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46dbd155fd0bc6/강의자료/글로벌교육팀/homepage/data/"/>
    </mc:Choice>
  </mc:AlternateContent>
  <xr:revisionPtr revIDLastSave="6" documentId="13_ncr:1_{B80BA400-20A2-4A7F-8C44-00B709C9B3EA}" xr6:coauthVersionLast="47" xr6:coauthVersionMax="47" xr10:uidLastSave="{60116755-509B-4D25-9D0B-B2724861D9E1}"/>
  <bookViews>
    <workbookView xWindow="780" yWindow="780" windowWidth="21600" windowHeight="11295" activeTab="1" xr2:uid="{00000000-000D-0000-FFFF-FFFF00000000}"/>
  </bookViews>
  <sheets>
    <sheet name="Airport Code" sheetId="1" r:id="rId1"/>
    <sheet name="Aircraft Code" sheetId="4" r:id="rId2"/>
    <sheet name="Airline Code" sheetId="5" r:id="rId3"/>
    <sheet name="Country_Region" sheetId="2" r:id="rId4"/>
    <sheet name="No. of aircraft" sheetId="3" r:id="rId5"/>
  </sheets>
  <definedNames>
    <definedName name="_xlnm._FilterDatabase" localSheetId="1" hidden="1">'Aircraft Code'!$A$1:$G$543</definedName>
    <definedName name="_xlnm._FilterDatabase" localSheetId="2" hidden="1">'Airline Code'!$A$1:$G$1</definedName>
    <definedName name="_xlnm._FilterDatabase" localSheetId="0" hidden="1">'Airport Code'!$A$1:$M$1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5" l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4" i="5"/>
  <c r="H3055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096" i="5"/>
  <c r="H3097" i="5"/>
  <c r="H3098" i="5"/>
  <c r="H3099" i="5"/>
  <c r="H3100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H3205" i="5"/>
  <c r="H3206" i="5"/>
  <c r="H3207" i="5"/>
  <c r="H3208" i="5"/>
  <c r="H3209" i="5"/>
  <c r="H3210" i="5"/>
  <c r="H3211" i="5"/>
  <c r="H3212" i="5"/>
  <c r="H3213" i="5"/>
  <c r="H3214" i="5"/>
  <c r="H3215" i="5"/>
  <c r="H3216" i="5"/>
  <c r="H3217" i="5"/>
  <c r="H3218" i="5"/>
  <c r="H3219" i="5"/>
  <c r="H3220" i="5"/>
  <c r="H3221" i="5"/>
  <c r="H3222" i="5"/>
  <c r="H3223" i="5"/>
  <c r="H3224" i="5"/>
  <c r="H3225" i="5"/>
  <c r="H3226" i="5"/>
  <c r="H3227" i="5"/>
  <c r="H3228" i="5"/>
  <c r="H3229" i="5"/>
  <c r="H3230" i="5"/>
  <c r="H3231" i="5"/>
  <c r="H3232" i="5"/>
  <c r="H3233" i="5"/>
  <c r="H3234" i="5"/>
  <c r="H3235" i="5"/>
  <c r="H3236" i="5"/>
  <c r="H3237" i="5"/>
  <c r="H3238" i="5"/>
  <c r="H3239" i="5"/>
  <c r="H3240" i="5"/>
  <c r="H3241" i="5"/>
  <c r="H3242" i="5"/>
  <c r="H3243" i="5"/>
  <c r="H3244" i="5"/>
  <c r="H3245" i="5"/>
  <c r="H3246" i="5"/>
  <c r="H3247" i="5"/>
  <c r="H3248" i="5"/>
  <c r="H3249" i="5"/>
  <c r="H3250" i="5"/>
  <c r="H3251" i="5"/>
  <c r="H3252" i="5"/>
  <c r="H3253" i="5"/>
  <c r="H3254" i="5"/>
  <c r="H3255" i="5"/>
  <c r="H3256" i="5"/>
  <c r="H3257" i="5"/>
  <c r="H3258" i="5"/>
  <c r="H3259" i="5"/>
  <c r="H3260" i="5"/>
  <c r="H3261" i="5"/>
  <c r="H3262" i="5"/>
  <c r="H3263" i="5"/>
  <c r="H3264" i="5"/>
  <c r="H3265" i="5"/>
  <c r="H3266" i="5"/>
  <c r="H3267" i="5"/>
  <c r="H3268" i="5"/>
  <c r="H3269" i="5"/>
  <c r="H3270" i="5"/>
  <c r="H3271" i="5"/>
  <c r="H3272" i="5"/>
  <c r="H3273" i="5"/>
  <c r="H3274" i="5"/>
  <c r="H3275" i="5"/>
  <c r="H3276" i="5"/>
  <c r="H3277" i="5"/>
  <c r="H3278" i="5"/>
  <c r="H3279" i="5"/>
  <c r="H3280" i="5"/>
  <c r="H3281" i="5"/>
  <c r="H3282" i="5"/>
  <c r="H3283" i="5"/>
  <c r="H3284" i="5"/>
  <c r="H3285" i="5"/>
  <c r="H3286" i="5"/>
  <c r="H3287" i="5"/>
  <c r="H3288" i="5"/>
  <c r="H3289" i="5"/>
  <c r="H3290" i="5"/>
  <c r="H3291" i="5"/>
  <c r="H3292" i="5"/>
  <c r="H3293" i="5"/>
  <c r="H3294" i="5"/>
  <c r="H3295" i="5"/>
  <c r="H3296" i="5"/>
  <c r="H3297" i="5"/>
  <c r="H3298" i="5"/>
  <c r="H3299" i="5"/>
  <c r="H3300" i="5"/>
  <c r="H3301" i="5"/>
  <c r="H3302" i="5"/>
  <c r="H3303" i="5"/>
  <c r="H3304" i="5"/>
  <c r="H3305" i="5"/>
  <c r="H3306" i="5"/>
  <c r="H3307" i="5"/>
  <c r="H3308" i="5"/>
  <c r="H3309" i="5"/>
  <c r="H3310" i="5"/>
  <c r="H3311" i="5"/>
  <c r="H3312" i="5"/>
  <c r="H3313" i="5"/>
  <c r="H3314" i="5"/>
  <c r="H3315" i="5"/>
  <c r="H3316" i="5"/>
  <c r="H3317" i="5"/>
  <c r="H3318" i="5"/>
  <c r="H3319" i="5"/>
  <c r="H3320" i="5"/>
  <c r="H3321" i="5"/>
  <c r="H3322" i="5"/>
  <c r="H3323" i="5"/>
  <c r="H3324" i="5"/>
  <c r="H3325" i="5"/>
  <c r="H3326" i="5"/>
  <c r="H3327" i="5"/>
  <c r="H3328" i="5"/>
  <c r="H3329" i="5"/>
  <c r="H3330" i="5"/>
  <c r="H3331" i="5"/>
  <c r="H3332" i="5"/>
  <c r="H3333" i="5"/>
  <c r="H3334" i="5"/>
  <c r="H3335" i="5"/>
  <c r="H3336" i="5"/>
  <c r="H3337" i="5"/>
  <c r="H3338" i="5"/>
  <c r="H3339" i="5"/>
  <c r="H3340" i="5"/>
  <c r="H3341" i="5"/>
  <c r="H3342" i="5"/>
  <c r="H3343" i="5"/>
  <c r="H3344" i="5"/>
  <c r="H3345" i="5"/>
  <c r="H3346" i="5"/>
  <c r="H3347" i="5"/>
  <c r="H3348" i="5"/>
  <c r="H3349" i="5"/>
  <c r="H3350" i="5"/>
  <c r="H3351" i="5"/>
  <c r="H3352" i="5"/>
  <c r="H3353" i="5"/>
  <c r="H3354" i="5"/>
  <c r="H3355" i="5"/>
  <c r="H3356" i="5"/>
  <c r="H3357" i="5"/>
  <c r="H3358" i="5"/>
  <c r="H3359" i="5"/>
  <c r="H3360" i="5"/>
  <c r="H3361" i="5"/>
  <c r="H3362" i="5"/>
  <c r="H3363" i="5"/>
  <c r="H3364" i="5"/>
  <c r="H3365" i="5"/>
  <c r="H3366" i="5"/>
  <c r="H3367" i="5"/>
  <c r="H3368" i="5"/>
  <c r="H3369" i="5"/>
  <c r="H3370" i="5"/>
  <c r="H3371" i="5"/>
  <c r="H3372" i="5"/>
  <c r="H3373" i="5"/>
  <c r="H3374" i="5"/>
  <c r="H3375" i="5"/>
  <c r="H3376" i="5"/>
  <c r="H3377" i="5"/>
  <c r="H3378" i="5"/>
  <c r="H3379" i="5"/>
  <c r="H3380" i="5"/>
  <c r="H3381" i="5"/>
  <c r="H3382" i="5"/>
  <c r="H3383" i="5"/>
  <c r="H3384" i="5"/>
  <c r="H3385" i="5"/>
  <c r="H3386" i="5"/>
  <c r="H3387" i="5"/>
  <c r="H3388" i="5"/>
  <c r="H3389" i="5"/>
  <c r="H3390" i="5"/>
  <c r="H3391" i="5"/>
  <c r="H3392" i="5"/>
  <c r="H3393" i="5"/>
  <c r="H3394" i="5"/>
  <c r="H3395" i="5"/>
  <c r="H3396" i="5"/>
  <c r="H3397" i="5"/>
  <c r="H3398" i="5"/>
  <c r="H3399" i="5"/>
  <c r="H3400" i="5"/>
  <c r="H3401" i="5"/>
  <c r="H3402" i="5"/>
  <c r="H3403" i="5"/>
  <c r="H3404" i="5"/>
  <c r="H3405" i="5"/>
  <c r="H3406" i="5"/>
  <c r="H3407" i="5"/>
  <c r="H3408" i="5"/>
  <c r="H3409" i="5"/>
  <c r="H3410" i="5"/>
  <c r="H3411" i="5"/>
  <c r="H3412" i="5"/>
  <c r="H3413" i="5"/>
  <c r="H3414" i="5"/>
  <c r="H3415" i="5"/>
  <c r="H3416" i="5"/>
  <c r="H3417" i="5"/>
  <c r="H3418" i="5"/>
  <c r="H3419" i="5"/>
  <c r="H3420" i="5"/>
  <c r="H3421" i="5"/>
  <c r="H3422" i="5"/>
  <c r="H3423" i="5"/>
  <c r="H3424" i="5"/>
  <c r="H3425" i="5"/>
  <c r="H3426" i="5"/>
  <c r="H3427" i="5"/>
  <c r="H3428" i="5"/>
  <c r="H3429" i="5"/>
  <c r="H3430" i="5"/>
  <c r="H3431" i="5"/>
  <c r="H3432" i="5"/>
  <c r="H3433" i="5"/>
  <c r="H3434" i="5"/>
  <c r="H3435" i="5"/>
  <c r="H3436" i="5"/>
  <c r="H3437" i="5"/>
  <c r="H3438" i="5"/>
  <c r="H3439" i="5"/>
  <c r="H3440" i="5"/>
  <c r="H3441" i="5"/>
  <c r="H3442" i="5"/>
  <c r="H3443" i="5"/>
  <c r="H3444" i="5"/>
  <c r="H3445" i="5"/>
  <c r="H3446" i="5"/>
  <c r="H3447" i="5"/>
  <c r="H3448" i="5"/>
  <c r="H3449" i="5"/>
  <c r="H3450" i="5"/>
  <c r="H3451" i="5"/>
  <c r="H3452" i="5"/>
  <c r="H3453" i="5"/>
  <c r="H3454" i="5"/>
  <c r="H3455" i="5"/>
  <c r="H3456" i="5"/>
  <c r="H3457" i="5"/>
  <c r="H3458" i="5"/>
  <c r="H3459" i="5"/>
  <c r="H3460" i="5"/>
  <c r="H3461" i="5"/>
  <c r="H3462" i="5"/>
  <c r="H3463" i="5"/>
  <c r="H3464" i="5"/>
  <c r="H3465" i="5"/>
  <c r="H3466" i="5"/>
  <c r="H3467" i="5"/>
  <c r="H3468" i="5"/>
  <c r="H3469" i="5"/>
  <c r="H3470" i="5"/>
  <c r="H3471" i="5"/>
  <c r="H3472" i="5"/>
  <c r="H3473" i="5"/>
  <c r="H3474" i="5"/>
  <c r="H3475" i="5"/>
  <c r="H3476" i="5"/>
  <c r="H3477" i="5"/>
  <c r="H3478" i="5"/>
  <c r="H3479" i="5"/>
  <c r="H3480" i="5"/>
  <c r="H3481" i="5"/>
  <c r="H3482" i="5"/>
  <c r="H3483" i="5"/>
  <c r="H3484" i="5"/>
  <c r="H3485" i="5"/>
  <c r="H3486" i="5"/>
  <c r="H3487" i="5"/>
  <c r="H3488" i="5"/>
  <c r="H3489" i="5"/>
  <c r="H3490" i="5"/>
  <c r="H3491" i="5"/>
  <c r="H3492" i="5"/>
  <c r="H3493" i="5"/>
  <c r="H3494" i="5"/>
  <c r="H3495" i="5"/>
  <c r="H3496" i="5"/>
  <c r="H3497" i="5"/>
  <c r="H3498" i="5"/>
  <c r="H3499" i="5"/>
  <c r="H3500" i="5"/>
  <c r="H3501" i="5"/>
  <c r="H3502" i="5"/>
  <c r="H3503" i="5"/>
  <c r="H3504" i="5"/>
  <c r="H3505" i="5"/>
  <c r="H3506" i="5"/>
  <c r="H3507" i="5"/>
  <c r="H3508" i="5"/>
  <c r="H3509" i="5"/>
  <c r="H3510" i="5"/>
  <c r="H3511" i="5"/>
  <c r="H3512" i="5"/>
  <c r="H3513" i="5"/>
  <c r="H3514" i="5"/>
  <c r="H3515" i="5"/>
  <c r="H3516" i="5"/>
  <c r="H3517" i="5"/>
  <c r="H3518" i="5"/>
  <c r="H3519" i="5"/>
  <c r="H3520" i="5"/>
  <c r="H3521" i="5"/>
  <c r="H3522" i="5"/>
  <c r="H3523" i="5"/>
  <c r="H3524" i="5"/>
  <c r="H3525" i="5"/>
  <c r="H3526" i="5"/>
  <c r="H3527" i="5"/>
  <c r="H3528" i="5"/>
  <c r="H3529" i="5"/>
  <c r="H3530" i="5"/>
  <c r="H3531" i="5"/>
  <c r="H3532" i="5"/>
  <c r="H3533" i="5"/>
  <c r="H3534" i="5"/>
  <c r="H3535" i="5"/>
  <c r="H3536" i="5"/>
  <c r="H3537" i="5"/>
  <c r="H3538" i="5"/>
  <c r="H3539" i="5"/>
  <c r="H3540" i="5"/>
  <c r="H3541" i="5"/>
  <c r="H3542" i="5"/>
  <c r="H3543" i="5"/>
  <c r="H3544" i="5"/>
  <c r="H3545" i="5"/>
  <c r="H3546" i="5"/>
  <c r="H3547" i="5"/>
  <c r="H3548" i="5"/>
  <c r="H3549" i="5"/>
  <c r="H3550" i="5"/>
  <c r="H3551" i="5"/>
  <c r="H3552" i="5"/>
  <c r="H3553" i="5"/>
  <c r="H3554" i="5"/>
  <c r="H3555" i="5"/>
  <c r="H3556" i="5"/>
  <c r="H3557" i="5"/>
  <c r="H3558" i="5"/>
  <c r="H3559" i="5"/>
  <c r="H3560" i="5"/>
  <c r="H3561" i="5"/>
  <c r="H3562" i="5"/>
  <c r="H3563" i="5"/>
  <c r="H3564" i="5"/>
  <c r="H3565" i="5"/>
  <c r="H3566" i="5"/>
  <c r="H3567" i="5"/>
  <c r="H3568" i="5"/>
  <c r="H3569" i="5"/>
  <c r="H3570" i="5"/>
  <c r="H3571" i="5"/>
  <c r="H3572" i="5"/>
  <c r="H3573" i="5"/>
  <c r="H3574" i="5"/>
  <c r="H3575" i="5"/>
  <c r="H3576" i="5"/>
  <c r="H3577" i="5"/>
  <c r="H3578" i="5"/>
  <c r="H3579" i="5"/>
  <c r="H3580" i="5"/>
  <c r="H3581" i="5"/>
  <c r="H3582" i="5"/>
  <c r="H3583" i="5"/>
  <c r="H3584" i="5"/>
  <c r="H3585" i="5"/>
  <c r="H3586" i="5"/>
  <c r="H3587" i="5"/>
  <c r="H3588" i="5"/>
  <c r="H3589" i="5"/>
  <c r="H3590" i="5"/>
  <c r="H3591" i="5"/>
  <c r="H3592" i="5"/>
  <c r="H3593" i="5"/>
  <c r="H3594" i="5"/>
  <c r="H3595" i="5"/>
  <c r="H3596" i="5"/>
  <c r="H3597" i="5"/>
  <c r="H3598" i="5"/>
  <c r="H3599" i="5"/>
  <c r="H3600" i="5"/>
  <c r="H3601" i="5"/>
  <c r="H3602" i="5"/>
  <c r="H3603" i="5"/>
  <c r="H3604" i="5"/>
  <c r="H3605" i="5"/>
  <c r="H3606" i="5"/>
  <c r="H3607" i="5"/>
  <c r="H3608" i="5"/>
  <c r="H3609" i="5"/>
  <c r="H3610" i="5"/>
  <c r="H3611" i="5"/>
  <c r="H3612" i="5"/>
  <c r="H3613" i="5"/>
  <c r="H3614" i="5"/>
  <c r="H3615" i="5"/>
  <c r="H3616" i="5"/>
  <c r="H3617" i="5"/>
  <c r="H3618" i="5"/>
  <c r="H3619" i="5"/>
  <c r="H3620" i="5"/>
  <c r="H3621" i="5"/>
  <c r="H3622" i="5"/>
  <c r="H3623" i="5"/>
  <c r="H3624" i="5"/>
  <c r="H3625" i="5"/>
  <c r="H3626" i="5"/>
  <c r="H3627" i="5"/>
  <c r="H3628" i="5"/>
  <c r="H3629" i="5"/>
  <c r="H3630" i="5"/>
  <c r="H3631" i="5"/>
  <c r="H3632" i="5"/>
  <c r="H3633" i="5"/>
  <c r="H3634" i="5"/>
  <c r="H3635" i="5"/>
  <c r="H3636" i="5"/>
  <c r="H3637" i="5"/>
  <c r="H3638" i="5"/>
  <c r="H3639" i="5"/>
  <c r="H3640" i="5"/>
  <c r="H3641" i="5"/>
  <c r="H3642" i="5"/>
  <c r="H3643" i="5"/>
  <c r="H3644" i="5"/>
  <c r="H3645" i="5"/>
  <c r="H3646" i="5"/>
  <c r="H3647" i="5"/>
  <c r="H3648" i="5"/>
  <c r="H3649" i="5"/>
  <c r="H3650" i="5"/>
  <c r="H3651" i="5"/>
  <c r="H3652" i="5"/>
  <c r="H3653" i="5"/>
  <c r="H3654" i="5"/>
  <c r="H3655" i="5"/>
  <c r="H3656" i="5"/>
  <c r="H3657" i="5"/>
  <c r="H3658" i="5"/>
  <c r="H3659" i="5"/>
  <c r="H3660" i="5"/>
  <c r="H3661" i="5"/>
  <c r="H3662" i="5"/>
  <c r="H3663" i="5"/>
  <c r="H3664" i="5"/>
  <c r="H3665" i="5"/>
  <c r="H3666" i="5"/>
  <c r="H3667" i="5"/>
  <c r="H3668" i="5"/>
  <c r="H3669" i="5"/>
  <c r="H3670" i="5"/>
  <c r="H3671" i="5"/>
  <c r="H3672" i="5"/>
  <c r="H3673" i="5"/>
  <c r="H3674" i="5"/>
  <c r="H3675" i="5"/>
  <c r="H3676" i="5"/>
  <c r="H3677" i="5"/>
  <c r="H3678" i="5"/>
  <c r="H3679" i="5"/>
  <c r="H3680" i="5"/>
  <c r="H3681" i="5"/>
  <c r="H3682" i="5"/>
  <c r="H3683" i="5"/>
  <c r="H3684" i="5"/>
  <c r="H3685" i="5"/>
  <c r="H3686" i="5"/>
  <c r="H3687" i="5"/>
  <c r="H3688" i="5"/>
  <c r="H3689" i="5"/>
  <c r="H3690" i="5"/>
  <c r="H3691" i="5"/>
  <c r="H3692" i="5"/>
  <c r="H3693" i="5"/>
  <c r="H3694" i="5"/>
  <c r="H3695" i="5"/>
  <c r="H3696" i="5"/>
  <c r="H3697" i="5"/>
  <c r="H3698" i="5"/>
  <c r="H3699" i="5"/>
  <c r="H3700" i="5"/>
  <c r="H3701" i="5"/>
  <c r="H3702" i="5"/>
  <c r="H3703" i="5"/>
  <c r="H3704" i="5"/>
  <c r="H3705" i="5"/>
  <c r="H3706" i="5"/>
  <c r="H3707" i="5"/>
  <c r="H3708" i="5"/>
  <c r="H3709" i="5"/>
  <c r="H3710" i="5"/>
  <c r="H3711" i="5"/>
  <c r="H3712" i="5"/>
  <c r="H3713" i="5"/>
  <c r="H3714" i="5"/>
  <c r="H3715" i="5"/>
  <c r="H3716" i="5"/>
  <c r="H3717" i="5"/>
  <c r="H3718" i="5"/>
  <c r="H3719" i="5"/>
  <c r="H3720" i="5"/>
  <c r="H3721" i="5"/>
  <c r="H3722" i="5"/>
  <c r="H3723" i="5"/>
  <c r="H3724" i="5"/>
  <c r="H3725" i="5"/>
  <c r="H3726" i="5"/>
  <c r="H3727" i="5"/>
  <c r="H3728" i="5"/>
  <c r="H3729" i="5"/>
  <c r="H3730" i="5"/>
  <c r="H3731" i="5"/>
  <c r="H3732" i="5"/>
  <c r="H3733" i="5"/>
  <c r="H3734" i="5"/>
  <c r="H3735" i="5"/>
  <c r="H3736" i="5"/>
  <c r="H3737" i="5"/>
  <c r="H3738" i="5"/>
  <c r="H3739" i="5"/>
  <c r="H3740" i="5"/>
  <c r="H3741" i="5"/>
  <c r="H3742" i="5"/>
  <c r="H3743" i="5"/>
  <c r="H3744" i="5"/>
  <c r="H3745" i="5"/>
  <c r="H3746" i="5"/>
  <c r="H3747" i="5"/>
  <c r="H3748" i="5"/>
  <c r="H3749" i="5"/>
  <c r="H3750" i="5"/>
  <c r="H3751" i="5"/>
  <c r="H3752" i="5"/>
  <c r="H3753" i="5"/>
  <c r="H3754" i="5"/>
  <c r="H3755" i="5"/>
  <c r="H3756" i="5"/>
  <c r="H3757" i="5"/>
  <c r="H3758" i="5"/>
  <c r="H3759" i="5"/>
  <c r="H3760" i="5"/>
  <c r="H3761" i="5"/>
  <c r="H3762" i="5"/>
  <c r="H3763" i="5"/>
  <c r="H3764" i="5"/>
  <c r="H3765" i="5"/>
  <c r="H3766" i="5"/>
  <c r="H3767" i="5"/>
  <c r="H3768" i="5"/>
  <c r="H3769" i="5"/>
  <c r="H3770" i="5"/>
  <c r="H3771" i="5"/>
  <c r="H3772" i="5"/>
  <c r="H3773" i="5"/>
  <c r="H3774" i="5"/>
  <c r="H3775" i="5"/>
  <c r="H3776" i="5"/>
  <c r="H3777" i="5"/>
  <c r="H3778" i="5"/>
  <c r="H3779" i="5"/>
  <c r="H3780" i="5"/>
  <c r="H3781" i="5"/>
  <c r="H3782" i="5"/>
  <c r="H3783" i="5"/>
  <c r="H3784" i="5"/>
  <c r="H3785" i="5"/>
  <c r="H3786" i="5"/>
  <c r="H3787" i="5"/>
  <c r="H3788" i="5"/>
  <c r="H3789" i="5"/>
  <c r="H3790" i="5"/>
  <c r="H3791" i="5"/>
  <c r="H3792" i="5"/>
  <c r="H3793" i="5"/>
  <c r="H3794" i="5"/>
  <c r="H3795" i="5"/>
  <c r="H3796" i="5"/>
  <c r="H3797" i="5"/>
  <c r="H3798" i="5"/>
  <c r="H3799" i="5"/>
  <c r="H3800" i="5"/>
  <c r="H3801" i="5"/>
  <c r="H3802" i="5"/>
  <c r="H3803" i="5"/>
  <c r="H3804" i="5"/>
  <c r="H3805" i="5"/>
  <c r="H3806" i="5"/>
  <c r="H3807" i="5"/>
  <c r="H3808" i="5"/>
  <c r="H3809" i="5"/>
  <c r="H3810" i="5"/>
  <c r="H3811" i="5"/>
  <c r="H3812" i="5"/>
  <c r="H3813" i="5"/>
  <c r="H3814" i="5"/>
  <c r="H3815" i="5"/>
  <c r="H3816" i="5"/>
  <c r="H3817" i="5"/>
  <c r="H3818" i="5"/>
  <c r="H3819" i="5"/>
  <c r="H3820" i="5"/>
  <c r="H3821" i="5"/>
  <c r="H3822" i="5"/>
  <c r="H3823" i="5"/>
  <c r="H3824" i="5"/>
  <c r="H3825" i="5"/>
  <c r="H3826" i="5"/>
  <c r="H3827" i="5"/>
  <c r="H3828" i="5"/>
  <c r="H3829" i="5"/>
  <c r="H3830" i="5"/>
  <c r="H3831" i="5"/>
  <c r="H3832" i="5"/>
  <c r="H3833" i="5"/>
  <c r="H3834" i="5"/>
  <c r="H3835" i="5"/>
  <c r="H3836" i="5"/>
  <c r="H3837" i="5"/>
  <c r="H3838" i="5"/>
  <c r="H3839" i="5"/>
  <c r="H3840" i="5"/>
  <c r="H3841" i="5"/>
  <c r="H3842" i="5"/>
  <c r="H3843" i="5"/>
  <c r="H3844" i="5"/>
  <c r="H3845" i="5"/>
  <c r="H3846" i="5"/>
  <c r="H3847" i="5"/>
  <c r="H3848" i="5"/>
  <c r="H3849" i="5"/>
  <c r="H3850" i="5"/>
  <c r="H3851" i="5"/>
  <c r="H3852" i="5"/>
  <c r="H3853" i="5"/>
  <c r="H3854" i="5"/>
  <c r="H3855" i="5"/>
  <c r="H3856" i="5"/>
  <c r="H3857" i="5"/>
  <c r="H3858" i="5"/>
  <c r="H3859" i="5"/>
  <c r="H3860" i="5"/>
  <c r="H3861" i="5"/>
  <c r="H3862" i="5"/>
  <c r="H3863" i="5"/>
  <c r="H3864" i="5"/>
  <c r="H3865" i="5"/>
  <c r="H3866" i="5"/>
  <c r="H3867" i="5"/>
  <c r="H3868" i="5"/>
  <c r="H3869" i="5"/>
  <c r="H3870" i="5"/>
  <c r="H3871" i="5"/>
  <c r="H3872" i="5"/>
  <c r="H3873" i="5"/>
  <c r="H3874" i="5"/>
  <c r="H3875" i="5"/>
  <c r="H3876" i="5"/>
  <c r="H3877" i="5"/>
  <c r="H3878" i="5"/>
  <c r="H3879" i="5"/>
  <c r="H3880" i="5"/>
  <c r="H3881" i="5"/>
  <c r="H3882" i="5"/>
  <c r="H3883" i="5"/>
  <c r="H3884" i="5"/>
  <c r="H3885" i="5"/>
  <c r="H3886" i="5"/>
  <c r="H3887" i="5"/>
  <c r="H3888" i="5"/>
  <c r="H3889" i="5"/>
  <c r="H3890" i="5"/>
  <c r="H3891" i="5"/>
  <c r="H3892" i="5"/>
  <c r="H3893" i="5"/>
  <c r="H3894" i="5"/>
  <c r="H3895" i="5"/>
  <c r="H3896" i="5"/>
  <c r="H3897" i="5"/>
  <c r="H3898" i="5"/>
  <c r="H3899" i="5"/>
  <c r="H3900" i="5"/>
  <c r="H3901" i="5"/>
  <c r="H3902" i="5"/>
  <c r="H3903" i="5"/>
  <c r="H3904" i="5"/>
  <c r="H3905" i="5"/>
  <c r="H3906" i="5"/>
  <c r="H3907" i="5"/>
  <c r="H3908" i="5"/>
  <c r="H3909" i="5"/>
  <c r="H3910" i="5"/>
  <c r="H3911" i="5"/>
  <c r="H3912" i="5"/>
  <c r="H3913" i="5"/>
  <c r="H3914" i="5"/>
  <c r="H3915" i="5"/>
  <c r="H3916" i="5"/>
  <c r="H3917" i="5"/>
  <c r="H3918" i="5"/>
  <c r="H3919" i="5"/>
  <c r="H3920" i="5"/>
  <c r="H3921" i="5"/>
  <c r="H3922" i="5"/>
  <c r="H3923" i="5"/>
  <c r="H3924" i="5"/>
  <c r="H3925" i="5"/>
  <c r="H3926" i="5"/>
  <c r="H3927" i="5"/>
  <c r="H3928" i="5"/>
  <c r="H3929" i="5"/>
  <c r="H3930" i="5"/>
  <c r="H3931" i="5"/>
  <c r="H3932" i="5"/>
  <c r="H3933" i="5"/>
  <c r="H3934" i="5"/>
  <c r="H3935" i="5"/>
  <c r="H3936" i="5"/>
  <c r="H3937" i="5"/>
  <c r="H3938" i="5"/>
  <c r="H3939" i="5"/>
  <c r="H3940" i="5"/>
  <c r="H3941" i="5"/>
  <c r="H3942" i="5"/>
  <c r="H3943" i="5"/>
  <c r="H3944" i="5"/>
  <c r="H3945" i="5"/>
  <c r="H3946" i="5"/>
  <c r="H3947" i="5"/>
  <c r="H3948" i="5"/>
  <c r="H3949" i="5"/>
  <c r="H3950" i="5"/>
  <c r="H3951" i="5"/>
  <c r="H3952" i="5"/>
  <c r="H3953" i="5"/>
  <c r="H3954" i="5"/>
  <c r="H3955" i="5"/>
  <c r="H3956" i="5"/>
  <c r="H3957" i="5"/>
  <c r="H3958" i="5"/>
  <c r="H3959" i="5"/>
  <c r="H3960" i="5"/>
  <c r="H3961" i="5"/>
  <c r="H3962" i="5"/>
  <c r="H3963" i="5"/>
  <c r="H3964" i="5"/>
  <c r="H3965" i="5"/>
  <c r="H3966" i="5"/>
  <c r="H3967" i="5"/>
  <c r="H3968" i="5"/>
  <c r="H3969" i="5"/>
  <c r="H3970" i="5"/>
  <c r="H3971" i="5"/>
  <c r="H3972" i="5"/>
  <c r="H3973" i="5"/>
  <c r="H3974" i="5"/>
  <c r="H3975" i="5"/>
  <c r="H3976" i="5"/>
  <c r="H3977" i="5"/>
  <c r="H3978" i="5"/>
  <c r="H3979" i="5"/>
  <c r="H3980" i="5"/>
  <c r="H3981" i="5"/>
  <c r="H3982" i="5"/>
  <c r="H3983" i="5"/>
  <c r="H3984" i="5"/>
  <c r="H3985" i="5"/>
  <c r="H3986" i="5"/>
  <c r="H3987" i="5"/>
  <c r="H3988" i="5"/>
  <c r="H3989" i="5"/>
  <c r="H3990" i="5"/>
  <c r="H3991" i="5"/>
  <c r="H3992" i="5"/>
  <c r="H3993" i="5"/>
  <c r="H3994" i="5"/>
  <c r="H3995" i="5"/>
  <c r="H3996" i="5"/>
  <c r="H3997" i="5"/>
  <c r="H3998" i="5"/>
  <c r="H3999" i="5"/>
  <c r="H4000" i="5"/>
  <c r="H4001" i="5"/>
  <c r="H4002" i="5"/>
  <c r="H4003" i="5"/>
  <c r="H4004" i="5"/>
  <c r="H4005" i="5"/>
  <c r="H4006" i="5"/>
  <c r="H4007" i="5"/>
  <c r="H4008" i="5"/>
  <c r="H4009" i="5"/>
  <c r="H4010" i="5"/>
  <c r="H4011" i="5"/>
  <c r="H4012" i="5"/>
  <c r="H4013" i="5"/>
  <c r="H4014" i="5"/>
  <c r="H4015" i="5"/>
  <c r="H4016" i="5"/>
  <c r="H4017" i="5"/>
  <c r="H4018" i="5"/>
  <c r="H4019" i="5"/>
  <c r="H4020" i="5"/>
  <c r="H4021" i="5"/>
  <c r="H4022" i="5"/>
  <c r="H4023" i="5"/>
  <c r="H4024" i="5"/>
  <c r="H4025" i="5"/>
  <c r="H4026" i="5"/>
  <c r="H4027" i="5"/>
  <c r="H4028" i="5"/>
  <c r="H4029" i="5"/>
  <c r="H4030" i="5"/>
  <c r="H4031" i="5"/>
  <c r="H4032" i="5"/>
  <c r="H4033" i="5"/>
  <c r="H4034" i="5"/>
  <c r="H4035" i="5"/>
  <c r="H4036" i="5"/>
  <c r="H4037" i="5"/>
  <c r="H4038" i="5"/>
  <c r="H4039" i="5"/>
  <c r="H4040" i="5"/>
  <c r="H4041" i="5"/>
  <c r="H4042" i="5"/>
  <c r="H4043" i="5"/>
  <c r="H4044" i="5"/>
  <c r="H4045" i="5"/>
  <c r="H4046" i="5"/>
  <c r="H4047" i="5"/>
  <c r="H4048" i="5"/>
  <c r="H4049" i="5"/>
  <c r="H4050" i="5"/>
  <c r="H4051" i="5"/>
  <c r="H4052" i="5"/>
  <c r="H4053" i="5"/>
  <c r="H4054" i="5"/>
  <c r="H4055" i="5"/>
  <c r="H4056" i="5"/>
  <c r="H4057" i="5"/>
  <c r="H4058" i="5"/>
  <c r="H4059" i="5"/>
  <c r="H4060" i="5"/>
  <c r="H4061" i="5"/>
  <c r="H4062" i="5"/>
  <c r="H4063" i="5"/>
  <c r="H4064" i="5"/>
  <c r="H4065" i="5"/>
  <c r="H4066" i="5"/>
  <c r="H4067" i="5"/>
  <c r="H4068" i="5"/>
  <c r="H4069" i="5"/>
  <c r="H4070" i="5"/>
  <c r="H4071" i="5"/>
  <c r="H4072" i="5"/>
  <c r="H4073" i="5"/>
  <c r="H4074" i="5"/>
  <c r="H4075" i="5"/>
  <c r="H4076" i="5"/>
  <c r="H4077" i="5"/>
  <c r="H4078" i="5"/>
  <c r="H4079" i="5"/>
  <c r="H4080" i="5"/>
  <c r="H4081" i="5"/>
  <c r="H4082" i="5"/>
  <c r="H4083" i="5"/>
  <c r="H4084" i="5"/>
  <c r="H4085" i="5"/>
  <c r="H4086" i="5"/>
  <c r="H4087" i="5"/>
  <c r="H4088" i="5"/>
  <c r="H4089" i="5"/>
  <c r="H4090" i="5"/>
  <c r="H4091" i="5"/>
  <c r="H4092" i="5"/>
  <c r="H4093" i="5"/>
  <c r="H4094" i="5"/>
  <c r="H4095" i="5"/>
  <c r="H4096" i="5"/>
  <c r="H4097" i="5"/>
  <c r="H4098" i="5"/>
  <c r="H4099" i="5"/>
  <c r="H4100" i="5"/>
  <c r="H4101" i="5"/>
  <c r="H4102" i="5"/>
  <c r="H4103" i="5"/>
  <c r="H4104" i="5"/>
  <c r="H4105" i="5"/>
  <c r="H4106" i="5"/>
  <c r="H4107" i="5"/>
  <c r="H4108" i="5"/>
  <c r="H4109" i="5"/>
  <c r="H4110" i="5"/>
  <c r="H4111" i="5"/>
  <c r="H4112" i="5"/>
  <c r="H4113" i="5"/>
  <c r="H4114" i="5"/>
  <c r="H4115" i="5"/>
  <c r="H4116" i="5"/>
  <c r="H4117" i="5"/>
  <c r="H4118" i="5"/>
  <c r="H4119" i="5"/>
  <c r="H4120" i="5"/>
  <c r="H4121" i="5"/>
  <c r="H4122" i="5"/>
  <c r="H4123" i="5"/>
  <c r="H4124" i="5"/>
  <c r="H4125" i="5"/>
  <c r="H4126" i="5"/>
  <c r="H4127" i="5"/>
  <c r="H4128" i="5"/>
  <c r="H4129" i="5"/>
  <c r="H4130" i="5"/>
  <c r="H4131" i="5"/>
  <c r="H4132" i="5"/>
  <c r="H4133" i="5"/>
  <c r="H4134" i="5"/>
  <c r="H4135" i="5"/>
  <c r="H4136" i="5"/>
  <c r="H4137" i="5"/>
  <c r="H4138" i="5"/>
  <c r="H4139" i="5"/>
  <c r="H4140" i="5"/>
  <c r="H4141" i="5"/>
  <c r="H4142" i="5"/>
  <c r="H4143" i="5"/>
  <c r="H4144" i="5"/>
  <c r="H4145" i="5"/>
  <c r="H4146" i="5"/>
  <c r="H4147" i="5"/>
  <c r="H4148" i="5"/>
  <c r="H4149" i="5"/>
  <c r="H4150" i="5"/>
  <c r="H4151" i="5"/>
  <c r="H4152" i="5"/>
  <c r="H4153" i="5"/>
  <c r="H4154" i="5"/>
  <c r="H4155" i="5"/>
  <c r="H4156" i="5"/>
  <c r="H4157" i="5"/>
  <c r="H4158" i="5"/>
  <c r="H4159" i="5"/>
  <c r="H4160" i="5"/>
  <c r="H4161" i="5"/>
  <c r="H4162" i="5"/>
  <c r="H4163" i="5"/>
  <c r="H4164" i="5"/>
  <c r="H4165" i="5"/>
  <c r="H4166" i="5"/>
  <c r="H4167" i="5"/>
  <c r="H4168" i="5"/>
  <c r="H4169" i="5"/>
  <c r="H4170" i="5"/>
  <c r="H4171" i="5"/>
  <c r="H4172" i="5"/>
  <c r="H4173" i="5"/>
  <c r="H4174" i="5"/>
  <c r="H4175" i="5"/>
  <c r="H4176" i="5"/>
  <c r="H4177" i="5"/>
  <c r="H4178" i="5"/>
  <c r="H4179" i="5"/>
  <c r="H4180" i="5"/>
  <c r="H4181" i="5"/>
  <c r="H4182" i="5"/>
  <c r="H4183" i="5"/>
  <c r="H4184" i="5"/>
  <c r="H4185" i="5"/>
  <c r="H4186" i="5"/>
  <c r="H4187" i="5"/>
  <c r="H4188" i="5"/>
  <c r="H4189" i="5"/>
  <c r="H4190" i="5"/>
  <c r="H4191" i="5"/>
  <c r="H4192" i="5"/>
  <c r="H4193" i="5"/>
  <c r="H4194" i="5"/>
  <c r="H4195" i="5"/>
  <c r="H4196" i="5"/>
  <c r="H4197" i="5"/>
  <c r="H4198" i="5"/>
  <c r="H4199" i="5"/>
  <c r="H4200" i="5"/>
  <c r="H4201" i="5"/>
  <c r="H4202" i="5"/>
  <c r="H4203" i="5"/>
  <c r="H4204" i="5"/>
  <c r="H4205" i="5"/>
  <c r="H4206" i="5"/>
  <c r="H4207" i="5"/>
  <c r="H4208" i="5"/>
  <c r="H4209" i="5"/>
  <c r="H4210" i="5"/>
  <c r="H4211" i="5"/>
  <c r="H4212" i="5"/>
  <c r="H4213" i="5"/>
  <c r="H4214" i="5"/>
  <c r="H4215" i="5"/>
  <c r="H4216" i="5"/>
  <c r="H4217" i="5"/>
  <c r="H4218" i="5"/>
  <c r="H4219" i="5"/>
  <c r="H4220" i="5"/>
  <c r="H4221" i="5"/>
  <c r="H4222" i="5"/>
  <c r="H4223" i="5"/>
  <c r="H4224" i="5"/>
  <c r="H4225" i="5"/>
  <c r="H4226" i="5"/>
  <c r="H4227" i="5"/>
  <c r="H4228" i="5"/>
  <c r="H4229" i="5"/>
  <c r="H4230" i="5"/>
  <c r="H4231" i="5"/>
  <c r="H4232" i="5"/>
  <c r="H4233" i="5"/>
  <c r="H4234" i="5"/>
  <c r="H4235" i="5"/>
  <c r="H4236" i="5"/>
  <c r="H4237" i="5"/>
  <c r="H4238" i="5"/>
  <c r="H4239" i="5"/>
  <c r="H4240" i="5"/>
  <c r="H4241" i="5"/>
  <c r="H4242" i="5"/>
  <c r="H4243" i="5"/>
  <c r="H4244" i="5"/>
  <c r="H4245" i="5"/>
  <c r="H4246" i="5"/>
  <c r="H4247" i="5"/>
  <c r="H4248" i="5"/>
  <c r="H4249" i="5"/>
  <c r="H4250" i="5"/>
  <c r="H4251" i="5"/>
  <c r="H4252" i="5"/>
  <c r="H4253" i="5"/>
  <c r="H4254" i="5"/>
  <c r="H4255" i="5"/>
  <c r="H4256" i="5"/>
  <c r="H4257" i="5"/>
  <c r="H4258" i="5"/>
  <c r="H4259" i="5"/>
  <c r="H4260" i="5"/>
  <c r="H4261" i="5"/>
  <c r="H4262" i="5"/>
  <c r="H4263" i="5"/>
  <c r="H4264" i="5"/>
  <c r="H4265" i="5"/>
  <c r="H4266" i="5"/>
  <c r="H4267" i="5"/>
  <c r="H4268" i="5"/>
  <c r="H4269" i="5"/>
  <c r="H4270" i="5"/>
  <c r="H4271" i="5"/>
  <c r="H4272" i="5"/>
  <c r="H4273" i="5"/>
  <c r="H4274" i="5"/>
  <c r="H4275" i="5"/>
  <c r="H4276" i="5"/>
  <c r="H4277" i="5"/>
  <c r="H4278" i="5"/>
  <c r="H4279" i="5"/>
  <c r="H4280" i="5"/>
  <c r="H4281" i="5"/>
  <c r="H4282" i="5"/>
  <c r="H4283" i="5"/>
  <c r="H4284" i="5"/>
  <c r="H4285" i="5"/>
  <c r="H4286" i="5"/>
  <c r="H4287" i="5"/>
  <c r="H4288" i="5"/>
  <c r="H4289" i="5"/>
  <c r="H4290" i="5"/>
  <c r="H4291" i="5"/>
  <c r="H4292" i="5"/>
  <c r="H4293" i="5"/>
  <c r="H4294" i="5"/>
  <c r="H4295" i="5"/>
  <c r="H4296" i="5"/>
  <c r="H4297" i="5"/>
  <c r="H4298" i="5"/>
  <c r="H4299" i="5"/>
  <c r="H4300" i="5"/>
  <c r="H4301" i="5"/>
  <c r="H4302" i="5"/>
  <c r="H4303" i="5"/>
  <c r="H4304" i="5"/>
  <c r="H4305" i="5"/>
  <c r="H4306" i="5"/>
  <c r="H4307" i="5"/>
  <c r="H4308" i="5"/>
  <c r="H4309" i="5"/>
  <c r="H4310" i="5"/>
  <c r="H4311" i="5"/>
  <c r="H4312" i="5"/>
  <c r="H4313" i="5"/>
  <c r="H4314" i="5"/>
  <c r="H4315" i="5"/>
  <c r="H4316" i="5"/>
  <c r="H4317" i="5"/>
  <c r="H4318" i="5"/>
  <c r="H4319" i="5"/>
  <c r="H4320" i="5"/>
  <c r="H4321" i="5"/>
  <c r="H4322" i="5"/>
  <c r="H4323" i="5"/>
  <c r="H4324" i="5"/>
  <c r="H4325" i="5"/>
  <c r="H4326" i="5"/>
  <c r="H4327" i="5"/>
  <c r="H4328" i="5"/>
  <c r="H4329" i="5"/>
  <c r="H4330" i="5"/>
  <c r="H4331" i="5"/>
  <c r="H4332" i="5"/>
  <c r="H4333" i="5"/>
  <c r="H4334" i="5"/>
  <c r="H4335" i="5"/>
  <c r="H4336" i="5"/>
  <c r="H4337" i="5"/>
  <c r="H4338" i="5"/>
  <c r="H4339" i="5"/>
  <c r="H4340" i="5"/>
  <c r="H4341" i="5"/>
  <c r="H4342" i="5"/>
  <c r="H4343" i="5"/>
  <c r="H4344" i="5"/>
  <c r="H4345" i="5"/>
  <c r="H4346" i="5"/>
  <c r="H4347" i="5"/>
  <c r="H4348" i="5"/>
  <c r="H4349" i="5"/>
  <c r="H4350" i="5"/>
  <c r="H4351" i="5"/>
  <c r="H4352" i="5"/>
  <c r="H4353" i="5"/>
  <c r="H4354" i="5"/>
  <c r="H4355" i="5"/>
  <c r="H4356" i="5"/>
  <c r="H4357" i="5"/>
  <c r="H4358" i="5"/>
  <c r="H4359" i="5"/>
  <c r="H4360" i="5"/>
  <c r="H4361" i="5"/>
  <c r="H4362" i="5"/>
  <c r="H4363" i="5"/>
  <c r="H4364" i="5"/>
  <c r="H4365" i="5"/>
  <c r="H4366" i="5"/>
  <c r="H4367" i="5"/>
  <c r="H4368" i="5"/>
  <c r="H4369" i="5"/>
  <c r="H4370" i="5"/>
  <c r="H4371" i="5"/>
  <c r="H4372" i="5"/>
  <c r="H4373" i="5"/>
  <c r="H4374" i="5"/>
  <c r="H4375" i="5"/>
  <c r="H4376" i="5"/>
  <c r="H4377" i="5"/>
  <c r="H4378" i="5"/>
  <c r="H4379" i="5"/>
  <c r="H4380" i="5"/>
  <c r="H4381" i="5"/>
  <c r="H4382" i="5"/>
  <c r="H4383" i="5"/>
  <c r="H4384" i="5"/>
  <c r="H4385" i="5"/>
  <c r="H4386" i="5"/>
  <c r="H4387" i="5"/>
  <c r="H4388" i="5"/>
  <c r="H4389" i="5"/>
  <c r="H4390" i="5"/>
  <c r="H4391" i="5"/>
  <c r="H4392" i="5"/>
  <c r="H4393" i="5"/>
  <c r="H4394" i="5"/>
  <c r="H4395" i="5"/>
  <c r="H4396" i="5"/>
  <c r="H4397" i="5"/>
  <c r="H4398" i="5"/>
  <c r="H4399" i="5"/>
  <c r="H4400" i="5"/>
  <c r="H4401" i="5"/>
  <c r="H4402" i="5"/>
  <c r="H4403" i="5"/>
  <c r="H4404" i="5"/>
  <c r="H4405" i="5"/>
  <c r="H4406" i="5"/>
  <c r="H4407" i="5"/>
  <c r="H4408" i="5"/>
  <c r="H4409" i="5"/>
  <c r="H4410" i="5"/>
  <c r="H4411" i="5"/>
  <c r="H4412" i="5"/>
  <c r="H4413" i="5"/>
  <c r="H4414" i="5"/>
  <c r="H4415" i="5"/>
  <c r="H4416" i="5"/>
  <c r="H4417" i="5"/>
  <c r="H4418" i="5"/>
  <c r="H4419" i="5"/>
  <c r="H4420" i="5"/>
  <c r="H4421" i="5"/>
  <c r="H4422" i="5"/>
  <c r="H4423" i="5"/>
  <c r="H4424" i="5"/>
  <c r="H4425" i="5"/>
  <c r="H4426" i="5"/>
  <c r="H4427" i="5"/>
  <c r="H4428" i="5"/>
  <c r="H4429" i="5"/>
  <c r="H4430" i="5"/>
  <c r="H4431" i="5"/>
  <c r="H4432" i="5"/>
  <c r="H4433" i="5"/>
  <c r="H4434" i="5"/>
  <c r="H4435" i="5"/>
  <c r="H4436" i="5"/>
  <c r="H4437" i="5"/>
  <c r="H4438" i="5"/>
  <c r="H4439" i="5"/>
  <c r="H4440" i="5"/>
  <c r="H4441" i="5"/>
  <c r="H4442" i="5"/>
  <c r="H4443" i="5"/>
  <c r="H4444" i="5"/>
  <c r="H4445" i="5"/>
  <c r="H4446" i="5"/>
  <c r="H4447" i="5"/>
  <c r="H4448" i="5"/>
  <c r="H4449" i="5"/>
  <c r="H4450" i="5"/>
  <c r="H4451" i="5"/>
  <c r="H4452" i="5"/>
  <c r="H4453" i="5"/>
  <c r="H4454" i="5"/>
  <c r="H4455" i="5"/>
  <c r="H4456" i="5"/>
  <c r="H4457" i="5"/>
  <c r="H4458" i="5"/>
  <c r="H4459" i="5"/>
  <c r="H4460" i="5"/>
  <c r="H4461" i="5"/>
  <c r="H4462" i="5"/>
  <c r="H4463" i="5"/>
  <c r="H4464" i="5"/>
  <c r="H4465" i="5"/>
  <c r="H4466" i="5"/>
  <c r="H4467" i="5"/>
  <c r="H4468" i="5"/>
  <c r="H4469" i="5"/>
  <c r="H4470" i="5"/>
  <c r="H4471" i="5"/>
  <c r="H4472" i="5"/>
  <c r="H4473" i="5"/>
  <c r="H4474" i="5"/>
  <c r="H4475" i="5"/>
  <c r="H4476" i="5"/>
  <c r="H4477" i="5"/>
  <c r="H4478" i="5"/>
  <c r="H4479" i="5"/>
  <c r="H4480" i="5"/>
  <c r="H4481" i="5"/>
  <c r="H4482" i="5"/>
  <c r="H4483" i="5"/>
  <c r="H4484" i="5"/>
  <c r="H4485" i="5"/>
  <c r="H4486" i="5"/>
  <c r="H4487" i="5"/>
  <c r="H4488" i="5"/>
  <c r="H4489" i="5"/>
  <c r="H4490" i="5"/>
  <c r="H4491" i="5"/>
  <c r="H4492" i="5"/>
  <c r="H4493" i="5"/>
  <c r="H4494" i="5"/>
  <c r="H4495" i="5"/>
  <c r="H4496" i="5"/>
  <c r="H4497" i="5"/>
  <c r="H4498" i="5"/>
  <c r="H4499" i="5"/>
  <c r="H4500" i="5"/>
  <c r="H4501" i="5"/>
  <c r="H4502" i="5"/>
  <c r="H4503" i="5"/>
  <c r="H4504" i="5"/>
  <c r="H4505" i="5"/>
  <c r="H4506" i="5"/>
  <c r="H4507" i="5"/>
  <c r="H4508" i="5"/>
  <c r="H4509" i="5"/>
  <c r="H4510" i="5"/>
  <c r="H4511" i="5"/>
  <c r="H4512" i="5"/>
  <c r="H4513" i="5"/>
  <c r="H4514" i="5"/>
  <c r="H4515" i="5"/>
  <c r="H4516" i="5"/>
  <c r="H4517" i="5"/>
  <c r="H4518" i="5"/>
  <c r="H4519" i="5"/>
  <c r="H4520" i="5"/>
  <c r="H4521" i="5"/>
  <c r="H4522" i="5"/>
  <c r="H4523" i="5"/>
  <c r="H4524" i="5"/>
  <c r="H4525" i="5"/>
  <c r="H4526" i="5"/>
  <c r="H4527" i="5"/>
  <c r="H4528" i="5"/>
  <c r="H4529" i="5"/>
  <c r="H4530" i="5"/>
  <c r="H4531" i="5"/>
  <c r="H4532" i="5"/>
  <c r="H4533" i="5"/>
  <c r="H4534" i="5"/>
  <c r="H4535" i="5"/>
  <c r="H4536" i="5"/>
  <c r="H4537" i="5"/>
  <c r="H4538" i="5"/>
  <c r="H4539" i="5"/>
  <c r="H4540" i="5"/>
  <c r="H4541" i="5"/>
  <c r="H4542" i="5"/>
  <c r="H4543" i="5"/>
  <c r="H4544" i="5"/>
  <c r="H4545" i="5"/>
  <c r="H4546" i="5"/>
  <c r="H4547" i="5"/>
  <c r="H4548" i="5"/>
  <c r="H4549" i="5"/>
  <c r="H4550" i="5"/>
  <c r="H4551" i="5"/>
  <c r="H4552" i="5"/>
  <c r="H4553" i="5"/>
  <c r="H4554" i="5"/>
  <c r="H4555" i="5"/>
  <c r="H4556" i="5"/>
  <c r="H4557" i="5"/>
  <c r="H4558" i="5"/>
  <c r="H4559" i="5"/>
  <c r="H4560" i="5"/>
  <c r="H4561" i="5"/>
  <c r="H4562" i="5"/>
  <c r="H4563" i="5"/>
  <c r="H4564" i="5"/>
  <c r="H4565" i="5"/>
  <c r="H4566" i="5"/>
  <c r="H4567" i="5"/>
  <c r="H4568" i="5"/>
  <c r="H4569" i="5"/>
  <c r="H4570" i="5"/>
  <c r="H4571" i="5"/>
  <c r="H4572" i="5"/>
  <c r="H4573" i="5"/>
  <c r="H4574" i="5"/>
  <c r="H4575" i="5"/>
  <c r="H4576" i="5"/>
  <c r="H4577" i="5"/>
  <c r="H4578" i="5"/>
  <c r="H4579" i="5"/>
  <c r="H4580" i="5"/>
  <c r="H4581" i="5"/>
  <c r="H4582" i="5"/>
  <c r="H4583" i="5"/>
  <c r="H4584" i="5"/>
  <c r="H4585" i="5"/>
  <c r="H4586" i="5"/>
  <c r="H4587" i="5"/>
  <c r="H4588" i="5"/>
  <c r="H4589" i="5"/>
  <c r="H4590" i="5"/>
  <c r="H4591" i="5"/>
  <c r="H4592" i="5"/>
  <c r="H4593" i="5"/>
  <c r="H4594" i="5"/>
  <c r="H4595" i="5"/>
  <c r="H4596" i="5"/>
  <c r="H4597" i="5"/>
  <c r="H4598" i="5"/>
  <c r="H4599" i="5"/>
  <c r="H4600" i="5"/>
  <c r="H4601" i="5"/>
  <c r="H4602" i="5"/>
  <c r="H4603" i="5"/>
  <c r="H4604" i="5"/>
  <c r="H4605" i="5"/>
  <c r="H4606" i="5"/>
  <c r="H4607" i="5"/>
  <c r="H4608" i="5"/>
  <c r="H4609" i="5"/>
  <c r="H4610" i="5"/>
  <c r="H4611" i="5"/>
  <c r="H4612" i="5"/>
  <c r="H4613" i="5"/>
  <c r="H4614" i="5"/>
  <c r="H4615" i="5"/>
  <c r="H4616" i="5"/>
  <c r="H4617" i="5"/>
  <c r="H4618" i="5"/>
  <c r="H4619" i="5"/>
  <c r="H4620" i="5"/>
  <c r="H4621" i="5"/>
  <c r="H4622" i="5"/>
  <c r="H4623" i="5"/>
  <c r="H4624" i="5"/>
  <c r="H4625" i="5"/>
  <c r="H4626" i="5"/>
  <c r="H4627" i="5"/>
  <c r="H4628" i="5"/>
  <c r="H4629" i="5"/>
  <c r="H4630" i="5"/>
  <c r="H4631" i="5"/>
  <c r="H4632" i="5"/>
  <c r="H4633" i="5"/>
  <c r="H4634" i="5"/>
  <c r="H4635" i="5"/>
  <c r="H4636" i="5"/>
  <c r="H4637" i="5"/>
  <c r="H4638" i="5"/>
  <c r="H4639" i="5"/>
  <c r="H4640" i="5"/>
  <c r="H4641" i="5"/>
  <c r="H4642" i="5"/>
  <c r="H4643" i="5"/>
  <c r="H4644" i="5"/>
  <c r="H4645" i="5"/>
  <c r="H4646" i="5"/>
  <c r="H4647" i="5"/>
  <c r="H4648" i="5"/>
  <c r="H4649" i="5"/>
  <c r="H4650" i="5"/>
  <c r="H4651" i="5"/>
  <c r="H4652" i="5"/>
  <c r="H4653" i="5"/>
  <c r="H4654" i="5"/>
  <c r="H4655" i="5"/>
  <c r="H4656" i="5"/>
  <c r="H4657" i="5"/>
  <c r="H4658" i="5"/>
  <c r="H4659" i="5"/>
  <c r="H4660" i="5"/>
  <c r="H4661" i="5"/>
  <c r="H4662" i="5"/>
  <c r="H4663" i="5"/>
  <c r="H4664" i="5"/>
  <c r="H4665" i="5"/>
  <c r="H4666" i="5"/>
  <c r="H4667" i="5"/>
  <c r="H4668" i="5"/>
  <c r="H4669" i="5"/>
  <c r="H4670" i="5"/>
  <c r="H4671" i="5"/>
  <c r="H4672" i="5"/>
  <c r="H4673" i="5"/>
  <c r="H4674" i="5"/>
  <c r="H4675" i="5"/>
  <c r="H4676" i="5"/>
  <c r="H4677" i="5"/>
  <c r="H4678" i="5"/>
  <c r="H4679" i="5"/>
  <c r="H4680" i="5"/>
  <c r="H4681" i="5"/>
  <c r="H4682" i="5"/>
  <c r="H4683" i="5"/>
  <c r="H4684" i="5"/>
  <c r="H4685" i="5"/>
  <c r="H4686" i="5"/>
  <c r="H4687" i="5"/>
  <c r="H4688" i="5"/>
  <c r="H4689" i="5"/>
  <c r="H4690" i="5"/>
  <c r="H4691" i="5"/>
  <c r="H4692" i="5"/>
  <c r="H4693" i="5"/>
  <c r="H4694" i="5"/>
  <c r="H4695" i="5"/>
  <c r="H4696" i="5"/>
  <c r="H4697" i="5"/>
  <c r="H4698" i="5"/>
  <c r="H4699" i="5"/>
  <c r="H4700" i="5"/>
  <c r="H4701" i="5"/>
  <c r="H4702" i="5"/>
  <c r="H4703" i="5"/>
  <c r="H4704" i="5"/>
  <c r="H4705" i="5"/>
  <c r="H4706" i="5"/>
  <c r="H4707" i="5"/>
  <c r="H4708" i="5"/>
  <c r="H4709" i="5"/>
  <c r="H4710" i="5"/>
  <c r="H4711" i="5"/>
  <c r="H4712" i="5"/>
  <c r="H4713" i="5"/>
  <c r="H4714" i="5"/>
  <c r="H4715" i="5"/>
  <c r="H4716" i="5"/>
  <c r="H4717" i="5"/>
  <c r="H4718" i="5"/>
  <c r="H4719" i="5"/>
  <c r="H4720" i="5"/>
  <c r="H4721" i="5"/>
  <c r="H4722" i="5"/>
  <c r="H4723" i="5"/>
  <c r="H4724" i="5"/>
  <c r="H4725" i="5"/>
  <c r="H4726" i="5"/>
  <c r="H4727" i="5"/>
  <c r="H4728" i="5"/>
  <c r="H4729" i="5"/>
  <c r="H4730" i="5"/>
  <c r="H4731" i="5"/>
  <c r="H4732" i="5"/>
  <c r="H4733" i="5"/>
  <c r="H4734" i="5"/>
  <c r="H4735" i="5"/>
  <c r="H4736" i="5"/>
  <c r="H4737" i="5"/>
  <c r="H4738" i="5"/>
  <c r="H4739" i="5"/>
  <c r="H4740" i="5"/>
  <c r="H4741" i="5"/>
  <c r="H4742" i="5"/>
  <c r="H4743" i="5"/>
  <c r="H4744" i="5"/>
  <c r="H4745" i="5"/>
  <c r="H4746" i="5"/>
  <c r="H4747" i="5"/>
  <c r="H4748" i="5"/>
  <c r="H4749" i="5"/>
  <c r="H4750" i="5"/>
  <c r="H4751" i="5"/>
  <c r="H4752" i="5"/>
  <c r="H4753" i="5"/>
  <c r="H4754" i="5"/>
  <c r="H4755" i="5"/>
  <c r="H4756" i="5"/>
  <c r="H4757" i="5"/>
  <c r="H4758" i="5"/>
  <c r="H4759" i="5"/>
  <c r="H4760" i="5"/>
  <c r="H4761" i="5"/>
  <c r="H4762" i="5"/>
  <c r="H4763" i="5"/>
  <c r="H4764" i="5"/>
  <c r="H4765" i="5"/>
  <c r="H4766" i="5"/>
  <c r="H4767" i="5"/>
  <c r="H4768" i="5"/>
  <c r="H4769" i="5"/>
  <c r="H4770" i="5"/>
  <c r="H4771" i="5"/>
  <c r="H4772" i="5"/>
  <c r="H4773" i="5"/>
  <c r="H4774" i="5"/>
  <c r="H4775" i="5"/>
  <c r="H4776" i="5"/>
  <c r="H4777" i="5"/>
  <c r="H4778" i="5"/>
  <c r="H4779" i="5"/>
  <c r="H4780" i="5"/>
  <c r="H4781" i="5"/>
  <c r="H4782" i="5"/>
  <c r="H4783" i="5"/>
  <c r="H4784" i="5"/>
  <c r="H4785" i="5"/>
  <c r="H4786" i="5"/>
  <c r="H4787" i="5"/>
  <c r="H4788" i="5"/>
  <c r="H4789" i="5"/>
  <c r="H4790" i="5"/>
  <c r="H4791" i="5"/>
  <c r="H4792" i="5"/>
  <c r="H4793" i="5"/>
  <c r="H4794" i="5"/>
  <c r="H4795" i="5"/>
  <c r="H4796" i="5"/>
  <c r="H4797" i="5"/>
  <c r="H4798" i="5"/>
  <c r="H4799" i="5"/>
  <c r="H4800" i="5"/>
  <c r="H4801" i="5"/>
  <c r="H4802" i="5"/>
  <c r="H4803" i="5"/>
  <c r="H4804" i="5"/>
  <c r="H4805" i="5"/>
  <c r="H4806" i="5"/>
  <c r="H4807" i="5"/>
  <c r="H4808" i="5"/>
  <c r="H4809" i="5"/>
  <c r="H4810" i="5"/>
  <c r="H4811" i="5"/>
  <c r="H4812" i="5"/>
  <c r="H4813" i="5"/>
  <c r="H4814" i="5"/>
  <c r="H4815" i="5"/>
  <c r="H4816" i="5"/>
  <c r="H4817" i="5"/>
  <c r="H4818" i="5"/>
  <c r="H4819" i="5"/>
  <c r="H4820" i="5"/>
  <c r="H4821" i="5"/>
  <c r="H4822" i="5"/>
  <c r="H4823" i="5"/>
  <c r="H4824" i="5"/>
  <c r="H4825" i="5"/>
  <c r="H4826" i="5"/>
  <c r="H4827" i="5"/>
  <c r="H4828" i="5"/>
  <c r="H4829" i="5"/>
  <c r="H4830" i="5"/>
  <c r="H4831" i="5"/>
  <c r="H4832" i="5"/>
  <c r="H4833" i="5"/>
  <c r="H4834" i="5"/>
  <c r="H4835" i="5"/>
  <c r="H4836" i="5"/>
  <c r="H4837" i="5"/>
  <c r="H4838" i="5"/>
  <c r="H4839" i="5"/>
  <c r="H4840" i="5"/>
  <c r="H4841" i="5"/>
  <c r="H4842" i="5"/>
  <c r="H4843" i="5"/>
  <c r="H4844" i="5"/>
  <c r="H4845" i="5"/>
  <c r="H4846" i="5"/>
  <c r="H4847" i="5"/>
  <c r="H4848" i="5"/>
  <c r="H4849" i="5"/>
  <c r="H4850" i="5"/>
  <c r="H4851" i="5"/>
  <c r="H4852" i="5"/>
  <c r="H4853" i="5"/>
  <c r="H4854" i="5"/>
  <c r="H4855" i="5"/>
  <c r="H4856" i="5"/>
  <c r="H4857" i="5"/>
  <c r="H4858" i="5"/>
  <c r="H4859" i="5"/>
  <c r="H4860" i="5"/>
  <c r="H4861" i="5"/>
  <c r="H4862" i="5"/>
  <c r="H4863" i="5"/>
  <c r="H4864" i="5"/>
  <c r="H4865" i="5"/>
  <c r="H4866" i="5"/>
  <c r="H4867" i="5"/>
  <c r="H4868" i="5"/>
  <c r="H4869" i="5"/>
  <c r="H4870" i="5"/>
  <c r="H4871" i="5"/>
  <c r="H4872" i="5"/>
  <c r="H4873" i="5"/>
  <c r="H4874" i="5"/>
  <c r="H4875" i="5"/>
  <c r="H4876" i="5"/>
  <c r="H4877" i="5"/>
  <c r="H4878" i="5"/>
  <c r="H4879" i="5"/>
  <c r="H4880" i="5"/>
  <c r="H4881" i="5"/>
  <c r="H4882" i="5"/>
  <c r="H4883" i="5"/>
  <c r="H4884" i="5"/>
  <c r="H4885" i="5"/>
  <c r="H4886" i="5"/>
  <c r="H4887" i="5"/>
  <c r="H4888" i="5"/>
  <c r="H4889" i="5"/>
  <c r="H4890" i="5"/>
  <c r="H4891" i="5"/>
  <c r="H4892" i="5"/>
  <c r="H4893" i="5"/>
  <c r="H4894" i="5"/>
  <c r="H4895" i="5"/>
  <c r="H4896" i="5"/>
  <c r="H4897" i="5"/>
  <c r="H4898" i="5"/>
  <c r="H4899" i="5"/>
  <c r="H4900" i="5"/>
  <c r="H4901" i="5"/>
  <c r="H4902" i="5"/>
  <c r="H4903" i="5"/>
  <c r="H4904" i="5"/>
  <c r="H4905" i="5"/>
  <c r="H4906" i="5"/>
  <c r="H4907" i="5"/>
  <c r="H4908" i="5"/>
  <c r="H4909" i="5"/>
  <c r="H4910" i="5"/>
  <c r="H4911" i="5"/>
  <c r="H4912" i="5"/>
  <c r="H4913" i="5"/>
  <c r="H4914" i="5"/>
  <c r="H4915" i="5"/>
  <c r="H4916" i="5"/>
  <c r="H4917" i="5"/>
  <c r="H4918" i="5"/>
  <c r="H4919" i="5"/>
  <c r="H4920" i="5"/>
  <c r="H4921" i="5"/>
  <c r="H4922" i="5"/>
  <c r="H4923" i="5"/>
  <c r="H4924" i="5"/>
  <c r="H4925" i="5"/>
  <c r="H4926" i="5"/>
  <c r="H4927" i="5"/>
  <c r="H4928" i="5"/>
  <c r="H4929" i="5"/>
  <c r="H4930" i="5"/>
  <c r="H4931" i="5"/>
  <c r="H4932" i="5"/>
  <c r="H4933" i="5"/>
  <c r="H4934" i="5"/>
  <c r="H4935" i="5"/>
  <c r="H4936" i="5"/>
  <c r="H4937" i="5"/>
  <c r="H4938" i="5"/>
  <c r="H4939" i="5"/>
  <c r="H4940" i="5"/>
  <c r="H4941" i="5"/>
  <c r="H4942" i="5"/>
  <c r="H4943" i="5"/>
  <c r="H4944" i="5"/>
  <c r="H4945" i="5"/>
  <c r="H4946" i="5"/>
  <c r="H4947" i="5"/>
  <c r="H4948" i="5"/>
  <c r="H4949" i="5"/>
  <c r="H4950" i="5"/>
  <c r="H4951" i="5"/>
  <c r="H4952" i="5"/>
  <c r="H4953" i="5"/>
  <c r="H4954" i="5"/>
  <c r="H4955" i="5"/>
  <c r="H4956" i="5"/>
  <c r="H4957" i="5"/>
  <c r="H4958" i="5"/>
  <c r="H4959" i="5"/>
  <c r="H4960" i="5"/>
  <c r="H4961" i="5"/>
  <c r="H4962" i="5"/>
  <c r="H4963" i="5"/>
  <c r="H4964" i="5"/>
  <c r="H4965" i="5"/>
  <c r="H4966" i="5"/>
  <c r="H4967" i="5"/>
  <c r="H4968" i="5"/>
  <c r="H4969" i="5"/>
  <c r="H4970" i="5"/>
  <c r="H4971" i="5"/>
  <c r="H4972" i="5"/>
  <c r="H4973" i="5"/>
  <c r="H4974" i="5"/>
  <c r="H4975" i="5"/>
  <c r="H4976" i="5"/>
  <c r="H4977" i="5"/>
  <c r="H4978" i="5"/>
  <c r="H4979" i="5"/>
  <c r="H4980" i="5"/>
  <c r="H4981" i="5"/>
  <c r="H4982" i="5"/>
  <c r="H4983" i="5"/>
  <c r="H4984" i="5"/>
  <c r="H4985" i="5"/>
  <c r="H4986" i="5"/>
  <c r="H4987" i="5"/>
  <c r="H4988" i="5"/>
  <c r="H4989" i="5"/>
  <c r="H4990" i="5"/>
  <c r="H4991" i="5"/>
  <c r="H4992" i="5"/>
  <c r="H4993" i="5"/>
  <c r="H4994" i="5"/>
  <c r="H4995" i="5"/>
  <c r="H4996" i="5"/>
  <c r="H4997" i="5"/>
  <c r="H4998" i="5"/>
  <c r="H4999" i="5"/>
  <c r="H5000" i="5"/>
  <c r="H5001" i="5"/>
  <c r="H5002" i="5"/>
  <c r="H5003" i="5"/>
  <c r="H5004" i="5"/>
  <c r="H5005" i="5"/>
  <c r="H5006" i="5"/>
  <c r="H5007" i="5"/>
  <c r="H5008" i="5"/>
  <c r="H5009" i="5"/>
  <c r="H5010" i="5"/>
  <c r="H5011" i="5"/>
  <c r="H5012" i="5"/>
  <c r="H5013" i="5"/>
  <c r="H5014" i="5"/>
  <c r="H5015" i="5"/>
  <c r="H5016" i="5"/>
  <c r="H5017" i="5"/>
  <c r="H5018" i="5"/>
  <c r="H5019" i="5"/>
  <c r="H5020" i="5"/>
  <c r="H5021" i="5"/>
  <c r="H5022" i="5"/>
  <c r="H5023" i="5"/>
  <c r="H5024" i="5"/>
  <c r="H5025" i="5"/>
  <c r="H5026" i="5"/>
  <c r="H5027" i="5"/>
  <c r="H5028" i="5"/>
  <c r="H5029" i="5"/>
  <c r="H5030" i="5"/>
  <c r="H5031" i="5"/>
  <c r="H5032" i="5"/>
  <c r="H5033" i="5"/>
  <c r="H5034" i="5"/>
  <c r="H5035" i="5"/>
  <c r="H5036" i="5"/>
  <c r="H5037" i="5"/>
  <c r="H5038" i="5"/>
  <c r="H5039" i="5"/>
  <c r="H5040" i="5"/>
  <c r="H5041" i="5"/>
  <c r="H5042" i="5"/>
  <c r="H5043" i="5"/>
  <c r="H5044" i="5"/>
  <c r="H5045" i="5"/>
  <c r="H5046" i="5"/>
  <c r="H5047" i="5"/>
  <c r="H5048" i="5"/>
  <c r="H5049" i="5"/>
  <c r="H5050" i="5"/>
  <c r="H5051" i="5"/>
  <c r="H5052" i="5"/>
  <c r="H5053" i="5"/>
  <c r="H5054" i="5"/>
  <c r="H5055" i="5"/>
  <c r="H5056" i="5"/>
  <c r="H5057" i="5"/>
  <c r="H5058" i="5"/>
  <c r="H5059" i="5"/>
  <c r="H5060" i="5"/>
  <c r="H5061" i="5"/>
  <c r="H5062" i="5"/>
  <c r="H5063" i="5"/>
  <c r="H5064" i="5"/>
  <c r="H5065" i="5"/>
  <c r="H5066" i="5"/>
  <c r="H5067" i="5"/>
  <c r="H5068" i="5"/>
  <c r="H5069" i="5"/>
  <c r="H5070" i="5"/>
  <c r="H5071" i="5"/>
  <c r="H5072" i="5"/>
  <c r="H5073" i="5"/>
  <c r="H5074" i="5"/>
  <c r="H5075" i="5"/>
  <c r="H5076" i="5"/>
  <c r="H5077" i="5"/>
  <c r="H5078" i="5"/>
  <c r="H5079" i="5"/>
  <c r="H5080" i="5"/>
  <c r="H5081" i="5"/>
  <c r="H5082" i="5"/>
  <c r="H5083" i="5"/>
  <c r="H5084" i="5"/>
  <c r="H5085" i="5"/>
  <c r="H5086" i="5"/>
  <c r="H5087" i="5"/>
  <c r="H5088" i="5"/>
  <c r="H5089" i="5"/>
  <c r="H5090" i="5"/>
  <c r="H5091" i="5"/>
  <c r="H5092" i="5"/>
  <c r="H5093" i="5"/>
  <c r="H5094" i="5"/>
  <c r="H5095" i="5"/>
  <c r="H5096" i="5"/>
  <c r="H5097" i="5"/>
  <c r="H5098" i="5"/>
  <c r="H5099" i="5"/>
  <c r="H5100" i="5"/>
  <c r="H5101" i="5"/>
  <c r="H5102" i="5"/>
  <c r="H5103" i="5"/>
  <c r="H5104" i="5"/>
  <c r="H5105" i="5"/>
  <c r="H5106" i="5"/>
  <c r="H5107" i="5"/>
  <c r="H5108" i="5"/>
  <c r="H5109" i="5"/>
  <c r="H5110" i="5"/>
  <c r="H5111" i="5"/>
  <c r="H5112" i="5"/>
  <c r="H5113" i="5"/>
  <c r="H5114" i="5"/>
  <c r="H5115" i="5"/>
  <c r="H5116" i="5"/>
  <c r="H5117" i="5"/>
  <c r="H5118" i="5"/>
  <c r="H5119" i="5"/>
  <c r="H5120" i="5"/>
  <c r="H5121" i="5"/>
  <c r="H5122" i="5"/>
  <c r="H5123" i="5"/>
  <c r="H5124" i="5"/>
  <c r="H5125" i="5"/>
  <c r="H5126" i="5"/>
  <c r="H5127" i="5"/>
  <c r="H5128" i="5"/>
  <c r="H5129" i="5"/>
  <c r="H5130" i="5"/>
  <c r="H5131" i="5"/>
  <c r="H5132" i="5"/>
  <c r="H5133" i="5"/>
  <c r="H5134" i="5"/>
  <c r="H5135" i="5"/>
  <c r="H5136" i="5"/>
  <c r="H5137" i="5"/>
  <c r="H5138" i="5"/>
  <c r="H5139" i="5"/>
  <c r="H5140" i="5"/>
  <c r="H5141" i="5"/>
  <c r="H5142" i="5"/>
  <c r="H5143" i="5"/>
  <c r="H5144" i="5"/>
  <c r="H5145" i="5"/>
  <c r="H5146" i="5"/>
  <c r="H5147" i="5"/>
  <c r="H5148" i="5"/>
  <c r="H5149" i="5"/>
  <c r="H5150" i="5"/>
  <c r="H5151" i="5"/>
  <c r="H5152" i="5"/>
  <c r="H5153" i="5"/>
  <c r="H5154" i="5"/>
  <c r="H5155" i="5"/>
  <c r="H5156" i="5"/>
  <c r="H5157" i="5"/>
  <c r="H5158" i="5"/>
  <c r="H5159" i="5"/>
  <c r="H5160" i="5"/>
  <c r="H5161" i="5"/>
  <c r="H5162" i="5"/>
  <c r="H5163" i="5"/>
  <c r="H5164" i="5"/>
  <c r="H5165" i="5"/>
  <c r="H5166" i="5"/>
  <c r="H5167" i="5"/>
  <c r="H5168" i="5"/>
  <c r="H5169" i="5"/>
  <c r="H5170" i="5"/>
  <c r="H5171" i="5"/>
  <c r="H5172" i="5"/>
  <c r="H5173" i="5"/>
  <c r="H5174" i="5"/>
  <c r="H5175" i="5"/>
  <c r="H5176" i="5"/>
  <c r="H5177" i="5"/>
  <c r="H5178" i="5"/>
  <c r="H5179" i="5"/>
  <c r="H5180" i="5"/>
  <c r="H5181" i="5"/>
  <c r="H5182" i="5"/>
  <c r="H5183" i="5"/>
  <c r="H5184" i="5"/>
  <c r="H5185" i="5"/>
  <c r="H5186" i="5"/>
  <c r="H5187" i="5"/>
  <c r="H5188" i="5"/>
  <c r="H5189" i="5"/>
  <c r="H5190" i="5"/>
  <c r="H5191" i="5"/>
  <c r="H5192" i="5"/>
  <c r="H5193" i="5"/>
  <c r="H5194" i="5"/>
  <c r="H5195" i="5"/>
  <c r="H5196" i="5"/>
  <c r="H5197" i="5"/>
  <c r="H5198" i="5"/>
  <c r="H5199" i="5"/>
  <c r="H5200" i="5"/>
  <c r="H5201" i="5"/>
  <c r="H5202" i="5"/>
  <c r="H5203" i="5"/>
  <c r="H5204" i="5"/>
  <c r="H5205" i="5"/>
  <c r="H5206" i="5"/>
  <c r="H5207" i="5"/>
  <c r="H5208" i="5"/>
  <c r="H5209" i="5"/>
  <c r="H5210" i="5"/>
  <c r="H5211" i="5"/>
  <c r="H5212" i="5"/>
  <c r="H5213" i="5"/>
  <c r="H5214" i="5"/>
  <c r="H5215" i="5"/>
  <c r="H5216" i="5"/>
  <c r="H5217" i="5"/>
  <c r="H5218" i="5"/>
  <c r="H5219" i="5"/>
  <c r="H5220" i="5"/>
  <c r="H5221" i="5"/>
  <c r="H5222" i="5"/>
  <c r="H5223" i="5"/>
  <c r="H5224" i="5"/>
  <c r="H5225" i="5"/>
  <c r="H5226" i="5"/>
  <c r="H5227" i="5"/>
  <c r="H5228" i="5"/>
  <c r="H5229" i="5"/>
  <c r="H5230" i="5"/>
  <c r="H5231" i="5"/>
  <c r="H5232" i="5"/>
  <c r="H5233" i="5"/>
  <c r="H5234" i="5"/>
  <c r="H5235" i="5"/>
  <c r="H5236" i="5"/>
  <c r="H5237" i="5"/>
  <c r="H5238" i="5"/>
  <c r="H5239" i="5"/>
  <c r="H5240" i="5"/>
  <c r="H5241" i="5"/>
  <c r="H5242" i="5"/>
  <c r="H5243" i="5"/>
  <c r="H5244" i="5"/>
  <c r="H5245" i="5"/>
  <c r="H5246" i="5"/>
  <c r="H5247" i="5"/>
  <c r="H5248" i="5"/>
  <c r="H5249" i="5"/>
  <c r="H5250" i="5"/>
  <c r="H5251" i="5"/>
  <c r="H5252" i="5"/>
  <c r="H5253" i="5"/>
  <c r="H5254" i="5"/>
  <c r="H5255" i="5"/>
  <c r="H5256" i="5"/>
  <c r="H5257" i="5"/>
  <c r="H5258" i="5"/>
  <c r="H5259" i="5"/>
  <c r="H5260" i="5"/>
  <c r="H5261" i="5"/>
  <c r="H5262" i="5"/>
  <c r="H5263" i="5"/>
  <c r="H5264" i="5"/>
  <c r="H5265" i="5"/>
  <c r="H5266" i="5"/>
  <c r="H5267" i="5"/>
  <c r="H5268" i="5"/>
  <c r="H5269" i="5"/>
  <c r="H5270" i="5"/>
  <c r="H5271" i="5"/>
  <c r="H5272" i="5"/>
  <c r="H5273" i="5"/>
  <c r="H5274" i="5"/>
  <c r="H5275" i="5"/>
  <c r="H5276" i="5"/>
  <c r="H5277" i="5"/>
  <c r="H5278" i="5"/>
  <c r="H5279" i="5"/>
  <c r="H5280" i="5"/>
  <c r="H5281" i="5"/>
  <c r="H5282" i="5"/>
  <c r="H5283" i="5"/>
  <c r="H5284" i="5"/>
  <c r="H5285" i="5"/>
  <c r="H5286" i="5"/>
  <c r="H5287" i="5"/>
  <c r="H5288" i="5"/>
  <c r="H5289" i="5"/>
  <c r="H5290" i="5"/>
  <c r="H5291" i="5"/>
  <c r="H5292" i="5"/>
  <c r="H5293" i="5"/>
  <c r="H5294" i="5"/>
  <c r="H5295" i="5"/>
  <c r="H5296" i="5"/>
  <c r="H5297" i="5"/>
  <c r="H5298" i="5"/>
  <c r="H5299" i="5"/>
  <c r="H5300" i="5"/>
  <c r="H5301" i="5"/>
  <c r="H5302" i="5"/>
  <c r="H5303" i="5"/>
  <c r="H5304" i="5"/>
  <c r="H5305" i="5"/>
  <c r="H5306" i="5"/>
  <c r="H5307" i="5"/>
  <c r="H5308" i="5"/>
  <c r="H5309" i="5"/>
  <c r="H5310" i="5"/>
  <c r="H5311" i="5"/>
  <c r="H5312" i="5"/>
  <c r="H5313" i="5"/>
  <c r="H5314" i="5"/>
  <c r="H5315" i="5"/>
  <c r="H5316" i="5"/>
  <c r="H5317" i="5"/>
  <c r="H5318" i="5"/>
  <c r="H5319" i="5"/>
  <c r="H5320" i="5"/>
  <c r="H5321" i="5"/>
  <c r="H5322" i="5"/>
  <c r="H5323" i="5"/>
  <c r="H5324" i="5"/>
  <c r="H5325" i="5"/>
  <c r="H5326" i="5"/>
  <c r="H5327" i="5"/>
  <c r="H5328" i="5"/>
  <c r="H5329" i="5"/>
  <c r="H5330" i="5"/>
  <c r="H5331" i="5"/>
  <c r="H5332" i="5"/>
  <c r="H5333" i="5"/>
  <c r="H5334" i="5"/>
  <c r="H5335" i="5"/>
  <c r="H5336" i="5"/>
  <c r="H5337" i="5"/>
  <c r="H5338" i="5"/>
  <c r="H5339" i="5"/>
  <c r="H5340" i="5"/>
  <c r="H5341" i="5"/>
  <c r="H5342" i="5"/>
  <c r="H5343" i="5"/>
  <c r="H5344" i="5"/>
  <c r="H5345" i="5"/>
  <c r="H5346" i="5"/>
  <c r="H5347" i="5"/>
  <c r="H5348" i="5"/>
  <c r="H5349" i="5"/>
  <c r="H5350" i="5"/>
  <c r="H5351" i="5"/>
  <c r="H5352" i="5"/>
  <c r="H5353" i="5"/>
  <c r="H5354" i="5"/>
  <c r="H5355" i="5"/>
  <c r="H5356" i="5"/>
  <c r="H5357" i="5"/>
  <c r="H5358" i="5"/>
  <c r="H5359" i="5"/>
  <c r="H5360" i="5"/>
  <c r="H5361" i="5"/>
  <c r="H5362" i="5"/>
  <c r="H5363" i="5"/>
  <c r="H5364" i="5"/>
  <c r="H5365" i="5"/>
  <c r="H5366" i="5"/>
  <c r="H5367" i="5"/>
  <c r="H5368" i="5"/>
  <c r="H5369" i="5"/>
  <c r="H5370" i="5"/>
  <c r="H5371" i="5"/>
  <c r="H5372" i="5"/>
  <c r="H5373" i="5"/>
  <c r="H5374" i="5"/>
  <c r="H5375" i="5"/>
  <c r="H5376" i="5"/>
  <c r="H5377" i="5"/>
  <c r="H5378" i="5"/>
  <c r="H5379" i="5"/>
  <c r="H5380" i="5"/>
  <c r="H5381" i="5"/>
  <c r="H5382" i="5"/>
  <c r="H5383" i="5"/>
  <c r="H5384" i="5"/>
  <c r="H5385" i="5"/>
  <c r="H5386" i="5"/>
  <c r="H5387" i="5"/>
  <c r="H5388" i="5"/>
  <c r="H5389" i="5"/>
  <c r="H5390" i="5"/>
  <c r="H5391" i="5"/>
  <c r="H5392" i="5"/>
  <c r="H5393" i="5"/>
  <c r="H5394" i="5"/>
  <c r="H5395" i="5"/>
  <c r="H5396" i="5"/>
  <c r="H5397" i="5"/>
  <c r="H5398" i="5"/>
  <c r="H5399" i="5"/>
  <c r="H5400" i="5"/>
  <c r="H5401" i="5"/>
  <c r="H5402" i="5"/>
  <c r="H5403" i="5"/>
  <c r="H5404" i="5"/>
  <c r="H5405" i="5"/>
  <c r="H5406" i="5"/>
  <c r="H5407" i="5"/>
  <c r="H5408" i="5"/>
  <c r="H5409" i="5"/>
  <c r="H5410" i="5"/>
  <c r="H5411" i="5"/>
  <c r="H5412" i="5"/>
  <c r="H5413" i="5"/>
  <c r="H5414" i="5"/>
  <c r="H5415" i="5"/>
  <c r="H5416" i="5"/>
  <c r="H5417" i="5"/>
  <c r="H5418" i="5"/>
  <c r="H5419" i="5"/>
  <c r="H5420" i="5"/>
  <c r="H5421" i="5"/>
  <c r="H5422" i="5"/>
  <c r="H5423" i="5"/>
  <c r="H5424" i="5"/>
  <c r="H5425" i="5"/>
  <c r="H5426" i="5"/>
  <c r="H5427" i="5"/>
  <c r="H5428" i="5"/>
  <c r="H5429" i="5"/>
  <c r="H5430" i="5"/>
  <c r="H5431" i="5"/>
  <c r="H5432" i="5"/>
  <c r="H5433" i="5"/>
  <c r="H5434" i="5"/>
  <c r="H5435" i="5"/>
  <c r="H5436" i="5"/>
  <c r="H5437" i="5"/>
  <c r="H5438" i="5"/>
  <c r="H5439" i="5"/>
  <c r="H5440" i="5"/>
  <c r="H5441" i="5"/>
  <c r="H5442" i="5"/>
  <c r="H5443" i="5"/>
  <c r="H5444" i="5"/>
  <c r="H5445" i="5"/>
  <c r="H5446" i="5"/>
  <c r="H5447" i="5"/>
  <c r="H5448" i="5"/>
  <c r="H5449" i="5"/>
  <c r="H5450" i="5"/>
  <c r="H5451" i="5"/>
  <c r="H5452" i="5"/>
  <c r="H5453" i="5"/>
  <c r="H5454" i="5"/>
  <c r="H5455" i="5"/>
  <c r="H5456" i="5"/>
  <c r="H5457" i="5"/>
  <c r="H5458" i="5"/>
  <c r="H5459" i="5"/>
  <c r="H5460" i="5"/>
  <c r="H5461" i="5"/>
  <c r="H5462" i="5"/>
  <c r="H5463" i="5"/>
  <c r="H5464" i="5"/>
  <c r="H5465" i="5"/>
  <c r="H5466" i="5"/>
  <c r="H5467" i="5"/>
  <c r="H5468" i="5"/>
  <c r="H5469" i="5"/>
  <c r="H5470" i="5"/>
  <c r="H5471" i="5"/>
  <c r="H5472" i="5"/>
  <c r="H5473" i="5"/>
  <c r="H5474" i="5"/>
  <c r="H5475" i="5"/>
  <c r="H5476" i="5"/>
  <c r="H5477" i="5"/>
  <c r="H5478" i="5"/>
  <c r="H5479" i="5"/>
  <c r="H5480" i="5"/>
  <c r="H5481" i="5"/>
  <c r="H5482" i="5"/>
  <c r="H5483" i="5"/>
  <c r="H5484" i="5"/>
  <c r="H5485" i="5"/>
  <c r="H5486" i="5"/>
  <c r="H5487" i="5"/>
  <c r="H5488" i="5"/>
  <c r="H5489" i="5"/>
  <c r="H5490" i="5"/>
  <c r="H5491" i="5"/>
  <c r="H5492" i="5"/>
  <c r="H5493" i="5"/>
  <c r="H5494" i="5"/>
  <c r="H5495" i="5"/>
  <c r="H5496" i="5"/>
  <c r="H5497" i="5"/>
  <c r="H5498" i="5"/>
  <c r="H5499" i="5"/>
  <c r="H5500" i="5"/>
  <c r="H5501" i="5"/>
  <c r="H5502" i="5"/>
  <c r="H5503" i="5"/>
  <c r="H5504" i="5"/>
  <c r="H5505" i="5"/>
  <c r="H5506" i="5"/>
  <c r="H5507" i="5"/>
  <c r="H5508" i="5"/>
  <c r="H5509" i="5"/>
  <c r="H5510" i="5"/>
  <c r="H5511" i="5"/>
  <c r="H5512" i="5"/>
  <c r="H5513" i="5"/>
  <c r="H5514" i="5"/>
  <c r="H5515" i="5"/>
  <c r="H5516" i="5"/>
  <c r="H5517" i="5"/>
  <c r="H5518" i="5"/>
  <c r="H5519" i="5"/>
  <c r="H5520" i="5"/>
  <c r="H5521" i="5"/>
  <c r="H5522" i="5"/>
  <c r="H5523" i="5"/>
  <c r="H5524" i="5"/>
  <c r="H5525" i="5"/>
  <c r="H5526" i="5"/>
  <c r="H5527" i="5"/>
  <c r="H5528" i="5"/>
  <c r="H5529" i="5"/>
  <c r="H5530" i="5"/>
  <c r="H5531" i="5"/>
  <c r="H5532" i="5"/>
  <c r="H5533" i="5"/>
  <c r="H5534" i="5"/>
  <c r="H5535" i="5"/>
  <c r="H5536" i="5"/>
  <c r="H5537" i="5"/>
  <c r="H5538" i="5"/>
  <c r="H5539" i="5"/>
  <c r="H5540" i="5"/>
  <c r="H5541" i="5"/>
  <c r="H5542" i="5"/>
  <c r="H5543" i="5"/>
  <c r="H5544" i="5"/>
  <c r="H5545" i="5"/>
  <c r="H5546" i="5"/>
  <c r="H5547" i="5"/>
  <c r="H5548" i="5"/>
  <c r="H5549" i="5"/>
  <c r="H5550" i="5"/>
  <c r="H5551" i="5"/>
  <c r="H5552" i="5"/>
  <c r="H5553" i="5"/>
  <c r="H5554" i="5"/>
  <c r="H5555" i="5"/>
  <c r="H5556" i="5"/>
  <c r="H5557" i="5"/>
  <c r="H5558" i="5"/>
  <c r="H5559" i="5"/>
  <c r="H5560" i="5"/>
  <c r="H5561" i="5"/>
  <c r="H5562" i="5"/>
  <c r="H5563" i="5"/>
  <c r="H5564" i="5"/>
  <c r="H5565" i="5"/>
  <c r="H5566" i="5"/>
  <c r="H5567" i="5"/>
  <c r="H5568" i="5"/>
  <c r="H5569" i="5"/>
  <c r="H5570" i="5"/>
  <c r="H5571" i="5"/>
  <c r="H5572" i="5"/>
  <c r="H5573" i="5"/>
  <c r="H5574" i="5"/>
  <c r="H5575" i="5"/>
  <c r="H5576" i="5"/>
  <c r="H5577" i="5"/>
  <c r="H5578" i="5"/>
  <c r="H5579" i="5"/>
  <c r="H5580" i="5"/>
  <c r="H5581" i="5"/>
  <c r="H5582" i="5"/>
  <c r="H5583" i="5"/>
  <c r="H5584" i="5"/>
  <c r="H5585" i="5"/>
  <c r="H5586" i="5"/>
  <c r="H5587" i="5"/>
  <c r="H5588" i="5"/>
  <c r="H5589" i="5"/>
  <c r="H5590" i="5"/>
  <c r="H5591" i="5"/>
  <c r="H5592" i="5"/>
  <c r="H5593" i="5"/>
  <c r="H5594" i="5"/>
  <c r="H5595" i="5"/>
  <c r="H5596" i="5"/>
  <c r="H5597" i="5"/>
  <c r="H5598" i="5"/>
  <c r="H5599" i="5"/>
  <c r="H5600" i="5"/>
  <c r="H5601" i="5"/>
  <c r="H5602" i="5"/>
  <c r="H5603" i="5"/>
  <c r="H5604" i="5"/>
  <c r="H5605" i="5"/>
  <c r="H5606" i="5"/>
  <c r="H5607" i="5"/>
  <c r="H5608" i="5"/>
  <c r="H5609" i="5"/>
  <c r="H5610" i="5"/>
  <c r="H5611" i="5"/>
  <c r="H5612" i="5"/>
  <c r="H5613" i="5"/>
  <c r="H5614" i="5"/>
  <c r="H5615" i="5"/>
  <c r="H5616" i="5"/>
  <c r="H5617" i="5"/>
  <c r="H5618" i="5"/>
  <c r="H5619" i="5"/>
  <c r="H5620" i="5"/>
  <c r="H5621" i="5"/>
  <c r="H5622" i="5"/>
  <c r="H5623" i="5"/>
  <c r="H5624" i="5"/>
  <c r="H5625" i="5"/>
  <c r="H5626" i="5"/>
  <c r="H5627" i="5"/>
  <c r="H5628" i="5"/>
  <c r="H5629" i="5"/>
  <c r="H5630" i="5"/>
  <c r="H5631" i="5"/>
  <c r="H5632" i="5"/>
  <c r="H5633" i="5"/>
  <c r="H5634" i="5"/>
  <c r="H5635" i="5"/>
  <c r="H5636" i="5"/>
  <c r="H5637" i="5"/>
  <c r="H5638" i="5"/>
  <c r="H5639" i="5"/>
  <c r="H5640" i="5"/>
  <c r="H5641" i="5"/>
  <c r="H5642" i="5"/>
  <c r="H5643" i="5"/>
  <c r="H5644" i="5"/>
  <c r="H5645" i="5"/>
  <c r="H5646" i="5"/>
  <c r="H5647" i="5"/>
  <c r="H5648" i="5"/>
  <c r="H5649" i="5"/>
  <c r="H5650" i="5"/>
  <c r="H5651" i="5"/>
  <c r="H5652" i="5"/>
  <c r="H5653" i="5"/>
  <c r="H5654" i="5"/>
  <c r="H5655" i="5"/>
  <c r="H5656" i="5"/>
  <c r="H5657" i="5"/>
  <c r="H5658" i="5"/>
  <c r="H5659" i="5"/>
  <c r="H5660" i="5"/>
  <c r="H5661" i="5"/>
  <c r="H5662" i="5"/>
  <c r="H5663" i="5"/>
  <c r="H5664" i="5"/>
  <c r="H5665" i="5"/>
  <c r="H5666" i="5"/>
  <c r="H5667" i="5"/>
  <c r="H5668" i="5"/>
  <c r="H5669" i="5"/>
  <c r="H5670" i="5"/>
  <c r="H5671" i="5"/>
  <c r="H5672" i="5"/>
  <c r="H5673" i="5"/>
  <c r="H5674" i="5"/>
  <c r="H5675" i="5"/>
  <c r="H5676" i="5"/>
  <c r="H5677" i="5"/>
  <c r="H5678" i="5"/>
  <c r="H5679" i="5"/>
  <c r="H5680" i="5"/>
  <c r="H5681" i="5"/>
  <c r="H5682" i="5"/>
  <c r="H5683" i="5"/>
  <c r="H5684" i="5"/>
  <c r="H5685" i="5"/>
  <c r="H5686" i="5"/>
  <c r="H5687" i="5"/>
  <c r="H5688" i="5"/>
  <c r="H5689" i="5"/>
  <c r="H5690" i="5"/>
  <c r="H5691" i="5"/>
  <c r="H5692" i="5"/>
  <c r="H5693" i="5"/>
  <c r="H5694" i="5"/>
  <c r="H5695" i="5"/>
  <c r="H5696" i="5"/>
  <c r="H5697" i="5"/>
  <c r="H5698" i="5"/>
  <c r="H5699" i="5"/>
  <c r="H5700" i="5"/>
  <c r="H5701" i="5"/>
  <c r="H5702" i="5"/>
  <c r="H5703" i="5"/>
  <c r="H5704" i="5"/>
  <c r="H5705" i="5"/>
  <c r="H5706" i="5"/>
  <c r="H5707" i="5"/>
  <c r="H5708" i="5"/>
  <c r="H5709" i="5"/>
  <c r="H5710" i="5"/>
  <c r="H5711" i="5"/>
  <c r="H5712" i="5"/>
  <c r="H5713" i="5"/>
  <c r="H5714" i="5"/>
  <c r="H5715" i="5"/>
  <c r="H5716" i="5"/>
  <c r="H5717" i="5"/>
  <c r="H5718" i="5"/>
  <c r="H5719" i="5"/>
  <c r="H5720" i="5"/>
  <c r="H5721" i="5"/>
  <c r="H5722" i="5"/>
  <c r="H5723" i="5"/>
  <c r="H5724" i="5"/>
  <c r="H5725" i="5"/>
  <c r="H5726" i="5"/>
  <c r="H5727" i="5"/>
  <c r="H5728" i="5"/>
  <c r="H5729" i="5"/>
  <c r="H5730" i="5"/>
  <c r="H5731" i="5"/>
  <c r="H5732" i="5"/>
  <c r="H5733" i="5"/>
  <c r="H5734" i="5"/>
  <c r="H5735" i="5"/>
  <c r="H5736" i="5"/>
  <c r="H5737" i="5"/>
  <c r="H5738" i="5"/>
  <c r="H5739" i="5"/>
  <c r="H5740" i="5"/>
  <c r="H5741" i="5"/>
  <c r="H5742" i="5"/>
  <c r="H5743" i="5"/>
  <c r="H5744" i="5"/>
  <c r="H5745" i="5"/>
  <c r="H5746" i="5"/>
  <c r="H5747" i="5"/>
  <c r="H5748" i="5"/>
  <c r="H5749" i="5"/>
  <c r="H5750" i="5"/>
  <c r="H5751" i="5"/>
  <c r="H5752" i="5"/>
  <c r="H5753" i="5"/>
  <c r="H5754" i="5"/>
  <c r="H5755" i="5"/>
  <c r="H5756" i="5"/>
  <c r="H5757" i="5"/>
  <c r="H5758" i="5"/>
  <c r="H5759" i="5"/>
  <c r="H5760" i="5"/>
  <c r="H5761" i="5"/>
  <c r="H5762" i="5"/>
  <c r="H5763" i="5"/>
  <c r="H5764" i="5"/>
  <c r="H5765" i="5"/>
  <c r="H5766" i="5"/>
  <c r="H5767" i="5"/>
  <c r="H5768" i="5"/>
  <c r="H5769" i="5"/>
  <c r="H5770" i="5"/>
  <c r="H5771" i="5"/>
  <c r="H5772" i="5"/>
  <c r="H5773" i="5"/>
  <c r="H5774" i="5"/>
  <c r="H5775" i="5"/>
  <c r="H5776" i="5"/>
  <c r="H5777" i="5"/>
  <c r="H5778" i="5"/>
  <c r="H5779" i="5"/>
  <c r="H5780" i="5"/>
  <c r="H5781" i="5"/>
  <c r="H5782" i="5"/>
  <c r="H5783" i="5"/>
  <c r="H5784" i="5"/>
  <c r="H5785" i="5"/>
  <c r="H5786" i="5"/>
  <c r="H5787" i="5"/>
  <c r="H5788" i="5"/>
  <c r="H5789" i="5"/>
  <c r="H5790" i="5"/>
  <c r="H5791" i="5"/>
  <c r="H5792" i="5"/>
  <c r="H5793" i="5"/>
  <c r="H5794" i="5"/>
  <c r="H5795" i="5"/>
  <c r="H5796" i="5"/>
  <c r="H5797" i="5"/>
  <c r="H5798" i="5"/>
  <c r="H5799" i="5"/>
  <c r="H5800" i="5"/>
  <c r="H5801" i="5"/>
  <c r="H5802" i="5"/>
  <c r="H5803" i="5"/>
  <c r="H5804" i="5"/>
  <c r="H5805" i="5"/>
  <c r="H5806" i="5"/>
  <c r="H5807" i="5"/>
  <c r="H5808" i="5"/>
  <c r="H5809" i="5"/>
  <c r="H5810" i="5"/>
  <c r="H5811" i="5"/>
  <c r="H5812" i="5"/>
  <c r="H5813" i="5"/>
  <c r="H5814" i="5"/>
  <c r="H5815" i="5"/>
  <c r="H5816" i="5"/>
  <c r="H5817" i="5"/>
  <c r="H5818" i="5"/>
  <c r="H5819" i="5"/>
  <c r="H5820" i="5"/>
  <c r="H5821" i="5"/>
  <c r="H5822" i="5"/>
  <c r="H5823" i="5"/>
  <c r="H5824" i="5"/>
  <c r="H5825" i="5"/>
  <c r="H5826" i="5"/>
  <c r="H5827" i="5"/>
  <c r="H5828" i="5"/>
  <c r="H5829" i="5"/>
  <c r="H5830" i="5"/>
  <c r="H5831" i="5"/>
  <c r="H5832" i="5"/>
  <c r="H5833" i="5"/>
  <c r="H5834" i="5"/>
  <c r="H5835" i="5"/>
  <c r="H5836" i="5"/>
  <c r="H5837" i="5"/>
  <c r="H5838" i="5"/>
  <c r="H5839" i="5"/>
  <c r="H5840" i="5"/>
  <c r="H5841" i="5"/>
  <c r="H5842" i="5"/>
  <c r="H5843" i="5"/>
  <c r="H5844" i="5"/>
  <c r="H5845" i="5"/>
  <c r="H5846" i="5"/>
  <c r="H5847" i="5"/>
  <c r="H5848" i="5"/>
  <c r="H5849" i="5"/>
  <c r="H5850" i="5"/>
  <c r="H5851" i="5"/>
  <c r="H5852" i="5"/>
  <c r="H5853" i="5"/>
  <c r="H5854" i="5"/>
  <c r="H5855" i="5"/>
  <c r="H5856" i="5"/>
  <c r="H5857" i="5"/>
  <c r="H5858" i="5"/>
  <c r="H5859" i="5"/>
  <c r="H5860" i="5"/>
  <c r="H5861" i="5"/>
  <c r="H5862" i="5"/>
  <c r="H5863" i="5"/>
  <c r="H5864" i="5"/>
  <c r="H5865" i="5"/>
  <c r="H5866" i="5"/>
  <c r="H5867" i="5"/>
  <c r="H5868" i="5"/>
  <c r="H5869" i="5"/>
  <c r="H5870" i="5"/>
  <c r="H5871" i="5"/>
  <c r="H5872" i="5"/>
  <c r="H5873" i="5"/>
  <c r="H5874" i="5"/>
  <c r="H5875" i="5"/>
  <c r="H5876" i="5"/>
  <c r="H5877" i="5"/>
  <c r="H5878" i="5"/>
  <c r="H5879" i="5"/>
  <c r="H5880" i="5"/>
  <c r="H5881" i="5"/>
  <c r="H5882" i="5"/>
  <c r="H5883" i="5"/>
  <c r="H5884" i="5"/>
  <c r="H5885" i="5"/>
  <c r="H5886" i="5"/>
  <c r="H5887" i="5"/>
  <c r="H5888" i="5"/>
  <c r="H5889" i="5"/>
  <c r="H5890" i="5"/>
  <c r="H5891" i="5"/>
  <c r="H5892" i="5"/>
  <c r="H5893" i="5"/>
  <c r="H5894" i="5"/>
  <c r="H5895" i="5"/>
  <c r="H5896" i="5"/>
  <c r="H5897" i="5"/>
  <c r="H5898" i="5"/>
  <c r="H5899" i="5"/>
  <c r="H5900" i="5"/>
  <c r="H5901" i="5"/>
  <c r="H5902" i="5"/>
  <c r="H5903" i="5"/>
  <c r="H5904" i="5"/>
  <c r="H5905" i="5"/>
  <c r="H5906" i="5"/>
  <c r="H5907" i="5"/>
  <c r="H5908" i="5"/>
  <c r="H5909" i="5"/>
  <c r="H5910" i="5"/>
  <c r="H5911" i="5"/>
  <c r="H5912" i="5"/>
  <c r="H5913" i="5"/>
  <c r="H5914" i="5"/>
  <c r="H5915" i="5"/>
  <c r="H5916" i="5"/>
  <c r="H5917" i="5"/>
  <c r="H5918" i="5"/>
  <c r="H5919" i="5"/>
  <c r="H5920" i="5"/>
  <c r="H5921" i="5"/>
  <c r="H5922" i="5"/>
  <c r="H5923" i="5"/>
  <c r="H5924" i="5"/>
  <c r="H5925" i="5"/>
  <c r="H5926" i="5"/>
  <c r="H5927" i="5"/>
  <c r="H5928" i="5"/>
  <c r="H5929" i="5"/>
  <c r="H5930" i="5"/>
  <c r="H5931" i="5"/>
  <c r="H5932" i="5"/>
  <c r="H5933" i="5"/>
  <c r="H5934" i="5"/>
  <c r="H5935" i="5"/>
  <c r="H5936" i="5"/>
  <c r="H5937" i="5"/>
  <c r="H5938" i="5"/>
  <c r="H5939" i="5"/>
  <c r="H5940" i="5"/>
  <c r="H5941" i="5"/>
  <c r="H5942" i="5"/>
  <c r="H5943" i="5"/>
  <c r="H5944" i="5"/>
  <c r="H5945" i="5"/>
  <c r="H5946" i="5"/>
  <c r="H5947" i="5"/>
  <c r="H5948" i="5"/>
  <c r="H5949" i="5"/>
  <c r="H5950" i="5"/>
  <c r="H5951" i="5"/>
  <c r="H5952" i="5"/>
  <c r="H5953" i="5"/>
  <c r="H5954" i="5"/>
  <c r="H5955" i="5"/>
  <c r="H5956" i="5"/>
  <c r="H5957" i="5"/>
  <c r="H5958" i="5"/>
  <c r="H5959" i="5"/>
  <c r="H5960" i="5"/>
  <c r="H5961" i="5"/>
  <c r="H5962" i="5"/>
  <c r="H5963" i="5"/>
  <c r="H5964" i="5"/>
  <c r="H5965" i="5"/>
  <c r="H5966" i="5"/>
  <c r="H5967" i="5"/>
  <c r="H5968" i="5"/>
  <c r="H5969" i="5"/>
  <c r="H5970" i="5"/>
  <c r="H5971" i="5"/>
  <c r="H5972" i="5"/>
  <c r="H5973" i="5"/>
  <c r="H5974" i="5"/>
  <c r="H5975" i="5"/>
  <c r="H5976" i="5"/>
  <c r="H5977" i="5"/>
  <c r="H5978" i="5"/>
  <c r="H5979" i="5"/>
  <c r="H5980" i="5"/>
  <c r="H5981" i="5"/>
  <c r="H5982" i="5"/>
  <c r="H5983" i="5"/>
  <c r="H5984" i="5"/>
  <c r="H5985" i="5"/>
  <c r="H5986" i="5"/>
  <c r="H5987" i="5"/>
  <c r="H5988" i="5"/>
  <c r="H5989" i="5"/>
  <c r="H5990" i="5"/>
  <c r="H5991" i="5"/>
  <c r="H5992" i="5"/>
  <c r="H5993" i="5"/>
  <c r="H5994" i="5"/>
  <c r="H5995" i="5"/>
  <c r="H5996" i="5"/>
  <c r="H5997" i="5"/>
  <c r="H5998" i="5"/>
  <c r="H5999" i="5"/>
  <c r="H6000" i="5"/>
  <c r="H6001" i="5"/>
  <c r="H6002" i="5"/>
  <c r="H6003" i="5"/>
  <c r="H6004" i="5"/>
  <c r="H6005" i="5"/>
  <c r="H6006" i="5"/>
  <c r="H6007" i="5"/>
  <c r="H6008" i="5"/>
  <c r="H6009" i="5"/>
  <c r="H6010" i="5"/>
  <c r="H6011" i="5"/>
  <c r="H6012" i="5"/>
  <c r="H6013" i="5"/>
  <c r="H6014" i="5"/>
  <c r="H6015" i="5"/>
  <c r="H6016" i="5"/>
  <c r="H6017" i="5"/>
  <c r="H6018" i="5"/>
  <c r="H6019" i="5"/>
  <c r="H6020" i="5"/>
  <c r="H6021" i="5"/>
  <c r="H6022" i="5"/>
  <c r="H6023" i="5"/>
  <c r="H6024" i="5"/>
  <c r="H6025" i="5"/>
  <c r="H6026" i="5"/>
  <c r="H6027" i="5"/>
  <c r="H6028" i="5"/>
  <c r="H6029" i="5"/>
  <c r="H6030" i="5"/>
  <c r="H6031" i="5"/>
  <c r="H6032" i="5"/>
  <c r="H6033" i="5"/>
  <c r="H6034" i="5"/>
  <c r="H6035" i="5"/>
  <c r="H6036" i="5"/>
  <c r="H6037" i="5"/>
  <c r="H6038" i="5"/>
  <c r="H6039" i="5"/>
  <c r="H6040" i="5"/>
  <c r="H6041" i="5"/>
  <c r="H6042" i="5"/>
  <c r="H6043" i="5"/>
  <c r="H6044" i="5"/>
  <c r="H6045" i="5"/>
  <c r="H6046" i="5"/>
  <c r="H6047" i="5"/>
  <c r="H6048" i="5"/>
  <c r="H6049" i="5"/>
  <c r="H6050" i="5"/>
  <c r="H6051" i="5"/>
  <c r="H6052" i="5"/>
  <c r="H6053" i="5"/>
  <c r="H6054" i="5"/>
  <c r="H6055" i="5"/>
  <c r="H6056" i="5"/>
  <c r="H6057" i="5"/>
  <c r="H6058" i="5"/>
  <c r="H6059" i="5"/>
  <c r="H6060" i="5"/>
  <c r="H6061" i="5"/>
  <c r="H6062" i="5"/>
  <c r="H6063" i="5"/>
  <c r="H6064" i="5"/>
  <c r="H6065" i="5"/>
  <c r="H6066" i="5"/>
  <c r="H6067" i="5"/>
  <c r="H6068" i="5"/>
  <c r="H6069" i="5"/>
  <c r="H6070" i="5"/>
  <c r="H6071" i="5"/>
  <c r="H6072" i="5"/>
  <c r="H6073" i="5"/>
  <c r="H6074" i="5"/>
  <c r="H6075" i="5"/>
  <c r="H6076" i="5"/>
  <c r="H6077" i="5"/>
  <c r="H6078" i="5"/>
  <c r="H6079" i="5"/>
  <c r="H6080" i="5"/>
  <c r="H6081" i="5"/>
  <c r="H6082" i="5"/>
  <c r="H6083" i="5"/>
  <c r="H6084" i="5"/>
  <c r="H6085" i="5"/>
  <c r="H6086" i="5"/>
  <c r="H6087" i="5"/>
  <c r="H6088" i="5"/>
  <c r="H6089" i="5"/>
  <c r="H6090" i="5"/>
  <c r="H6091" i="5"/>
  <c r="H6092" i="5"/>
  <c r="H6093" i="5"/>
  <c r="H6094" i="5"/>
  <c r="H6095" i="5"/>
  <c r="H6096" i="5"/>
  <c r="H6097" i="5"/>
  <c r="H6098" i="5"/>
  <c r="H6099" i="5"/>
  <c r="H6100" i="5"/>
  <c r="H6101" i="5"/>
  <c r="H6102" i="5"/>
  <c r="H6103" i="5"/>
  <c r="H6104" i="5"/>
  <c r="H6105" i="5"/>
  <c r="H6106" i="5"/>
  <c r="H6107" i="5"/>
  <c r="H6108" i="5"/>
  <c r="H6109" i="5"/>
  <c r="H6110" i="5"/>
  <c r="H6111" i="5"/>
  <c r="H6112" i="5"/>
  <c r="H6113" i="5"/>
  <c r="H6114" i="5"/>
  <c r="H6115" i="5"/>
  <c r="H6116" i="5"/>
  <c r="H6117" i="5"/>
  <c r="H6118" i="5"/>
  <c r="H6119" i="5"/>
  <c r="H6120" i="5"/>
  <c r="H6121" i="5"/>
  <c r="H6122" i="5"/>
  <c r="H6123" i="5"/>
  <c r="H6124" i="5"/>
  <c r="H6125" i="5"/>
  <c r="H6126" i="5"/>
  <c r="H6127" i="5"/>
  <c r="H6128" i="5"/>
  <c r="H6129" i="5"/>
  <c r="H6130" i="5"/>
  <c r="H6131" i="5"/>
  <c r="H6132" i="5"/>
  <c r="H6133" i="5"/>
  <c r="H6134" i="5"/>
  <c r="H6135" i="5"/>
  <c r="H6136" i="5"/>
  <c r="H6137" i="5"/>
  <c r="H6138" i="5"/>
  <c r="H6139" i="5"/>
  <c r="H6140" i="5"/>
  <c r="H6141" i="5"/>
  <c r="H6142" i="5"/>
  <c r="H6143" i="5"/>
  <c r="H6144" i="5"/>
  <c r="H6145" i="5"/>
  <c r="H6146" i="5"/>
  <c r="H6147" i="5"/>
  <c r="H6148" i="5"/>
  <c r="H6149" i="5"/>
  <c r="H6150" i="5"/>
  <c r="H6151" i="5"/>
  <c r="H6152" i="5"/>
  <c r="H6153" i="5"/>
  <c r="H6154" i="5"/>
  <c r="H6155" i="5"/>
  <c r="H6156" i="5"/>
  <c r="H6157" i="5"/>
  <c r="H6158" i="5"/>
  <c r="H6159" i="5"/>
  <c r="H6160" i="5"/>
  <c r="H6161" i="5"/>
  <c r="H6162" i="5"/>
  <c r="H6163" i="5"/>
  <c r="H6164" i="5"/>
  <c r="H6165" i="5"/>
  <c r="H6166" i="5"/>
  <c r="H6167" i="5"/>
  <c r="H6168" i="5"/>
  <c r="H6169" i="5"/>
  <c r="H6170" i="5"/>
  <c r="H6171" i="5"/>
  <c r="H6172" i="5"/>
  <c r="H6173" i="5"/>
  <c r="H6174" i="5"/>
  <c r="H6175" i="5"/>
  <c r="H6176" i="5"/>
  <c r="H6177" i="5"/>
  <c r="H6178" i="5"/>
  <c r="H6179" i="5"/>
  <c r="H6180" i="5"/>
  <c r="H6181" i="5"/>
  <c r="H6182" i="5"/>
  <c r="H6183" i="5"/>
  <c r="H6184" i="5"/>
  <c r="H6185" i="5"/>
  <c r="H6186" i="5"/>
  <c r="H6187" i="5"/>
  <c r="H6188" i="5"/>
  <c r="H6189" i="5"/>
  <c r="H6190" i="5"/>
  <c r="H6191" i="5"/>
  <c r="H6192" i="5"/>
  <c r="H6193" i="5"/>
  <c r="H6194" i="5"/>
  <c r="H6195" i="5"/>
  <c r="H6196" i="5"/>
  <c r="H6197" i="5"/>
  <c r="H6198" i="5"/>
  <c r="H6199" i="5"/>
  <c r="H6200" i="5"/>
  <c r="H6201" i="5"/>
  <c r="H6202" i="5"/>
  <c r="H6203" i="5"/>
  <c r="H6204" i="5"/>
  <c r="H6205" i="5"/>
  <c r="H6206" i="5"/>
  <c r="H6207" i="5"/>
  <c r="H6208" i="5"/>
  <c r="H6209" i="5"/>
  <c r="H6210" i="5"/>
  <c r="H6211" i="5"/>
  <c r="H6212" i="5"/>
  <c r="H6213" i="5"/>
  <c r="H6214" i="5"/>
  <c r="H6215" i="5"/>
  <c r="H6216" i="5"/>
  <c r="H6217" i="5"/>
  <c r="H6218" i="5"/>
  <c r="H6219" i="5"/>
  <c r="H6220" i="5"/>
  <c r="H6221" i="5"/>
  <c r="H6222" i="5"/>
  <c r="H6223" i="5"/>
  <c r="H6224" i="5"/>
  <c r="H6225" i="5"/>
  <c r="H6226" i="5"/>
  <c r="H6227" i="5"/>
  <c r="H6228" i="5"/>
  <c r="H6229" i="5"/>
  <c r="H6230" i="5"/>
  <c r="H6231" i="5"/>
  <c r="H6232" i="5"/>
  <c r="H6233" i="5"/>
  <c r="H6234" i="5"/>
  <c r="H6235" i="5"/>
  <c r="H6236" i="5"/>
  <c r="H6237" i="5"/>
  <c r="H6238" i="5"/>
  <c r="H6239" i="5"/>
  <c r="H6240" i="5"/>
  <c r="H6241" i="5"/>
  <c r="H6242" i="5"/>
  <c r="H6243" i="5"/>
  <c r="H6244" i="5"/>
  <c r="H6245" i="5"/>
  <c r="H6246" i="5"/>
  <c r="H6247" i="5"/>
  <c r="H6248" i="5"/>
  <c r="H6249" i="5"/>
  <c r="H6250" i="5"/>
  <c r="H6251" i="5"/>
  <c r="H6252" i="5"/>
  <c r="H6253" i="5"/>
  <c r="H6254" i="5"/>
  <c r="H6255" i="5"/>
  <c r="H6256" i="5"/>
  <c r="H6257" i="5"/>
  <c r="H6258" i="5"/>
  <c r="H6259" i="5"/>
  <c r="H6260" i="5"/>
  <c r="H6261" i="5"/>
  <c r="H6262" i="5"/>
  <c r="H6263" i="5"/>
  <c r="H6264" i="5"/>
  <c r="H6265" i="5"/>
  <c r="H6266" i="5"/>
  <c r="H6267" i="5"/>
  <c r="H6268" i="5"/>
  <c r="H6269" i="5"/>
  <c r="H6270" i="5"/>
  <c r="H6271" i="5"/>
  <c r="H6272" i="5"/>
  <c r="H6273" i="5"/>
  <c r="H6274" i="5"/>
  <c r="H6275" i="5"/>
  <c r="H6276" i="5"/>
  <c r="H6277" i="5"/>
  <c r="H6278" i="5"/>
  <c r="H6279" i="5"/>
  <c r="H6280" i="5"/>
  <c r="H6281" i="5"/>
  <c r="H6282" i="5"/>
  <c r="H6283" i="5"/>
  <c r="H6284" i="5"/>
  <c r="H6285" i="5"/>
  <c r="H6286" i="5"/>
  <c r="H6287" i="5"/>
  <c r="H6288" i="5"/>
  <c r="H6289" i="5"/>
  <c r="H6290" i="5"/>
  <c r="H6291" i="5"/>
  <c r="H6292" i="5"/>
  <c r="H6293" i="5"/>
  <c r="H6294" i="5"/>
  <c r="H6295" i="5"/>
  <c r="H6296" i="5"/>
  <c r="H6297" i="5"/>
  <c r="H6298" i="5"/>
  <c r="H6299" i="5"/>
  <c r="H6300" i="5"/>
  <c r="H6301" i="5"/>
  <c r="H6302" i="5"/>
  <c r="H6303" i="5"/>
  <c r="H6304" i="5"/>
  <c r="H6305" i="5"/>
  <c r="H6306" i="5"/>
  <c r="H6307" i="5"/>
  <c r="H2" i="5"/>
</calcChain>
</file>

<file path=xl/sharedStrings.xml><?xml version="1.0" encoding="utf-8"?>
<sst xmlns="http://schemas.openxmlformats.org/spreadsheetml/2006/main" count="70218" uniqueCount="23074">
  <si>
    <t>IATA</t>
  </si>
  <si>
    <t>Airport Name</t>
  </si>
  <si>
    <t>City Name</t>
  </si>
  <si>
    <t>Country Name</t>
  </si>
  <si>
    <t>WAC State</t>
  </si>
  <si>
    <t>WAC Sub Country</t>
  </si>
  <si>
    <t>WAC Country</t>
  </si>
  <si>
    <t>Eff From</t>
  </si>
  <si>
    <t>Eff To</t>
  </si>
  <si>
    <t>Region Code</t>
  </si>
  <si>
    <t>AAA</t>
  </si>
  <si>
    <t>Anaa</t>
  </si>
  <si>
    <t>French Polynesia</t>
  </si>
  <si>
    <t>SW1</t>
  </si>
  <si>
    <t>AAB</t>
  </si>
  <si>
    <t>Arrabury</t>
  </si>
  <si>
    <t>Australia</t>
  </si>
  <si>
    <t>AAC</t>
  </si>
  <si>
    <t>El Arish</t>
  </si>
  <si>
    <t>Egypt</t>
  </si>
  <si>
    <t>AF1</t>
  </si>
  <si>
    <t>AAD</t>
  </si>
  <si>
    <t>Adado</t>
  </si>
  <si>
    <t>Somalia</t>
  </si>
  <si>
    <t>AF4</t>
  </si>
  <si>
    <t>AAE</t>
  </si>
  <si>
    <t>Annaba</t>
  </si>
  <si>
    <t>Algeria</t>
  </si>
  <si>
    <t>AAF</t>
  </si>
  <si>
    <t>Apalachicola</t>
  </si>
  <si>
    <t>USA</t>
  </si>
  <si>
    <t>NA1</t>
  </si>
  <si>
    <t>AAH</t>
  </si>
  <si>
    <t>Aachen</t>
  </si>
  <si>
    <t>Germany</t>
  </si>
  <si>
    <t>EU1</t>
  </si>
  <si>
    <t>AAK</t>
  </si>
  <si>
    <t>Aranuka</t>
  </si>
  <si>
    <t>Kiribati</t>
  </si>
  <si>
    <t>AAL</t>
  </si>
  <si>
    <t>Aalborg Airport</t>
  </si>
  <si>
    <t>Aalborg</t>
  </si>
  <si>
    <t>Denmark</t>
  </si>
  <si>
    <t>AAM</t>
  </si>
  <si>
    <t>Mala Mala</t>
  </si>
  <si>
    <t>South Africa</t>
  </si>
  <si>
    <t>AF2</t>
  </si>
  <si>
    <t>AAN</t>
  </si>
  <si>
    <t>Al Ain</t>
  </si>
  <si>
    <t>United Arab Emirates</t>
  </si>
  <si>
    <t>ME1</t>
  </si>
  <si>
    <t>AAP</t>
  </si>
  <si>
    <t>Samarinda (ID) 00</t>
  </si>
  <si>
    <t>Indonesia</t>
  </si>
  <si>
    <t>AS3</t>
  </si>
  <si>
    <t>AAQ</t>
  </si>
  <si>
    <t>Anapa</t>
  </si>
  <si>
    <t>Russian Federation</t>
  </si>
  <si>
    <t>EU2</t>
  </si>
  <si>
    <t>AAR</t>
  </si>
  <si>
    <t>Aarhus Tirstrup Airport</t>
  </si>
  <si>
    <t>Aarhus</t>
  </si>
  <si>
    <t>AAT</t>
  </si>
  <si>
    <t>Altay</t>
  </si>
  <si>
    <t>China</t>
  </si>
  <si>
    <t>AS4</t>
  </si>
  <si>
    <t>AAU</t>
  </si>
  <si>
    <t>Asau</t>
  </si>
  <si>
    <t>Samoa</t>
  </si>
  <si>
    <t>AAW</t>
  </si>
  <si>
    <t>Abbottabad</t>
  </si>
  <si>
    <t>Pakistan</t>
  </si>
  <si>
    <t>AS1</t>
  </si>
  <si>
    <t>AAX</t>
  </si>
  <si>
    <t>Araxa</t>
  </si>
  <si>
    <t>Brazil</t>
  </si>
  <si>
    <t>LA4</t>
  </si>
  <si>
    <t>AAY</t>
  </si>
  <si>
    <t>Al Ghaydah</t>
  </si>
  <si>
    <t>Yemen</t>
  </si>
  <si>
    <t>ABA</t>
  </si>
  <si>
    <t>Abakan</t>
  </si>
  <si>
    <t>ABB</t>
  </si>
  <si>
    <t>Asaba</t>
  </si>
  <si>
    <t>Nigeria</t>
  </si>
  <si>
    <t>AF3</t>
  </si>
  <si>
    <t>ABC</t>
  </si>
  <si>
    <t>Albacete</t>
  </si>
  <si>
    <t>Spain</t>
  </si>
  <si>
    <t>ABD</t>
  </si>
  <si>
    <t>Abadan</t>
  </si>
  <si>
    <t>Iran Islamic Republic of</t>
  </si>
  <si>
    <t>ABE</t>
  </si>
  <si>
    <t>Allentown/Bethlehem/Easton</t>
  </si>
  <si>
    <t>ABF</t>
  </si>
  <si>
    <t>Abaiang</t>
  </si>
  <si>
    <t>ABI</t>
  </si>
  <si>
    <t>Abilene Regional Apt</t>
  </si>
  <si>
    <t>Abilene</t>
  </si>
  <si>
    <t>ABJ</t>
  </si>
  <si>
    <t>Abidjan</t>
  </si>
  <si>
    <t>Cote D'Ivoire</t>
  </si>
  <si>
    <t>ABK</t>
  </si>
  <si>
    <t>Kebri Dehar</t>
  </si>
  <si>
    <t>Ethiopia</t>
  </si>
  <si>
    <t>ABL</t>
  </si>
  <si>
    <t>Ambler</t>
  </si>
  <si>
    <t>ABM</t>
  </si>
  <si>
    <t>Bamaga</t>
  </si>
  <si>
    <t>ABQ</t>
  </si>
  <si>
    <t>Albuquerque</t>
  </si>
  <si>
    <t>ABR</t>
  </si>
  <si>
    <t>Aberdeen (US)</t>
  </si>
  <si>
    <t>ABS</t>
  </si>
  <si>
    <t>Abu Simbel</t>
  </si>
  <si>
    <t>ABT</t>
  </si>
  <si>
    <t>Al Baha</t>
  </si>
  <si>
    <t>Saudi Arabia</t>
  </si>
  <si>
    <t>ABU</t>
  </si>
  <si>
    <t>Atambua</t>
  </si>
  <si>
    <t>ABV</t>
  </si>
  <si>
    <t>Abuja</t>
  </si>
  <si>
    <t>ABX</t>
  </si>
  <si>
    <t>Albury</t>
  </si>
  <si>
    <t>ABY</t>
  </si>
  <si>
    <t>Albany (US) GA</t>
  </si>
  <si>
    <t>ABZ</t>
  </si>
  <si>
    <t>Aberdeen (GB)</t>
  </si>
  <si>
    <t>United Kingdom</t>
  </si>
  <si>
    <t>ACA</t>
  </si>
  <si>
    <t>Acapulco</t>
  </si>
  <si>
    <t>Mexico</t>
  </si>
  <si>
    <t>LA2</t>
  </si>
  <si>
    <t>ACC</t>
  </si>
  <si>
    <t>Accra</t>
  </si>
  <si>
    <t>Ghana</t>
  </si>
  <si>
    <t>ACE</t>
  </si>
  <si>
    <t>Lanzarote</t>
  </si>
  <si>
    <t>ACH</t>
  </si>
  <si>
    <t>Altenrhein</t>
  </si>
  <si>
    <t>Switzerland</t>
  </si>
  <si>
    <t>ACI</t>
  </si>
  <si>
    <t>Alderney</t>
  </si>
  <si>
    <t>ACJ</t>
  </si>
  <si>
    <t>Anuradhapura</t>
  </si>
  <si>
    <t>Sri Lanka</t>
  </si>
  <si>
    <t>ACK</t>
  </si>
  <si>
    <t>Nantucket</t>
  </si>
  <si>
    <t>ACN</t>
  </si>
  <si>
    <t>Ciudad Acuna</t>
  </si>
  <si>
    <t>ACP</t>
  </si>
  <si>
    <t>Maragheh</t>
  </si>
  <si>
    <t>ACR</t>
  </si>
  <si>
    <t>Araracuara</t>
  </si>
  <si>
    <t>Colombia</t>
  </si>
  <si>
    <t>LA3</t>
  </si>
  <si>
    <t>ACS</t>
  </si>
  <si>
    <t>Achinsk</t>
  </si>
  <si>
    <t>ACT</t>
  </si>
  <si>
    <t>Waco Regional Apt</t>
  </si>
  <si>
    <t>Waco</t>
  </si>
  <si>
    <t>ACU</t>
  </si>
  <si>
    <t>Achutupo</t>
  </si>
  <si>
    <t>Panama</t>
  </si>
  <si>
    <t>ACV</t>
  </si>
  <si>
    <t>Arcata/Eureka (US) CA</t>
  </si>
  <si>
    <t>ACX</t>
  </si>
  <si>
    <t>Xingyi</t>
  </si>
  <si>
    <t>ACY</t>
  </si>
  <si>
    <t>Atlantic City International</t>
  </si>
  <si>
    <t>Atlantic City</t>
  </si>
  <si>
    <t>ACZ</t>
  </si>
  <si>
    <t>Zabol</t>
  </si>
  <si>
    <t>ADA</t>
  </si>
  <si>
    <t>Adana</t>
  </si>
  <si>
    <t>Turkey</t>
  </si>
  <si>
    <t>ADB</t>
  </si>
  <si>
    <t>Izmir Adnan Menderes Apt</t>
  </si>
  <si>
    <t>Izmir</t>
  </si>
  <si>
    <t>ADD</t>
  </si>
  <si>
    <t>Addis Ababa</t>
  </si>
  <si>
    <t>ADE</t>
  </si>
  <si>
    <t>Aden</t>
  </si>
  <si>
    <t>ADF</t>
  </si>
  <si>
    <t>Adiyaman</t>
  </si>
  <si>
    <t>ADH</t>
  </si>
  <si>
    <t>Aldan</t>
  </si>
  <si>
    <t>ADJ</t>
  </si>
  <si>
    <t>Amman Marka Intl Airport</t>
  </si>
  <si>
    <t>Amman</t>
  </si>
  <si>
    <t>Jordan</t>
  </si>
  <si>
    <t>ADK</t>
  </si>
  <si>
    <t>Adak Island</t>
  </si>
  <si>
    <t>ADL</t>
  </si>
  <si>
    <t>Adelaide International</t>
  </si>
  <si>
    <t>Adelaide</t>
  </si>
  <si>
    <t>ADM</t>
  </si>
  <si>
    <t>Ardmore Municipal Airport</t>
  </si>
  <si>
    <t>Ardmore</t>
  </si>
  <si>
    <t>ADO</t>
  </si>
  <si>
    <t>Andamooka</t>
  </si>
  <si>
    <t>ADP</t>
  </si>
  <si>
    <t>Ampara (LK) 00</t>
  </si>
  <si>
    <t>ADQ</t>
  </si>
  <si>
    <t>Kodiak Apt</t>
  </si>
  <si>
    <t>Kodiak</t>
  </si>
  <si>
    <t>ADS</t>
  </si>
  <si>
    <t>Dallas Addison Apt</t>
  </si>
  <si>
    <t>Dallas</t>
  </si>
  <si>
    <t>ADT</t>
  </si>
  <si>
    <t>Ada</t>
  </si>
  <si>
    <t>ADU</t>
  </si>
  <si>
    <t>Ardabil</t>
  </si>
  <si>
    <t>ADV</t>
  </si>
  <si>
    <t>Addeain</t>
  </si>
  <si>
    <t>Sudan</t>
  </si>
  <si>
    <t>ADW</t>
  </si>
  <si>
    <t>Camp Springs</t>
  </si>
  <si>
    <t>ADX</t>
  </si>
  <si>
    <t>St Andrews</t>
  </si>
  <si>
    <t>ADZ</t>
  </si>
  <si>
    <t>San Andres Island</t>
  </si>
  <si>
    <t>AEA</t>
  </si>
  <si>
    <t>Abemama</t>
  </si>
  <si>
    <t>AEB</t>
  </si>
  <si>
    <t>Baise</t>
  </si>
  <si>
    <t>AED</t>
  </si>
  <si>
    <t>Aleneva</t>
  </si>
  <si>
    <t>AEG</t>
  </si>
  <si>
    <t>Aek Godang</t>
  </si>
  <si>
    <t>AEH</t>
  </si>
  <si>
    <t>Abeche</t>
  </si>
  <si>
    <t>Chad</t>
  </si>
  <si>
    <t>AEL</t>
  </si>
  <si>
    <t>Albert Lea</t>
  </si>
  <si>
    <t>AEM</t>
  </si>
  <si>
    <t>Amgu</t>
  </si>
  <si>
    <t>AEO</t>
  </si>
  <si>
    <t>Aioun el Atrouss</t>
  </si>
  <si>
    <t>Mauritania</t>
  </si>
  <si>
    <t>AEP</t>
  </si>
  <si>
    <t>Buenos Aires Aeroparque J. Newbery</t>
  </si>
  <si>
    <t>Buenos Aires</t>
  </si>
  <si>
    <t>Argentina</t>
  </si>
  <si>
    <t>AER</t>
  </si>
  <si>
    <t>Sochi</t>
  </si>
  <si>
    <t>AES</t>
  </si>
  <si>
    <t>Alesund</t>
  </si>
  <si>
    <t>Norway</t>
  </si>
  <si>
    <t>AET</t>
  </si>
  <si>
    <t>Allakaket</t>
  </si>
  <si>
    <t>AEU</t>
  </si>
  <si>
    <t>Abu Musa Island</t>
  </si>
  <si>
    <t>AEX</t>
  </si>
  <si>
    <t>Alexandria International Apt</t>
  </si>
  <si>
    <t>Alexandria (US)</t>
  </si>
  <si>
    <t>AEY</t>
  </si>
  <si>
    <t>Akureyri</t>
  </si>
  <si>
    <t>Iceland</t>
  </si>
  <si>
    <t>AFA</t>
  </si>
  <si>
    <t>San Rafael</t>
  </si>
  <si>
    <t>AFK</t>
  </si>
  <si>
    <t>AFL</t>
  </si>
  <si>
    <t>Alta Floresta</t>
  </si>
  <si>
    <t>AFN</t>
  </si>
  <si>
    <t>Jaffrey</t>
  </si>
  <si>
    <t>AFO</t>
  </si>
  <si>
    <t>Afton</t>
  </si>
  <si>
    <t>AFS</t>
  </si>
  <si>
    <t>Zarafshan</t>
  </si>
  <si>
    <t>Uzbekistan</t>
  </si>
  <si>
    <t>AS2</t>
  </si>
  <si>
    <t>AFT</t>
  </si>
  <si>
    <t>Afutara</t>
  </si>
  <si>
    <t>Solomon Islands</t>
  </si>
  <si>
    <t>AFW</t>
  </si>
  <si>
    <t>Fort Worth Alliance</t>
  </si>
  <si>
    <t>Fort Worth</t>
  </si>
  <si>
    <t>AFZ</t>
  </si>
  <si>
    <t>Sabzevar</t>
  </si>
  <si>
    <t>AGA</t>
  </si>
  <si>
    <t>Agadir</t>
  </si>
  <si>
    <t>Morocco</t>
  </si>
  <si>
    <t>AGB</t>
  </si>
  <si>
    <t>Munich Augsburg Airport</t>
  </si>
  <si>
    <t>Munich</t>
  </si>
  <si>
    <t>AGC</t>
  </si>
  <si>
    <t>Pittsburgh Allegheny County Apt</t>
  </si>
  <si>
    <t>Pittsburgh</t>
  </si>
  <si>
    <t>AGD</t>
  </si>
  <si>
    <t>Anggi</t>
  </si>
  <si>
    <t>AGE</t>
  </si>
  <si>
    <t>Wangerooge</t>
  </si>
  <si>
    <t>AGF</t>
  </si>
  <si>
    <t>Agen</t>
  </si>
  <si>
    <t>France</t>
  </si>
  <si>
    <t>AGH</t>
  </si>
  <si>
    <t>Angelholm/Helsingborg Angelholm Apt</t>
  </si>
  <si>
    <t>Angelholm/Helsingborg</t>
  </si>
  <si>
    <t>Sweden</t>
  </si>
  <si>
    <t>AGJ</t>
  </si>
  <si>
    <t>Aguni</t>
  </si>
  <si>
    <t>Japan</t>
  </si>
  <si>
    <t>AGL</t>
  </si>
  <si>
    <t>Wanigela</t>
  </si>
  <si>
    <t>Papua New Guinea</t>
  </si>
  <si>
    <t>AGM</t>
  </si>
  <si>
    <t>Tasiilaq</t>
  </si>
  <si>
    <t>Greenland</t>
  </si>
  <si>
    <t>AGN</t>
  </si>
  <si>
    <t>Angoon</t>
  </si>
  <si>
    <t>AGO</t>
  </si>
  <si>
    <t>Magnolia</t>
  </si>
  <si>
    <t>AGP</t>
  </si>
  <si>
    <t>Malaga Airport</t>
  </si>
  <si>
    <t>Malaga</t>
  </si>
  <si>
    <t>AGR</t>
  </si>
  <si>
    <t>Agra</t>
  </si>
  <si>
    <t>India</t>
  </si>
  <si>
    <t>AGT</t>
  </si>
  <si>
    <t>Ciudad del Este</t>
  </si>
  <si>
    <t>Paraguay</t>
  </si>
  <si>
    <t>AGU</t>
  </si>
  <si>
    <t>Aguascalientes</t>
  </si>
  <si>
    <t>AGV</t>
  </si>
  <si>
    <t>Acarigua</t>
  </si>
  <si>
    <t>Venezuela</t>
  </si>
  <si>
    <t>AGX</t>
  </si>
  <si>
    <t>Agatti Island</t>
  </si>
  <si>
    <t>AHB</t>
  </si>
  <si>
    <t>Abha</t>
  </si>
  <si>
    <t>AHC</t>
  </si>
  <si>
    <t>Herlong</t>
  </si>
  <si>
    <t>AHE</t>
  </si>
  <si>
    <t>Ahe</t>
  </si>
  <si>
    <t>AHI</t>
  </si>
  <si>
    <t>Amahai</t>
  </si>
  <si>
    <t>AHJ</t>
  </si>
  <si>
    <t>Aba Hongyuan</t>
  </si>
  <si>
    <t>AHN</t>
  </si>
  <si>
    <t>Athens (US)</t>
  </si>
  <si>
    <t>AHO</t>
  </si>
  <si>
    <t>Alghero</t>
  </si>
  <si>
    <t>Italy</t>
  </si>
  <si>
    <t>AHS</t>
  </si>
  <si>
    <t>Ahuas</t>
  </si>
  <si>
    <t>Honduras</t>
  </si>
  <si>
    <t>AHU</t>
  </si>
  <si>
    <t>Al Hoceima</t>
  </si>
  <si>
    <t>AIA</t>
  </si>
  <si>
    <t>Alliance</t>
  </si>
  <si>
    <t>AIC</t>
  </si>
  <si>
    <t>Airok</t>
  </si>
  <si>
    <t>Marshall Islands</t>
  </si>
  <si>
    <t>AID</t>
  </si>
  <si>
    <t>Anderson (US) IN</t>
  </si>
  <si>
    <t>AIE</t>
  </si>
  <si>
    <t>Aiome</t>
  </si>
  <si>
    <t>AIK</t>
  </si>
  <si>
    <t>Aiken</t>
  </si>
  <si>
    <t>AIM</t>
  </si>
  <si>
    <t>Ailuk Island</t>
  </si>
  <si>
    <t>AIN</t>
  </si>
  <si>
    <t>Wainwright</t>
  </si>
  <si>
    <t>AIP</t>
  </si>
  <si>
    <t>Adampur</t>
  </si>
  <si>
    <t>AIR</t>
  </si>
  <si>
    <t>Aripuana</t>
  </si>
  <si>
    <t>AIS</t>
  </si>
  <si>
    <t>Arorae</t>
  </si>
  <si>
    <t>AIT</t>
  </si>
  <si>
    <t>Aitutaki Island</t>
  </si>
  <si>
    <t>Cook Islands</t>
  </si>
  <si>
    <t>AIU</t>
  </si>
  <si>
    <t>Atiu Island</t>
  </si>
  <si>
    <t>AIY</t>
  </si>
  <si>
    <t>Atlantic City Bader Field</t>
  </si>
  <si>
    <t>AIZ</t>
  </si>
  <si>
    <t>Kaiser/Lake of the Ozarks</t>
  </si>
  <si>
    <t>AJA</t>
  </si>
  <si>
    <t>Ajaccio</t>
  </si>
  <si>
    <t>AJF</t>
  </si>
  <si>
    <t>Jouf</t>
  </si>
  <si>
    <t>AJI</t>
  </si>
  <si>
    <t>Agri</t>
  </si>
  <si>
    <t>AJK</t>
  </si>
  <si>
    <t>Araak</t>
  </si>
  <si>
    <t>AJL</t>
  </si>
  <si>
    <t>Aizawl</t>
  </si>
  <si>
    <t>AJN</t>
  </si>
  <si>
    <t>Anjouan</t>
  </si>
  <si>
    <t>Comoros</t>
  </si>
  <si>
    <t>AJR</t>
  </si>
  <si>
    <t>Arvidsjaur</t>
  </si>
  <si>
    <t>AJU</t>
  </si>
  <si>
    <t>Aracaju</t>
  </si>
  <si>
    <t>AJY</t>
  </si>
  <si>
    <t>Agadez</t>
  </si>
  <si>
    <t>Niger</t>
  </si>
  <si>
    <t>AKA</t>
  </si>
  <si>
    <t>Ankang</t>
  </si>
  <si>
    <t>AKB</t>
  </si>
  <si>
    <t>Atka</t>
  </si>
  <si>
    <t>AKC</t>
  </si>
  <si>
    <t>Akron/Canton Akron Fulton Intl</t>
  </si>
  <si>
    <t>Akron/Canton</t>
  </si>
  <si>
    <t>AKD</t>
  </si>
  <si>
    <t>Akola</t>
  </si>
  <si>
    <t>AKE</t>
  </si>
  <si>
    <t>Akieni</t>
  </si>
  <si>
    <t>Gabon</t>
  </si>
  <si>
    <t>AKF</t>
  </si>
  <si>
    <t>Kufra</t>
  </si>
  <si>
    <t>Libya</t>
  </si>
  <si>
    <t>AKG</t>
  </si>
  <si>
    <t>Anguganak</t>
  </si>
  <si>
    <t>AKH</t>
  </si>
  <si>
    <t>Al Kharj</t>
  </si>
  <si>
    <t>AKI</t>
  </si>
  <si>
    <t>Akiak</t>
  </si>
  <si>
    <t>AKJ</t>
  </si>
  <si>
    <t>Asahikawa</t>
  </si>
  <si>
    <t>AKK</t>
  </si>
  <si>
    <t>Akhiok</t>
  </si>
  <si>
    <t>AKL</t>
  </si>
  <si>
    <t>Auckland International Apt</t>
  </si>
  <si>
    <t>Auckland</t>
  </si>
  <si>
    <t>New Zealand</t>
  </si>
  <si>
    <t>AKM</t>
  </si>
  <si>
    <t>Zakouma</t>
  </si>
  <si>
    <t>AKN</t>
  </si>
  <si>
    <t>King Salmon</t>
  </si>
  <si>
    <t>AKO</t>
  </si>
  <si>
    <t>Akron</t>
  </si>
  <si>
    <t>AKP</t>
  </si>
  <si>
    <t>Anaktuvuk Pass</t>
  </si>
  <si>
    <t>AKR</t>
  </si>
  <si>
    <t>Akure</t>
  </si>
  <si>
    <t>AKS</t>
  </si>
  <si>
    <t>Auki</t>
  </si>
  <si>
    <t>AKU</t>
  </si>
  <si>
    <t>Aksu</t>
  </si>
  <si>
    <t>AKV</t>
  </si>
  <si>
    <t>Akulivik</t>
  </si>
  <si>
    <t>Canada</t>
  </si>
  <si>
    <t>AKX</t>
  </si>
  <si>
    <t>Aktobe</t>
  </si>
  <si>
    <t>Kazakhstan</t>
  </si>
  <si>
    <t>AKY</t>
  </si>
  <si>
    <t>Sittwe</t>
  </si>
  <si>
    <t>Myanmar</t>
  </si>
  <si>
    <t>ALA</t>
  </si>
  <si>
    <t>Almaty</t>
  </si>
  <si>
    <t>ALB</t>
  </si>
  <si>
    <t>Albany International Airport</t>
  </si>
  <si>
    <t>Albany (US) NY</t>
  </si>
  <si>
    <t>ALC</t>
  </si>
  <si>
    <t>Alicante Airport</t>
  </si>
  <si>
    <t>Alicante</t>
  </si>
  <si>
    <t>ALE</t>
  </si>
  <si>
    <t>Alpine</t>
  </si>
  <si>
    <t>ALF</t>
  </si>
  <si>
    <t>Alta</t>
  </si>
  <si>
    <t>ALG</t>
  </si>
  <si>
    <t>Algiers</t>
  </si>
  <si>
    <t>ALH</t>
  </si>
  <si>
    <t>Albany (AU)</t>
  </si>
  <si>
    <t>Albany</t>
  </si>
  <si>
    <t>ALI</t>
  </si>
  <si>
    <t>Alice</t>
  </si>
  <si>
    <t>ALJ</t>
  </si>
  <si>
    <t>Alexander Bay</t>
  </si>
  <si>
    <t>ALL</t>
  </si>
  <si>
    <t>Albenga</t>
  </si>
  <si>
    <t>ALM</t>
  </si>
  <si>
    <t>Alamogordo White Sands Rgnl</t>
  </si>
  <si>
    <t>Alamogordo</t>
  </si>
  <si>
    <t>ALN</t>
  </si>
  <si>
    <t>Alton</t>
  </si>
  <si>
    <t>ALO</t>
  </si>
  <si>
    <t>Waterloo</t>
  </si>
  <si>
    <t>ALP</t>
  </si>
  <si>
    <t>Aleppo</t>
  </si>
  <si>
    <t>Syrian Arab Republic</t>
  </si>
  <si>
    <t>ALQ</t>
  </si>
  <si>
    <t>Alegrete</t>
  </si>
  <si>
    <t>ALS</t>
  </si>
  <si>
    <t>Alamosa</t>
  </si>
  <si>
    <t>ALT</t>
  </si>
  <si>
    <t>Alenquer</t>
  </si>
  <si>
    <t>ALW</t>
  </si>
  <si>
    <t>Walla Walla</t>
  </si>
  <si>
    <t>ALX</t>
  </si>
  <si>
    <t>Alexander City</t>
  </si>
  <si>
    <t>ALY</t>
  </si>
  <si>
    <t>Alexandria el Nouzha Airport</t>
  </si>
  <si>
    <t>Alexandria (EG)</t>
  </si>
  <si>
    <t>ALZ</t>
  </si>
  <si>
    <t>Alitak</t>
  </si>
  <si>
    <t>AMA</t>
  </si>
  <si>
    <t>Amarillo Rick Husband Intl Apt</t>
  </si>
  <si>
    <t>Amarillo</t>
  </si>
  <si>
    <t>AMB</t>
  </si>
  <si>
    <t>Ambilobe</t>
  </si>
  <si>
    <t>Madagascar</t>
  </si>
  <si>
    <t>AMD</t>
  </si>
  <si>
    <t>Ahmedabad</t>
  </si>
  <si>
    <t>AMF</t>
  </si>
  <si>
    <t>Ama</t>
  </si>
  <si>
    <t>AMH</t>
  </si>
  <si>
    <t>Arba Minch</t>
  </si>
  <si>
    <t>AMI</t>
  </si>
  <si>
    <t>Mataram</t>
  </si>
  <si>
    <t>AMK</t>
  </si>
  <si>
    <t>Durango Animas Air Park</t>
  </si>
  <si>
    <t>Durango (US)</t>
  </si>
  <si>
    <t>AMM</t>
  </si>
  <si>
    <t>Amman Queen Alia International Apt</t>
  </si>
  <si>
    <t>AMN</t>
  </si>
  <si>
    <t>Alma</t>
  </si>
  <si>
    <t>AMQ</t>
  </si>
  <si>
    <t>Ambon</t>
  </si>
  <si>
    <t>AMR</t>
  </si>
  <si>
    <t>Arno</t>
  </si>
  <si>
    <t>AMS</t>
  </si>
  <si>
    <t>Amsterdam</t>
  </si>
  <si>
    <t>Netherlands</t>
  </si>
  <si>
    <t>AMU</t>
  </si>
  <si>
    <t>Amanab</t>
  </si>
  <si>
    <t>AMV</t>
  </si>
  <si>
    <t>Amderma</t>
  </si>
  <si>
    <t>AMW</t>
  </si>
  <si>
    <t>Ames</t>
  </si>
  <si>
    <t>AMY</t>
  </si>
  <si>
    <t>Ambatomainty</t>
  </si>
  <si>
    <t>AMZ</t>
  </si>
  <si>
    <t>Ardmore (NZ)</t>
  </si>
  <si>
    <t>ANA</t>
  </si>
  <si>
    <t>Masai Mara (KE) 00</t>
  </si>
  <si>
    <t>Kenya</t>
  </si>
  <si>
    <t>ANB</t>
  </si>
  <si>
    <t>Anniston</t>
  </si>
  <si>
    <t>ANC</t>
  </si>
  <si>
    <t>Anchorage Ted Stevens Intl Apt</t>
  </si>
  <si>
    <t>Anchorage</t>
  </si>
  <si>
    <t>AND</t>
  </si>
  <si>
    <t>Anderson (US) SC</t>
  </si>
  <si>
    <t>ANE</t>
  </si>
  <si>
    <t>Angers Marce Airport</t>
  </si>
  <si>
    <t>Angers</t>
  </si>
  <si>
    <t>ANF</t>
  </si>
  <si>
    <t>Antofagasta</t>
  </si>
  <si>
    <t>Chile</t>
  </si>
  <si>
    <t>ANG</t>
  </si>
  <si>
    <t>Angouleme</t>
  </si>
  <si>
    <t>ANI</t>
  </si>
  <si>
    <t>Aniak</t>
  </si>
  <si>
    <t>ANJ</t>
  </si>
  <si>
    <t>Zanaga</t>
  </si>
  <si>
    <t>Congo</t>
  </si>
  <si>
    <t>ANK</t>
  </si>
  <si>
    <t>Ankara Etimesgut Apt</t>
  </si>
  <si>
    <t>Ankara</t>
  </si>
  <si>
    <t>ANM</t>
  </si>
  <si>
    <t>Antalaha</t>
  </si>
  <si>
    <t>ANN</t>
  </si>
  <si>
    <t>Annette Island</t>
  </si>
  <si>
    <t>ANP</t>
  </si>
  <si>
    <t>Annapolis</t>
  </si>
  <si>
    <t>ANR</t>
  </si>
  <si>
    <t>Antwerp</t>
  </si>
  <si>
    <t>Belgium</t>
  </si>
  <si>
    <t>ANS</t>
  </si>
  <si>
    <t>Andahuaylas</t>
  </si>
  <si>
    <t>Peru</t>
  </si>
  <si>
    <t>ANU</t>
  </si>
  <si>
    <t>Antigua</t>
  </si>
  <si>
    <t>Antigua and Barbuda, Leeward Islands</t>
  </si>
  <si>
    <t>LA1</t>
  </si>
  <si>
    <t>ANV</t>
  </si>
  <si>
    <t>Anvik</t>
  </si>
  <si>
    <t>ANX</t>
  </si>
  <si>
    <t>Andenes</t>
  </si>
  <si>
    <t>ANY</t>
  </si>
  <si>
    <t>Anthony</t>
  </si>
  <si>
    <t>AOB</t>
  </si>
  <si>
    <t>Annanberg</t>
  </si>
  <si>
    <t>AOC</t>
  </si>
  <si>
    <t>Altenburg</t>
  </si>
  <si>
    <t>AOE</t>
  </si>
  <si>
    <t>Eskisehir</t>
  </si>
  <si>
    <t>AOG</t>
  </si>
  <si>
    <t>Anshan</t>
  </si>
  <si>
    <t>AOH</t>
  </si>
  <si>
    <t>Lima (US)</t>
  </si>
  <si>
    <t>AOI</t>
  </si>
  <si>
    <t>Ancona</t>
  </si>
  <si>
    <t>AOJ</t>
  </si>
  <si>
    <t>Aomori</t>
  </si>
  <si>
    <t>AOK</t>
  </si>
  <si>
    <t>Karpathos</t>
  </si>
  <si>
    <t>Greece</t>
  </si>
  <si>
    <t>AOL</t>
  </si>
  <si>
    <t>Paso de Los Libres</t>
  </si>
  <si>
    <t>AOO</t>
  </si>
  <si>
    <t>Altoona</t>
  </si>
  <si>
    <t>AOQ</t>
  </si>
  <si>
    <t>Aappilattoq</t>
  </si>
  <si>
    <t>AOR</t>
  </si>
  <si>
    <t>Alor Setar</t>
  </si>
  <si>
    <t>Malaysia</t>
  </si>
  <si>
    <t>AOS</t>
  </si>
  <si>
    <t>Amook Bay</t>
  </si>
  <si>
    <t>AOT</t>
  </si>
  <si>
    <t>Aosta</t>
  </si>
  <si>
    <t>AOU</t>
  </si>
  <si>
    <t>Attapeu</t>
  </si>
  <si>
    <t>Lao People's Democratic Republic</t>
  </si>
  <si>
    <t>APA</t>
  </si>
  <si>
    <t>Denver Centennial Airport</t>
  </si>
  <si>
    <t>Denver</t>
  </si>
  <si>
    <t>APC</t>
  </si>
  <si>
    <t>Napa</t>
  </si>
  <si>
    <t>APF</t>
  </si>
  <si>
    <t>Naples</t>
  </si>
  <si>
    <t>Naples (US)</t>
  </si>
  <si>
    <t>API</t>
  </si>
  <si>
    <t>Apiay</t>
  </si>
  <si>
    <t>APK</t>
  </si>
  <si>
    <t>Apataki</t>
  </si>
  <si>
    <t>APL</t>
  </si>
  <si>
    <t>Nampula</t>
  </si>
  <si>
    <t>Mozambique</t>
  </si>
  <si>
    <t>APN</t>
  </si>
  <si>
    <t>Alpena</t>
  </si>
  <si>
    <t>APO</t>
  </si>
  <si>
    <t>Apartado</t>
  </si>
  <si>
    <t>APP</t>
  </si>
  <si>
    <t>Asapa</t>
  </si>
  <si>
    <t>APR</t>
  </si>
  <si>
    <t>April River</t>
  </si>
  <si>
    <t>APS</t>
  </si>
  <si>
    <t>Anapolis</t>
  </si>
  <si>
    <t>APT</t>
  </si>
  <si>
    <t>Jasper</t>
  </si>
  <si>
    <t>Jasper (US)</t>
  </si>
  <si>
    <t>APU</t>
  </si>
  <si>
    <t>Apucarana</t>
  </si>
  <si>
    <t>APV</t>
  </si>
  <si>
    <t>Apple Valley</t>
  </si>
  <si>
    <t>APW</t>
  </si>
  <si>
    <t>Apia Faleolo Apt</t>
  </si>
  <si>
    <t>Apia</t>
  </si>
  <si>
    <t>APX</t>
  </si>
  <si>
    <t>Arapongas</t>
  </si>
  <si>
    <t>AQA</t>
  </si>
  <si>
    <t>Araraquara</t>
  </si>
  <si>
    <t>AQG</t>
  </si>
  <si>
    <t>Anqing</t>
  </si>
  <si>
    <t>AQI</t>
  </si>
  <si>
    <t>Qaisumah</t>
  </si>
  <si>
    <t>AQJ</t>
  </si>
  <si>
    <t>Aqaba</t>
  </si>
  <si>
    <t>AQP</t>
  </si>
  <si>
    <t>Arequipa</t>
  </si>
  <si>
    <t>ARA</t>
  </si>
  <si>
    <t>Lafayette New Iberia Apt</t>
  </si>
  <si>
    <t>ARB</t>
  </si>
  <si>
    <t>Ann Arbor</t>
  </si>
  <si>
    <t>ARC</t>
  </si>
  <si>
    <t>Arctic Village</t>
  </si>
  <si>
    <t>ARD</t>
  </si>
  <si>
    <t>Alor</t>
  </si>
  <si>
    <t>ARE</t>
  </si>
  <si>
    <t>Arecibo</t>
  </si>
  <si>
    <t>Puerto Rico</t>
  </si>
  <si>
    <t>ARH</t>
  </si>
  <si>
    <t>Arkhangelsk</t>
  </si>
  <si>
    <t>ARI</t>
  </si>
  <si>
    <t>Arica</t>
  </si>
  <si>
    <t>ARK</t>
  </si>
  <si>
    <t>Arusha</t>
  </si>
  <si>
    <t>Tanzania United Republic of</t>
  </si>
  <si>
    <t>ARL</t>
  </si>
  <si>
    <t>Arly</t>
  </si>
  <si>
    <t>Burkina Faso</t>
  </si>
  <si>
    <t>ARM</t>
  </si>
  <si>
    <t>Armidale</t>
  </si>
  <si>
    <t>ARN</t>
  </si>
  <si>
    <t>Stockholm Arlanda Apt</t>
  </si>
  <si>
    <t>Stockholm</t>
  </si>
  <si>
    <t>ARP</t>
  </si>
  <si>
    <t>Aragip</t>
  </si>
  <si>
    <t>ARR</t>
  </si>
  <si>
    <t>Alto Rio Senguerr</t>
  </si>
  <si>
    <t>ARS</t>
  </si>
  <si>
    <t>Aragarcas</t>
  </si>
  <si>
    <t>ART</t>
  </si>
  <si>
    <t>Watertown (US) NY</t>
  </si>
  <si>
    <t>ARU</t>
  </si>
  <si>
    <t>Aracatuba</t>
  </si>
  <si>
    <t>ARV</t>
  </si>
  <si>
    <t>Minocqua/Woodruff</t>
  </si>
  <si>
    <t>ARW</t>
  </si>
  <si>
    <t>Arad</t>
  </si>
  <si>
    <t>Romania</t>
  </si>
  <si>
    <t>ARX</t>
  </si>
  <si>
    <t>Aracati</t>
  </si>
  <si>
    <t>ARZ</t>
  </si>
  <si>
    <t>N'Zeto</t>
  </si>
  <si>
    <t>Angola</t>
  </si>
  <si>
    <t>ASA</t>
  </si>
  <si>
    <t>Assab</t>
  </si>
  <si>
    <t>Eritrea</t>
  </si>
  <si>
    <t>ASB</t>
  </si>
  <si>
    <t>Ashgabat</t>
  </si>
  <si>
    <t>Turkmenistan</t>
  </si>
  <si>
    <t>ASD</t>
  </si>
  <si>
    <t>Andros Town</t>
  </si>
  <si>
    <t>Bahamas</t>
  </si>
  <si>
    <t>ASE</t>
  </si>
  <si>
    <t>Aspen</t>
  </si>
  <si>
    <t>ASF</t>
  </si>
  <si>
    <t>Astrakhan</t>
  </si>
  <si>
    <t>ASH</t>
  </si>
  <si>
    <t>Nashua</t>
  </si>
  <si>
    <t>ASI</t>
  </si>
  <si>
    <t>Ascension Island</t>
  </si>
  <si>
    <t>Saint Helena</t>
  </si>
  <si>
    <t>ASJ</t>
  </si>
  <si>
    <t>Amami</t>
  </si>
  <si>
    <t>ASK</t>
  </si>
  <si>
    <t>Yamoussoukro</t>
  </si>
  <si>
    <t>ASM</t>
  </si>
  <si>
    <t>Asmara</t>
  </si>
  <si>
    <t>ASO</t>
  </si>
  <si>
    <t>Asosa</t>
  </si>
  <si>
    <t>ASP</t>
  </si>
  <si>
    <t>Alice Springs Airport</t>
  </si>
  <si>
    <t>Alice Springs</t>
  </si>
  <si>
    <t>ASR</t>
  </si>
  <si>
    <t>Kayseri</t>
  </si>
  <si>
    <t>ASS</t>
  </si>
  <si>
    <t>Arathusa Safari Lodge</t>
  </si>
  <si>
    <t>AST</t>
  </si>
  <si>
    <t>Astoria</t>
  </si>
  <si>
    <t>ASU</t>
  </si>
  <si>
    <t>Asuncion</t>
  </si>
  <si>
    <t>ASV</t>
  </si>
  <si>
    <t>Amboseli</t>
  </si>
  <si>
    <t>ASW</t>
  </si>
  <si>
    <t>Aswan</t>
  </si>
  <si>
    <t>ASX</t>
  </si>
  <si>
    <t>Ashland</t>
  </si>
  <si>
    <t>ASY</t>
  </si>
  <si>
    <t>Ashley</t>
  </si>
  <si>
    <t>ASZ</t>
  </si>
  <si>
    <t>Asirim</t>
  </si>
  <si>
    <t>ATA</t>
  </si>
  <si>
    <t>Huaraz</t>
  </si>
  <si>
    <t>ATB</t>
  </si>
  <si>
    <t>Atbara</t>
  </si>
  <si>
    <t>ATC</t>
  </si>
  <si>
    <t>Arthur's Town</t>
  </si>
  <si>
    <t>ATD</t>
  </si>
  <si>
    <t>Atoifi</t>
  </si>
  <si>
    <t>ATH</t>
  </si>
  <si>
    <t>Athens (GR)</t>
  </si>
  <si>
    <t>ATJ</t>
  </si>
  <si>
    <t>Antsirabe</t>
  </si>
  <si>
    <t>ATK</t>
  </si>
  <si>
    <t>Atqasuk</t>
  </si>
  <si>
    <t>ATL</t>
  </si>
  <si>
    <t>Atlanta Hartsfield-jackson Intl Apt</t>
  </si>
  <si>
    <t>Atlanta</t>
  </si>
  <si>
    <t>ATM</t>
  </si>
  <si>
    <t>Altamira</t>
  </si>
  <si>
    <t>ATN</t>
  </si>
  <si>
    <t>Namatanai</t>
  </si>
  <si>
    <t>ATP</t>
  </si>
  <si>
    <t>Aitape</t>
  </si>
  <si>
    <t>ATQ</t>
  </si>
  <si>
    <t>Amritsar</t>
  </si>
  <si>
    <t>ATR</t>
  </si>
  <si>
    <t>Atar</t>
  </si>
  <si>
    <t>ATS</t>
  </si>
  <si>
    <t>Artesia</t>
  </si>
  <si>
    <t>ATT</t>
  </si>
  <si>
    <t>Atmautluak</t>
  </si>
  <si>
    <t>ATW</t>
  </si>
  <si>
    <t>Appleton</t>
  </si>
  <si>
    <t>ATY</t>
  </si>
  <si>
    <t>Watertown (US) SD</t>
  </si>
  <si>
    <t>ATZ</t>
  </si>
  <si>
    <t>Asyut</t>
  </si>
  <si>
    <t>AUA</t>
  </si>
  <si>
    <t>Aruba</t>
  </si>
  <si>
    <t>AUC</t>
  </si>
  <si>
    <t>Arauca</t>
  </si>
  <si>
    <t>AUF</t>
  </si>
  <si>
    <t>Auxerre</t>
  </si>
  <si>
    <t>AUG</t>
  </si>
  <si>
    <t>Augusta</t>
  </si>
  <si>
    <t>Augusta (US) ME</t>
  </si>
  <si>
    <t>AUH</t>
  </si>
  <si>
    <t>Abu Dhabi International Apt</t>
  </si>
  <si>
    <t>Abu Dhabi</t>
  </si>
  <si>
    <t>AUJ</t>
  </si>
  <si>
    <t>Ambunti</t>
  </si>
  <si>
    <t>AUK</t>
  </si>
  <si>
    <t>Alakanuk</t>
  </si>
  <si>
    <t>AUL</t>
  </si>
  <si>
    <t>Aur Island</t>
  </si>
  <si>
    <t>AUM</t>
  </si>
  <si>
    <t>Austin</t>
  </si>
  <si>
    <t>Austin (US) MN</t>
  </si>
  <si>
    <t>AUN</t>
  </si>
  <si>
    <t>Auburn (US) CA</t>
  </si>
  <si>
    <t>AUO</t>
  </si>
  <si>
    <t>Auburn (US) AL</t>
  </si>
  <si>
    <t>AUP</t>
  </si>
  <si>
    <t>Agaun</t>
  </si>
  <si>
    <t>AUQ</t>
  </si>
  <si>
    <t>Hiva Oa</t>
  </si>
  <si>
    <t>AUR</t>
  </si>
  <si>
    <t>Aurillac</t>
  </si>
  <si>
    <t>AUS</t>
  </si>
  <si>
    <t>Austin-Bergstrom International Apt</t>
  </si>
  <si>
    <t>Austin (US) TX</t>
  </si>
  <si>
    <t>AUU</t>
  </si>
  <si>
    <t>Aurukun</t>
  </si>
  <si>
    <t>AUV</t>
  </si>
  <si>
    <t>Aumo</t>
  </si>
  <si>
    <t>AUW</t>
  </si>
  <si>
    <t>Wausau Downtown Apt</t>
  </si>
  <si>
    <t>Wausau</t>
  </si>
  <si>
    <t>AUX</t>
  </si>
  <si>
    <t>Araguaina</t>
  </si>
  <si>
    <t>AUY</t>
  </si>
  <si>
    <t>Aneityum</t>
  </si>
  <si>
    <t>Vanuatu</t>
  </si>
  <si>
    <t>AUZ</t>
  </si>
  <si>
    <t>Aurora</t>
  </si>
  <si>
    <t>AVA</t>
  </si>
  <si>
    <t>Anshun</t>
  </si>
  <si>
    <t>AVB</t>
  </si>
  <si>
    <t>Aviano</t>
  </si>
  <si>
    <t>AVI</t>
  </si>
  <si>
    <t>Ciego de Avila</t>
  </si>
  <si>
    <t>Cuba</t>
  </si>
  <si>
    <t>AVK</t>
  </si>
  <si>
    <t>Arvaikheer</t>
  </si>
  <si>
    <t>Mongolia</t>
  </si>
  <si>
    <t>AVL</t>
  </si>
  <si>
    <t>Asheville/Hendersonville</t>
  </si>
  <si>
    <t>AVN</t>
  </si>
  <si>
    <t>Avignon Caumont Airport</t>
  </si>
  <si>
    <t>Avignon</t>
  </si>
  <si>
    <t>AVP</t>
  </si>
  <si>
    <t>Wilkes-Barre/Scranton International Apt</t>
  </si>
  <si>
    <t>Wilkes-Barre/Scranton</t>
  </si>
  <si>
    <t>AVU</t>
  </si>
  <si>
    <t>Avu Avu</t>
  </si>
  <si>
    <t>AVV</t>
  </si>
  <si>
    <t>Melbourne Avalon Airport</t>
  </si>
  <si>
    <t>Melbourne (AU)</t>
  </si>
  <si>
    <t>AVW</t>
  </si>
  <si>
    <t>Tucson Marana Regional</t>
  </si>
  <si>
    <t>Tucson</t>
  </si>
  <si>
    <t>AVX</t>
  </si>
  <si>
    <t>Avalon</t>
  </si>
  <si>
    <t>AWA</t>
  </si>
  <si>
    <t>Awasa</t>
  </si>
  <si>
    <t>AWB</t>
  </si>
  <si>
    <t>Awaba</t>
  </si>
  <si>
    <t>AWD</t>
  </si>
  <si>
    <t>Aniwa</t>
  </si>
  <si>
    <t>AWH</t>
  </si>
  <si>
    <t>Awareh</t>
  </si>
  <si>
    <t>AWK</t>
  </si>
  <si>
    <t>Wake Island</t>
  </si>
  <si>
    <t>United States Minor Outlying Islands</t>
  </si>
  <si>
    <t>AWZ</t>
  </si>
  <si>
    <t>Ahwaz</t>
  </si>
  <si>
    <t>AXA</t>
  </si>
  <si>
    <t>Anguilla</t>
  </si>
  <si>
    <t>Anguilla, Leeward Islands</t>
  </si>
  <si>
    <t>AXD</t>
  </si>
  <si>
    <t>Alexandroupolis</t>
  </si>
  <si>
    <t>AXF</t>
  </si>
  <si>
    <t>Alxa Left Banner</t>
  </si>
  <si>
    <t>AXG</t>
  </si>
  <si>
    <t>Algona</t>
  </si>
  <si>
    <t>AXJ</t>
  </si>
  <si>
    <t>Amakusa</t>
  </si>
  <si>
    <t>AXK</t>
  </si>
  <si>
    <t>Ataq</t>
  </si>
  <si>
    <t>AXM</t>
  </si>
  <si>
    <t>Armenia</t>
  </si>
  <si>
    <t>AXP</t>
  </si>
  <si>
    <t>Spring Point</t>
  </si>
  <si>
    <t>AXR</t>
  </si>
  <si>
    <t>Arutua</t>
  </si>
  <si>
    <t>AXS</t>
  </si>
  <si>
    <t>Altus Quartz Mountain Rgnl</t>
  </si>
  <si>
    <t>Altus</t>
  </si>
  <si>
    <t>AXT</t>
  </si>
  <si>
    <t>Akita</t>
  </si>
  <si>
    <t>AXU</t>
  </si>
  <si>
    <t>Axum</t>
  </si>
  <si>
    <t>AXX</t>
  </si>
  <si>
    <t>Angel Fire</t>
  </si>
  <si>
    <t>AYK</t>
  </si>
  <si>
    <t>Arkalyk</t>
  </si>
  <si>
    <t>Kazakstan</t>
  </si>
  <si>
    <t>AYL</t>
  </si>
  <si>
    <t>Anthony Lagoon</t>
  </si>
  <si>
    <t>AYM</t>
  </si>
  <si>
    <t>Abu Dhabi Yas Island SPB</t>
  </si>
  <si>
    <t>AYP</t>
  </si>
  <si>
    <t>Ayacucho</t>
  </si>
  <si>
    <t>AYQ</t>
  </si>
  <si>
    <t>Ayers Rock</t>
  </si>
  <si>
    <t>AYS</t>
  </si>
  <si>
    <t>Waycross</t>
  </si>
  <si>
    <t>AYT</t>
  </si>
  <si>
    <t>Antalya</t>
  </si>
  <si>
    <t>AYU</t>
  </si>
  <si>
    <t>Aiyura</t>
  </si>
  <si>
    <t>AYW</t>
  </si>
  <si>
    <t>Ayawasi</t>
  </si>
  <si>
    <t>AYX</t>
  </si>
  <si>
    <t>Atalaya</t>
  </si>
  <si>
    <t>AZA</t>
  </si>
  <si>
    <t>Phoenix Mesa Gateway Airport</t>
  </si>
  <si>
    <t>Phoenix</t>
  </si>
  <si>
    <t>AZB</t>
  </si>
  <si>
    <t>Amazon Bay</t>
  </si>
  <si>
    <t>AZD</t>
  </si>
  <si>
    <t>Yazd</t>
  </si>
  <si>
    <t>AZI</t>
  </si>
  <si>
    <t>Abu Dhabi Bateen Apt</t>
  </si>
  <si>
    <t>AZN</t>
  </si>
  <si>
    <t>Andizhan</t>
  </si>
  <si>
    <t>AZO</t>
  </si>
  <si>
    <t>Kalamazoo/Battle Creek (US) MI</t>
  </si>
  <si>
    <t>AZR</t>
  </si>
  <si>
    <t>Adrar</t>
  </si>
  <si>
    <t>AZS</t>
  </si>
  <si>
    <t>Samana</t>
  </si>
  <si>
    <t>Dominican Republic</t>
  </si>
  <si>
    <t>BAA</t>
  </si>
  <si>
    <t>Bialla</t>
  </si>
  <si>
    <t>BAD</t>
  </si>
  <si>
    <t>Shreveport Barksdale AFB</t>
  </si>
  <si>
    <t>Shreveport</t>
  </si>
  <si>
    <t>BAF</t>
  </si>
  <si>
    <t>Westfield</t>
  </si>
  <si>
    <t>BAG</t>
  </si>
  <si>
    <t>Baguio</t>
  </si>
  <si>
    <t>Philippines</t>
  </si>
  <si>
    <t>BAH</t>
  </si>
  <si>
    <t>Bahrain</t>
  </si>
  <si>
    <t>BAI</t>
  </si>
  <si>
    <t>Buenos Aires (CR)</t>
  </si>
  <si>
    <t>Costa Rica</t>
  </si>
  <si>
    <t>BAJ</t>
  </si>
  <si>
    <t>Bali</t>
  </si>
  <si>
    <t>BAK</t>
  </si>
  <si>
    <t>Baku</t>
  </si>
  <si>
    <t>Azerbaijan</t>
  </si>
  <si>
    <t>BAL</t>
  </si>
  <si>
    <t>Batman</t>
  </si>
  <si>
    <t>BAM</t>
  </si>
  <si>
    <t>Battle Mountain</t>
  </si>
  <si>
    <t>BAO</t>
  </si>
  <si>
    <t>Ban Mak Khaeng</t>
  </si>
  <si>
    <t>Thailand</t>
  </si>
  <si>
    <t>BAQ</t>
  </si>
  <si>
    <t>Barranquilla</t>
  </si>
  <si>
    <t>BAR</t>
  </si>
  <si>
    <t>Qionghai</t>
  </si>
  <si>
    <t>BAS</t>
  </si>
  <si>
    <t>Balalae</t>
  </si>
  <si>
    <t>BAT</t>
  </si>
  <si>
    <t>Barretos</t>
  </si>
  <si>
    <t>BAU</t>
  </si>
  <si>
    <t>Bauru</t>
  </si>
  <si>
    <t>BAV</t>
  </si>
  <si>
    <t>Baotou</t>
  </si>
  <si>
    <t>BAX</t>
  </si>
  <si>
    <t>Barnaul</t>
  </si>
  <si>
    <t>BAY</t>
  </si>
  <si>
    <t>Baia Mare</t>
  </si>
  <si>
    <t>BAZ</t>
  </si>
  <si>
    <t>Barcelos</t>
  </si>
  <si>
    <t>BBA</t>
  </si>
  <si>
    <t>Balmaceda</t>
  </si>
  <si>
    <t>BBB</t>
  </si>
  <si>
    <t>Benson</t>
  </si>
  <si>
    <t>BBG</t>
  </si>
  <si>
    <t>Butaritari</t>
  </si>
  <si>
    <t>BBI</t>
  </si>
  <si>
    <t>Bhubaneshwar</t>
  </si>
  <si>
    <t>BBK</t>
  </si>
  <si>
    <t>Kasane</t>
  </si>
  <si>
    <t>Botswana</t>
  </si>
  <si>
    <t>BBL</t>
  </si>
  <si>
    <t>Ballera</t>
  </si>
  <si>
    <t>BBM</t>
  </si>
  <si>
    <t>Battambang</t>
  </si>
  <si>
    <t>Cambodia</t>
  </si>
  <si>
    <t>BBN</t>
  </si>
  <si>
    <t>Bario</t>
  </si>
  <si>
    <t>BBO</t>
  </si>
  <si>
    <t>Berbera</t>
  </si>
  <si>
    <t>BBP</t>
  </si>
  <si>
    <t>Bembridge</t>
  </si>
  <si>
    <t>BBQ</t>
  </si>
  <si>
    <t>Barbuda</t>
  </si>
  <si>
    <t>BBR</t>
  </si>
  <si>
    <t>Basse Terre</t>
  </si>
  <si>
    <t>Guadeloupe</t>
  </si>
  <si>
    <t>BBT</t>
  </si>
  <si>
    <t>Berberati</t>
  </si>
  <si>
    <t>Central African Republic</t>
  </si>
  <si>
    <t>BBU</t>
  </si>
  <si>
    <t>Bucharest Baneasa - Aurel Vlaicu Apt</t>
  </si>
  <si>
    <t>Bucharest</t>
  </si>
  <si>
    <t>BBX</t>
  </si>
  <si>
    <t>Philadelphia Wings Field</t>
  </si>
  <si>
    <t>Philadelphia</t>
  </si>
  <si>
    <t>BCA</t>
  </si>
  <si>
    <t>Baracoa</t>
  </si>
  <si>
    <t>BCB</t>
  </si>
  <si>
    <t>Blacksburg</t>
  </si>
  <si>
    <t>BCD</t>
  </si>
  <si>
    <t>Bacolod</t>
  </si>
  <si>
    <t>BCE</t>
  </si>
  <si>
    <t>Bryce Canyon</t>
  </si>
  <si>
    <t>BCF</t>
  </si>
  <si>
    <t>Bouca</t>
  </si>
  <si>
    <t>BCI</t>
  </si>
  <si>
    <t>Barcaldine</t>
  </si>
  <si>
    <t>BCL</t>
  </si>
  <si>
    <t>Barra del Colorado</t>
  </si>
  <si>
    <t>BCM</t>
  </si>
  <si>
    <t>Bacau</t>
  </si>
  <si>
    <t>BCN</t>
  </si>
  <si>
    <t>Barcelona Apt</t>
  </si>
  <si>
    <t>Barcelona (ES)</t>
  </si>
  <si>
    <t>BCO</t>
  </si>
  <si>
    <t>Jinka</t>
  </si>
  <si>
    <t>BCP</t>
  </si>
  <si>
    <t>Bambu</t>
  </si>
  <si>
    <t>BCQ</t>
  </si>
  <si>
    <t>Brach</t>
  </si>
  <si>
    <t>Brack</t>
  </si>
  <si>
    <t>BCR</t>
  </si>
  <si>
    <t>Boca do Acre</t>
  </si>
  <si>
    <t>BCT</t>
  </si>
  <si>
    <t>Boca Raton</t>
  </si>
  <si>
    <t>BCU</t>
  </si>
  <si>
    <t>Bauchi</t>
  </si>
  <si>
    <t>BCV</t>
  </si>
  <si>
    <t>Belmopan</t>
  </si>
  <si>
    <t>Belize</t>
  </si>
  <si>
    <t>BCW</t>
  </si>
  <si>
    <t>Benguera Island</t>
  </si>
  <si>
    <t>BCX</t>
  </si>
  <si>
    <t>Beloreck</t>
  </si>
  <si>
    <t>BDA</t>
  </si>
  <si>
    <t>Bermuda</t>
  </si>
  <si>
    <t>BDB</t>
  </si>
  <si>
    <t>Bundaberg</t>
  </si>
  <si>
    <t>BDD</t>
  </si>
  <si>
    <t>Badu Island</t>
  </si>
  <si>
    <t>BDE</t>
  </si>
  <si>
    <t>Baudette</t>
  </si>
  <si>
    <t>BDG</t>
  </si>
  <si>
    <t>Blanding</t>
  </si>
  <si>
    <t>BDH</t>
  </si>
  <si>
    <t>Bandar Lengeh</t>
  </si>
  <si>
    <t>BDJ</t>
  </si>
  <si>
    <t>Banjarmasin</t>
  </si>
  <si>
    <t>BDK</t>
  </si>
  <si>
    <t>Bondoukou</t>
  </si>
  <si>
    <t>BDL</t>
  </si>
  <si>
    <t>Hartford Bradley International Apt</t>
  </si>
  <si>
    <t>Hartford</t>
  </si>
  <si>
    <t>BDM</t>
  </si>
  <si>
    <t>Bandirma</t>
  </si>
  <si>
    <t>BDO</t>
  </si>
  <si>
    <t>Bandung</t>
  </si>
  <si>
    <t>BDP</t>
  </si>
  <si>
    <t>Bhadrapur</t>
  </si>
  <si>
    <t>Nepal</t>
  </si>
  <si>
    <t>BDQ</t>
  </si>
  <si>
    <t>Vadodara</t>
  </si>
  <si>
    <t>BDR</t>
  </si>
  <si>
    <t>Bridgeport</t>
  </si>
  <si>
    <t>BDS</t>
  </si>
  <si>
    <t>Brindisi</t>
  </si>
  <si>
    <t>BDT</t>
  </si>
  <si>
    <t>Gbadolite</t>
  </si>
  <si>
    <t>Congo Democratic Republic of</t>
  </si>
  <si>
    <t>BDU</t>
  </si>
  <si>
    <t>Bardufoss</t>
  </si>
  <si>
    <t>BDY</t>
  </si>
  <si>
    <t>Bandon</t>
  </si>
  <si>
    <t>BEB</t>
  </si>
  <si>
    <t>Benbecula</t>
  </si>
  <si>
    <t>BEC</t>
  </si>
  <si>
    <t>Wichita Beech Factory Apt</t>
  </si>
  <si>
    <t>Wichita</t>
  </si>
  <si>
    <t>BED</t>
  </si>
  <si>
    <t>Bedford</t>
  </si>
  <si>
    <t>BEF</t>
  </si>
  <si>
    <t>Bluefields</t>
  </si>
  <si>
    <t>Nicaragua</t>
  </si>
  <si>
    <t>BEG</t>
  </si>
  <si>
    <t>Belgrade, Nikola Tesla</t>
  </si>
  <si>
    <t>Belgrade</t>
  </si>
  <si>
    <t>Serbia</t>
  </si>
  <si>
    <t>BEH</t>
  </si>
  <si>
    <t>Benton Harbor</t>
  </si>
  <si>
    <t>BEI</t>
  </si>
  <si>
    <t>Beica</t>
  </si>
  <si>
    <t>BEJ</t>
  </si>
  <si>
    <t>Kalimarau</t>
  </si>
  <si>
    <t>Tanjung Redeb</t>
  </si>
  <si>
    <t>BEK</t>
  </si>
  <si>
    <t>Bareilly</t>
  </si>
  <si>
    <t>BEL</t>
  </si>
  <si>
    <t>Belem</t>
  </si>
  <si>
    <t>BEM</t>
  </si>
  <si>
    <t>Beni Mellal</t>
  </si>
  <si>
    <t>BEN</t>
  </si>
  <si>
    <t>Benghazi</t>
  </si>
  <si>
    <t>BEO</t>
  </si>
  <si>
    <t>Newcastle Belmont Apt</t>
  </si>
  <si>
    <t>Newcastle (AU)</t>
  </si>
  <si>
    <t>BEP</t>
  </si>
  <si>
    <t>Bellary</t>
  </si>
  <si>
    <t>BEQ</t>
  </si>
  <si>
    <t>Bury St Edmunds</t>
  </si>
  <si>
    <t>BER</t>
  </si>
  <si>
    <t>Berlin Brandenburg Apt</t>
  </si>
  <si>
    <t>Berlin (DE)</t>
  </si>
  <si>
    <t>BES</t>
  </si>
  <si>
    <t>Brest</t>
  </si>
  <si>
    <t>BET</t>
  </si>
  <si>
    <t>Bethel Apt</t>
  </si>
  <si>
    <t>Bethel</t>
  </si>
  <si>
    <t>BEU</t>
  </si>
  <si>
    <t>Bedourie</t>
  </si>
  <si>
    <t>BEW</t>
  </si>
  <si>
    <t>Beira</t>
  </si>
  <si>
    <t>BEX</t>
  </si>
  <si>
    <t>BEY</t>
  </si>
  <si>
    <t>Beirut</t>
  </si>
  <si>
    <t>Lebanon</t>
  </si>
  <si>
    <t>BEZ</t>
  </si>
  <si>
    <t>Beru</t>
  </si>
  <si>
    <t>BFC</t>
  </si>
  <si>
    <t>Bloomfield River</t>
  </si>
  <si>
    <t>BFD</t>
  </si>
  <si>
    <t>Bradford</t>
  </si>
  <si>
    <t>BFE</t>
  </si>
  <si>
    <t>Bielefeld</t>
  </si>
  <si>
    <t>BFF</t>
  </si>
  <si>
    <t>Scottsbluff</t>
  </si>
  <si>
    <t>BFG</t>
  </si>
  <si>
    <t>Glen Canyon</t>
  </si>
  <si>
    <t>BFH</t>
  </si>
  <si>
    <t>Curitiba Bacacheri</t>
  </si>
  <si>
    <t>Curitiba</t>
  </si>
  <si>
    <t>BFI</t>
  </si>
  <si>
    <t>Seattle Boeing Fld-King Co Int</t>
  </si>
  <si>
    <t>Seattle</t>
  </si>
  <si>
    <t>BFJ</t>
  </si>
  <si>
    <t>Bijie</t>
  </si>
  <si>
    <t>BFK</t>
  </si>
  <si>
    <t>Denver Aurora/Buckley AFB</t>
  </si>
  <si>
    <t>BFL</t>
  </si>
  <si>
    <t>Bakersfield</t>
  </si>
  <si>
    <t>BFM</t>
  </si>
  <si>
    <t>Mobile Downtown Apt</t>
  </si>
  <si>
    <t>Mobile</t>
  </si>
  <si>
    <t>BFN</t>
  </si>
  <si>
    <t>Bloemfontein</t>
  </si>
  <si>
    <t>BFO</t>
  </si>
  <si>
    <t>Buffalo Range</t>
  </si>
  <si>
    <t>Zimbabwe</t>
  </si>
  <si>
    <t>BFQ</t>
  </si>
  <si>
    <t>Bahia Pina</t>
  </si>
  <si>
    <t>BFS</t>
  </si>
  <si>
    <t>Belfast International Apt</t>
  </si>
  <si>
    <t>Belfast</t>
  </si>
  <si>
    <t>BFT</t>
  </si>
  <si>
    <t>Beaufort</t>
  </si>
  <si>
    <t>BFU</t>
  </si>
  <si>
    <t>Bengbu</t>
  </si>
  <si>
    <t>BFV</t>
  </si>
  <si>
    <t>Buriram</t>
  </si>
  <si>
    <t>BFW</t>
  </si>
  <si>
    <t>Sidi Belabbes</t>
  </si>
  <si>
    <t>BFX</t>
  </si>
  <si>
    <t>Bafoussam</t>
  </si>
  <si>
    <t>Cameroon</t>
  </si>
  <si>
    <t>BGA</t>
  </si>
  <si>
    <t>Bucaramanga</t>
  </si>
  <si>
    <t>BGC</t>
  </si>
  <si>
    <t>Braganca</t>
  </si>
  <si>
    <t>Portugal</t>
  </si>
  <si>
    <t>BGD</t>
  </si>
  <si>
    <t>Borger</t>
  </si>
  <si>
    <t>BGF</t>
  </si>
  <si>
    <t>Bangui</t>
  </si>
  <si>
    <t>BGG</t>
  </si>
  <si>
    <t>Bingol</t>
  </si>
  <si>
    <t>BGI</t>
  </si>
  <si>
    <t>Barbados</t>
  </si>
  <si>
    <t>BGJ</t>
  </si>
  <si>
    <t>Borgarfjordur eystri</t>
  </si>
  <si>
    <t>Borgarfjordur Eystri</t>
  </si>
  <si>
    <t>BGK</t>
  </si>
  <si>
    <t>Big Creek</t>
  </si>
  <si>
    <t>BGM</t>
  </si>
  <si>
    <t>Binghamton</t>
  </si>
  <si>
    <t>BGN</t>
  </si>
  <si>
    <t>Belaya Gora</t>
  </si>
  <si>
    <t>BGO</t>
  </si>
  <si>
    <t>Bergen</t>
  </si>
  <si>
    <t>BGR</t>
  </si>
  <si>
    <t>Bangor</t>
  </si>
  <si>
    <t>BGW</t>
  </si>
  <si>
    <t>Baghdad</t>
  </si>
  <si>
    <t>Iraq</t>
  </si>
  <si>
    <t>BGX</t>
  </si>
  <si>
    <t>Bage</t>
  </si>
  <si>
    <t>BGY</t>
  </si>
  <si>
    <t>Milan Bergamo/orio al Serio Apt</t>
  </si>
  <si>
    <t>Milan</t>
  </si>
  <si>
    <t>BHA</t>
  </si>
  <si>
    <t>Bahia de Caraquez</t>
  </si>
  <si>
    <t>Ecuador</t>
  </si>
  <si>
    <t>BHB</t>
  </si>
  <si>
    <t>Bar Harbor</t>
  </si>
  <si>
    <t>BHD</t>
  </si>
  <si>
    <t>Belfast George Best City Apt</t>
  </si>
  <si>
    <t>BHE</t>
  </si>
  <si>
    <t>Blenheim</t>
  </si>
  <si>
    <t>BHG</t>
  </si>
  <si>
    <t>Brus Laguna</t>
  </si>
  <si>
    <t>BHH</t>
  </si>
  <si>
    <t>Bisha</t>
  </si>
  <si>
    <t>BHI</t>
  </si>
  <si>
    <t>Bahia Blanca</t>
  </si>
  <si>
    <t>BHJ</t>
  </si>
  <si>
    <t>Bhuj</t>
  </si>
  <si>
    <t>BHK</t>
  </si>
  <si>
    <t>Bukhara</t>
  </si>
  <si>
    <t>BHM</t>
  </si>
  <si>
    <t>Birmingham</t>
  </si>
  <si>
    <t>Birmingham (US)</t>
  </si>
  <si>
    <t>BHO</t>
  </si>
  <si>
    <t>Bhopal</t>
  </si>
  <si>
    <t>BHQ</t>
  </si>
  <si>
    <t>Broken Hill</t>
  </si>
  <si>
    <t>BHR</t>
  </si>
  <si>
    <t>Bharatpur</t>
  </si>
  <si>
    <t>BHS</t>
  </si>
  <si>
    <t>Bathurst (AU)</t>
  </si>
  <si>
    <t>BHU</t>
  </si>
  <si>
    <t>Bhavnagar</t>
  </si>
  <si>
    <t>BHV</t>
  </si>
  <si>
    <t>Bahawalpur</t>
  </si>
  <si>
    <t>BHX</t>
  </si>
  <si>
    <t>Birmingham Airport</t>
  </si>
  <si>
    <t>Birmingham (GB)</t>
  </si>
  <si>
    <t>BHY</t>
  </si>
  <si>
    <t>Beihai</t>
  </si>
  <si>
    <t>BIA</t>
  </si>
  <si>
    <t>Bastia</t>
  </si>
  <si>
    <t>BIB</t>
  </si>
  <si>
    <t>Baidoa</t>
  </si>
  <si>
    <t>BIC</t>
  </si>
  <si>
    <t>Belle Ile</t>
  </si>
  <si>
    <t>BID</t>
  </si>
  <si>
    <t>Block Island</t>
  </si>
  <si>
    <t>BIF</t>
  </si>
  <si>
    <t>El Paso Biggs Aaf</t>
  </si>
  <si>
    <t>El Paso</t>
  </si>
  <si>
    <t>BIH</t>
  </si>
  <si>
    <t>Bishop</t>
  </si>
  <si>
    <t>BII</t>
  </si>
  <si>
    <t>Bikini Atoll</t>
  </si>
  <si>
    <t>BIK</t>
  </si>
  <si>
    <t>Biak</t>
  </si>
  <si>
    <t>BIL</t>
  </si>
  <si>
    <t>Billings</t>
  </si>
  <si>
    <t>BIM</t>
  </si>
  <si>
    <t>Bimini</t>
  </si>
  <si>
    <t>BIN</t>
  </si>
  <si>
    <t>Bamyan</t>
  </si>
  <si>
    <t>Afghanistan</t>
  </si>
  <si>
    <t>BIO</t>
  </si>
  <si>
    <t>Bilbao</t>
  </si>
  <si>
    <t>BIQ</t>
  </si>
  <si>
    <t>Biarritz</t>
  </si>
  <si>
    <t>BIR</t>
  </si>
  <si>
    <t>Biratnagar</t>
  </si>
  <si>
    <t>BIS</t>
  </si>
  <si>
    <t>Bismarck</t>
  </si>
  <si>
    <t>BIU</t>
  </si>
  <si>
    <t>Bildudalur</t>
  </si>
  <si>
    <t>BIV</t>
  </si>
  <si>
    <t>Bria</t>
  </si>
  <si>
    <t>BIW</t>
  </si>
  <si>
    <t>Billiluna</t>
  </si>
  <si>
    <t>BIY</t>
  </si>
  <si>
    <t>Bisho</t>
  </si>
  <si>
    <t>BJA</t>
  </si>
  <si>
    <t>Bejaia</t>
  </si>
  <si>
    <t>BJB</t>
  </si>
  <si>
    <t>Bojnurd</t>
  </si>
  <si>
    <t>BJC</t>
  </si>
  <si>
    <t>Denver Rocky Mountain Metrop.</t>
  </si>
  <si>
    <t>BJD</t>
  </si>
  <si>
    <t>Bakkafjordur</t>
  </si>
  <si>
    <t>BJF</t>
  </si>
  <si>
    <t>Batsfjord</t>
  </si>
  <si>
    <t>BJI</t>
  </si>
  <si>
    <t>Bemidji</t>
  </si>
  <si>
    <t>BJL</t>
  </si>
  <si>
    <t>Banjul</t>
  </si>
  <si>
    <t>Gambia</t>
  </si>
  <si>
    <t>BJM</t>
  </si>
  <si>
    <t>Bujumbura</t>
  </si>
  <si>
    <t>Burundi</t>
  </si>
  <si>
    <t>BJR</t>
  </si>
  <si>
    <t>Bahar Dar</t>
  </si>
  <si>
    <t>BJT</t>
  </si>
  <si>
    <t>Bentota River</t>
  </si>
  <si>
    <t>BJU</t>
  </si>
  <si>
    <t>Bajura</t>
  </si>
  <si>
    <t>BJV</t>
  </si>
  <si>
    <t>Bodrum Milas Airport</t>
  </si>
  <si>
    <t>Bodrum</t>
  </si>
  <si>
    <t>BJW</t>
  </si>
  <si>
    <t>Bajawa</t>
  </si>
  <si>
    <t>BJX</t>
  </si>
  <si>
    <t>Leon/Guanajuato</t>
  </si>
  <si>
    <t>BJZ</t>
  </si>
  <si>
    <t>Badajoz</t>
  </si>
  <si>
    <t>BKA</t>
  </si>
  <si>
    <t>Moscow Bykovo Apt</t>
  </si>
  <si>
    <t>Moscow</t>
  </si>
  <si>
    <t>BKB</t>
  </si>
  <si>
    <t>Bikaner</t>
  </si>
  <si>
    <t>BKC</t>
  </si>
  <si>
    <t>Buckland</t>
  </si>
  <si>
    <t>BKD</t>
  </si>
  <si>
    <t>Breckenridge</t>
  </si>
  <si>
    <t>BKE</t>
  </si>
  <si>
    <t>Baker City</t>
  </si>
  <si>
    <t>BKG</t>
  </si>
  <si>
    <t>Branson (US) MO</t>
  </si>
  <si>
    <t>BKI</t>
  </si>
  <si>
    <t>Kota Kinabalu</t>
  </si>
  <si>
    <t>BKK</t>
  </si>
  <si>
    <t>Bangkok Suvarnabhumi International Apt</t>
  </si>
  <si>
    <t>Bangkok</t>
  </si>
  <si>
    <t>BKL</t>
  </si>
  <si>
    <t>Cleveland Burke Lakefront Apt</t>
  </si>
  <si>
    <t>Cleveland</t>
  </si>
  <si>
    <t>BKM</t>
  </si>
  <si>
    <t>Bakelalan</t>
  </si>
  <si>
    <t>BKN</t>
  </si>
  <si>
    <t>Balkanabat</t>
  </si>
  <si>
    <t>BKO</t>
  </si>
  <si>
    <t>Bamako</t>
  </si>
  <si>
    <t>Mali</t>
  </si>
  <si>
    <t>BKQ</t>
  </si>
  <si>
    <t>Blackall</t>
  </si>
  <si>
    <t>BKS</t>
  </si>
  <si>
    <t>Bengkulu</t>
  </si>
  <si>
    <t>BKW</t>
  </si>
  <si>
    <t>Beckley</t>
  </si>
  <si>
    <t>BKX</t>
  </si>
  <si>
    <t>Brookings</t>
  </si>
  <si>
    <t>BKY</t>
  </si>
  <si>
    <t>Bukavu</t>
  </si>
  <si>
    <t>BKZ</t>
  </si>
  <si>
    <t>Bukoba</t>
  </si>
  <si>
    <t>BLA</t>
  </si>
  <si>
    <t>Barcelona</t>
  </si>
  <si>
    <t>Barcelona (VE)</t>
  </si>
  <si>
    <t>BLB</t>
  </si>
  <si>
    <t>Balboa</t>
  </si>
  <si>
    <t>BLD</t>
  </si>
  <si>
    <t>Las Vegas Boulder City Airport</t>
  </si>
  <si>
    <t>Las Vegas (US) NV</t>
  </si>
  <si>
    <t>BLE</t>
  </si>
  <si>
    <t>Borlange/Falun</t>
  </si>
  <si>
    <t>BLF</t>
  </si>
  <si>
    <t>Bluefield/Princeton</t>
  </si>
  <si>
    <t>BLG</t>
  </si>
  <si>
    <t>Belaga</t>
  </si>
  <si>
    <t>BLH</t>
  </si>
  <si>
    <t>Blythe</t>
  </si>
  <si>
    <t>BLI</t>
  </si>
  <si>
    <t>Bellingham</t>
  </si>
  <si>
    <t>BLJ</t>
  </si>
  <si>
    <t>Batna</t>
  </si>
  <si>
    <t>BLK</t>
  </si>
  <si>
    <t>Blackpool</t>
  </si>
  <si>
    <t>BLL</t>
  </si>
  <si>
    <t>Billund</t>
  </si>
  <si>
    <t>BLM</t>
  </si>
  <si>
    <t>Belmar/Farmingdale</t>
  </si>
  <si>
    <t>BLP</t>
  </si>
  <si>
    <t>Bellavista</t>
  </si>
  <si>
    <t>BLQ</t>
  </si>
  <si>
    <t>Bologna Guglielmo Marconi</t>
  </si>
  <si>
    <t>Bologna</t>
  </si>
  <si>
    <t>BLR</t>
  </si>
  <si>
    <t>Bengaluru</t>
  </si>
  <si>
    <t>BLT</t>
  </si>
  <si>
    <t>Blackwater</t>
  </si>
  <si>
    <t>BLU</t>
  </si>
  <si>
    <t>Emigrant Gap</t>
  </si>
  <si>
    <t>BLV</t>
  </si>
  <si>
    <t>Belleville</t>
  </si>
  <si>
    <t>BLW</t>
  </si>
  <si>
    <t>Beletwene</t>
  </si>
  <si>
    <t>BLX</t>
  </si>
  <si>
    <t>Belluno</t>
  </si>
  <si>
    <t>BLZ</t>
  </si>
  <si>
    <t>Blantyre</t>
  </si>
  <si>
    <t>Malawi</t>
  </si>
  <si>
    <t>BMA</t>
  </si>
  <si>
    <t>Stockholm Bromma Apt</t>
  </si>
  <si>
    <t>BMB</t>
  </si>
  <si>
    <t>Bumba</t>
  </si>
  <si>
    <t>BMC</t>
  </si>
  <si>
    <t>Brigham City</t>
  </si>
  <si>
    <t>BMD</t>
  </si>
  <si>
    <t>Belo Tsiribihina</t>
  </si>
  <si>
    <t>BME</t>
  </si>
  <si>
    <t>Broome</t>
  </si>
  <si>
    <t>BMG</t>
  </si>
  <si>
    <t>Bloomington</t>
  </si>
  <si>
    <t>BMI</t>
  </si>
  <si>
    <t>Bloomington/Normal</t>
  </si>
  <si>
    <t>BMK</t>
  </si>
  <si>
    <t>Borkum</t>
  </si>
  <si>
    <t>BML</t>
  </si>
  <si>
    <t>Berlin</t>
  </si>
  <si>
    <t>Berlin (US)</t>
  </si>
  <si>
    <t>BMM</t>
  </si>
  <si>
    <t>Bitam</t>
  </si>
  <si>
    <t>BMO</t>
  </si>
  <si>
    <t>Bhamo</t>
  </si>
  <si>
    <t>BMP</t>
  </si>
  <si>
    <t>Brampton Island</t>
  </si>
  <si>
    <t>BMR</t>
  </si>
  <si>
    <t>Baltrum</t>
  </si>
  <si>
    <t>BMT</t>
  </si>
  <si>
    <t>Beaumont/Port Arthur Municipal Apt</t>
  </si>
  <si>
    <t>Beaumont/Port Arthur</t>
  </si>
  <si>
    <t>BMU</t>
  </si>
  <si>
    <t>Bima</t>
  </si>
  <si>
    <t>BMV</t>
  </si>
  <si>
    <t>Ban Me Thuot</t>
  </si>
  <si>
    <t>Viet Nam</t>
  </si>
  <si>
    <t>BMW</t>
  </si>
  <si>
    <t>Bordj Mokhtar</t>
  </si>
  <si>
    <t>BMY</t>
  </si>
  <si>
    <t>Ile Art</t>
  </si>
  <si>
    <t>New Caledonia</t>
  </si>
  <si>
    <t>BNA</t>
  </si>
  <si>
    <t>Nashville</t>
  </si>
  <si>
    <t>BNB</t>
  </si>
  <si>
    <t>Boende</t>
  </si>
  <si>
    <t>BNC</t>
  </si>
  <si>
    <t>Beni</t>
  </si>
  <si>
    <t>BND</t>
  </si>
  <si>
    <t>Bandar Abbas</t>
  </si>
  <si>
    <t>BNE</t>
  </si>
  <si>
    <t>Brisbane</t>
  </si>
  <si>
    <t>BNH</t>
  </si>
  <si>
    <t>Boston Harbour SPB</t>
  </si>
  <si>
    <t>BNI</t>
  </si>
  <si>
    <t>Benin City</t>
  </si>
  <si>
    <t>BNJ</t>
  </si>
  <si>
    <t>Bonn</t>
  </si>
  <si>
    <t>BNK</t>
  </si>
  <si>
    <t>Ballina</t>
  </si>
  <si>
    <t>BNN</t>
  </si>
  <si>
    <t>Bronnoysund</t>
  </si>
  <si>
    <t>BNO</t>
  </si>
  <si>
    <t>Burns</t>
  </si>
  <si>
    <t>BNP</t>
  </si>
  <si>
    <t>Bannu</t>
  </si>
  <si>
    <t>BNS</t>
  </si>
  <si>
    <t>Barinas</t>
  </si>
  <si>
    <t>BNT</t>
  </si>
  <si>
    <t>Bundi</t>
  </si>
  <si>
    <t>BNU</t>
  </si>
  <si>
    <t>Blumenau</t>
  </si>
  <si>
    <t>BNX</t>
  </si>
  <si>
    <t>Banja Luka</t>
  </si>
  <si>
    <t>Bosnia and Herzegovina</t>
  </si>
  <si>
    <t>BNY</t>
  </si>
  <si>
    <t>Bellona</t>
  </si>
  <si>
    <t>BOA</t>
  </si>
  <si>
    <t>Boma</t>
  </si>
  <si>
    <t>BOB</t>
  </si>
  <si>
    <t>Bora Bora</t>
  </si>
  <si>
    <t>BOC</t>
  </si>
  <si>
    <t>Bocas del Toro</t>
  </si>
  <si>
    <t>BOD</t>
  </si>
  <si>
    <t>Bordeaux Merignac Apt</t>
  </si>
  <si>
    <t>Bordeaux</t>
  </si>
  <si>
    <t>BOG</t>
  </si>
  <si>
    <t>Bogota</t>
  </si>
  <si>
    <t>BOH</t>
  </si>
  <si>
    <t>Bournemouth</t>
  </si>
  <si>
    <t>BOI</t>
  </si>
  <si>
    <t>Boise</t>
  </si>
  <si>
    <t>BOJ</t>
  </si>
  <si>
    <t>Burgas</t>
  </si>
  <si>
    <t>Bulgaria</t>
  </si>
  <si>
    <t>BOM</t>
  </si>
  <si>
    <t>Mumbai</t>
  </si>
  <si>
    <t>BON</t>
  </si>
  <si>
    <t>Bonaire</t>
  </si>
  <si>
    <t>Bonaire, Saint Eustatius and Saba</t>
  </si>
  <si>
    <t>BOO</t>
  </si>
  <si>
    <t>Bodo</t>
  </si>
  <si>
    <t>BOP</t>
  </si>
  <si>
    <t>Bouar</t>
  </si>
  <si>
    <t>BOS</t>
  </si>
  <si>
    <t>Boston Edward L Logan Intl Apt</t>
  </si>
  <si>
    <t>Boston</t>
  </si>
  <si>
    <t>BOT</t>
  </si>
  <si>
    <t>Boset</t>
  </si>
  <si>
    <t>BOU</t>
  </si>
  <si>
    <t>Bourges</t>
  </si>
  <si>
    <t>BOV</t>
  </si>
  <si>
    <t>Boang</t>
  </si>
  <si>
    <t>BOW</t>
  </si>
  <si>
    <t>Bartow</t>
  </si>
  <si>
    <t>BOX</t>
  </si>
  <si>
    <t>Borroloola</t>
  </si>
  <si>
    <t>BOY</t>
  </si>
  <si>
    <t>Bobo Dioulasso</t>
  </si>
  <si>
    <t>BPC</t>
  </si>
  <si>
    <t>Bamenda</t>
  </si>
  <si>
    <t>BPD</t>
  </si>
  <si>
    <t>Bapi</t>
  </si>
  <si>
    <t>BPE</t>
  </si>
  <si>
    <t>Qinhaungdao</t>
  </si>
  <si>
    <t>BPF</t>
  </si>
  <si>
    <t>Batuna</t>
  </si>
  <si>
    <t>BPG</t>
  </si>
  <si>
    <t>Barra do Garcas</t>
  </si>
  <si>
    <t>BPH</t>
  </si>
  <si>
    <t>Bislig</t>
  </si>
  <si>
    <t>BPL</t>
  </si>
  <si>
    <t>Bole</t>
  </si>
  <si>
    <t>BPM</t>
  </si>
  <si>
    <t>Hyderabad Begumpet Airport</t>
  </si>
  <si>
    <t>Hyderabad</t>
  </si>
  <si>
    <t>BPN</t>
  </si>
  <si>
    <t>Balikpapan</t>
  </si>
  <si>
    <t>BPR</t>
  </si>
  <si>
    <t>Bristol (GB) 00</t>
  </si>
  <si>
    <t>BPS</t>
  </si>
  <si>
    <t>Porto Seguro</t>
  </si>
  <si>
    <t>BPT</t>
  </si>
  <si>
    <t>Beaumont/Port Arthur J. Brooks Regional</t>
  </si>
  <si>
    <t>BPX</t>
  </si>
  <si>
    <t>Qamdo/Changdu</t>
  </si>
  <si>
    <t>BPY</t>
  </si>
  <si>
    <t>Besalampy</t>
  </si>
  <si>
    <t>BQA</t>
  </si>
  <si>
    <t>Baler</t>
  </si>
  <si>
    <t>BQE</t>
  </si>
  <si>
    <t>Bubaque</t>
  </si>
  <si>
    <t>Guinea-Bissau</t>
  </si>
  <si>
    <t>BQG</t>
  </si>
  <si>
    <t>Bogorodskoye</t>
  </si>
  <si>
    <t>BQH</t>
  </si>
  <si>
    <t>London Biggin Hill</t>
  </si>
  <si>
    <t>BQJ</t>
  </si>
  <si>
    <t>Batagay</t>
  </si>
  <si>
    <t>BQK</t>
  </si>
  <si>
    <t>Brunswick Golden Isles</t>
  </si>
  <si>
    <t>Brunswick (US) GA</t>
  </si>
  <si>
    <t>BQL</t>
  </si>
  <si>
    <t>Boulia</t>
  </si>
  <si>
    <t>BQN</t>
  </si>
  <si>
    <t>Aguadilla</t>
  </si>
  <si>
    <t>BQO</t>
  </si>
  <si>
    <t>Bouna</t>
  </si>
  <si>
    <t>BQS</t>
  </si>
  <si>
    <t>Blagoveschensk</t>
  </si>
  <si>
    <t>BQT</t>
  </si>
  <si>
    <t>Brest (BY)</t>
  </si>
  <si>
    <t>Belarus</t>
  </si>
  <si>
    <t>BQU</t>
  </si>
  <si>
    <t>Bequia</t>
  </si>
  <si>
    <t>St Vincent and the Grenadines</t>
  </si>
  <si>
    <t>BQW</t>
  </si>
  <si>
    <t>Balgo Hill</t>
  </si>
  <si>
    <t>BRA</t>
  </si>
  <si>
    <t>Barreiras</t>
  </si>
  <si>
    <t>BRC</t>
  </si>
  <si>
    <t>San Carlos Bariloche</t>
  </si>
  <si>
    <t>BRD</t>
  </si>
  <si>
    <t>Brainerd</t>
  </si>
  <si>
    <t>BRE</t>
  </si>
  <si>
    <t>Bremen (DE) 00</t>
  </si>
  <si>
    <t>BRF</t>
  </si>
  <si>
    <t>Bradford (GB)</t>
  </si>
  <si>
    <t>BRI</t>
  </si>
  <si>
    <t>Bari</t>
  </si>
  <si>
    <t>BRK</t>
  </si>
  <si>
    <t>Bourke</t>
  </si>
  <si>
    <t>BRL</t>
  </si>
  <si>
    <t>Burlington (US) IA</t>
  </si>
  <si>
    <t>BRM</t>
  </si>
  <si>
    <t>Barquisimeto</t>
  </si>
  <si>
    <t>BRN</t>
  </si>
  <si>
    <t>Berne Belp</t>
  </si>
  <si>
    <t>Berne</t>
  </si>
  <si>
    <t>BRO</t>
  </si>
  <si>
    <t>Brownsville</t>
  </si>
  <si>
    <t>BRQ</t>
  </si>
  <si>
    <t>Brno</t>
  </si>
  <si>
    <t>Czech Republic</t>
  </si>
  <si>
    <t>BRR</t>
  </si>
  <si>
    <t>Barra</t>
  </si>
  <si>
    <t>BRS</t>
  </si>
  <si>
    <t>Bristol</t>
  </si>
  <si>
    <t>BRT</t>
  </si>
  <si>
    <t>Bathurst Island</t>
  </si>
  <si>
    <t>BRU</t>
  </si>
  <si>
    <t>Brussels Airport</t>
  </si>
  <si>
    <t>Brussels</t>
  </si>
  <si>
    <t>BRV</t>
  </si>
  <si>
    <t>Bremerhaven</t>
  </si>
  <si>
    <t>BRW</t>
  </si>
  <si>
    <t>Barrow</t>
  </si>
  <si>
    <t>BRX</t>
  </si>
  <si>
    <t>Barahona</t>
  </si>
  <si>
    <t>BRY</t>
  </si>
  <si>
    <t>Bardstown</t>
  </si>
  <si>
    <t>BRZ</t>
  </si>
  <si>
    <t>Borotou</t>
  </si>
  <si>
    <t>BSA</t>
  </si>
  <si>
    <t>Bosaso</t>
  </si>
  <si>
    <t>BSB</t>
  </si>
  <si>
    <t>Brasilia</t>
  </si>
  <si>
    <t>BSC</t>
  </si>
  <si>
    <t>Bahia Solano</t>
  </si>
  <si>
    <t>BSD</t>
  </si>
  <si>
    <t>Baoshan</t>
  </si>
  <si>
    <t>BSG</t>
  </si>
  <si>
    <t>Bata</t>
  </si>
  <si>
    <t>Equatorial Guinea</t>
  </si>
  <si>
    <t>BSH</t>
  </si>
  <si>
    <t>Brighton</t>
  </si>
  <si>
    <t>BSK</t>
  </si>
  <si>
    <t>Biskra</t>
  </si>
  <si>
    <t>BSL</t>
  </si>
  <si>
    <t>Basel</t>
  </si>
  <si>
    <t>Basel/Mulhouse</t>
  </si>
  <si>
    <t>BSM</t>
  </si>
  <si>
    <t>Bishen Kola</t>
  </si>
  <si>
    <t>BSO</t>
  </si>
  <si>
    <t>Basco</t>
  </si>
  <si>
    <t>BSR</t>
  </si>
  <si>
    <t>Basrah</t>
  </si>
  <si>
    <t>BST</t>
  </si>
  <si>
    <t>Lashkar Gah</t>
  </si>
  <si>
    <t>BSU</t>
  </si>
  <si>
    <t>Basankusu</t>
  </si>
  <si>
    <t>BSX</t>
  </si>
  <si>
    <t>Pathein</t>
  </si>
  <si>
    <t>BSZ</t>
  </si>
  <si>
    <t>Bartletts</t>
  </si>
  <si>
    <t>BTA</t>
  </si>
  <si>
    <t>Bertoua</t>
  </si>
  <si>
    <t>BTC</t>
  </si>
  <si>
    <t>Batticaloa</t>
  </si>
  <si>
    <t>BTF</t>
  </si>
  <si>
    <t>Bountiful</t>
  </si>
  <si>
    <t>BTH</t>
  </si>
  <si>
    <t>Batam</t>
  </si>
  <si>
    <t>BTI</t>
  </si>
  <si>
    <t>Barter Island</t>
  </si>
  <si>
    <t>BTJ</t>
  </si>
  <si>
    <t>Banda Aceh</t>
  </si>
  <si>
    <t>BTK</t>
  </si>
  <si>
    <t>Bratsk</t>
  </si>
  <si>
    <t>BTL</t>
  </si>
  <si>
    <t>BTM</t>
  </si>
  <si>
    <t>Butte</t>
  </si>
  <si>
    <t>BTN</t>
  </si>
  <si>
    <t>Bennettsville</t>
  </si>
  <si>
    <t>BTO</t>
  </si>
  <si>
    <t>Botopasi</t>
  </si>
  <si>
    <t>Suriname</t>
  </si>
  <si>
    <t>BTP</t>
  </si>
  <si>
    <t>Butler</t>
  </si>
  <si>
    <t>BTR</t>
  </si>
  <si>
    <t>Baton Rouge</t>
  </si>
  <si>
    <t>BTS</t>
  </si>
  <si>
    <t>Bratislava</t>
  </si>
  <si>
    <t>Slovakia</t>
  </si>
  <si>
    <t>BTT</t>
  </si>
  <si>
    <t>Bettles</t>
  </si>
  <si>
    <t>BTU</t>
  </si>
  <si>
    <t>Bintulu</t>
  </si>
  <si>
    <t>BTV</t>
  </si>
  <si>
    <t>Burlington (US) VT</t>
  </si>
  <si>
    <t>BTW</t>
  </si>
  <si>
    <t>Batu Licin</t>
  </si>
  <si>
    <t>BTY</t>
  </si>
  <si>
    <t>Beatty</t>
  </si>
  <si>
    <t>BTZ</t>
  </si>
  <si>
    <t>Bursa</t>
  </si>
  <si>
    <t>BUA</t>
  </si>
  <si>
    <t>Buka</t>
  </si>
  <si>
    <t>BUC</t>
  </si>
  <si>
    <t>Burketown</t>
  </si>
  <si>
    <t>BUD</t>
  </si>
  <si>
    <t>Budapest</t>
  </si>
  <si>
    <t>Hungary</t>
  </si>
  <si>
    <t>BUF</t>
  </si>
  <si>
    <t>Buffalo</t>
  </si>
  <si>
    <t>BUG</t>
  </si>
  <si>
    <t>Benguela</t>
  </si>
  <si>
    <t>BUI</t>
  </si>
  <si>
    <t>Bokondini</t>
  </si>
  <si>
    <t>BUJ</t>
  </si>
  <si>
    <t>Bou Saada</t>
  </si>
  <si>
    <t>BUK</t>
  </si>
  <si>
    <t>Al Buq</t>
  </si>
  <si>
    <t>Albuq</t>
  </si>
  <si>
    <t>BUL</t>
  </si>
  <si>
    <t>Bulolo</t>
  </si>
  <si>
    <t>BUN</t>
  </si>
  <si>
    <t>Buenaventura</t>
  </si>
  <si>
    <t>BUO</t>
  </si>
  <si>
    <t>Burao</t>
  </si>
  <si>
    <t>BUP</t>
  </si>
  <si>
    <t>Bathinda</t>
  </si>
  <si>
    <t>BUQ</t>
  </si>
  <si>
    <t>Joshua M. Nkomo Intl</t>
  </si>
  <si>
    <t>Bulawayo (ZW) 00</t>
  </si>
  <si>
    <t>BUR</t>
  </si>
  <si>
    <t>Burbank</t>
  </si>
  <si>
    <t>BUS</t>
  </si>
  <si>
    <t>Batumi</t>
  </si>
  <si>
    <t>Georgia</t>
  </si>
  <si>
    <t>BUT</t>
  </si>
  <si>
    <t>Bathpalathang</t>
  </si>
  <si>
    <t>Bhutan</t>
  </si>
  <si>
    <t>BUU</t>
  </si>
  <si>
    <t>Muara Bungo</t>
  </si>
  <si>
    <t>Muara Bungo (ID) 00</t>
  </si>
  <si>
    <t>BUW</t>
  </si>
  <si>
    <t>Baubau</t>
  </si>
  <si>
    <t>BUX</t>
  </si>
  <si>
    <t>Bunia</t>
  </si>
  <si>
    <t>BUY</t>
  </si>
  <si>
    <t>Bunbury</t>
  </si>
  <si>
    <t>BVA</t>
  </si>
  <si>
    <t>Paris Beauvais-Tille Airport</t>
  </si>
  <si>
    <t>Paris (FR)</t>
  </si>
  <si>
    <t>BVB</t>
  </si>
  <si>
    <t>Boa Vista</t>
  </si>
  <si>
    <t>BVC</t>
  </si>
  <si>
    <t>Boa Vista Island</t>
  </si>
  <si>
    <t>Cape Verde</t>
  </si>
  <si>
    <t>BVE</t>
  </si>
  <si>
    <t>Brive-La-Gaillarde</t>
  </si>
  <si>
    <t>BVG</t>
  </si>
  <si>
    <t>Berlevag</t>
  </si>
  <si>
    <t>BVH</t>
  </si>
  <si>
    <t>Vilhena</t>
  </si>
  <si>
    <t>BVI</t>
  </si>
  <si>
    <t>Birdsville</t>
  </si>
  <si>
    <t>BVJ</t>
  </si>
  <si>
    <t>Bovanenkovo</t>
  </si>
  <si>
    <t>BVO</t>
  </si>
  <si>
    <t>Bartlesville</t>
  </si>
  <si>
    <t>BVR</t>
  </si>
  <si>
    <t>Brava</t>
  </si>
  <si>
    <t>BVS</t>
  </si>
  <si>
    <t>Breves</t>
  </si>
  <si>
    <t>BVV</t>
  </si>
  <si>
    <t>Iturup Island</t>
  </si>
  <si>
    <t>BVY</t>
  </si>
  <si>
    <t>Beverly</t>
  </si>
  <si>
    <t>BWA</t>
  </si>
  <si>
    <t>Bhairawa</t>
  </si>
  <si>
    <t>BWB</t>
  </si>
  <si>
    <t>Barrow Island</t>
  </si>
  <si>
    <t>BWC</t>
  </si>
  <si>
    <t>Brawley</t>
  </si>
  <si>
    <t>BWD</t>
  </si>
  <si>
    <t>Brownwood</t>
  </si>
  <si>
    <t>BWE</t>
  </si>
  <si>
    <t>Braunschweig/Wolfsburg</t>
  </si>
  <si>
    <t>BWF</t>
  </si>
  <si>
    <t>Barrow-in-Furness</t>
  </si>
  <si>
    <t>BWG</t>
  </si>
  <si>
    <t>Bowling Green</t>
  </si>
  <si>
    <t>BWI</t>
  </si>
  <si>
    <t>Baltimore Washington International Apt</t>
  </si>
  <si>
    <t>Baltimore</t>
  </si>
  <si>
    <t>BWK</t>
  </si>
  <si>
    <t>Brac</t>
  </si>
  <si>
    <t>Croatia</t>
  </si>
  <si>
    <t>BWN</t>
  </si>
  <si>
    <t>Bandar Seri Begawan</t>
  </si>
  <si>
    <t>Brunei Darussalam</t>
  </si>
  <si>
    <t>BWO</t>
  </si>
  <si>
    <t>Balakovo</t>
  </si>
  <si>
    <t>BWP</t>
  </si>
  <si>
    <t>Bewani</t>
  </si>
  <si>
    <t>BWQ</t>
  </si>
  <si>
    <t>Brewarrina</t>
  </si>
  <si>
    <t>BWT</t>
  </si>
  <si>
    <t>Burnie</t>
  </si>
  <si>
    <t>BWU</t>
  </si>
  <si>
    <t>Sydney Bankstown</t>
  </si>
  <si>
    <t>Sydney (AU) NS</t>
  </si>
  <si>
    <t>BWW</t>
  </si>
  <si>
    <t>Cayo las Brujas</t>
  </si>
  <si>
    <t>Cayo Las Brujas</t>
  </si>
  <si>
    <t>BWX</t>
  </si>
  <si>
    <t>Banyuwangi</t>
  </si>
  <si>
    <t>BXA</t>
  </si>
  <si>
    <t>Bogalusa</t>
  </si>
  <si>
    <t>BXB</t>
  </si>
  <si>
    <t>Irarutu</t>
  </si>
  <si>
    <t>BXD</t>
  </si>
  <si>
    <t>Bade</t>
  </si>
  <si>
    <t>BXG</t>
  </si>
  <si>
    <t>Bendigo</t>
  </si>
  <si>
    <t>BXH</t>
  </si>
  <si>
    <t>Balhash</t>
  </si>
  <si>
    <t>BXI</t>
  </si>
  <si>
    <t>Boundiali</t>
  </si>
  <si>
    <t>BXJ</t>
  </si>
  <si>
    <t>Burundai</t>
  </si>
  <si>
    <t>BXM</t>
  </si>
  <si>
    <t>Batom</t>
  </si>
  <si>
    <t>BXN</t>
  </si>
  <si>
    <t>Bodrum Imsik Airport</t>
  </si>
  <si>
    <t>BXO</t>
  </si>
  <si>
    <t>Buochs</t>
  </si>
  <si>
    <t>BXR</t>
  </si>
  <si>
    <t>Bam</t>
  </si>
  <si>
    <t>BXS</t>
  </si>
  <si>
    <t>Borrego Springs</t>
  </si>
  <si>
    <t>BXU</t>
  </si>
  <si>
    <t>Butuan</t>
  </si>
  <si>
    <t>BXV</t>
  </si>
  <si>
    <t>Breiddalsvik</t>
  </si>
  <si>
    <t>BXX</t>
  </si>
  <si>
    <t>Borama</t>
  </si>
  <si>
    <t>BXY</t>
  </si>
  <si>
    <t>Baykonur</t>
  </si>
  <si>
    <t>BXZ</t>
  </si>
  <si>
    <t>Bunsil</t>
  </si>
  <si>
    <t>BYA</t>
  </si>
  <si>
    <t>Boundary</t>
  </si>
  <si>
    <t>BYB</t>
  </si>
  <si>
    <t>Diba al Bayah</t>
  </si>
  <si>
    <t>Dibaa</t>
  </si>
  <si>
    <t>Oman</t>
  </si>
  <si>
    <t>BYC</t>
  </si>
  <si>
    <t>Yacuiba</t>
  </si>
  <si>
    <t>Bolivia</t>
  </si>
  <si>
    <t>BYF</t>
  </si>
  <si>
    <t>Albert</t>
  </si>
  <si>
    <t>BYJ</t>
  </si>
  <si>
    <t>Beja</t>
  </si>
  <si>
    <t>BYK</t>
  </si>
  <si>
    <t>Bouake</t>
  </si>
  <si>
    <t>BYM</t>
  </si>
  <si>
    <t>Bayamo</t>
  </si>
  <si>
    <t>BYN</t>
  </si>
  <si>
    <t>Bayankhongor</t>
  </si>
  <si>
    <t>BYO</t>
  </si>
  <si>
    <t>Bonito</t>
  </si>
  <si>
    <t>BYP</t>
  </si>
  <si>
    <t>Barimunya</t>
  </si>
  <si>
    <t>BYR</t>
  </si>
  <si>
    <t>Laeso</t>
  </si>
  <si>
    <t>BYU</t>
  </si>
  <si>
    <t>Bayreuth</t>
  </si>
  <si>
    <t>BYW</t>
  </si>
  <si>
    <t>Blakely Island</t>
  </si>
  <si>
    <t>BZA</t>
  </si>
  <si>
    <t>Bonanza</t>
  </si>
  <si>
    <t>BZB</t>
  </si>
  <si>
    <t>Bazaruto Island</t>
  </si>
  <si>
    <t>BZC</t>
  </si>
  <si>
    <t>Buzios</t>
  </si>
  <si>
    <t>BZE</t>
  </si>
  <si>
    <t>Belize City Goldson Intl Apt</t>
  </si>
  <si>
    <t>Belize City</t>
  </si>
  <si>
    <t>BZG</t>
  </si>
  <si>
    <t>Bydgoszcz</t>
  </si>
  <si>
    <t>Poland</t>
  </si>
  <si>
    <t>BZH</t>
  </si>
  <si>
    <t>Bumi Hills</t>
  </si>
  <si>
    <t>BZI</t>
  </si>
  <si>
    <t>Balikesir Airport</t>
  </si>
  <si>
    <t>Balikesir</t>
  </si>
  <si>
    <t>BZK</t>
  </si>
  <si>
    <t>Bryansk</t>
  </si>
  <si>
    <t>BZL</t>
  </si>
  <si>
    <t>Barisal</t>
  </si>
  <si>
    <t>Bangladesh</t>
  </si>
  <si>
    <t>BZN</t>
  </si>
  <si>
    <t>Bozeman</t>
  </si>
  <si>
    <t>BZO</t>
  </si>
  <si>
    <t>Bolzano/Bozen</t>
  </si>
  <si>
    <t>BZR</t>
  </si>
  <si>
    <t>Beziers</t>
  </si>
  <si>
    <t>BZV</t>
  </si>
  <si>
    <t>Brazzaville</t>
  </si>
  <si>
    <t>BZX</t>
  </si>
  <si>
    <t>Bazhong</t>
  </si>
  <si>
    <t>BZZ</t>
  </si>
  <si>
    <t>Brize Norton</t>
  </si>
  <si>
    <t>CAA</t>
  </si>
  <si>
    <t>Catacamas</t>
  </si>
  <si>
    <t>CAB</t>
  </si>
  <si>
    <t>Cabinda</t>
  </si>
  <si>
    <t>CAC</t>
  </si>
  <si>
    <t>Cascavel</t>
  </si>
  <si>
    <t>CAD</t>
  </si>
  <si>
    <t>Cadillac</t>
  </si>
  <si>
    <t>CAE</t>
  </si>
  <si>
    <t>Columbia Metropolitan Apt</t>
  </si>
  <si>
    <t>Columbia (US) SC</t>
  </si>
  <si>
    <t>CAF</t>
  </si>
  <si>
    <t>Carauari</t>
  </si>
  <si>
    <t>CAG</t>
  </si>
  <si>
    <t>Cagliari</t>
  </si>
  <si>
    <t>CAH</t>
  </si>
  <si>
    <t>Ca Mau</t>
  </si>
  <si>
    <t>CAI</t>
  </si>
  <si>
    <t>Cairo International</t>
  </si>
  <si>
    <t>Cairo (EG)</t>
  </si>
  <si>
    <t>CAJ</t>
  </si>
  <si>
    <t>Canaima</t>
  </si>
  <si>
    <t>CAK</t>
  </si>
  <si>
    <t>Akron/Canton Regional</t>
  </si>
  <si>
    <t>CAL</t>
  </si>
  <si>
    <t>Campbeltown</t>
  </si>
  <si>
    <t>CAN</t>
  </si>
  <si>
    <t>Guangzhou</t>
  </si>
  <si>
    <t>CAP</t>
  </si>
  <si>
    <t>Cap Haitien</t>
  </si>
  <si>
    <t>Haiti</t>
  </si>
  <si>
    <t>CAQ</t>
  </si>
  <si>
    <t>Caucasia</t>
  </si>
  <si>
    <t>CAR</t>
  </si>
  <si>
    <t>Caribou</t>
  </si>
  <si>
    <t>CAS</t>
  </si>
  <si>
    <t>Casablanca Anfa Apt</t>
  </si>
  <si>
    <t>Casablanca</t>
  </si>
  <si>
    <t>CAT</t>
  </si>
  <si>
    <t>Cascais</t>
  </si>
  <si>
    <t>CAU</t>
  </si>
  <si>
    <t>Caruaru</t>
  </si>
  <si>
    <t>CAW</t>
  </si>
  <si>
    <t>Campos dos Goytacaze</t>
  </si>
  <si>
    <t>CAX</t>
  </si>
  <si>
    <t>Carlisle</t>
  </si>
  <si>
    <t>CAY</t>
  </si>
  <si>
    <t>Cayenne</t>
  </si>
  <si>
    <t>French Guiana</t>
  </si>
  <si>
    <t>CAZ</t>
  </si>
  <si>
    <t>Cobar</t>
  </si>
  <si>
    <t>CBA</t>
  </si>
  <si>
    <t>Corner Bay</t>
  </si>
  <si>
    <t>CBB</t>
  </si>
  <si>
    <t>Cochabamba</t>
  </si>
  <si>
    <t>CBD</t>
  </si>
  <si>
    <t>Car Nicobar Island</t>
  </si>
  <si>
    <t>CBE</t>
  </si>
  <si>
    <t>Cumberland</t>
  </si>
  <si>
    <t>CBF</t>
  </si>
  <si>
    <t>Council Bluffs</t>
  </si>
  <si>
    <t>CBG</t>
  </si>
  <si>
    <t>Cambridge (GB)</t>
  </si>
  <si>
    <t>CBH</t>
  </si>
  <si>
    <t>Bechar</t>
  </si>
  <si>
    <t>CBI</t>
  </si>
  <si>
    <t>Cape Barren Island</t>
  </si>
  <si>
    <t>CBL</t>
  </si>
  <si>
    <t>Ciudad Bolivar</t>
  </si>
  <si>
    <t>CBO</t>
  </si>
  <si>
    <t>Cotabato</t>
  </si>
  <si>
    <t>CBQ</t>
  </si>
  <si>
    <t>Calabar</t>
  </si>
  <si>
    <t>CBR</t>
  </si>
  <si>
    <t>Canberra</t>
  </si>
  <si>
    <t>CBS</t>
  </si>
  <si>
    <t>Cabimas</t>
  </si>
  <si>
    <t>CBT</t>
  </si>
  <si>
    <t>Catumbela</t>
  </si>
  <si>
    <t>CBW</t>
  </si>
  <si>
    <t>Campo Mourao</t>
  </si>
  <si>
    <t>CBY</t>
  </si>
  <si>
    <t>Canobie</t>
  </si>
  <si>
    <t>CCA</t>
  </si>
  <si>
    <t>Chimore</t>
  </si>
  <si>
    <t>CCB</t>
  </si>
  <si>
    <t>Upland</t>
  </si>
  <si>
    <t>CCC</t>
  </si>
  <si>
    <t>Cayo Coco</t>
  </si>
  <si>
    <t>CCD</t>
  </si>
  <si>
    <t>Los Angeles Century City Heliport</t>
  </si>
  <si>
    <t>Los Angeles (US)</t>
  </si>
  <si>
    <t>CCE</t>
  </si>
  <si>
    <t>Cairo, Capital International</t>
  </si>
  <si>
    <t>CCF</t>
  </si>
  <si>
    <t>Carcassonne</t>
  </si>
  <si>
    <t>CCG</t>
  </si>
  <si>
    <t>Crane</t>
  </si>
  <si>
    <t>CCI</t>
  </si>
  <si>
    <t>Concordia</t>
  </si>
  <si>
    <t>CCJ</t>
  </si>
  <si>
    <t>Kozhikode</t>
  </si>
  <si>
    <t>CCK</t>
  </si>
  <si>
    <t>Cocos Islands</t>
  </si>
  <si>
    <t>Cocos (keeling) Islands</t>
  </si>
  <si>
    <t>CCL</t>
  </si>
  <si>
    <t>Chinchilla</t>
  </si>
  <si>
    <t>CCM</t>
  </si>
  <si>
    <t>Criciuma</t>
  </si>
  <si>
    <t>CCN</t>
  </si>
  <si>
    <t>Chaghcharan</t>
  </si>
  <si>
    <t>CCO</t>
  </si>
  <si>
    <t>Carimagua</t>
  </si>
  <si>
    <t>CCP</t>
  </si>
  <si>
    <t>Concepcion</t>
  </si>
  <si>
    <t>CCR</t>
  </si>
  <si>
    <t>Concord (US) CA</t>
  </si>
  <si>
    <t>CCS</t>
  </si>
  <si>
    <t>Caracas</t>
  </si>
  <si>
    <t>CCU</t>
  </si>
  <si>
    <t>Kolkata</t>
  </si>
  <si>
    <t>CCV</t>
  </si>
  <si>
    <t>Craig Cove</t>
  </si>
  <si>
    <t>CCY</t>
  </si>
  <si>
    <t>Charles City</t>
  </si>
  <si>
    <t>CCZ</t>
  </si>
  <si>
    <t>Chub Cay</t>
  </si>
  <si>
    <t>CDB</t>
  </si>
  <si>
    <t>Cold Bay</t>
  </si>
  <si>
    <t>CDC</t>
  </si>
  <si>
    <t>Cedar City</t>
  </si>
  <si>
    <t>CDD</t>
  </si>
  <si>
    <t>Cauquira</t>
  </si>
  <si>
    <t>CDE</t>
  </si>
  <si>
    <t>Chengde</t>
  </si>
  <si>
    <t>CDG</t>
  </si>
  <si>
    <t>Paris Charles de Gaulle Apt</t>
  </si>
  <si>
    <t>CDH</t>
  </si>
  <si>
    <t>Camden (US) AR</t>
  </si>
  <si>
    <t>CDI</t>
  </si>
  <si>
    <t>Cachoeiro Itapemirim</t>
  </si>
  <si>
    <t>CDJ</t>
  </si>
  <si>
    <t>Conceicao do Araguaia</t>
  </si>
  <si>
    <t>CDL</t>
  </si>
  <si>
    <t>Candle</t>
  </si>
  <si>
    <t>CDM</t>
  </si>
  <si>
    <t>Colonia de Sacramento</t>
  </si>
  <si>
    <t>CDN</t>
  </si>
  <si>
    <t>Camden (US) SC</t>
  </si>
  <si>
    <t>CDP</t>
  </si>
  <si>
    <t>Cuddapah</t>
  </si>
  <si>
    <t>CDR</t>
  </si>
  <si>
    <t>Chadron</t>
  </si>
  <si>
    <t>CDT</t>
  </si>
  <si>
    <t>Castellon de la Plana</t>
  </si>
  <si>
    <t>CDV</t>
  </si>
  <si>
    <t>Cordova Merle K (Mudhole) Smith Apt</t>
  </si>
  <si>
    <t>Cordova</t>
  </si>
  <si>
    <t>CDW</t>
  </si>
  <si>
    <t>Caldwell</t>
  </si>
  <si>
    <t>CEB</t>
  </si>
  <si>
    <t>Cebu</t>
  </si>
  <si>
    <t>CEC</t>
  </si>
  <si>
    <t>Crescent City</t>
  </si>
  <si>
    <t>CED</t>
  </si>
  <si>
    <t>Ceduna</t>
  </si>
  <si>
    <t>CEE</t>
  </si>
  <si>
    <t>Cherepovets</t>
  </si>
  <si>
    <t>CEF</t>
  </si>
  <si>
    <t>Springfield/Westover Metropolitan Apt</t>
  </si>
  <si>
    <t>Springfield (US) MA</t>
  </si>
  <si>
    <t>CEG</t>
  </si>
  <si>
    <t>Chester</t>
  </si>
  <si>
    <t>CEH</t>
  </si>
  <si>
    <t>Chelinda</t>
  </si>
  <si>
    <t>CEI</t>
  </si>
  <si>
    <t>Chiang Rai</t>
  </si>
  <si>
    <t>CEK</t>
  </si>
  <si>
    <t>Chelyabinsk</t>
  </si>
  <si>
    <t>CEL</t>
  </si>
  <si>
    <t>Canela</t>
  </si>
  <si>
    <t>CEM</t>
  </si>
  <si>
    <t>Central</t>
  </si>
  <si>
    <t>CEN</t>
  </si>
  <si>
    <t>Ciudad Obregon</t>
  </si>
  <si>
    <t>CEO</t>
  </si>
  <si>
    <t>Waco Kungo</t>
  </si>
  <si>
    <t>CEQ</t>
  </si>
  <si>
    <t>Cannes Mandelieu</t>
  </si>
  <si>
    <t>Cannes</t>
  </si>
  <si>
    <t>CER</t>
  </si>
  <si>
    <t>Cherbourg</t>
  </si>
  <si>
    <t>CEU</t>
  </si>
  <si>
    <t>Clemson</t>
  </si>
  <si>
    <t>CEY</t>
  </si>
  <si>
    <t>Murray</t>
  </si>
  <si>
    <t>CEZ</t>
  </si>
  <si>
    <t>Cortez</t>
  </si>
  <si>
    <t>CFA</t>
  </si>
  <si>
    <t>Coffee Point</t>
  </si>
  <si>
    <t>CFB</t>
  </si>
  <si>
    <t>Cabo Frio</t>
  </si>
  <si>
    <t>CFC</t>
  </si>
  <si>
    <t>Cacador</t>
  </si>
  <si>
    <t>CFD</t>
  </si>
  <si>
    <t>Bryan</t>
  </si>
  <si>
    <t>CFE</t>
  </si>
  <si>
    <t>Clermont-Ferrand</t>
  </si>
  <si>
    <t>CFG</t>
  </si>
  <si>
    <t>Cienfuegos</t>
  </si>
  <si>
    <t>CFK</t>
  </si>
  <si>
    <t>Chlef</t>
  </si>
  <si>
    <t>CFN</t>
  </si>
  <si>
    <t>Donegal</t>
  </si>
  <si>
    <t>Ireland Republic of</t>
  </si>
  <si>
    <t>CFO</t>
  </si>
  <si>
    <t>Confresa</t>
  </si>
  <si>
    <t>CFQ</t>
  </si>
  <si>
    <t>Creston</t>
  </si>
  <si>
    <t>CFR</t>
  </si>
  <si>
    <t>Caen</t>
  </si>
  <si>
    <t>CFS</t>
  </si>
  <si>
    <t>Coffs Harbour</t>
  </si>
  <si>
    <t>CFU</t>
  </si>
  <si>
    <t>Kerkyra</t>
  </si>
  <si>
    <t>CFW</t>
  </si>
  <si>
    <t>Cardiff (GB) 00</t>
  </si>
  <si>
    <t>CGA</t>
  </si>
  <si>
    <t>Craig</t>
  </si>
  <si>
    <t>CGB</t>
  </si>
  <si>
    <t>Cuiaba</t>
  </si>
  <si>
    <t>CGC</t>
  </si>
  <si>
    <t>Cape Gloucester</t>
  </si>
  <si>
    <t>CGD</t>
  </si>
  <si>
    <t>Changde</t>
  </si>
  <si>
    <t>CGE</t>
  </si>
  <si>
    <t>Cambridge (US)</t>
  </si>
  <si>
    <t>CGF</t>
  </si>
  <si>
    <t>Cleveland Cuyahoga County Apt</t>
  </si>
  <si>
    <t>CGH</t>
  </si>
  <si>
    <t>Sao Paulo Congonhas Apt</t>
  </si>
  <si>
    <t>Sao Paulo</t>
  </si>
  <si>
    <t>CGI</t>
  </si>
  <si>
    <t>Cape Girardeau</t>
  </si>
  <si>
    <t>CGJ</t>
  </si>
  <si>
    <t>Chingola</t>
  </si>
  <si>
    <t>Zambia</t>
  </si>
  <si>
    <t>CGK</t>
  </si>
  <si>
    <t>Jakarta Soekarno-Hatta Apt</t>
  </si>
  <si>
    <t>Jakarta</t>
  </si>
  <si>
    <t>CGM</t>
  </si>
  <si>
    <t>Camiguin</t>
  </si>
  <si>
    <t>CGN</t>
  </si>
  <si>
    <t>Cologne/Bonn Apt</t>
  </si>
  <si>
    <t>Cologne/Bonn</t>
  </si>
  <si>
    <t>CGO</t>
  </si>
  <si>
    <t>Zhengzhou</t>
  </si>
  <si>
    <t>CGP</t>
  </si>
  <si>
    <t>Chittagong</t>
  </si>
  <si>
    <t>CGQ</t>
  </si>
  <si>
    <t>Changchun</t>
  </si>
  <si>
    <t>CGR</t>
  </si>
  <si>
    <t>Campo Grande</t>
  </si>
  <si>
    <t>CGS</t>
  </si>
  <si>
    <t>College Park</t>
  </si>
  <si>
    <t>CGU</t>
  </si>
  <si>
    <t>Ciudad Guayana</t>
  </si>
  <si>
    <t>CGX</t>
  </si>
  <si>
    <t>Chicago Meigs Field</t>
  </si>
  <si>
    <t>Chicago</t>
  </si>
  <si>
    <t>CGY</t>
  </si>
  <si>
    <t>Cagayan de Oro</t>
  </si>
  <si>
    <t>CGZ</t>
  </si>
  <si>
    <t>Casa Grande</t>
  </si>
  <si>
    <t>CHA</t>
  </si>
  <si>
    <t>Chattanooga Metropolitan Apt</t>
  </si>
  <si>
    <t>Chattanooga</t>
  </si>
  <si>
    <t>CHC</t>
  </si>
  <si>
    <t>Christchurch</t>
  </si>
  <si>
    <t>CHD</t>
  </si>
  <si>
    <t>Chandler Williams AFB</t>
  </si>
  <si>
    <t>Chandler</t>
  </si>
  <si>
    <t>CHE</t>
  </si>
  <si>
    <t>Tallinn City Hall Heliport</t>
  </si>
  <si>
    <t>Estonia</t>
  </si>
  <si>
    <t>CHG</t>
  </si>
  <si>
    <t>Chaoyang</t>
  </si>
  <si>
    <t>CHH</t>
  </si>
  <si>
    <t>Chachapoyas</t>
  </si>
  <si>
    <t>CHM</t>
  </si>
  <si>
    <t>Chimbote</t>
  </si>
  <si>
    <t>CHO</t>
  </si>
  <si>
    <t>Charlottesville</t>
  </si>
  <si>
    <t>CHP</t>
  </si>
  <si>
    <t>Circle Hot Springs</t>
  </si>
  <si>
    <t>CHQ</t>
  </si>
  <si>
    <t>Chania</t>
  </si>
  <si>
    <t>CHR</t>
  </si>
  <si>
    <t>Chateauroux</t>
  </si>
  <si>
    <t>CHS</t>
  </si>
  <si>
    <t>Charleston (US) SC</t>
  </si>
  <si>
    <t>CHT</t>
  </si>
  <si>
    <t>Chatham Island</t>
  </si>
  <si>
    <t>CHU</t>
  </si>
  <si>
    <t>Chuathbaluk</t>
  </si>
  <si>
    <t>CHX</t>
  </si>
  <si>
    <t>Changuinola</t>
  </si>
  <si>
    <t>CHY</t>
  </si>
  <si>
    <t>Choiseul Bay</t>
  </si>
  <si>
    <t>CIA</t>
  </si>
  <si>
    <t>Rome Ciampino Apt</t>
  </si>
  <si>
    <t>Rome (IT)</t>
  </si>
  <si>
    <t>CIC</t>
  </si>
  <si>
    <t>Chico</t>
  </si>
  <si>
    <t>CID</t>
  </si>
  <si>
    <t>Cedar Rapids</t>
  </si>
  <si>
    <t>CIF</t>
  </si>
  <si>
    <t>Chifeng</t>
  </si>
  <si>
    <t>CIH</t>
  </si>
  <si>
    <t>Changzhi</t>
  </si>
  <si>
    <t>CIJ</t>
  </si>
  <si>
    <t>Cobija</t>
  </si>
  <si>
    <t>CIK</t>
  </si>
  <si>
    <t>Chalkyitsik</t>
  </si>
  <si>
    <t>CIN</t>
  </si>
  <si>
    <t>Carroll</t>
  </si>
  <si>
    <t>CIO</t>
  </si>
  <si>
    <t>Concepcion (PY)</t>
  </si>
  <si>
    <t>CIP</t>
  </si>
  <si>
    <t>Chipata</t>
  </si>
  <si>
    <t>CIR</t>
  </si>
  <si>
    <t>Cairo</t>
  </si>
  <si>
    <t>Cairo (US)</t>
  </si>
  <si>
    <t>CIS</t>
  </si>
  <si>
    <t>Canton Island</t>
  </si>
  <si>
    <t>CIT</t>
  </si>
  <si>
    <t>Shymkent</t>
  </si>
  <si>
    <t>CIU</t>
  </si>
  <si>
    <t>Sault Ste Marie Chippewa County Intl</t>
  </si>
  <si>
    <t>Sault Ste Marie (US)</t>
  </si>
  <si>
    <t>CIW</t>
  </si>
  <si>
    <t>Canouan</t>
  </si>
  <si>
    <t>CIX</t>
  </si>
  <si>
    <t>Chiclayo</t>
  </si>
  <si>
    <t>CIY</t>
  </si>
  <si>
    <t>Comiso</t>
  </si>
  <si>
    <t>CIZ</t>
  </si>
  <si>
    <t>Coari</t>
  </si>
  <si>
    <t>CJA</t>
  </si>
  <si>
    <t>Cajamarca</t>
  </si>
  <si>
    <t>CJB</t>
  </si>
  <si>
    <t>Coimbatore</t>
  </si>
  <si>
    <t>CJC</t>
  </si>
  <si>
    <t>Calama</t>
  </si>
  <si>
    <t>CJF</t>
  </si>
  <si>
    <t>Coondewanna</t>
  </si>
  <si>
    <t>CJJ</t>
  </si>
  <si>
    <t>Cheongju</t>
  </si>
  <si>
    <t>Korea Republic of</t>
  </si>
  <si>
    <t>CJL</t>
  </si>
  <si>
    <t>Chitral</t>
  </si>
  <si>
    <t>CJM</t>
  </si>
  <si>
    <t>Chumphon</t>
  </si>
  <si>
    <t>CJS</t>
  </si>
  <si>
    <t>Ciudad Juarez</t>
  </si>
  <si>
    <t>CJT</t>
  </si>
  <si>
    <t>Comitan</t>
  </si>
  <si>
    <t>CJU</t>
  </si>
  <si>
    <t>Jeju International</t>
  </si>
  <si>
    <t>Jeju</t>
  </si>
  <si>
    <t>CKB</t>
  </si>
  <si>
    <t>Clarksburg</t>
  </si>
  <si>
    <t>CKD</t>
  </si>
  <si>
    <t>Crooked Creek</t>
  </si>
  <si>
    <t>CKG</t>
  </si>
  <si>
    <t>Chongqing</t>
  </si>
  <si>
    <t>CKH</t>
  </si>
  <si>
    <t>Chokurdakh</t>
  </si>
  <si>
    <t>CKI</t>
  </si>
  <si>
    <t>Croker Island</t>
  </si>
  <si>
    <t>CKL</t>
  </si>
  <si>
    <t>Chkalovsky</t>
  </si>
  <si>
    <t>CKN</t>
  </si>
  <si>
    <t>Crookston</t>
  </si>
  <si>
    <t>CKO</t>
  </si>
  <si>
    <t>Cornelio Procopio</t>
  </si>
  <si>
    <t>CKR</t>
  </si>
  <si>
    <t>Crane Island</t>
  </si>
  <si>
    <t>CKS</t>
  </si>
  <si>
    <t>Parauapebas</t>
  </si>
  <si>
    <t>CKV</t>
  </si>
  <si>
    <t>Clarksville</t>
  </si>
  <si>
    <t>CKW</t>
  </si>
  <si>
    <t>Christmas Creek Mine</t>
  </si>
  <si>
    <t>CKX</t>
  </si>
  <si>
    <t>Chicken</t>
  </si>
  <si>
    <t>CKY</t>
  </si>
  <si>
    <t>Conakry</t>
  </si>
  <si>
    <t>Guinea</t>
  </si>
  <si>
    <t>CKZ</t>
  </si>
  <si>
    <t>Canakkale</t>
  </si>
  <si>
    <t>CLA</t>
  </si>
  <si>
    <t>Comilla</t>
  </si>
  <si>
    <t>CLD</t>
  </si>
  <si>
    <t>San Diego McClellan-Palomar Arpt</t>
  </si>
  <si>
    <t>San Diego</t>
  </si>
  <si>
    <t>CLE</t>
  </si>
  <si>
    <t>Cleveland Hopkins International Apt</t>
  </si>
  <si>
    <t>CLI</t>
  </si>
  <si>
    <t>Clintonville</t>
  </si>
  <si>
    <t>CLJ</t>
  </si>
  <si>
    <t>Cluj-Napoca</t>
  </si>
  <si>
    <t>CLM</t>
  </si>
  <si>
    <t>Port Angeles</t>
  </si>
  <si>
    <t>CLO</t>
  </si>
  <si>
    <t>Cali</t>
  </si>
  <si>
    <t>CLP</t>
  </si>
  <si>
    <t>Clarks Point</t>
  </si>
  <si>
    <t>CLQ</t>
  </si>
  <si>
    <t>Colima</t>
  </si>
  <si>
    <t>CLR</t>
  </si>
  <si>
    <t>Calipatria</t>
  </si>
  <si>
    <t>CLT</t>
  </si>
  <si>
    <t>Charlotte</t>
  </si>
  <si>
    <t>CLV</t>
  </si>
  <si>
    <t>Caldas Novas</t>
  </si>
  <si>
    <t>CLW</t>
  </si>
  <si>
    <t>Tampa Clearwater Air Park</t>
  </si>
  <si>
    <t>Tampa</t>
  </si>
  <si>
    <t>CLY</t>
  </si>
  <si>
    <t>Calvi</t>
  </si>
  <si>
    <t>CMA</t>
  </si>
  <si>
    <t>Cunnamulla</t>
  </si>
  <si>
    <t>CMB</t>
  </si>
  <si>
    <t>Bandaranaike Intl</t>
  </si>
  <si>
    <t>Colombo</t>
  </si>
  <si>
    <t>CMD</t>
  </si>
  <si>
    <t>Cootamundra</t>
  </si>
  <si>
    <t>CME</t>
  </si>
  <si>
    <t>Ciudad del Carmen</t>
  </si>
  <si>
    <t>CMF</t>
  </si>
  <si>
    <t>Chambery/Aix-Les-Bains</t>
  </si>
  <si>
    <t>CMG</t>
  </si>
  <si>
    <t>Corumba</t>
  </si>
  <si>
    <t>CMI</t>
  </si>
  <si>
    <t>Champaign/Urbana</t>
  </si>
  <si>
    <t>CMJ</t>
  </si>
  <si>
    <t>Qimei</t>
  </si>
  <si>
    <t>Chinese Taipei</t>
  </si>
  <si>
    <t>CMK</t>
  </si>
  <si>
    <t>Club Makokola</t>
  </si>
  <si>
    <t>CMN</t>
  </si>
  <si>
    <t>CMP</t>
  </si>
  <si>
    <t>Santana do Araguaia</t>
  </si>
  <si>
    <t>CMQ</t>
  </si>
  <si>
    <t>Clermont</t>
  </si>
  <si>
    <t>CMR</t>
  </si>
  <si>
    <t>Colmar</t>
  </si>
  <si>
    <t>CMU</t>
  </si>
  <si>
    <t>Kundiawa</t>
  </si>
  <si>
    <t>CMW</t>
  </si>
  <si>
    <t>Camaguey</t>
  </si>
  <si>
    <t>CMX</t>
  </si>
  <si>
    <t>Hancock</t>
  </si>
  <si>
    <t>CNA</t>
  </si>
  <si>
    <t>Cananea</t>
  </si>
  <si>
    <t>CNB</t>
  </si>
  <si>
    <t>Coonamble</t>
  </si>
  <si>
    <t>CNC</t>
  </si>
  <si>
    <t>Coconut Island</t>
  </si>
  <si>
    <t>CND</t>
  </si>
  <si>
    <t>Constanta</t>
  </si>
  <si>
    <t>CNF</t>
  </si>
  <si>
    <t>Belo Horizonte Tancredo Neves Int Apt</t>
  </si>
  <si>
    <t>Belo Horizonte</t>
  </si>
  <si>
    <t>CNH</t>
  </si>
  <si>
    <t>Claremont</t>
  </si>
  <si>
    <t>CNJ</t>
  </si>
  <si>
    <t>Cloncurry</t>
  </si>
  <si>
    <t>CNL</t>
  </si>
  <si>
    <t>Sindal</t>
  </si>
  <si>
    <t>CNM</t>
  </si>
  <si>
    <t>Carlsbad</t>
  </si>
  <si>
    <t>CNN</t>
  </si>
  <si>
    <t>Kannur</t>
  </si>
  <si>
    <t>CNP</t>
  </si>
  <si>
    <t>Neerlerit Inaat</t>
  </si>
  <si>
    <t>CNQ</t>
  </si>
  <si>
    <t>Corrientes</t>
  </si>
  <si>
    <t>CNS</t>
  </si>
  <si>
    <t>Cairns</t>
  </si>
  <si>
    <t>CNU</t>
  </si>
  <si>
    <t>Chanute</t>
  </si>
  <si>
    <t>CNW</t>
  </si>
  <si>
    <t>Waco James Connall Apt</t>
  </si>
  <si>
    <t>CNX</t>
  </si>
  <si>
    <t>Chiang Mai</t>
  </si>
  <si>
    <t>CNY</t>
  </si>
  <si>
    <t>Moab</t>
  </si>
  <si>
    <t>COA</t>
  </si>
  <si>
    <t>Columbia (US) CA</t>
  </si>
  <si>
    <t>COC</t>
  </si>
  <si>
    <t>COD</t>
  </si>
  <si>
    <t>Cody</t>
  </si>
  <si>
    <t>COE</t>
  </si>
  <si>
    <t>Coeur D'Alene</t>
  </si>
  <si>
    <t>COF</t>
  </si>
  <si>
    <t>Cocoa Beach</t>
  </si>
  <si>
    <t>COG</t>
  </si>
  <si>
    <t>Condoto</t>
  </si>
  <si>
    <t>COH</t>
  </si>
  <si>
    <t>Cooch Behar</t>
  </si>
  <si>
    <t>COI</t>
  </si>
  <si>
    <t>Merritt Island</t>
  </si>
  <si>
    <t>COJ</t>
  </si>
  <si>
    <t>Coonabarabran</t>
  </si>
  <si>
    <t>COK</t>
  </si>
  <si>
    <t>Cochin</t>
  </si>
  <si>
    <t>COL</t>
  </si>
  <si>
    <t>Coll</t>
  </si>
  <si>
    <t>CON</t>
  </si>
  <si>
    <t>Concord (US) NH</t>
  </si>
  <si>
    <t>COO</t>
  </si>
  <si>
    <t>Cotonou</t>
  </si>
  <si>
    <t>Benin</t>
  </si>
  <si>
    <t>COQ</t>
  </si>
  <si>
    <t>Choibalsan</t>
  </si>
  <si>
    <t>COR</t>
  </si>
  <si>
    <t>Cordoba</t>
  </si>
  <si>
    <t>Cordoba (AR)</t>
  </si>
  <si>
    <t>COS</t>
  </si>
  <si>
    <t>Colorado Springs Municipal</t>
  </si>
  <si>
    <t>Colorado Springs</t>
  </si>
  <si>
    <t>COU</t>
  </si>
  <si>
    <t>Columbia (US) MO</t>
  </si>
  <si>
    <t>CPA</t>
  </si>
  <si>
    <t>Harper</t>
  </si>
  <si>
    <t>Liberia</t>
  </si>
  <si>
    <t>CPB</t>
  </si>
  <si>
    <t>Capurgana</t>
  </si>
  <si>
    <t>CPC</t>
  </si>
  <si>
    <t>San Martin los Andes</t>
  </si>
  <si>
    <t>CPD</t>
  </si>
  <si>
    <t>Coober Pedy</t>
  </si>
  <si>
    <t>CPE</t>
  </si>
  <si>
    <t>Campeche</t>
  </si>
  <si>
    <t>CPF</t>
  </si>
  <si>
    <t>Cepu</t>
  </si>
  <si>
    <t>CPH</t>
  </si>
  <si>
    <t>Copenhagen Kastrup Apt</t>
  </si>
  <si>
    <t>Copenhagen</t>
  </si>
  <si>
    <t>CPI</t>
  </si>
  <si>
    <t>Cape Orford</t>
  </si>
  <si>
    <t>CPO</t>
  </si>
  <si>
    <t>Copiapo</t>
  </si>
  <si>
    <t>CPQ</t>
  </si>
  <si>
    <t>Campinas</t>
  </si>
  <si>
    <t>CPR</t>
  </si>
  <si>
    <t>Casper</t>
  </si>
  <si>
    <t>CPS</t>
  </si>
  <si>
    <t>St Louis Bi-State Parks Airport</t>
  </si>
  <si>
    <t>St Louis</t>
  </si>
  <si>
    <t>CPT</t>
  </si>
  <si>
    <t>Cape Town</t>
  </si>
  <si>
    <t>CPV</t>
  </si>
  <si>
    <t>Campina Grande</t>
  </si>
  <si>
    <t>CPX</t>
  </si>
  <si>
    <t>Culebra</t>
  </si>
  <si>
    <t>CQA</t>
  </si>
  <si>
    <t>Canarana</t>
  </si>
  <si>
    <t>CQD</t>
  </si>
  <si>
    <t>Shahre Kord</t>
  </si>
  <si>
    <t>CQF</t>
  </si>
  <si>
    <t>Calais/Dunkerque</t>
  </si>
  <si>
    <t>CQM</t>
  </si>
  <si>
    <t>Ciudad Real</t>
  </si>
  <si>
    <t>CQS</t>
  </si>
  <si>
    <t>Costa Marques</t>
  </si>
  <si>
    <t>CQW</t>
  </si>
  <si>
    <t>Wulong</t>
  </si>
  <si>
    <t>CRA</t>
  </si>
  <si>
    <t>Craiova</t>
  </si>
  <si>
    <t>CRC</t>
  </si>
  <si>
    <t>Cartago</t>
  </si>
  <si>
    <t>CRD</t>
  </si>
  <si>
    <t>Comodoro Rivadavia</t>
  </si>
  <si>
    <t>CRE</t>
  </si>
  <si>
    <t>Myrtle Beach Grand Strand Apt</t>
  </si>
  <si>
    <t>Myrtle Beach</t>
  </si>
  <si>
    <t>CRF</t>
  </si>
  <si>
    <t>Carnot</t>
  </si>
  <si>
    <t>CRG</t>
  </si>
  <si>
    <t>Jacksonville Executive (Craig) Apt</t>
  </si>
  <si>
    <t>Jacksonville (US) FL</t>
  </si>
  <si>
    <t>CRI</t>
  </si>
  <si>
    <t>Crooked Island</t>
  </si>
  <si>
    <t>CRK</t>
  </si>
  <si>
    <t>Angeles/Mabalacat</t>
  </si>
  <si>
    <t>CRL</t>
  </si>
  <si>
    <t>Brussels S. Charleroi Airport</t>
  </si>
  <si>
    <t>CRM</t>
  </si>
  <si>
    <t>Catarman</t>
  </si>
  <si>
    <t>CRP</t>
  </si>
  <si>
    <t>Corpus Christi International Apt</t>
  </si>
  <si>
    <t>Corpus Christi</t>
  </si>
  <si>
    <t>CRQ</t>
  </si>
  <si>
    <t>Caravelas</t>
  </si>
  <si>
    <t>CRS</t>
  </si>
  <si>
    <t>Corsicana</t>
  </si>
  <si>
    <t>CRU</t>
  </si>
  <si>
    <t>Carriacou</t>
  </si>
  <si>
    <t>Grenada, Windward Islands</t>
  </si>
  <si>
    <t>CRV</t>
  </si>
  <si>
    <t>Crotone</t>
  </si>
  <si>
    <t>CRW</t>
  </si>
  <si>
    <t>Charleston (US) WV</t>
  </si>
  <si>
    <t>CRX</t>
  </si>
  <si>
    <t>Corinth</t>
  </si>
  <si>
    <t>CRZ</t>
  </si>
  <si>
    <t>Turkmenabat</t>
  </si>
  <si>
    <t>CSA</t>
  </si>
  <si>
    <t>Colonsay</t>
  </si>
  <si>
    <t>CSH</t>
  </si>
  <si>
    <t>Solovetsky</t>
  </si>
  <si>
    <t>CSI</t>
  </si>
  <si>
    <t>Casino</t>
  </si>
  <si>
    <t>CSK</t>
  </si>
  <si>
    <t>Cap Skiring</t>
  </si>
  <si>
    <t>Senegal</t>
  </si>
  <si>
    <t>CSL</t>
  </si>
  <si>
    <t>Camp San Luis Obispo</t>
  </si>
  <si>
    <t>CSN</t>
  </si>
  <si>
    <t>Carson City</t>
  </si>
  <si>
    <t>CSO</t>
  </si>
  <si>
    <t>Magdeburg</t>
  </si>
  <si>
    <t>CSQ</t>
  </si>
  <si>
    <t>CST</t>
  </si>
  <si>
    <t>Castaway</t>
  </si>
  <si>
    <t>Fiji</t>
  </si>
  <si>
    <t>CSU</t>
  </si>
  <si>
    <t>Santa Cruz do Sul</t>
  </si>
  <si>
    <t>CSV</t>
  </si>
  <si>
    <t>Crossville</t>
  </si>
  <si>
    <t>CSX</t>
  </si>
  <si>
    <t>Changsha</t>
  </si>
  <si>
    <t>CSY</t>
  </si>
  <si>
    <t>Cheboksary</t>
  </si>
  <si>
    <t>CSZ</t>
  </si>
  <si>
    <t>Coronel Suarez</t>
  </si>
  <si>
    <t>CTA</t>
  </si>
  <si>
    <t>Catania</t>
  </si>
  <si>
    <t>CTC</t>
  </si>
  <si>
    <t>Catamarca</t>
  </si>
  <si>
    <t>CTD</t>
  </si>
  <si>
    <t>Chitre</t>
  </si>
  <si>
    <t>CTE</t>
  </si>
  <si>
    <t>Carti</t>
  </si>
  <si>
    <t>CTG</t>
  </si>
  <si>
    <t>Cartagena</t>
  </si>
  <si>
    <t>CTH</t>
  </si>
  <si>
    <t>Coatesville</t>
  </si>
  <si>
    <t>CTL</t>
  </si>
  <si>
    <t>Charleville</t>
  </si>
  <si>
    <t>CTM</t>
  </si>
  <si>
    <t>Chetumal</t>
  </si>
  <si>
    <t>CTN</t>
  </si>
  <si>
    <t>Cooktown</t>
  </si>
  <si>
    <t>CTQ</t>
  </si>
  <si>
    <t>Santa Vitoria</t>
  </si>
  <si>
    <t>CTS</t>
  </si>
  <si>
    <t>Sapporo New Chitose Apt</t>
  </si>
  <si>
    <t>Sapporo</t>
  </si>
  <si>
    <t>CTU</t>
  </si>
  <si>
    <t>Chengdu (CN) 00</t>
  </si>
  <si>
    <t>CTW</t>
  </si>
  <si>
    <t>Cottonwood</t>
  </si>
  <si>
    <t>CTX</t>
  </si>
  <si>
    <t>Cortland</t>
  </si>
  <si>
    <t>CUA</t>
  </si>
  <si>
    <t>Ciudad Constitucion</t>
  </si>
  <si>
    <t>CUB</t>
  </si>
  <si>
    <t>Columbia Owens Field</t>
  </si>
  <si>
    <t>CUC</t>
  </si>
  <si>
    <t>Cucuta</t>
  </si>
  <si>
    <t>CUE</t>
  </si>
  <si>
    <t>Cuenca</t>
  </si>
  <si>
    <t>CUF</t>
  </si>
  <si>
    <t>Cuneo</t>
  </si>
  <si>
    <t>CUG</t>
  </si>
  <si>
    <t>Cudal</t>
  </si>
  <si>
    <t>CUJ</t>
  </si>
  <si>
    <t>Culion</t>
  </si>
  <si>
    <t>CUK</t>
  </si>
  <si>
    <t>Caye Caulker</t>
  </si>
  <si>
    <t>CUL</t>
  </si>
  <si>
    <t>Culiacan</t>
  </si>
  <si>
    <t>CUM</t>
  </si>
  <si>
    <t>Cumana</t>
  </si>
  <si>
    <t>CUN</t>
  </si>
  <si>
    <t>Cancun</t>
  </si>
  <si>
    <t>CUP</t>
  </si>
  <si>
    <t>Carupano</t>
  </si>
  <si>
    <t>CUQ</t>
  </si>
  <si>
    <t>Coen</t>
  </si>
  <si>
    <t>CUR</t>
  </si>
  <si>
    <t>Curacao</t>
  </si>
  <si>
    <t>CUT</t>
  </si>
  <si>
    <t>Cutral</t>
  </si>
  <si>
    <t>CUU</t>
  </si>
  <si>
    <t>Chihuahua</t>
  </si>
  <si>
    <t>CUW</t>
  </si>
  <si>
    <t>Cube Cove</t>
  </si>
  <si>
    <t>CUY</t>
  </si>
  <si>
    <t>Cue</t>
  </si>
  <si>
    <t>CUZ</t>
  </si>
  <si>
    <t>Cuzco</t>
  </si>
  <si>
    <t>CVA</t>
  </si>
  <si>
    <t>Pittsburgh Civic Arena H/P</t>
  </si>
  <si>
    <t>CVB</t>
  </si>
  <si>
    <t>Chungribu</t>
  </si>
  <si>
    <t>CVC</t>
  </si>
  <si>
    <t>Cleve</t>
  </si>
  <si>
    <t>CVG</t>
  </si>
  <si>
    <t>Cincinnati Northern Kentucky Intl</t>
  </si>
  <si>
    <t>Cincinnati</t>
  </si>
  <si>
    <t>CVJ</t>
  </si>
  <si>
    <t>Cuernavaca</t>
  </si>
  <si>
    <t>CVL</t>
  </si>
  <si>
    <t>Cape Vogel</t>
  </si>
  <si>
    <t>CVM</t>
  </si>
  <si>
    <t>Ciudad Victoria</t>
  </si>
  <si>
    <t>CVN</t>
  </si>
  <si>
    <t>Clovis Municipal Apt</t>
  </si>
  <si>
    <t>Clovis</t>
  </si>
  <si>
    <t>CVO</t>
  </si>
  <si>
    <t>Corvallis/Albany</t>
  </si>
  <si>
    <t>CVQ</t>
  </si>
  <si>
    <t>Carnarvon</t>
  </si>
  <si>
    <t>CVS</t>
  </si>
  <si>
    <t>Clovis Cannon AFB</t>
  </si>
  <si>
    <t>CVT</t>
  </si>
  <si>
    <t>Coventry</t>
  </si>
  <si>
    <t>CVU</t>
  </si>
  <si>
    <t>Corvo Island</t>
  </si>
  <si>
    <t>CWA</t>
  </si>
  <si>
    <t>Wausau Central Wisconsin Apt</t>
  </si>
  <si>
    <t>CWB</t>
  </si>
  <si>
    <t>Curitiba Afonso Pena Intl</t>
  </si>
  <si>
    <t>CWC</t>
  </si>
  <si>
    <t>Chernivtsi</t>
  </si>
  <si>
    <t>Ukraine</t>
  </si>
  <si>
    <t>CWI</t>
  </si>
  <si>
    <t>Clinton</t>
  </si>
  <si>
    <t>Clinton (US) IA</t>
  </si>
  <si>
    <t>CWJ</t>
  </si>
  <si>
    <t>Cangyuan</t>
  </si>
  <si>
    <t>CWL</t>
  </si>
  <si>
    <t>Cardiff</t>
  </si>
  <si>
    <t>CWS</t>
  </si>
  <si>
    <t>Center Island</t>
  </si>
  <si>
    <t>CWT</t>
  </si>
  <si>
    <t>Cowra</t>
  </si>
  <si>
    <t>CWX</t>
  </si>
  <si>
    <t>Willcox</t>
  </si>
  <si>
    <t>CXB</t>
  </si>
  <si>
    <t>Cox's Bazar</t>
  </si>
  <si>
    <t>CXC</t>
  </si>
  <si>
    <t>Chitina</t>
  </si>
  <si>
    <t>CXF</t>
  </si>
  <si>
    <t>Coldfoot</t>
  </si>
  <si>
    <t>CXH</t>
  </si>
  <si>
    <t>Vancouver Coal Harbour SPB</t>
  </si>
  <si>
    <t>Vancouver</t>
  </si>
  <si>
    <t>CXI</t>
  </si>
  <si>
    <t>Kiritimati</t>
  </si>
  <si>
    <t>CXJ</t>
  </si>
  <si>
    <t>Caxias do Sul</t>
  </si>
  <si>
    <t>CXL</t>
  </si>
  <si>
    <t>Calexico</t>
  </si>
  <si>
    <t>CXP</t>
  </si>
  <si>
    <t>Cilacap</t>
  </si>
  <si>
    <t>CXR</t>
  </si>
  <si>
    <t>Nha Trang Cam Ranh Airport</t>
  </si>
  <si>
    <t>Nha Trang</t>
  </si>
  <si>
    <t>CXY</t>
  </si>
  <si>
    <t>Cat Cay</t>
  </si>
  <si>
    <t>CYA</t>
  </si>
  <si>
    <t>Les Cayes</t>
  </si>
  <si>
    <t>CYB</t>
  </si>
  <si>
    <t>Cayman Brac</t>
  </si>
  <si>
    <t>Cayman Islands</t>
  </si>
  <si>
    <t>CYC</t>
  </si>
  <si>
    <t>Caye Chapel</t>
  </si>
  <si>
    <t>CYD</t>
  </si>
  <si>
    <t>San Ignacio</t>
  </si>
  <si>
    <t>CYF</t>
  </si>
  <si>
    <t>Chefornak</t>
  </si>
  <si>
    <t>CYI</t>
  </si>
  <si>
    <t>Chiayi</t>
  </si>
  <si>
    <t>CYO</t>
  </si>
  <si>
    <t>Cayo Largo del Sur</t>
  </si>
  <si>
    <t>CYP</t>
  </si>
  <si>
    <t>Calbayog</t>
  </si>
  <si>
    <t>CYR</t>
  </si>
  <si>
    <t>Colonia</t>
  </si>
  <si>
    <t>Uruguay</t>
  </si>
  <si>
    <t>CYS</t>
  </si>
  <si>
    <t>Cheyenne Regional Apt</t>
  </si>
  <si>
    <t>Cheyenne</t>
  </si>
  <si>
    <t>CYU</t>
  </si>
  <si>
    <t>Cuyo</t>
  </si>
  <si>
    <t>CYW</t>
  </si>
  <si>
    <t>Celaya</t>
  </si>
  <si>
    <t>CYX</t>
  </si>
  <si>
    <t>Chersky</t>
  </si>
  <si>
    <t>CYZ</t>
  </si>
  <si>
    <t>Cauayan</t>
  </si>
  <si>
    <t>CZA</t>
  </si>
  <si>
    <t>Chichen-Itza</t>
  </si>
  <si>
    <t>Chichen Itza</t>
  </si>
  <si>
    <t>CZE</t>
  </si>
  <si>
    <t>Coro</t>
  </si>
  <si>
    <t>CZF</t>
  </si>
  <si>
    <t>Cape Romanzof</t>
  </si>
  <si>
    <t>CZH</t>
  </si>
  <si>
    <t>Corozal (BZ)</t>
  </si>
  <si>
    <t>CZJ</t>
  </si>
  <si>
    <t>Corazon de Jesus</t>
  </si>
  <si>
    <t>CZL</t>
  </si>
  <si>
    <t>Constantine</t>
  </si>
  <si>
    <t>CZM</t>
  </si>
  <si>
    <t>Cozumel</t>
  </si>
  <si>
    <t>CZN</t>
  </si>
  <si>
    <t>Chisana</t>
  </si>
  <si>
    <t>CZS</t>
  </si>
  <si>
    <t>Cruzeiro do Sul</t>
  </si>
  <si>
    <t>CZU</t>
  </si>
  <si>
    <t>Corozal (CO)</t>
  </si>
  <si>
    <t>CZX</t>
  </si>
  <si>
    <t>Changzhou</t>
  </si>
  <si>
    <t>DAA</t>
  </si>
  <si>
    <t>Fort Belvoir</t>
  </si>
  <si>
    <t>DAB</t>
  </si>
  <si>
    <t>Daytona Beach</t>
  </si>
  <si>
    <t>DAC</t>
  </si>
  <si>
    <t>Dhaka</t>
  </si>
  <si>
    <t>DAD</t>
  </si>
  <si>
    <t>Da Nang</t>
  </si>
  <si>
    <t>DAG</t>
  </si>
  <si>
    <t>Daggett</t>
  </si>
  <si>
    <t>DAK</t>
  </si>
  <si>
    <t>Dakhla Oasis</t>
  </si>
  <si>
    <t>DAL</t>
  </si>
  <si>
    <t>Dallas Love Field</t>
  </si>
  <si>
    <t>DAM</t>
  </si>
  <si>
    <t>Damascus</t>
  </si>
  <si>
    <t>DAN</t>
  </si>
  <si>
    <t>Danville (US) VA</t>
  </si>
  <si>
    <t>DAR</t>
  </si>
  <si>
    <t>Dar Es Salaam</t>
  </si>
  <si>
    <t>DAT</t>
  </si>
  <si>
    <t>Datong</t>
  </si>
  <si>
    <t>DAU</t>
  </si>
  <si>
    <t>Daru</t>
  </si>
  <si>
    <t>DAV</t>
  </si>
  <si>
    <t>David</t>
  </si>
  <si>
    <t>DAX</t>
  </si>
  <si>
    <t>Dazhou</t>
  </si>
  <si>
    <t>DAY</t>
  </si>
  <si>
    <t>Dayton James M. Cox Intl Apt</t>
  </si>
  <si>
    <t>Dayton</t>
  </si>
  <si>
    <t>DBA</t>
  </si>
  <si>
    <t>Dalbandin</t>
  </si>
  <si>
    <t>DBB</t>
  </si>
  <si>
    <t>Dabah</t>
  </si>
  <si>
    <t>DBC</t>
  </si>
  <si>
    <t>Baicheng</t>
  </si>
  <si>
    <t>DBM</t>
  </si>
  <si>
    <t>Debra Marcos</t>
  </si>
  <si>
    <t>DBN</t>
  </si>
  <si>
    <t>Dublin (US)</t>
  </si>
  <si>
    <t>DBO</t>
  </si>
  <si>
    <t>Dubbo</t>
  </si>
  <si>
    <t>DBP</t>
  </si>
  <si>
    <t>Debepare</t>
  </si>
  <si>
    <t>DBQ</t>
  </si>
  <si>
    <t>Dubuque</t>
  </si>
  <si>
    <t>DBR</t>
  </si>
  <si>
    <t>Bihar</t>
  </si>
  <si>
    <t>DBT</t>
  </si>
  <si>
    <t>Debra Tabor</t>
  </si>
  <si>
    <t>DBU</t>
  </si>
  <si>
    <t>Dambula</t>
  </si>
  <si>
    <t>DBV</t>
  </si>
  <si>
    <t>Dubrovnik</t>
  </si>
  <si>
    <t>DCA</t>
  </si>
  <si>
    <t>Washington Ronald Reagan National Apt</t>
  </si>
  <si>
    <t>Washington (US) DC</t>
  </si>
  <si>
    <t>DCF</t>
  </si>
  <si>
    <t>CaneField</t>
  </si>
  <si>
    <t>Dominica</t>
  </si>
  <si>
    <t>DCG</t>
  </si>
  <si>
    <t>Dubai Creek SPB</t>
  </si>
  <si>
    <t>DCM</t>
  </si>
  <si>
    <t>Castres</t>
  </si>
  <si>
    <t>DCN</t>
  </si>
  <si>
    <t>Derby</t>
  </si>
  <si>
    <t>DCS</t>
  </si>
  <si>
    <t>Doncaster</t>
  </si>
  <si>
    <t>DCY</t>
  </si>
  <si>
    <t>Daocheng</t>
  </si>
  <si>
    <t>DDC</t>
  </si>
  <si>
    <t>Dodge City</t>
  </si>
  <si>
    <t>DDD</t>
  </si>
  <si>
    <t>Kudahuvadhoo</t>
  </si>
  <si>
    <t>Maldives</t>
  </si>
  <si>
    <t>DDG</t>
  </si>
  <si>
    <t>Dandong</t>
  </si>
  <si>
    <t>DDI</t>
  </si>
  <si>
    <t>Daydream Island</t>
  </si>
  <si>
    <t>DDM</t>
  </si>
  <si>
    <t>Dodoima</t>
  </si>
  <si>
    <t>DDU</t>
  </si>
  <si>
    <t>Dadu</t>
  </si>
  <si>
    <t>DDV</t>
  </si>
  <si>
    <t>Changsha (CN) 00</t>
  </si>
  <si>
    <t>DEA</t>
  </si>
  <si>
    <t>Dera Ghazi Khan</t>
  </si>
  <si>
    <t>DEB</t>
  </si>
  <si>
    <t>Debrecen</t>
  </si>
  <si>
    <t>DEC</t>
  </si>
  <si>
    <t>Decatur</t>
  </si>
  <si>
    <t>DED</t>
  </si>
  <si>
    <t>Dehra Dun</t>
  </si>
  <si>
    <t>DEE</t>
  </si>
  <si>
    <t>Yuzhno-Kurilsk</t>
  </si>
  <si>
    <t>DEF</t>
  </si>
  <si>
    <t>Dezful</t>
  </si>
  <si>
    <t>DEL</t>
  </si>
  <si>
    <t>Delhi</t>
  </si>
  <si>
    <t>DEM</t>
  </si>
  <si>
    <t>Dembi Dolo</t>
  </si>
  <si>
    <t>DEN</t>
  </si>
  <si>
    <t>Denver Intl Apt</t>
  </si>
  <si>
    <t>DER</t>
  </si>
  <si>
    <t>Derim</t>
  </si>
  <si>
    <t>DET</t>
  </si>
  <si>
    <t>Detroit Coleman A.Yound Muni</t>
  </si>
  <si>
    <t>Detroit</t>
  </si>
  <si>
    <t>DEX</t>
  </si>
  <si>
    <t>Yahukimo</t>
  </si>
  <si>
    <t>DEZ</t>
  </si>
  <si>
    <t>Deir Ez Zor</t>
  </si>
  <si>
    <t>DFW</t>
  </si>
  <si>
    <t>Dallas Dallas/Fort Worth Intl Apt</t>
  </si>
  <si>
    <t>DGA</t>
  </si>
  <si>
    <t>Dangriga</t>
  </si>
  <si>
    <t>DGD</t>
  </si>
  <si>
    <t>Dalgaranga</t>
  </si>
  <si>
    <t>DGE</t>
  </si>
  <si>
    <t>Mudgee</t>
  </si>
  <si>
    <t>DGF</t>
  </si>
  <si>
    <t>Douglas Lake</t>
  </si>
  <si>
    <t>DGM</t>
  </si>
  <si>
    <t>Dandugama</t>
  </si>
  <si>
    <t>DGO</t>
  </si>
  <si>
    <t>Durango</t>
  </si>
  <si>
    <t>Durango (MX)</t>
  </si>
  <si>
    <t>DGT</t>
  </si>
  <si>
    <t>Dumaguete</t>
  </si>
  <si>
    <t>DHA</t>
  </si>
  <si>
    <t>Dhahran</t>
  </si>
  <si>
    <t>DHB</t>
  </si>
  <si>
    <t>Deer Harbor</t>
  </si>
  <si>
    <t>DHC</t>
  </si>
  <si>
    <t>DHF</t>
  </si>
  <si>
    <t>Abu Dhabi Al Dhafra AB Apt</t>
  </si>
  <si>
    <t>DHG</t>
  </si>
  <si>
    <t>Dalnegorsk</t>
  </si>
  <si>
    <t>DHI</t>
  </si>
  <si>
    <t>Dhangarhi</t>
  </si>
  <si>
    <t>DHM</t>
  </si>
  <si>
    <t>Dharamsala</t>
  </si>
  <si>
    <t>DHN</t>
  </si>
  <si>
    <t>Dothan</t>
  </si>
  <si>
    <t>DHR</t>
  </si>
  <si>
    <t>Den Helder</t>
  </si>
  <si>
    <t>DHU</t>
  </si>
  <si>
    <t>Zhuzhou</t>
  </si>
  <si>
    <t>DIA</t>
  </si>
  <si>
    <t>Doha International</t>
  </si>
  <si>
    <t>Doha (QA) 00</t>
  </si>
  <si>
    <t>Qatar</t>
  </si>
  <si>
    <t>DIB</t>
  </si>
  <si>
    <t>Dibrugarh</t>
  </si>
  <si>
    <t>DIC</t>
  </si>
  <si>
    <t>Dili (CD)</t>
  </si>
  <si>
    <t>DIE</t>
  </si>
  <si>
    <t>Antsiranana</t>
  </si>
  <si>
    <t>DIG</t>
  </si>
  <si>
    <t>Deqen</t>
  </si>
  <si>
    <t>DIJ</t>
  </si>
  <si>
    <t>Dijon</t>
  </si>
  <si>
    <t>DIK</t>
  </si>
  <si>
    <t>Dickinson</t>
  </si>
  <si>
    <t>DIL</t>
  </si>
  <si>
    <t>Dili</t>
  </si>
  <si>
    <t>Timor-leste</t>
  </si>
  <si>
    <t>DIN</t>
  </si>
  <si>
    <t>Dien Bien Phu</t>
  </si>
  <si>
    <t>DIO</t>
  </si>
  <si>
    <t>Diomede</t>
  </si>
  <si>
    <t>DIQ</t>
  </si>
  <si>
    <t>Divinopolis</t>
  </si>
  <si>
    <t>DIR</t>
  </si>
  <si>
    <t>Dire Dawa</t>
  </si>
  <si>
    <t>DIS</t>
  </si>
  <si>
    <t>Dolisie</t>
  </si>
  <si>
    <t>DIU</t>
  </si>
  <si>
    <t>Diu</t>
  </si>
  <si>
    <t>DIW</t>
  </si>
  <si>
    <t>Dicwella SPB</t>
  </si>
  <si>
    <t>DIY</t>
  </si>
  <si>
    <t>Diyarbakir</t>
  </si>
  <si>
    <t>DJB</t>
  </si>
  <si>
    <t>Jambi</t>
  </si>
  <si>
    <t>DJE</t>
  </si>
  <si>
    <t>Djerba</t>
  </si>
  <si>
    <t>Tunisia</t>
  </si>
  <si>
    <t>DJG</t>
  </si>
  <si>
    <t>Djanet</t>
  </si>
  <si>
    <t>DJH</t>
  </si>
  <si>
    <t>Dubai Jebel Ali SPB</t>
  </si>
  <si>
    <t>DJJ</t>
  </si>
  <si>
    <t>Jayapura</t>
  </si>
  <si>
    <t>DJN</t>
  </si>
  <si>
    <t>Delta Junction</t>
  </si>
  <si>
    <t>DJO</t>
  </si>
  <si>
    <t>Daloa</t>
  </si>
  <si>
    <t>DKA</t>
  </si>
  <si>
    <t>Katsina</t>
  </si>
  <si>
    <t>DKI</t>
  </si>
  <si>
    <t>Dunk Island</t>
  </si>
  <si>
    <t>DKK</t>
  </si>
  <si>
    <t>Dunkirk</t>
  </si>
  <si>
    <t>DKL</t>
  </si>
  <si>
    <t>Kiwigana Lodge</t>
  </si>
  <si>
    <t>DKR</t>
  </si>
  <si>
    <t>Dakar Leopold Sedar Senghor</t>
  </si>
  <si>
    <t>Dakar</t>
  </si>
  <si>
    <t>DKS</t>
  </si>
  <si>
    <t>Dikson</t>
  </si>
  <si>
    <t>DLA</t>
  </si>
  <si>
    <t>Douala</t>
  </si>
  <si>
    <t>DLC</t>
  </si>
  <si>
    <t>Dalian</t>
  </si>
  <si>
    <t>DLD</t>
  </si>
  <si>
    <t>Geilo</t>
  </si>
  <si>
    <t>DLE</t>
  </si>
  <si>
    <t>Dole</t>
  </si>
  <si>
    <t>DLG</t>
  </si>
  <si>
    <t>Dillingham</t>
  </si>
  <si>
    <t>DLH</t>
  </si>
  <si>
    <t>Duluth</t>
  </si>
  <si>
    <t>DLI</t>
  </si>
  <si>
    <t>Dalat</t>
  </si>
  <si>
    <t>DLM</t>
  </si>
  <si>
    <t>Dalaman</t>
  </si>
  <si>
    <t>DLN</t>
  </si>
  <si>
    <t>Dillon</t>
  </si>
  <si>
    <t>DLO</t>
  </si>
  <si>
    <t>Dolomi</t>
  </si>
  <si>
    <t>DLR</t>
  </si>
  <si>
    <t>Dalnerechensk</t>
  </si>
  <si>
    <t>DLU</t>
  </si>
  <si>
    <t>Dali</t>
  </si>
  <si>
    <t>DLY</t>
  </si>
  <si>
    <t>Dillons Bay</t>
  </si>
  <si>
    <t>DLZ</t>
  </si>
  <si>
    <t>Dalanzadgad</t>
  </si>
  <si>
    <t>DMA</t>
  </si>
  <si>
    <t>Tucson Davis-Monthan AFB</t>
  </si>
  <si>
    <t>DMB</t>
  </si>
  <si>
    <t>Taraz</t>
  </si>
  <si>
    <t>DMD</t>
  </si>
  <si>
    <t>Doomadgee Mission</t>
  </si>
  <si>
    <t>DME</t>
  </si>
  <si>
    <t>Moscow Domodedovo Apt</t>
  </si>
  <si>
    <t>DMK</t>
  </si>
  <si>
    <t>Bangkok Don Mueang International Arpt</t>
  </si>
  <si>
    <t>DMM</t>
  </si>
  <si>
    <t>Dammam</t>
  </si>
  <si>
    <t>DMO</t>
  </si>
  <si>
    <t>Sedalia</t>
  </si>
  <si>
    <t>DMU</t>
  </si>
  <si>
    <t>Dimapur</t>
  </si>
  <si>
    <t>DNA</t>
  </si>
  <si>
    <t>Okinawa Kadena AB</t>
  </si>
  <si>
    <t>Okinawa</t>
  </si>
  <si>
    <t>DND</t>
  </si>
  <si>
    <t>Dundee</t>
  </si>
  <si>
    <t>DNE</t>
  </si>
  <si>
    <t>Dallas/Fort Worth North Apt</t>
  </si>
  <si>
    <t>DNH</t>
  </si>
  <si>
    <t>Dunhuang</t>
  </si>
  <si>
    <t>DNK</t>
  </si>
  <si>
    <t>Dnipro</t>
  </si>
  <si>
    <t>DNL</t>
  </si>
  <si>
    <t>Augusta Daniel Field</t>
  </si>
  <si>
    <t>Augusta (US) GA</t>
  </si>
  <si>
    <t>DNM</t>
  </si>
  <si>
    <t>Denham</t>
  </si>
  <si>
    <t>DNN</t>
  </si>
  <si>
    <t>Dalton Municipal Airport</t>
  </si>
  <si>
    <t>Dalton</t>
  </si>
  <si>
    <t>DNQ</t>
  </si>
  <si>
    <t>Deniliquin</t>
  </si>
  <si>
    <t>DNR</t>
  </si>
  <si>
    <t>Dinard/St-Malo</t>
  </si>
  <si>
    <t>DNV</t>
  </si>
  <si>
    <t>Danville (US) IL</t>
  </si>
  <si>
    <t>DNZ</t>
  </si>
  <si>
    <t>Denizli</t>
  </si>
  <si>
    <t>DOA</t>
  </si>
  <si>
    <t>Doany</t>
  </si>
  <si>
    <t>DOB</t>
  </si>
  <si>
    <t>Dobo</t>
  </si>
  <si>
    <t>DOD</t>
  </si>
  <si>
    <t>Dodoma</t>
  </si>
  <si>
    <t>DOF</t>
  </si>
  <si>
    <t>Dora Bay</t>
  </si>
  <si>
    <t>DOG</t>
  </si>
  <si>
    <t>Dongola</t>
  </si>
  <si>
    <t>DOH</t>
  </si>
  <si>
    <t>Doha</t>
  </si>
  <si>
    <t>DOK</t>
  </si>
  <si>
    <t>Donetsk</t>
  </si>
  <si>
    <t>DOL</t>
  </si>
  <si>
    <t>Deauville</t>
  </si>
  <si>
    <t>DOM</t>
  </si>
  <si>
    <t>Dominica Melville Hall Apt</t>
  </si>
  <si>
    <t>DOO</t>
  </si>
  <si>
    <t>Dorobisoro</t>
  </si>
  <si>
    <t>DOP</t>
  </si>
  <si>
    <t>Dolpa</t>
  </si>
  <si>
    <t>DOU</t>
  </si>
  <si>
    <t>Dourados</t>
  </si>
  <si>
    <t>DOV</t>
  </si>
  <si>
    <t>Dover</t>
  </si>
  <si>
    <t>DOY</t>
  </si>
  <si>
    <t>Dongying</t>
  </si>
  <si>
    <t>DPA</t>
  </si>
  <si>
    <t>Chicago Dupage</t>
  </si>
  <si>
    <t>DPB</t>
  </si>
  <si>
    <t>Cameron</t>
  </si>
  <si>
    <t>DPL</t>
  </si>
  <si>
    <t>Dipolog</t>
  </si>
  <si>
    <t>DPO</t>
  </si>
  <si>
    <t>Devonport</t>
  </si>
  <si>
    <t>DPS</t>
  </si>
  <si>
    <t>Denpasar-Bali</t>
  </si>
  <si>
    <t>DPT</t>
  </si>
  <si>
    <t>Deputatsky</t>
  </si>
  <si>
    <t>DQA</t>
  </si>
  <si>
    <t>Daqing</t>
  </si>
  <si>
    <t>DQM</t>
  </si>
  <si>
    <t>Duqm</t>
  </si>
  <si>
    <t>DRB</t>
  </si>
  <si>
    <t>DRE</t>
  </si>
  <si>
    <t>Drummond Island</t>
  </si>
  <si>
    <t>DRG</t>
  </si>
  <si>
    <t>Deering</t>
  </si>
  <si>
    <t>DRH</t>
  </si>
  <si>
    <t>Dabra</t>
  </si>
  <si>
    <t>DRI</t>
  </si>
  <si>
    <t>DeRidder</t>
  </si>
  <si>
    <t>DRK</t>
  </si>
  <si>
    <t>Drake Bay</t>
  </si>
  <si>
    <t>DRO</t>
  </si>
  <si>
    <t>Durango La Plata County Apt</t>
  </si>
  <si>
    <t>DRS</t>
  </si>
  <si>
    <t>Dresden</t>
  </si>
  <si>
    <t>DRT</t>
  </si>
  <si>
    <t>Del Rio International Apt</t>
  </si>
  <si>
    <t>Del Rio</t>
  </si>
  <si>
    <t>DRV</t>
  </si>
  <si>
    <t>Dharavandhoo Island</t>
  </si>
  <si>
    <t>DRW</t>
  </si>
  <si>
    <t>Darwin International</t>
  </si>
  <si>
    <t>Darwin</t>
  </si>
  <si>
    <t>DSA</t>
  </si>
  <si>
    <t>Doncaster/Sheffield</t>
  </si>
  <si>
    <t>DSD</t>
  </si>
  <si>
    <t>La Desirade</t>
  </si>
  <si>
    <t>DSE</t>
  </si>
  <si>
    <t>Dessie</t>
  </si>
  <si>
    <t>DSI</t>
  </si>
  <si>
    <t>Destin/Ft Walton Beach Destin Exec Apt</t>
  </si>
  <si>
    <t>Destin/Ft Walton Beach</t>
  </si>
  <si>
    <t>DSK</t>
  </si>
  <si>
    <t>Dera Ismail Khan</t>
  </si>
  <si>
    <t>DSM</t>
  </si>
  <si>
    <t>Des Moines</t>
  </si>
  <si>
    <t>DSN</t>
  </si>
  <si>
    <t>Ordos</t>
  </si>
  <si>
    <t>DSS</t>
  </si>
  <si>
    <t>Dakar Blaise Diagne International</t>
  </si>
  <si>
    <t>DTA</t>
  </si>
  <si>
    <t>Delta</t>
  </si>
  <si>
    <t>DTB</t>
  </si>
  <si>
    <t>Siborong-Borong</t>
  </si>
  <si>
    <t>DTD</t>
  </si>
  <si>
    <t>Datadawai</t>
  </si>
  <si>
    <t>DTE</t>
  </si>
  <si>
    <t>Daet</t>
  </si>
  <si>
    <t>DTI</t>
  </si>
  <si>
    <t>Diamantina</t>
  </si>
  <si>
    <t>DTL</t>
  </si>
  <si>
    <t>Detroit Lakes</t>
  </si>
  <si>
    <t>DTM</t>
  </si>
  <si>
    <t>Dortmund</t>
  </si>
  <si>
    <t>DTR</t>
  </si>
  <si>
    <t>Decatur Island</t>
  </si>
  <si>
    <t>DTU</t>
  </si>
  <si>
    <t>Wudalianchi</t>
  </si>
  <si>
    <t>DTW</t>
  </si>
  <si>
    <t>Detroit Metropolitan Wayne County</t>
  </si>
  <si>
    <t>DUB</t>
  </si>
  <si>
    <t>Dublin (IE)</t>
  </si>
  <si>
    <t>DUC</t>
  </si>
  <si>
    <t>Duncan</t>
  </si>
  <si>
    <t>DUD</t>
  </si>
  <si>
    <t>Dunedin</t>
  </si>
  <si>
    <t>DUE</t>
  </si>
  <si>
    <t>Dundo</t>
  </si>
  <si>
    <t>DUF</t>
  </si>
  <si>
    <t>Corolla</t>
  </si>
  <si>
    <t>DUG</t>
  </si>
  <si>
    <t>Douglas/Bisbee Bisbee-Douglas Intl</t>
  </si>
  <si>
    <t>Douglas/Bisbee</t>
  </si>
  <si>
    <t>DUJ</t>
  </si>
  <si>
    <t>Dubois</t>
  </si>
  <si>
    <t>DUM</t>
  </si>
  <si>
    <t>Dumai</t>
  </si>
  <si>
    <t>DUN</t>
  </si>
  <si>
    <t>Dundas</t>
  </si>
  <si>
    <t>DUQ</t>
  </si>
  <si>
    <t>DUR</t>
  </si>
  <si>
    <t>Durban King Shaka International Apt</t>
  </si>
  <si>
    <t>Durban</t>
  </si>
  <si>
    <t>DUS</t>
  </si>
  <si>
    <t>Duesseldorf International Airport</t>
  </si>
  <si>
    <t>Duesseldorf</t>
  </si>
  <si>
    <t>DUT</t>
  </si>
  <si>
    <t>Dutch Harbor</t>
  </si>
  <si>
    <t>DVD</t>
  </si>
  <si>
    <t>Andavadoaka</t>
  </si>
  <si>
    <t>DVK</t>
  </si>
  <si>
    <t>Diavik</t>
  </si>
  <si>
    <t>DVL</t>
  </si>
  <si>
    <t>Devils Lake</t>
  </si>
  <si>
    <t>DVN</t>
  </si>
  <si>
    <t>Davenport</t>
  </si>
  <si>
    <t>DVO</t>
  </si>
  <si>
    <t>Davao</t>
  </si>
  <si>
    <t>DVT</t>
  </si>
  <si>
    <t>Phoenix Deer Valley Apt</t>
  </si>
  <si>
    <t>DWB</t>
  </si>
  <si>
    <t>Soalala</t>
  </si>
  <si>
    <t>DWC</t>
  </si>
  <si>
    <t>Dubai Al Maktoum Intl</t>
  </si>
  <si>
    <t>Dubai</t>
  </si>
  <si>
    <t>DWD</t>
  </si>
  <si>
    <t>Dawadmi</t>
  </si>
  <si>
    <t>DWH</t>
  </si>
  <si>
    <t>Houston David Wayne Hooks Mem.</t>
  </si>
  <si>
    <t>Houston</t>
  </si>
  <si>
    <t>DWO</t>
  </si>
  <si>
    <t>Kotte</t>
  </si>
  <si>
    <t>DWR</t>
  </si>
  <si>
    <t>Dwyer Air Base</t>
  </si>
  <si>
    <t>DXB</t>
  </si>
  <si>
    <t>Dubai International</t>
  </si>
  <si>
    <t>DXE</t>
  </si>
  <si>
    <t>Madison (US) MS</t>
  </si>
  <si>
    <t>DXR</t>
  </si>
  <si>
    <t>Danbury</t>
  </si>
  <si>
    <t>DYA</t>
  </si>
  <si>
    <t>Dysart</t>
  </si>
  <si>
    <t>DYG</t>
  </si>
  <si>
    <t>Zhangjiajie</t>
  </si>
  <si>
    <t>DYR</t>
  </si>
  <si>
    <t>Anadyr</t>
  </si>
  <si>
    <t>DYS</t>
  </si>
  <si>
    <t>Abilene Dyess AFB</t>
  </si>
  <si>
    <t>DYU</t>
  </si>
  <si>
    <t>Dushanbe</t>
  </si>
  <si>
    <t>Tajikistan</t>
  </si>
  <si>
    <t>DZA</t>
  </si>
  <si>
    <t>Dzaoudzi</t>
  </si>
  <si>
    <t>Mayotte</t>
  </si>
  <si>
    <t>DZN</t>
  </si>
  <si>
    <t>Zhezkazgan</t>
  </si>
  <si>
    <t>EAA</t>
  </si>
  <si>
    <t>Eagle</t>
  </si>
  <si>
    <t>EAE</t>
  </si>
  <si>
    <t>Emae</t>
  </si>
  <si>
    <t>EAL</t>
  </si>
  <si>
    <t>Elenak</t>
  </si>
  <si>
    <t>EAM</t>
  </si>
  <si>
    <t>Nejran</t>
  </si>
  <si>
    <t>EAR</t>
  </si>
  <si>
    <t>Kearney</t>
  </si>
  <si>
    <t>EAS</t>
  </si>
  <si>
    <t>San Sebastian</t>
  </si>
  <si>
    <t>EAT</t>
  </si>
  <si>
    <t>Wenatchee</t>
  </si>
  <si>
    <t>EAU</t>
  </si>
  <si>
    <t>Eau Claire</t>
  </si>
  <si>
    <t>EBA</t>
  </si>
  <si>
    <t>Elba Island</t>
  </si>
  <si>
    <t>EBB</t>
  </si>
  <si>
    <t>Entebbe</t>
  </si>
  <si>
    <t>Uganda</t>
  </si>
  <si>
    <t>EBD</t>
  </si>
  <si>
    <t>El Obeid</t>
  </si>
  <si>
    <t>EBG</t>
  </si>
  <si>
    <t>El Bagre</t>
  </si>
  <si>
    <t>EBH</t>
  </si>
  <si>
    <t>El Bayadh</t>
  </si>
  <si>
    <t>EBJ</t>
  </si>
  <si>
    <t>Esbjerg Airport</t>
  </si>
  <si>
    <t>Esbjerg</t>
  </si>
  <si>
    <t>EBL</t>
  </si>
  <si>
    <t>Erbil</t>
  </si>
  <si>
    <t>EBM</t>
  </si>
  <si>
    <t>El-Borma</t>
  </si>
  <si>
    <t>EBN</t>
  </si>
  <si>
    <t>Ebadon</t>
  </si>
  <si>
    <t>EBO</t>
  </si>
  <si>
    <t>Ebon Island</t>
  </si>
  <si>
    <t>EBU</t>
  </si>
  <si>
    <t>St-etienne</t>
  </si>
  <si>
    <t>ECI</t>
  </si>
  <si>
    <t>Rivas</t>
  </si>
  <si>
    <t>ECN</t>
  </si>
  <si>
    <t>Ercan</t>
  </si>
  <si>
    <t>Cyprus</t>
  </si>
  <si>
    <t>ECP</t>
  </si>
  <si>
    <t>Panama City Nw Florida Beaches Intl</t>
  </si>
  <si>
    <t>Panama City (US)</t>
  </si>
  <si>
    <t>EDA</t>
  </si>
  <si>
    <t>Edna Bay</t>
  </si>
  <si>
    <t>EDB</t>
  </si>
  <si>
    <t>Eldebba</t>
  </si>
  <si>
    <t>EDF</t>
  </si>
  <si>
    <t>Anchorage Elmendorf AFB</t>
  </si>
  <si>
    <t>EDI</t>
  </si>
  <si>
    <t>Edinburgh</t>
  </si>
  <si>
    <t>EDL</t>
  </si>
  <si>
    <t>Eldoret</t>
  </si>
  <si>
    <t>EDN</t>
  </si>
  <si>
    <t>Yedinka</t>
  </si>
  <si>
    <t>EDO</t>
  </si>
  <si>
    <t>Edremit</t>
  </si>
  <si>
    <t>EDR</t>
  </si>
  <si>
    <t>Pormpuraaw</t>
  </si>
  <si>
    <t>EDW</t>
  </si>
  <si>
    <t>Edwards</t>
  </si>
  <si>
    <t>EEA</t>
  </si>
  <si>
    <t>Correia</t>
  </si>
  <si>
    <t>EEK</t>
  </si>
  <si>
    <t>Eek</t>
  </si>
  <si>
    <t>EEN</t>
  </si>
  <si>
    <t>Keene</t>
  </si>
  <si>
    <t>EFD</t>
  </si>
  <si>
    <t>Houston Ellington</t>
  </si>
  <si>
    <t>EFG</t>
  </si>
  <si>
    <t>Efogi</t>
  </si>
  <si>
    <t>EFK</t>
  </si>
  <si>
    <t>Newport (US) VT</t>
  </si>
  <si>
    <t>EFL</t>
  </si>
  <si>
    <t>Kefallinia</t>
  </si>
  <si>
    <t>EGC</t>
  </si>
  <si>
    <t>Bergerac</t>
  </si>
  <si>
    <t>EGE</t>
  </si>
  <si>
    <t>Vail/Eagle County Rgnl Apt</t>
  </si>
  <si>
    <t>Vail</t>
  </si>
  <si>
    <t>EGL</t>
  </si>
  <si>
    <t>Neghelli</t>
  </si>
  <si>
    <t>EGM</t>
  </si>
  <si>
    <t>Seghe</t>
  </si>
  <si>
    <t>EGN</t>
  </si>
  <si>
    <t>Geneina</t>
  </si>
  <si>
    <t>Geneina (SD) 00</t>
  </si>
  <si>
    <t>EGO</t>
  </si>
  <si>
    <t>Belgorod</t>
  </si>
  <si>
    <t>EGP</t>
  </si>
  <si>
    <t>Eagle Pass</t>
  </si>
  <si>
    <t>EGS</t>
  </si>
  <si>
    <t>Egilsstadir</t>
  </si>
  <si>
    <t>EGV</t>
  </si>
  <si>
    <t>Eagle River</t>
  </si>
  <si>
    <t>EGX</t>
  </si>
  <si>
    <t>Egegik</t>
  </si>
  <si>
    <t>EHL</t>
  </si>
  <si>
    <t>El Bolson</t>
  </si>
  <si>
    <t>EHM</t>
  </si>
  <si>
    <t>Cape Newenham</t>
  </si>
  <si>
    <t>EIA</t>
  </si>
  <si>
    <t>Eia</t>
  </si>
  <si>
    <t>EIB</t>
  </si>
  <si>
    <t>Eisenach</t>
  </si>
  <si>
    <t>EIE</t>
  </si>
  <si>
    <t>Yeniseysk</t>
  </si>
  <si>
    <t>EIK</t>
  </si>
  <si>
    <t>Yeysk</t>
  </si>
  <si>
    <t>EIL</t>
  </si>
  <si>
    <t>Fairbanks Eielson AFB</t>
  </si>
  <si>
    <t>Fairbanks</t>
  </si>
  <si>
    <t>EIN</t>
  </si>
  <si>
    <t>Eindhoven Airport</t>
  </si>
  <si>
    <t>Eindhoven</t>
  </si>
  <si>
    <t>EIS</t>
  </si>
  <si>
    <t>Tortola Terrence B Lettsome</t>
  </si>
  <si>
    <t>Tortola</t>
  </si>
  <si>
    <t>Virgin Islands, British</t>
  </si>
  <si>
    <t>EJA</t>
  </si>
  <si>
    <t>Barrancabermeja</t>
  </si>
  <si>
    <t>EJH</t>
  </si>
  <si>
    <t>Wedjh</t>
  </si>
  <si>
    <t>EJN</t>
  </si>
  <si>
    <t>Ejina Banner</t>
  </si>
  <si>
    <t>EJT</t>
  </si>
  <si>
    <t>Enejet Island</t>
  </si>
  <si>
    <t>EKA</t>
  </si>
  <si>
    <t>EKB</t>
  </si>
  <si>
    <t>Ekibastuz</t>
  </si>
  <si>
    <t>EKI</t>
  </si>
  <si>
    <t>Elkhart</t>
  </si>
  <si>
    <t>EKN</t>
  </si>
  <si>
    <t>Elkins</t>
  </si>
  <si>
    <t>EKO</t>
  </si>
  <si>
    <t>Elko</t>
  </si>
  <si>
    <t>EKS</t>
  </si>
  <si>
    <t>Shakhtersk</t>
  </si>
  <si>
    <t>EKX</t>
  </si>
  <si>
    <t>Elizabethtown</t>
  </si>
  <si>
    <t>ELA</t>
  </si>
  <si>
    <t>Eagle Lake</t>
  </si>
  <si>
    <t>ELC</t>
  </si>
  <si>
    <t>Elcho Island</t>
  </si>
  <si>
    <t>ELD</t>
  </si>
  <si>
    <t>El Dorado</t>
  </si>
  <si>
    <t>ELE</t>
  </si>
  <si>
    <t>El Real</t>
  </si>
  <si>
    <t>ELF</t>
  </si>
  <si>
    <t>El Fasher</t>
  </si>
  <si>
    <t>ELG</t>
  </si>
  <si>
    <t>El Golea</t>
  </si>
  <si>
    <t>ELH</t>
  </si>
  <si>
    <t>North Eleuthera</t>
  </si>
  <si>
    <t>ELI</t>
  </si>
  <si>
    <t>Elim</t>
  </si>
  <si>
    <t>ELK</t>
  </si>
  <si>
    <t>Elk City</t>
  </si>
  <si>
    <t>ELL</t>
  </si>
  <si>
    <t>Ellisras</t>
  </si>
  <si>
    <t>ELM</t>
  </si>
  <si>
    <t>Elmira/Corning</t>
  </si>
  <si>
    <t>ELN</t>
  </si>
  <si>
    <t>Ellensburg</t>
  </si>
  <si>
    <t>ELP</t>
  </si>
  <si>
    <t>El Paso International Apt</t>
  </si>
  <si>
    <t>ELQ</t>
  </si>
  <si>
    <t>Gassim</t>
  </si>
  <si>
    <t>ELS</t>
  </si>
  <si>
    <t>East London</t>
  </si>
  <si>
    <t>ELU</t>
  </si>
  <si>
    <t>El Oued</t>
  </si>
  <si>
    <t>ELV</t>
  </si>
  <si>
    <t>Elfin Cove</t>
  </si>
  <si>
    <t>ELY</t>
  </si>
  <si>
    <t>Ely</t>
  </si>
  <si>
    <t>ELZ</t>
  </si>
  <si>
    <t>Wellsville</t>
  </si>
  <si>
    <t>EMA</t>
  </si>
  <si>
    <t>Nottingham East Midlands Airport</t>
  </si>
  <si>
    <t>Nottingham</t>
  </si>
  <si>
    <t>EMD</t>
  </si>
  <si>
    <t>Emerald</t>
  </si>
  <si>
    <t>EME</t>
  </si>
  <si>
    <t>Emden</t>
  </si>
  <si>
    <t>EMI</t>
  </si>
  <si>
    <t>Emirau</t>
  </si>
  <si>
    <t>EMK</t>
  </si>
  <si>
    <t>Emmonak</t>
  </si>
  <si>
    <t>EML</t>
  </si>
  <si>
    <t>Emmen</t>
  </si>
  <si>
    <t>EMN</t>
  </si>
  <si>
    <t>Nema</t>
  </si>
  <si>
    <t>EMO</t>
  </si>
  <si>
    <t>Emo</t>
  </si>
  <si>
    <t>EMP</t>
  </si>
  <si>
    <t>Emporia</t>
  </si>
  <si>
    <t>EMR</t>
  </si>
  <si>
    <t>El Mirador Heliport</t>
  </si>
  <si>
    <t>Guatemala</t>
  </si>
  <si>
    <t>EMS</t>
  </si>
  <si>
    <t>Embessa</t>
  </si>
  <si>
    <t>EMT</t>
  </si>
  <si>
    <t>El Monte</t>
  </si>
  <si>
    <t>EMX</t>
  </si>
  <si>
    <t>El Maiten</t>
  </si>
  <si>
    <t>ENA</t>
  </si>
  <si>
    <t>Kenai</t>
  </si>
  <si>
    <t>ENC</t>
  </si>
  <si>
    <t>Metz/Nancy Nancy-Essey</t>
  </si>
  <si>
    <t>Metz/Nancy</t>
  </si>
  <si>
    <t>ENE</t>
  </si>
  <si>
    <t>Ende</t>
  </si>
  <si>
    <t>ENF</t>
  </si>
  <si>
    <t>Enontekio</t>
  </si>
  <si>
    <t>Finland</t>
  </si>
  <si>
    <t>ENH</t>
  </si>
  <si>
    <t>Enshi</t>
  </si>
  <si>
    <t>ENI</t>
  </si>
  <si>
    <t>El Nido</t>
  </si>
  <si>
    <t>ENL</t>
  </si>
  <si>
    <t>Centralia</t>
  </si>
  <si>
    <t>ENO</t>
  </si>
  <si>
    <t>Encarnacion</t>
  </si>
  <si>
    <t>ENS</t>
  </si>
  <si>
    <t>Enschede</t>
  </si>
  <si>
    <t>ENT</t>
  </si>
  <si>
    <t>Enewetak Island</t>
  </si>
  <si>
    <t>ENU</t>
  </si>
  <si>
    <t>Enugu</t>
  </si>
  <si>
    <t>ENV</t>
  </si>
  <si>
    <t>Wendover</t>
  </si>
  <si>
    <t>ENW</t>
  </si>
  <si>
    <t>Kenosha</t>
  </si>
  <si>
    <t>ENY</t>
  </si>
  <si>
    <t>Yan'an</t>
  </si>
  <si>
    <t>EOH</t>
  </si>
  <si>
    <t>Medellin Enrique Olaya Herrerra Apt</t>
  </si>
  <si>
    <t>Medellin</t>
  </si>
  <si>
    <t>EOI</t>
  </si>
  <si>
    <t>Eday</t>
  </si>
  <si>
    <t>EOK</t>
  </si>
  <si>
    <t>Keokuk</t>
  </si>
  <si>
    <t>EOZ</t>
  </si>
  <si>
    <t>Elorza</t>
  </si>
  <si>
    <t>EPA</t>
  </si>
  <si>
    <t>El Palomar</t>
  </si>
  <si>
    <t>EPH</t>
  </si>
  <si>
    <t>Ephrata</t>
  </si>
  <si>
    <t>EPL</t>
  </si>
  <si>
    <t>Epinal</t>
  </si>
  <si>
    <t>EPR</t>
  </si>
  <si>
    <t>Esperance</t>
  </si>
  <si>
    <t>EPS</t>
  </si>
  <si>
    <t>El Portillo / Samana</t>
  </si>
  <si>
    <t>EPU</t>
  </si>
  <si>
    <t>Parnu</t>
  </si>
  <si>
    <t>EQS</t>
  </si>
  <si>
    <t>Esquel</t>
  </si>
  <si>
    <t>ERA</t>
  </si>
  <si>
    <t>Erigavo</t>
  </si>
  <si>
    <t>ERB</t>
  </si>
  <si>
    <t>Ernabella</t>
  </si>
  <si>
    <t>ERC</t>
  </si>
  <si>
    <t>Erzincan</t>
  </si>
  <si>
    <t>ERD</t>
  </si>
  <si>
    <t>Berdyansk</t>
  </si>
  <si>
    <t>ERE</t>
  </si>
  <si>
    <t>Erave</t>
  </si>
  <si>
    <t>ERF</t>
  </si>
  <si>
    <t>Erfurt</t>
  </si>
  <si>
    <t>ERG</t>
  </si>
  <si>
    <t>Yerbogachen</t>
  </si>
  <si>
    <t>ERH</t>
  </si>
  <si>
    <t>Errachidia</t>
  </si>
  <si>
    <t>ERI</t>
  </si>
  <si>
    <t>Erie</t>
  </si>
  <si>
    <t>ERL</t>
  </si>
  <si>
    <t>Erenhot</t>
  </si>
  <si>
    <t>ERM</t>
  </si>
  <si>
    <t>Erechim</t>
  </si>
  <si>
    <t>ERN</t>
  </si>
  <si>
    <t>Eirunepe</t>
  </si>
  <si>
    <t>ERS</t>
  </si>
  <si>
    <t>Windhoek Eros Apt</t>
  </si>
  <si>
    <t>Windhoek</t>
  </si>
  <si>
    <t>Namibia</t>
  </si>
  <si>
    <t>ERZ</t>
  </si>
  <si>
    <t>Erzurum</t>
  </si>
  <si>
    <t>ESA</t>
  </si>
  <si>
    <t>Esa'ala</t>
  </si>
  <si>
    <t>ESB</t>
  </si>
  <si>
    <t>Ankara Esenboga Apt</t>
  </si>
  <si>
    <t>ESC</t>
  </si>
  <si>
    <t>Escanaba</t>
  </si>
  <si>
    <t>ESD</t>
  </si>
  <si>
    <t>Eastsound</t>
  </si>
  <si>
    <t>ESF</t>
  </si>
  <si>
    <t>Alexandria Esler Regional Apt</t>
  </si>
  <si>
    <t>ESH</t>
  </si>
  <si>
    <t>Shoreham By Sea</t>
  </si>
  <si>
    <t>ESK</t>
  </si>
  <si>
    <t>Eskisehir (TR) 00</t>
  </si>
  <si>
    <t>ESL</t>
  </si>
  <si>
    <t>Elista</t>
  </si>
  <si>
    <t>ESM</t>
  </si>
  <si>
    <t>Esmeraldas</t>
  </si>
  <si>
    <t>ESN</t>
  </si>
  <si>
    <t>Easton</t>
  </si>
  <si>
    <t>ESP</t>
  </si>
  <si>
    <t>East Stroudsburg</t>
  </si>
  <si>
    <t>ESR</t>
  </si>
  <si>
    <t>El Salvador</t>
  </si>
  <si>
    <t>ESS</t>
  </si>
  <si>
    <t>Essen</t>
  </si>
  <si>
    <t>ESU</t>
  </si>
  <si>
    <t>Essaouira</t>
  </si>
  <si>
    <t>ETH</t>
  </si>
  <si>
    <t>Eilat (IL) 00</t>
  </si>
  <si>
    <t>Israel</t>
  </si>
  <si>
    <t>ETL</t>
  </si>
  <si>
    <t>Svetlaya</t>
  </si>
  <si>
    <t>ETM</t>
  </si>
  <si>
    <t>Eilat</t>
  </si>
  <si>
    <t>ETN</t>
  </si>
  <si>
    <t>Eastland</t>
  </si>
  <si>
    <t>ETR</t>
  </si>
  <si>
    <t>Santa Rosa (EC)</t>
  </si>
  <si>
    <t>ETZ</t>
  </si>
  <si>
    <t>Metz/Nancy Lorraine</t>
  </si>
  <si>
    <t>EUA</t>
  </si>
  <si>
    <t>Eua</t>
  </si>
  <si>
    <t>Tonga</t>
  </si>
  <si>
    <t>EUE</t>
  </si>
  <si>
    <t>Eureka</t>
  </si>
  <si>
    <t>EUF</t>
  </si>
  <si>
    <t>Eufaula</t>
  </si>
  <si>
    <t>EUG</t>
  </si>
  <si>
    <t>Eugene</t>
  </si>
  <si>
    <t>EUM</t>
  </si>
  <si>
    <t>Neumunster</t>
  </si>
  <si>
    <t>EUN</t>
  </si>
  <si>
    <t>Laayoune</t>
  </si>
  <si>
    <t>EUQ</t>
  </si>
  <si>
    <t>Antique</t>
  </si>
  <si>
    <t>EUX</t>
  </si>
  <si>
    <t>St Eustatius</t>
  </si>
  <si>
    <t>EVE</t>
  </si>
  <si>
    <t>Harstad-Narvik</t>
  </si>
  <si>
    <t>EVG</t>
  </si>
  <si>
    <t>Sveg</t>
  </si>
  <si>
    <t>EVM</t>
  </si>
  <si>
    <t>Eveleth</t>
  </si>
  <si>
    <t>EVN</t>
  </si>
  <si>
    <t>Yerevan</t>
  </si>
  <si>
    <t>EVV</t>
  </si>
  <si>
    <t>Evansville</t>
  </si>
  <si>
    <t>EVW</t>
  </si>
  <si>
    <t>Evanston</t>
  </si>
  <si>
    <t>EWB</t>
  </si>
  <si>
    <t>New Bedford/Fall River</t>
  </si>
  <si>
    <t>EWD</t>
  </si>
  <si>
    <t>Wildman Lake</t>
  </si>
  <si>
    <t>EWE</t>
  </si>
  <si>
    <t>Ewer</t>
  </si>
  <si>
    <t>EWI</t>
  </si>
  <si>
    <t>Enarotali</t>
  </si>
  <si>
    <t>EWK</t>
  </si>
  <si>
    <t>Newton</t>
  </si>
  <si>
    <t>EWN</t>
  </si>
  <si>
    <t>New Bern</t>
  </si>
  <si>
    <t>EWR</t>
  </si>
  <si>
    <t>Newark Liberty International Apt</t>
  </si>
  <si>
    <t>New York</t>
  </si>
  <si>
    <t>EXI</t>
  </si>
  <si>
    <t>Excursion Inlet</t>
  </si>
  <si>
    <t>EXM</t>
  </si>
  <si>
    <t>Exmouth Gulf</t>
  </si>
  <si>
    <t>EXS</t>
  </si>
  <si>
    <t>Exeter (GB) 00</t>
  </si>
  <si>
    <t>EXT</t>
  </si>
  <si>
    <t>Exeter</t>
  </si>
  <si>
    <t>EYK</t>
  </si>
  <si>
    <t>Beloyarsky</t>
  </si>
  <si>
    <t>EYL</t>
  </si>
  <si>
    <t>Yelimane</t>
  </si>
  <si>
    <t>EYP</t>
  </si>
  <si>
    <t>Yopal</t>
  </si>
  <si>
    <t>EYW</t>
  </si>
  <si>
    <t>Key West International Apt</t>
  </si>
  <si>
    <t>Key West</t>
  </si>
  <si>
    <t>EZE</t>
  </si>
  <si>
    <t>Buenos Aires Ministro Pistarini</t>
  </si>
  <si>
    <t>EZS</t>
  </si>
  <si>
    <t>Elazig</t>
  </si>
  <si>
    <t>EZV</t>
  </si>
  <si>
    <t>Berezovo</t>
  </si>
  <si>
    <t>FAA</t>
  </si>
  <si>
    <t>Faranah</t>
  </si>
  <si>
    <t>FAB</t>
  </si>
  <si>
    <t>Farnborough</t>
  </si>
  <si>
    <t>FAC</t>
  </si>
  <si>
    <t>Faaite</t>
  </si>
  <si>
    <t>FAE</t>
  </si>
  <si>
    <t>Faroe Islands</t>
  </si>
  <si>
    <t>FAH</t>
  </si>
  <si>
    <t>Farah</t>
  </si>
  <si>
    <t>FAI</t>
  </si>
  <si>
    <t>Fairbanks International Apt</t>
  </si>
  <si>
    <t>FAJ</t>
  </si>
  <si>
    <t>Fajardo</t>
  </si>
  <si>
    <t>FAK</t>
  </si>
  <si>
    <t>False Island</t>
  </si>
  <si>
    <t>FAL</t>
  </si>
  <si>
    <t>Roma (US)</t>
  </si>
  <si>
    <t>FAM</t>
  </si>
  <si>
    <t>Farmington (US) MO</t>
  </si>
  <si>
    <t>FAN</t>
  </si>
  <si>
    <t>Farsund</t>
  </si>
  <si>
    <t>FAO</t>
  </si>
  <si>
    <t>Faro</t>
  </si>
  <si>
    <t>FAQ</t>
  </si>
  <si>
    <t>Freida River</t>
  </si>
  <si>
    <t>FAR</t>
  </si>
  <si>
    <t>Fargo</t>
  </si>
  <si>
    <t>FAT</t>
  </si>
  <si>
    <t>Fresno Yosemite International Airport</t>
  </si>
  <si>
    <t>Fresno</t>
  </si>
  <si>
    <t>FAU</t>
  </si>
  <si>
    <t>Fahud</t>
  </si>
  <si>
    <t>FAV</t>
  </si>
  <si>
    <t>Fakarava</t>
  </si>
  <si>
    <t>FAY</t>
  </si>
  <si>
    <t>Fayetteville</t>
  </si>
  <si>
    <t>FAZ</t>
  </si>
  <si>
    <t>Fasa</t>
  </si>
  <si>
    <t>FBA</t>
  </si>
  <si>
    <t>Fonte Boa</t>
  </si>
  <si>
    <t>FBD</t>
  </si>
  <si>
    <t>Faizabad</t>
  </si>
  <si>
    <t>FBE</t>
  </si>
  <si>
    <t>Francisco Beltrao</t>
  </si>
  <si>
    <t>FBL</t>
  </si>
  <si>
    <t>Faribault</t>
  </si>
  <si>
    <t>FBM</t>
  </si>
  <si>
    <t>Lubumbashi</t>
  </si>
  <si>
    <t>FBS</t>
  </si>
  <si>
    <t>Friday Harbor SPB</t>
  </si>
  <si>
    <t>FBU</t>
  </si>
  <si>
    <t>Oslo Fornebu Apt</t>
  </si>
  <si>
    <t>Oslo</t>
  </si>
  <si>
    <t>FCA</t>
  </si>
  <si>
    <t>Kalispell</t>
  </si>
  <si>
    <t>FCH</t>
  </si>
  <si>
    <t>Fresno Chandler Executive Apt</t>
  </si>
  <si>
    <t>FCM</t>
  </si>
  <si>
    <t>Minneapolis/St Paul Flying Cloud Apt</t>
  </si>
  <si>
    <t>Minneapolis/St Paul</t>
  </si>
  <si>
    <t>FCN</t>
  </si>
  <si>
    <t>Cuxhaven</t>
  </si>
  <si>
    <t>FCO</t>
  </si>
  <si>
    <t>Rome Fiumicino Apt</t>
  </si>
  <si>
    <t>FDE</t>
  </si>
  <si>
    <t>Forde</t>
  </si>
  <si>
    <t>FDF</t>
  </si>
  <si>
    <t>Fort de France</t>
  </si>
  <si>
    <t>Martinique</t>
  </si>
  <si>
    <t>FDH</t>
  </si>
  <si>
    <t>Friedrichshafen</t>
  </si>
  <si>
    <t>FDK</t>
  </si>
  <si>
    <t>Frederick</t>
  </si>
  <si>
    <t>FDU</t>
  </si>
  <si>
    <t>Bandundu</t>
  </si>
  <si>
    <t>FDY</t>
  </si>
  <si>
    <t>Findlay</t>
  </si>
  <si>
    <t>FEC</t>
  </si>
  <si>
    <t>Feira de Santana</t>
  </si>
  <si>
    <t>FEG</t>
  </si>
  <si>
    <t>Fergana</t>
  </si>
  <si>
    <t>FEJ</t>
  </si>
  <si>
    <t>Feijo</t>
  </si>
  <si>
    <t>FEN</t>
  </si>
  <si>
    <t>Fernando de Noronha</t>
  </si>
  <si>
    <t>FEZ</t>
  </si>
  <si>
    <t>Fes</t>
  </si>
  <si>
    <t>FFD</t>
  </si>
  <si>
    <t>Fairford</t>
  </si>
  <si>
    <t>FFM</t>
  </si>
  <si>
    <t>Fergus Falls</t>
  </si>
  <si>
    <t>FFO</t>
  </si>
  <si>
    <t>Dayton Patterson AFB</t>
  </si>
  <si>
    <t>FFT</t>
  </si>
  <si>
    <t>Frankfort</t>
  </si>
  <si>
    <t>FGI</t>
  </si>
  <si>
    <t>Apia Fagali'i Apt</t>
  </si>
  <si>
    <t>FGL</t>
  </si>
  <si>
    <t>Fox Glacier</t>
  </si>
  <si>
    <t>FGU</t>
  </si>
  <si>
    <t>Fangatau</t>
  </si>
  <si>
    <t>FHU</t>
  </si>
  <si>
    <t>Fort Huachuca/Sierra Vista</t>
  </si>
  <si>
    <t>FHZ</t>
  </si>
  <si>
    <t>Fakahina</t>
  </si>
  <si>
    <t>FIC</t>
  </si>
  <si>
    <t>Fire Cove</t>
  </si>
  <si>
    <t>FID</t>
  </si>
  <si>
    <t>Fishers Island</t>
  </si>
  <si>
    <t>FIE</t>
  </si>
  <si>
    <t>Fair Isle</t>
  </si>
  <si>
    <t>FIG</t>
  </si>
  <si>
    <t>Fria</t>
  </si>
  <si>
    <t>FIH</t>
  </si>
  <si>
    <t>Kinshasa N'Djili Intl Apt</t>
  </si>
  <si>
    <t>Kinshasa</t>
  </si>
  <si>
    <t>FIL</t>
  </si>
  <si>
    <t>Fillmore</t>
  </si>
  <si>
    <t>FIN</t>
  </si>
  <si>
    <t>Finschhafen</t>
  </si>
  <si>
    <t>FIS</t>
  </si>
  <si>
    <t>Kinshasa (CD) 00</t>
  </si>
  <si>
    <t>FIZ</t>
  </si>
  <si>
    <t>Fitzroy Crossing</t>
  </si>
  <si>
    <t>FJR</t>
  </si>
  <si>
    <t>Fujairah</t>
  </si>
  <si>
    <t>FKB</t>
  </si>
  <si>
    <t>Karlsruhe/Baden-Baden Baden Airpark</t>
  </si>
  <si>
    <t>Karlsruhe/Baden-Baden</t>
  </si>
  <si>
    <t>FKI</t>
  </si>
  <si>
    <t>Kisangani</t>
  </si>
  <si>
    <t>FKL</t>
  </si>
  <si>
    <t>Franklin</t>
  </si>
  <si>
    <t>FKN</t>
  </si>
  <si>
    <t>Franklin (US) VA</t>
  </si>
  <si>
    <t>FKQ</t>
  </si>
  <si>
    <t>Fak Fak</t>
  </si>
  <si>
    <t>FKS</t>
  </si>
  <si>
    <t>Fukushima</t>
  </si>
  <si>
    <t>FLA</t>
  </si>
  <si>
    <t>Florencia</t>
  </si>
  <si>
    <t>FLC</t>
  </si>
  <si>
    <t>Falls Creek</t>
  </si>
  <si>
    <t>FLD</t>
  </si>
  <si>
    <t>Fond du Lac (US)</t>
  </si>
  <si>
    <t>FLG</t>
  </si>
  <si>
    <t>Grand Canyon Flagstaff Pulliam</t>
  </si>
  <si>
    <t>Grand Canyon (US) AZ</t>
  </si>
  <si>
    <t>FLI</t>
  </si>
  <si>
    <t>Flateyri</t>
  </si>
  <si>
    <t>FLL</t>
  </si>
  <si>
    <t>Fort Lauderdale/Hollywood Intl Apt</t>
  </si>
  <si>
    <t>Fort Lauderdale</t>
  </si>
  <si>
    <t>FLN</t>
  </si>
  <si>
    <t>Florianopolis</t>
  </si>
  <si>
    <t>FLO</t>
  </si>
  <si>
    <t>Florence</t>
  </si>
  <si>
    <t>Florence (US)</t>
  </si>
  <si>
    <t>FLP</t>
  </si>
  <si>
    <t>Flippin</t>
  </si>
  <si>
    <t>FLR</t>
  </si>
  <si>
    <t>Florence Peretola Apt</t>
  </si>
  <si>
    <t>Florence (IT)</t>
  </si>
  <si>
    <t>FLS</t>
  </si>
  <si>
    <t>Flinders Island</t>
  </si>
  <si>
    <t>FLT</t>
  </si>
  <si>
    <t>Flat</t>
  </si>
  <si>
    <t>FLW</t>
  </si>
  <si>
    <t>Flores Island</t>
  </si>
  <si>
    <t>FLX</t>
  </si>
  <si>
    <t>Fallon Municipal Apt</t>
  </si>
  <si>
    <t>Fallon</t>
  </si>
  <si>
    <t>FLZ</t>
  </si>
  <si>
    <t>Sibolga</t>
  </si>
  <si>
    <t>FMA</t>
  </si>
  <si>
    <t>Formosa</t>
  </si>
  <si>
    <t>FME</t>
  </si>
  <si>
    <t>Fort Meade/Odenton</t>
  </si>
  <si>
    <t>FMI</t>
  </si>
  <si>
    <t>Kalemie</t>
  </si>
  <si>
    <t>FMM</t>
  </si>
  <si>
    <t>Memmingen</t>
  </si>
  <si>
    <t>FMN</t>
  </si>
  <si>
    <t>Farmington (US) NM</t>
  </si>
  <si>
    <t>FMO</t>
  </si>
  <si>
    <t>Muenster/Osnabrueck</t>
  </si>
  <si>
    <t>FMY</t>
  </si>
  <si>
    <t>Fort Myers Page Field</t>
  </si>
  <si>
    <t>Fort Myers</t>
  </si>
  <si>
    <t>FNA</t>
  </si>
  <si>
    <t>Freetown Lungi International Apt</t>
  </si>
  <si>
    <t>Freetown</t>
  </si>
  <si>
    <t>Sierra Leone</t>
  </si>
  <si>
    <t>FNB</t>
  </si>
  <si>
    <t>Neubrandenburg</t>
  </si>
  <si>
    <t>FNC</t>
  </si>
  <si>
    <t>Funchal</t>
  </si>
  <si>
    <t>FND</t>
  </si>
  <si>
    <t>Funadhoo</t>
  </si>
  <si>
    <t>FNE</t>
  </si>
  <si>
    <t>Fane</t>
  </si>
  <si>
    <t>FNI</t>
  </si>
  <si>
    <t>Nimes Garons Airport</t>
  </si>
  <si>
    <t>Nimes</t>
  </si>
  <si>
    <t>FNJ</t>
  </si>
  <si>
    <t>Pyongyang</t>
  </si>
  <si>
    <t>Korea Democratic People's Republic of</t>
  </si>
  <si>
    <t>FNL</t>
  </si>
  <si>
    <t>Fort Collins/Loveland Municipal Apt</t>
  </si>
  <si>
    <t>Fort Collins/Loveland</t>
  </si>
  <si>
    <t>FNT</t>
  </si>
  <si>
    <t>Flint</t>
  </si>
  <si>
    <t>FOA</t>
  </si>
  <si>
    <t>Foula</t>
  </si>
  <si>
    <t>FOC</t>
  </si>
  <si>
    <t>Fuzhou</t>
  </si>
  <si>
    <t>FOD</t>
  </si>
  <si>
    <t>Fort Dodge</t>
  </si>
  <si>
    <t>FOE</t>
  </si>
  <si>
    <t>Topeka Forbes AFB</t>
  </si>
  <si>
    <t>Topeka</t>
  </si>
  <si>
    <t>FOG</t>
  </si>
  <si>
    <t>Foggia</t>
  </si>
  <si>
    <t>FOK</t>
  </si>
  <si>
    <t>Westhampton Beach</t>
  </si>
  <si>
    <t>FON</t>
  </si>
  <si>
    <t>Fortuna</t>
  </si>
  <si>
    <t>FOO</t>
  </si>
  <si>
    <t>Numfoor</t>
  </si>
  <si>
    <t>FOR</t>
  </si>
  <si>
    <t>Fortaleza</t>
  </si>
  <si>
    <t>FOU</t>
  </si>
  <si>
    <t>Fougamou</t>
  </si>
  <si>
    <t>FPO</t>
  </si>
  <si>
    <t>Freeport</t>
  </si>
  <si>
    <t>FPR</t>
  </si>
  <si>
    <t>Fort Pierce</t>
  </si>
  <si>
    <t>FRA</t>
  </si>
  <si>
    <t>Frankfurt International Apt</t>
  </si>
  <si>
    <t>Frankfurt</t>
  </si>
  <si>
    <t>FRB</t>
  </si>
  <si>
    <t>Forbes</t>
  </si>
  <si>
    <t>FRC</t>
  </si>
  <si>
    <t>Franca</t>
  </si>
  <si>
    <t>FRD</t>
  </si>
  <si>
    <t>Friday Harbor Airport</t>
  </si>
  <si>
    <t>Friday Harbor</t>
  </si>
  <si>
    <t>FRE</t>
  </si>
  <si>
    <t>Fera Island</t>
  </si>
  <si>
    <t>FRG</t>
  </si>
  <si>
    <t>Farmingdale</t>
  </si>
  <si>
    <t>FRJ</t>
  </si>
  <si>
    <t>Frejus</t>
  </si>
  <si>
    <t>FRL</t>
  </si>
  <si>
    <t>Forli</t>
  </si>
  <si>
    <t>FRM</t>
  </si>
  <si>
    <t>Fairmont</t>
  </si>
  <si>
    <t>FRO</t>
  </si>
  <si>
    <t>Floro</t>
  </si>
  <si>
    <t>FRR</t>
  </si>
  <si>
    <t>Front Royal</t>
  </si>
  <si>
    <t>FRS</t>
  </si>
  <si>
    <t>Flores</t>
  </si>
  <si>
    <t>FRT</t>
  </si>
  <si>
    <t>Frutillar</t>
  </si>
  <si>
    <t>FRU</t>
  </si>
  <si>
    <t>Bishkek</t>
  </si>
  <si>
    <t>Kyrgyzstan</t>
  </si>
  <si>
    <t>FRW</t>
  </si>
  <si>
    <t>Francistown</t>
  </si>
  <si>
    <t>FRY</t>
  </si>
  <si>
    <t>Fryeburg</t>
  </si>
  <si>
    <t>FSC</t>
  </si>
  <si>
    <t>Figari</t>
  </si>
  <si>
    <t>FSD</t>
  </si>
  <si>
    <t>Sioux Falls</t>
  </si>
  <si>
    <t>FSM</t>
  </si>
  <si>
    <t>Fort Smith (US)</t>
  </si>
  <si>
    <t>FSP</t>
  </si>
  <si>
    <t>St Pierre</t>
  </si>
  <si>
    <t>Saint Pierre and Miquelon</t>
  </si>
  <si>
    <t>FSS</t>
  </si>
  <si>
    <t>Forres</t>
  </si>
  <si>
    <t>FST</t>
  </si>
  <si>
    <t>Fort Stockton</t>
  </si>
  <si>
    <t>FSZ</t>
  </si>
  <si>
    <t>Shizuoka</t>
  </si>
  <si>
    <t>FTA</t>
  </si>
  <si>
    <t>Futuna Island</t>
  </si>
  <si>
    <t>FTE</t>
  </si>
  <si>
    <t>El Calafate</t>
  </si>
  <si>
    <t>FTI</t>
  </si>
  <si>
    <t>Fitiuta</t>
  </si>
  <si>
    <t>American Samoa</t>
  </si>
  <si>
    <t>FTU</t>
  </si>
  <si>
    <t>Tolanaro</t>
  </si>
  <si>
    <t>FTW</t>
  </si>
  <si>
    <t>Fort Worth Meacham Intl</t>
  </si>
  <si>
    <t>FTX</t>
  </si>
  <si>
    <t>Owando</t>
  </si>
  <si>
    <t>FTY</t>
  </si>
  <si>
    <t>Atlanta Fulton County Apt</t>
  </si>
  <si>
    <t>FUB</t>
  </si>
  <si>
    <t>Fulleborn</t>
  </si>
  <si>
    <t>FUE</t>
  </si>
  <si>
    <t>Fuerteventura</t>
  </si>
  <si>
    <t>FUG</t>
  </si>
  <si>
    <t>Fuyang</t>
  </si>
  <si>
    <t>FUJ</t>
  </si>
  <si>
    <t>Fukue</t>
  </si>
  <si>
    <t>FUK</t>
  </si>
  <si>
    <t>Fukuoka</t>
  </si>
  <si>
    <t>FUL</t>
  </si>
  <si>
    <t>Fullerton</t>
  </si>
  <si>
    <t>FUN</t>
  </si>
  <si>
    <t>Funafuti</t>
  </si>
  <si>
    <t>Tuvalu</t>
  </si>
  <si>
    <t>FUO</t>
  </si>
  <si>
    <t>Foshan</t>
  </si>
  <si>
    <t>FUT</t>
  </si>
  <si>
    <t>Futuna</t>
  </si>
  <si>
    <t>Wallis and Futuna Islands</t>
  </si>
  <si>
    <t>FVL</t>
  </si>
  <si>
    <t>Flora Valley</t>
  </si>
  <si>
    <t>FVM</t>
  </si>
  <si>
    <t>Fuvahmulak Island</t>
  </si>
  <si>
    <t>FWA</t>
  </si>
  <si>
    <t>Fort Wayne International</t>
  </si>
  <si>
    <t>Fort Wayne</t>
  </si>
  <si>
    <t>FWM</t>
  </si>
  <si>
    <t>Fort William Heliport</t>
  </si>
  <si>
    <t>FXE</t>
  </si>
  <si>
    <t>Fort Lauderdale Executive Apt</t>
  </si>
  <si>
    <t>FXO</t>
  </si>
  <si>
    <t>Cuamba</t>
  </si>
  <si>
    <t>FXY</t>
  </si>
  <si>
    <t>Forest City</t>
  </si>
  <si>
    <t>FYG</t>
  </si>
  <si>
    <t>Shenzhen Fuyong Ferry Port</t>
  </si>
  <si>
    <t>FYJ</t>
  </si>
  <si>
    <t>Fuyuan</t>
  </si>
  <si>
    <t>FYN</t>
  </si>
  <si>
    <t>Fuyun</t>
  </si>
  <si>
    <t>FYT</t>
  </si>
  <si>
    <t>Faya-Largeau</t>
  </si>
  <si>
    <t>FYU</t>
  </si>
  <si>
    <t>Fort Yukon</t>
  </si>
  <si>
    <t>FYV</t>
  </si>
  <si>
    <t>Fayetteville/Springdale Drake Field</t>
  </si>
  <si>
    <t>Fayetteville/Springdale</t>
  </si>
  <si>
    <t>FZO</t>
  </si>
  <si>
    <t>Filton</t>
  </si>
  <si>
    <t>GAD</t>
  </si>
  <si>
    <t>Gadsden</t>
  </si>
  <si>
    <t>GAE</t>
  </si>
  <si>
    <t>Gabes</t>
  </si>
  <si>
    <t>GAF</t>
  </si>
  <si>
    <t>Gafsa</t>
  </si>
  <si>
    <t>GAI</t>
  </si>
  <si>
    <t>Gaithersburg</t>
  </si>
  <si>
    <t>GAJ</t>
  </si>
  <si>
    <t>Yamagata</t>
  </si>
  <si>
    <t>GAL</t>
  </si>
  <si>
    <t>Galena</t>
  </si>
  <si>
    <t>GAM</t>
  </si>
  <si>
    <t>Gambell</t>
  </si>
  <si>
    <t>GAN</t>
  </si>
  <si>
    <t>Gan Island</t>
  </si>
  <si>
    <t>GAO</t>
  </si>
  <si>
    <t>Guantanamo Bay NS</t>
  </si>
  <si>
    <t>GAQ</t>
  </si>
  <si>
    <t>Gao</t>
  </si>
  <si>
    <t>GAR</t>
  </si>
  <si>
    <t>Garaina</t>
  </si>
  <si>
    <t>GAS</t>
  </si>
  <si>
    <t>Garissa</t>
  </si>
  <si>
    <t>GAU</t>
  </si>
  <si>
    <t>Guwahati</t>
  </si>
  <si>
    <t>GAX</t>
  </si>
  <si>
    <t>Gamba</t>
  </si>
  <si>
    <t>GAY</t>
  </si>
  <si>
    <t>Gaya</t>
  </si>
  <si>
    <t>GAZ</t>
  </si>
  <si>
    <t>Guasopa</t>
  </si>
  <si>
    <t>GBB</t>
  </si>
  <si>
    <t>Gabala</t>
  </si>
  <si>
    <t>GBD</t>
  </si>
  <si>
    <t>Great Bend</t>
  </si>
  <si>
    <t>GBE</t>
  </si>
  <si>
    <t>Gaborone</t>
  </si>
  <si>
    <t>GBG</t>
  </si>
  <si>
    <t>Galesburg</t>
  </si>
  <si>
    <t>GBI</t>
  </si>
  <si>
    <t>Gulbarga</t>
  </si>
  <si>
    <t>GBJ</t>
  </si>
  <si>
    <t>Marie Galante</t>
  </si>
  <si>
    <t>GBL</t>
  </si>
  <si>
    <t>Goulburn Island</t>
  </si>
  <si>
    <t>GBT</t>
  </si>
  <si>
    <t>Gorgan</t>
  </si>
  <si>
    <t>GBW</t>
  </si>
  <si>
    <t>Ginbata</t>
  </si>
  <si>
    <t>GBX</t>
  </si>
  <si>
    <t>Granada (ES) 00</t>
  </si>
  <si>
    <t>GBZ</t>
  </si>
  <si>
    <t>Great Barrier Island</t>
  </si>
  <si>
    <t>GCC</t>
  </si>
  <si>
    <t>Gillette</t>
  </si>
  <si>
    <t>GCH</t>
  </si>
  <si>
    <t>Gachsaran</t>
  </si>
  <si>
    <t>GCI</t>
  </si>
  <si>
    <t>Guernsey</t>
  </si>
  <si>
    <t>GCK</t>
  </si>
  <si>
    <t>Garden City</t>
  </si>
  <si>
    <t>GCM</t>
  </si>
  <si>
    <t>Grand Cayman</t>
  </si>
  <si>
    <t>GCN</t>
  </si>
  <si>
    <t>Grand Canyon National Park Apt</t>
  </si>
  <si>
    <t>GCT</t>
  </si>
  <si>
    <t>Grand Canyon (US) AK</t>
  </si>
  <si>
    <t>GCW</t>
  </si>
  <si>
    <t>Grand Canyon West</t>
  </si>
  <si>
    <t>GCY</t>
  </si>
  <si>
    <t>Greenville (US) TN</t>
  </si>
  <si>
    <t>GDC</t>
  </si>
  <si>
    <t>Greenville/Spartanburg Donaldson Fld</t>
  </si>
  <si>
    <t>Greenville/Spartanburg</t>
  </si>
  <si>
    <t>GDE</t>
  </si>
  <si>
    <t>Gode</t>
  </si>
  <si>
    <t>GDL</t>
  </si>
  <si>
    <t>Guadalajara</t>
  </si>
  <si>
    <t>GDN</t>
  </si>
  <si>
    <t>Gdansk Lech Walesa</t>
  </si>
  <si>
    <t>Gdansk</t>
  </si>
  <si>
    <t>GDO</t>
  </si>
  <si>
    <t>Guasdualito</t>
  </si>
  <si>
    <t>GDQ</t>
  </si>
  <si>
    <t>Gonder</t>
  </si>
  <si>
    <t>GDR</t>
  </si>
  <si>
    <t>Angra dos Reis</t>
  </si>
  <si>
    <t>GDT</t>
  </si>
  <si>
    <t>Grand Turk</t>
  </si>
  <si>
    <t>Turks and Caicos Islands</t>
  </si>
  <si>
    <t>GDV</t>
  </si>
  <si>
    <t>Glendive</t>
  </si>
  <si>
    <t>GDX</t>
  </si>
  <si>
    <t>Magadan</t>
  </si>
  <si>
    <t>GDZ</t>
  </si>
  <si>
    <t>Gelendzhik</t>
  </si>
  <si>
    <t>GEA</t>
  </si>
  <si>
    <t>Noumea Magenta Apt</t>
  </si>
  <si>
    <t>Noumea</t>
  </si>
  <si>
    <t>GEB</t>
  </si>
  <si>
    <t>Gebe</t>
  </si>
  <si>
    <t>GEC</t>
  </si>
  <si>
    <t>Gecitkale</t>
  </si>
  <si>
    <t>GED</t>
  </si>
  <si>
    <t>Georgetown (US)</t>
  </si>
  <si>
    <t>GEF</t>
  </si>
  <si>
    <t>Geva</t>
  </si>
  <si>
    <t>GEG</t>
  </si>
  <si>
    <t>Spokane International Apt</t>
  </si>
  <si>
    <t>Spokane</t>
  </si>
  <si>
    <t>GEL</t>
  </si>
  <si>
    <t>Santo Angelo</t>
  </si>
  <si>
    <t>GEM</t>
  </si>
  <si>
    <t>Mongomo</t>
  </si>
  <si>
    <t>GEN</t>
  </si>
  <si>
    <t>Puente Genil</t>
  </si>
  <si>
    <t>GEO</t>
  </si>
  <si>
    <t>Georgetown (GY) 00</t>
  </si>
  <si>
    <t>Guyana</t>
  </si>
  <si>
    <t>GER</t>
  </si>
  <si>
    <t>Nueva Gerona</t>
  </si>
  <si>
    <t>GES</t>
  </si>
  <si>
    <t>General Santos</t>
  </si>
  <si>
    <t>GET</t>
  </si>
  <si>
    <t>Geraldton</t>
  </si>
  <si>
    <t>GEV</t>
  </si>
  <si>
    <t>Gallivare</t>
  </si>
  <si>
    <t>GEW</t>
  </si>
  <si>
    <t>Gewoya</t>
  </si>
  <si>
    <t>GFB</t>
  </si>
  <si>
    <t>Togiak Fish</t>
  </si>
  <si>
    <t>GFF</t>
  </si>
  <si>
    <t>Griffith</t>
  </si>
  <si>
    <t>GFK</t>
  </si>
  <si>
    <t>Grand Forks</t>
  </si>
  <si>
    <t>GFL</t>
  </si>
  <si>
    <t>Glens Falls</t>
  </si>
  <si>
    <t>GFN</t>
  </si>
  <si>
    <t>Grafton</t>
  </si>
  <si>
    <t>GFO</t>
  </si>
  <si>
    <t>Bartica</t>
  </si>
  <si>
    <t>GGA</t>
  </si>
  <si>
    <t>La Graciosa</t>
  </si>
  <si>
    <t>GGB</t>
  </si>
  <si>
    <t>Agua Boa</t>
  </si>
  <si>
    <t>GGF</t>
  </si>
  <si>
    <t>Almeirim</t>
  </si>
  <si>
    <t>GGG</t>
  </si>
  <si>
    <t>Longview</t>
  </si>
  <si>
    <t>GGH</t>
  </si>
  <si>
    <t>Cianorte</t>
  </si>
  <si>
    <t>GGJ</t>
  </si>
  <si>
    <t>Guaira</t>
  </si>
  <si>
    <t>GGM</t>
  </si>
  <si>
    <t>Kakamega</t>
  </si>
  <si>
    <t>GGR</t>
  </si>
  <si>
    <t>Garowe</t>
  </si>
  <si>
    <t>GGS</t>
  </si>
  <si>
    <t>Gobernador Gregores</t>
  </si>
  <si>
    <t>GGT</t>
  </si>
  <si>
    <t>George Town</t>
  </si>
  <si>
    <t>GGW</t>
  </si>
  <si>
    <t>Glasgow</t>
  </si>
  <si>
    <t>Glasgow (US)</t>
  </si>
  <si>
    <t>GHA</t>
  </si>
  <si>
    <t>Ghardaia</t>
  </si>
  <si>
    <t>GHB</t>
  </si>
  <si>
    <t>Governors Harbour</t>
  </si>
  <si>
    <t>GHC</t>
  </si>
  <si>
    <t>Great Harbour Cay</t>
  </si>
  <si>
    <t>GHD</t>
  </si>
  <si>
    <t>Ghimbi</t>
  </si>
  <si>
    <t>GHE</t>
  </si>
  <si>
    <t>Garachine</t>
  </si>
  <si>
    <t>GHS</t>
  </si>
  <si>
    <t>West Kutai</t>
  </si>
  <si>
    <t>GHT</t>
  </si>
  <si>
    <t>Ghat</t>
  </si>
  <si>
    <t>GIB</t>
  </si>
  <si>
    <t>Gibraltar</t>
  </si>
  <si>
    <t>GIC</t>
  </si>
  <si>
    <t>Boigu Island</t>
  </si>
  <si>
    <t>GIF</t>
  </si>
  <si>
    <t>Winter Haven</t>
  </si>
  <si>
    <t>GIG</t>
  </si>
  <si>
    <t>Rio de Janeiro Galeao-A.C.Jobim Int Apt</t>
  </si>
  <si>
    <t>Rio de Janeiro</t>
  </si>
  <si>
    <t>GIL</t>
  </si>
  <si>
    <t>Gilgit</t>
  </si>
  <si>
    <t>GIS</t>
  </si>
  <si>
    <t>Gisborne</t>
  </si>
  <si>
    <t>GIT</t>
  </si>
  <si>
    <t>Geita</t>
  </si>
  <si>
    <t>GIU</t>
  </si>
  <si>
    <t>Sigiriya</t>
  </si>
  <si>
    <t>GIZ</t>
  </si>
  <si>
    <t>Jazan</t>
  </si>
  <si>
    <t>GJA</t>
  </si>
  <si>
    <t>Guanaja</t>
  </si>
  <si>
    <t>GJL</t>
  </si>
  <si>
    <t>Jijel</t>
  </si>
  <si>
    <t>GJM</t>
  </si>
  <si>
    <t>Guajara-Mirim</t>
  </si>
  <si>
    <t>GJR</t>
  </si>
  <si>
    <t>Gjogur</t>
  </si>
  <si>
    <t>GJT</t>
  </si>
  <si>
    <t>Grand Junction</t>
  </si>
  <si>
    <t>GKA</t>
  </si>
  <si>
    <t>Goroka</t>
  </si>
  <si>
    <t>GKK</t>
  </si>
  <si>
    <t>Kooddoo Island</t>
  </si>
  <si>
    <t>GKL</t>
  </si>
  <si>
    <t>Great Keppel Island</t>
  </si>
  <si>
    <t>GKN</t>
  </si>
  <si>
    <t>Gulkana</t>
  </si>
  <si>
    <t>GKT</t>
  </si>
  <si>
    <t>Sevierville</t>
  </si>
  <si>
    <t>GLA</t>
  </si>
  <si>
    <t>Glasgow International Airport</t>
  </si>
  <si>
    <t>Glasgow (GB)</t>
  </si>
  <si>
    <t>GLD</t>
  </si>
  <si>
    <t>Goodland</t>
  </si>
  <si>
    <t>GLE</t>
  </si>
  <si>
    <t>Gainesville (US) TX</t>
  </si>
  <si>
    <t>GLF</t>
  </si>
  <si>
    <t>Golfito</t>
  </si>
  <si>
    <t>GLH</t>
  </si>
  <si>
    <t>Greenville (US) MS</t>
  </si>
  <si>
    <t>GLI</t>
  </si>
  <si>
    <t>Glen Innes</t>
  </si>
  <si>
    <t>GLK</t>
  </si>
  <si>
    <t>Galcaio</t>
  </si>
  <si>
    <t>GLL</t>
  </si>
  <si>
    <t>Gol</t>
  </si>
  <si>
    <t>GLN</t>
  </si>
  <si>
    <t>Guelmime</t>
  </si>
  <si>
    <t>GLO</t>
  </si>
  <si>
    <t>Gloucester/Cheltenham</t>
  </si>
  <si>
    <t>GLR</t>
  </si>
  <si>
    <t>Gaylord</t>
  </si>
  <si>
    <t>GLS</t>
  </si>
  <si>
    <t>Galveston</t>
  </si>
  <si>
    <t>GLT</t>
  </si>
  <si>
    <t>Gladstone</t>
  </si>
  <si>
    <t>GLU</t>
  </si>
  <si>
    <t>Gelephu</t>
  </si>
  <si>
    <t>GLV</t>
  </si>
  <si>
    <t>Golovin</t>
  </si>
  <si>
    <t>GLX</t>
  </si>
  <si>
    <t>Gamarmalamo</t>
  </si>
  <si>
    <t>Galela (ID) 00</t>
  </si>
  <si>
    <t>GMA</t>
  </si>
  <si>
    <t>Gemena</t>
  </si>
  <si>
    <t>GMB</t>
  </si>
  <si>
    <t>Gambela</t>
  </si>
  <si>
    <t>GMD</t>
  </si>
  <si>
    <t>Ben Slimane</t>
  </si>
  <si>
    <t>GME</t>
  </si>
  <si>
    <t>Gomel</t>
  </si>
  <si>
    <t>GMI</t>
  </si>
  <si>
    <t>Gasmata</t>
  </si>
  <si>
    <t>GMO</t>
  </si>
  <si>
    <t>Gombe</t>
  </si>
  <si>
    <t>GMP</t>
  </si>
  <si>
    <t>Seoul Gimpo International Airport</t>
  </si>
  <si>
    <t>Seoul</t>
  </si>
  <si>
    <t>GMQ</t>
  </si>
  <si>
    <t>Golog</t>
  </si>
  <si>
    <t>GMR</t>
  </si>
  <si>
    <t>Totegegie</t>
  </si>
  <si>
    <t>GMU</t>
  </si>
  <si>
    <t>Greenville/Spartanburg Downtown Apt</t>
  </si>
  <si>
    <t>GMZ</t>
  </si>
  <si>
    <t>San Sebastian/Gomera</t>
  </si>
  <si>
    <t>GNA</t>
  </si>
  <si>
    <t>Grodno</t>
  </si>
  <si>
    <t>GNB</t>
  </si>
  <si>
    <t>Lyon Grenoble-St Geoirs Apt</t>
  </si>
  <si>
    <t>Lyon</t>
  </si>
  <si>
    <t>GND</t>
  </si>
  <si>
    <t>Grenada</t>
  </si>
  <si>
    <t>GNE</t>
  </si>
  <si>
    <t>Ghent</t>
  </si>
  <si>
    <t>GNF</t>
  </si>
  <si>
    <t>Quincy (US) CA</t>
  </si>
  <si>
    <t>GNI</t>
  </si>
  <si>
    <t>Lyndao (Green Island)</t>
  </si>
  <si>
    <t>GNJ</t>
  </si>
  <si>
    <t>Ganja</t>
  </si>
  <si>
    <t>GNM</t>
  </si>
  <si>
    <t>Guanambi</t>
  </si>
  <si>
    <t>GNR</t>
  </si>
  <si>
    <t>General Roca</t>
  </si>
  <si>
    <t>GNS</t>
  </si>
  <si>
    <t>Gunung Sitoli</t>
  </si>
  <si>
    <t>GNU</t>
  </si>
  <si>
    <t>Goodnews Bay</t>
  </si>
  <si>
    <t>GNV</t>
  </si>
  <si>
    <t>Gainesville (US) FL</t>
  </si>
  <si>
    <t>GNY</t>
  </si>
  <si>
    <t>Sanliurfa</t>
  </si>
  <si>
    <t>GOA</t>
  </si>
  <si>
    <t>Genoa</t>
  </si>
  <si>
    <t>GOB</t>
  </si>
  <si>
    <t>Goba</t>
  </si>
  <si>
    <t>GOC</t>
  </si>
  <si>
    <t>Gora</t>
  </si>
  <si>
    <t>GOE</t>
  </si>
  <si>
    <t>Gonalia</t>
  </si>
  <si>
    <t>GOG</t>
  </si>
  <si>
    <t>Gobabis</t>
  </si>
  <si>
    <t>GOH</t>
  </si>
  <si>
    <t>Nuuk</t>
  </si>
  <si>
    <t>GOI</t>
  </si>
  <si>
    <t>Goa</t>
  </si>
  <si>
    <t>GOJ</t>
  </si>
  <si>
    <t>Nizhny Novgorod</t>
  </si>
  <si>
    <t>GOM</t>
  </si>
  <si>
    <t>Goma</t>
  </si>
  <si>
    <t>GON</t>
  </si>
  <si>
    <t>Groton/New London</t>
  </si>
  <si>
    <t>GOP</t>
  </si>
  <si>
    <t>Gorakhpur</t>
  </si>
  <si>
    <t>GOQ</t>
  </si>
  <si>
    <t>Golmud</t>
  </si>
  <si>
    <t>GOR</t>
  </si>
  <si>
    <t>Gore</t>
  </si>
  <si>
    <t>GOT</t>
  </si>
  <si>
    <t>Goteborg Landvetter Apt</t>
  </si>
  <si>
    <t>Goteborg</t>
  </si>
  <si>
    <t>GOU</t>
  </si>
  <si>
    <t>Garoua</t>
  </si>
  <si>
    <t>GOV</t>
  </si>
  <si>
    <t>Nhulunbuy</t>
  </si>
  <si>
    <t>GOZ</t>
  </si>
  <si>
    <t>Gorna Oryahovitsa</t>
  </si>
  <si>
    <t>GPA</t>
  </si>
  <si>
    <t>Patrai</t>
  </si>
  <si>
    <t>GPB</t>
  </si>
  <si>
    <t>Guarapuava</t>
  </si>
  <si>
    <t>GPI</t>
  </si>
  <si>
    <t>Guapi</t>
  </si>
  <si>
    <t>GPN</t>
  </si>
  <si>
    <t>Garden Point</t>
  </si>
  <si>
    <t>GPO</t>
  </si>
  <si>
    <t>General Pico</t>
  </si>
  <si>
    <t>GPS</t>
  </si>
  <si>
    <t>Baltra Island</t>
  </si>
  <si>
    <t>GPT</t>
  </si>
  <si>
    <t>Gulfport/Biloxi</t>
  </si>
  <si>
    <t>GPZ</t>
  </si>
  <si>
    <t>Grand Rapids (US) MN</t>
  </si>
  <si>
    <t>GQQ</t>
  </si>
  <si>
    <t>Galion</t>
  </si>
  <si>
    <t>GRA</t>
  </si>
  <si>
    <t>Gamarra</t>
  </si>
  <si>
    <t>GRB</t>
  </si>
  <si>
    <t>Green Bay</t>
  </si>
  <si>
    <t>GRD</t>
  </si>
  <si>
    <t>Greenwood (US) SC</t>
  </si>
  <si>
    <t>GRE</t>
  </si>
  <si>
    <t>Greenville (US) IL</t>
  </si>
  <si>
    <t>GRF</t>
  </si>
  <si>
    <t>Tacoma Gray AAF</t>
  </si>
  <si>
    <t>Tacoma</t>
  </si>
  <si>
    <t>GRI</t>
  </si>
  <si>
    <t>Grand Island</t>
  </si>
  <si>
    <t>GRJ</t>
  </si>
  <si>
    <t>George</t>
  </si>
  <si>
    <t>GRK</t>
  </si>
  <si>
    <t>Killeen/Fort Hood Regional/R. Gray AAF</t>
  </si>
  <si>
    <t>Killeen/Fort Hood</t>
  </si>
  <si>
    <t>GRL</t>
  </si>
  <si>
    <t>Garasa</t>
  </si>
  <si>
    <t>GRN</t>
  </si>
  <si>
    <t>Gordon</t>
  </si>
  <si>
    <t>GRO</t>
  </si>
  <si>
    <t>Girona Costa Brava Apt</t>
  </si>
  <si>
    <t>Girona</t>
  </si>
  <si>
    <t>GRP</t>
  </si>
  <si>
    <t>Gurupi</t>
  </si>
  <si>
    <t>GRQ</t>
  </si>
  <si>
    <t>Groningen</t>
  </si>
  <si>
    <t>GRR</t>
  </si>
  <si>
    <t>Grand Rapids (US) MI</t>
  </si>
  <si>
    <t>GRS</t>
  </si>
  <si>
    <t>Grosseto</t>
  </si>
  <si>
    <t>GRU</t>
  </si>
  <si>
    <t>Sao Paulo Guarulhos Intl Apt</t>
  </si>
  <si>
    <t>GRV</t>
  </si>
  <si>
    <t>Grozny</t>
  </si>
  <si>
    <t>GRW</t>
  </si>
  <si>
    <t>Graciosa Island</t>
  </si>
  <si>
    <t>GRX</t>
  </si>
  <si>
    <t>Granada</t>
  </si>
  <si>
    <t>GRY</t>
  </si>
  <si>
    <t>Grimsey</t>
  </si>
  <si>
    <t>GRZ</t>
  </si>
  <si>
    <t>Graz</t>
  </si>
  <si>
    <t>Austria</t>
  </si>
  <si>
    <t>GSA</t>
  </si>
  <si>
    <t>Long Pasia</t>
  </si>
  <si>
    <t>GSB</t>
  </si>
  <si>
    <t>Goldsboro</t>
  </si>
  <si>
    <t>GSE</t>
  </si>
  <si>
    <t>Goteborg City Apt</t>
  </si>
  <si>
    <t>GSH</t>
  </si>
  <si>
    <t>Goshen</t>
  </si>
  <si>
    <t>GSI</t>
  </si>
  <si>
    <t>Grand Santi</t>
  </si>
  <si>
    <t>GSM</t>
  </si>
  <si>
    <t>Gheshm Island</t>
  </si>
  <si>
    <t>GSN</t>
  </si>
  <si>
    <t>Mount Gunson</t>
  </si>
  <si>
    <t>GSO</t>
  </si>
  <si>
    <t>Greensboro/High Point</t>
  </si>
  <si>
    <t>GSP</t>
  </si>
  <si>
    <t>Greenville/Spartanburg Intl Apt</t>
  </si>
  <si>
    <t>GSS</t>
  </si>
  <si>
    <t>Sabie</t>
  </si>
  <si>
    <t>GST</t>
  </si>
  <si>
    <t>Gustavus Airport</t>
  </si>
  <si>
    <t>Gustavus</t>
  </si>
  <si>
    <t>GSV</t>
  </si>
  <si>
    <t>Saratov (RU) 00</t>
  </si>
  <si>
    <t>GSY</t>
  </si>
  <si>
    <t>Grimsby</t>
  </si>
  <si>
    <t>GTA</t>
  </si>
  <si>
    <t>Gatokae</t>
  </si>
  <si>
    <t>GTB</t>
  </si>
  <si>
    <t>Genting</t>
  </si>
  <si>
    <t>GTE</t>
  </si>
  <si>
    <t>Groote Eylandt</t>
  </si>
  <si>
    <t>GTF</t>
  </si>
  <si>
    <t>Great Falls International Apt</t>
  </si>
  <si>
    <t>Great Falls</t>
  </si>
  <si>
    <t>GTI</t>
  </si>
  <si>
    <t>Guettin</t>
  </si>
  <si>
    <t>GTO</t>
  </si>
  <si>
    <t>Gorontalo</t>
  </si>
  <si>
    <t>GTP</t>
  </si>
  <si>
    <t>Grants Pass</t>
  </si>
  <si>
    <t>GTS</t>
  </si>
  <si>
    <t>The Granites</t>
  </si>
  <si>
    <t>GTZ</t>
  </si>
  <si>
    <t>Grumeti</t>
  </si>
  <si>
    <t>GUA</t>
  </si>
  <si>
    <t>Guatemala City</t>
  </si>
  <si>
    <t>GUB</t>
  </si>
  <si>
    <t>Guerrero Negro</t>
  </si>
  <si>
    <t>GUC</t>
  </si>
  <si>
    <t>Gunnison</t>
  </si>
  <si>
    <t>GUD</t>
  </si>
  <si>
    <t>Goundam</t>
  </si>
  <si>
    <t>GUF</t>
  </si>
  <si>
    <t>Gulf Shores</t>
  </si>
  <si>
    <t>GUG</t>
  </si>
  <si>
    <t>Guari</t>
  </si>
  <si>
    <t>GUH</t>
  </si>
  <si>
    <t>Gunnedah</t>
  </si>
  <si>
    <t>GUI</t>
  </si>
  <si>
    <t>Guiria</t>
  </si>
  <si>
    <t>GUL</t>
  </si>
  <si>
    <t>Goulburn</t>
  </si>
  <si>
    <t>GUM</t>
  </si>
  <si>
    <t>Guam Antonio B Won Pat International</t>
  </si>
  <si>
    <t>Guam</t>
  </si>
  <si>
    <t>GUO</t>
  </si>
  <si>
    <t>Guriel</t>
  </si>
  <si>
    <t>GUP</t>
  </si>
  <si>
    <t>Gallup</t>
  </si>
  <si>
    <t>GUQ</t>
  </si>
  <si>
    <t>Guanare</t>
  </si>
  <si>
    <t>GUR</t>
  </si>
  <si>
    <t>Alotau</t>
  </si>
  <si>
    <t>GUV</t>
  </si>
  <si>
    <t>Mougulu</t>
  </si>
  <si>
    <t>GUW</t>
  </si>
  <si>
    <t>Atyrau</t>
  </si>
  <si>
    <t>GUZ</t>
  </si>
  <si>
    <t>Guarapari</t>
  </si>
  <si>
    <t>GVA</t>
  </si>
  <si>
    <t>Geneva International</t>
  </si>
  <si>
    <t>Geneva (CH) 00</t>
  </si>
  <si>
    <t>GVE</t>
  </si>
  <si>
    <t>Gordonsville</t>
  </si>
  <si>
    <t>GVI</t>
  </si>
  <si>
    <t>Green River</t>
  </si>
  <si>
    <t>GVL</t>
  </si>
  <si>
    <t>Gainesville (US) GA</t>
  </si>
  <si>
    <t>GVN</t>
  </si>
  <si>
    <t>Sovetskaya Gavan</t>
  </si>
  <si>
    <t>GVR</t>
  </si>
  <si>
    <t>Governador Valadares</t>
  </si>
  <si>
    <t>GVT</t>
  </si>
  <si>
    <t>Greenville (US) TX</t>
  </si>
  <si>
    <t>GVX</t>
  </si>
  <si>
    <t>Gavle Sandviken Airport</t>
  </si>
  <si>
    <t>Gavle</t>
  </si>
  <si>
    <t>GWD</t>
  </si>
  <si>
    <t>Gwadar</t>
  </si>
  <si>
    <t>GWE</t>
  </si>
  <si>
    <t>Gweru</t>
  </si>
  <si>
    <t>GWL</t>
  </si>
  <si>
    <t>Gwalior</t>
  </si>
  <si>
    <t>GWO</t>
  </si>
  <si>
    <t>Greenwood (US) MS</t>
  </si>
  <si>
    <t>GWS</t>
  </si>
  <si>
    <t>Glenwood Springs</t>
  </si>
  <si>
    <t>GWT</t>
  </si>
  <si>
    <t>Westerland</t>
  </si>
  <si>
    <t>GWY</t>
  </si>
  <si>
    <t>Galway</t>
  </si>
  <si>
    <t>GXF</t>
  </si>
  <si>
    <t>Sayun</t>
  </si>
  <si>
    <t>GXG</t>
  </si>
  <si>
    <t>Negage</t>
  </si>
  <si>
    <t>GXH</t>
  </si>
  <si>
    <t>Xiahe</t>
  </si>
  <si>
    <t>GXQ</t>
  </si>
  <si>
    <t>Coyhaique</t>
  </si>
  <si>
    <t>GXY</t>
  </si>
  <si>
    <t>Greeley</t>
  </si>
  <si>
    <t>GYA</t>
  </si>
  <si>
    <t>Guayaramerin</t>
  </si>
  <si>
    <t>GYB</t>
  </si>
  <si>
    <t>Wodgina</t>
  </si>
  <si>
    <t>GYD</t>
  </si>
  <si>
    <t>Baku Heydar Aliyev International Apt</t>
  </si>
  <si>
    <t>GYE</t>
  </si>
  <si>
    <t>Guayaquil</t>
  </si>
  <si>
    <t>GYG</t>
  </si>
  <si>
    <t>Magan</t>
  </si>
  <si>
    <t>GYI</t>
  </si>
  <si>
    <t>Gisenyi</t>
  </si>
  <si>
    <t>Rwanda</t>
  </si>
  <si>
    <t>GYL</t>
  </si>
  <si>
    <t>Argyle</t>
  </si>
  <si>
    <t>GYM</t>
  </si>
  <si>
    <t>Guaymas</t>
  </si>
  <si>
    <t>GYN</t>
  </si>
  <si>
    <t>Goiania</t>
  </si>
  <si>
    <t>GYR</t>
  </si>
  <si>
    <t>Goodyear</t>
  </si>
  <si>
    <t>GYS</t>
  </si>
  <si>
    <t>Guangyuan</t>
  </si>
  <si>
    <t>GYU</t>
  </si>
  <si>
    <t>Guyuan</t>
  </si>
  <si>
    <t>GYY</t>
  </si>
  <si>
    <t>Chicago Gary International</t>
  </si>
  <si>
    <t>GYZ</t>
  </si>
  <si>
    <t>Gruyere</t>
  </si>
  <si>
    <t>GZA</t>
  </si>
  <si>
    <t>Gaza</t>
  </si>
  <si>
    <t>Palestine</t>
  </si>
  <si>
    <t>GZG</t>
  </si>
  <si>
    <t>Ganzi</t>
  </si>
  <si>
    <t>GZM</t>
  </si>
  <si>
    <t>Gozo</t>
  </si>
  <si>
    <t>Malta</t>
  </si>
  <si>
    <t>GZO</t>
  </si>
  <si>
    <t>Gizo</t>
  </si>
  <si>
    <t>GZP</t>
  </si>
  <si>
    <t>Gazipasa</t>
  </si>
  <si>
    <t>GZT</t>
  </si>
  <si>
    <t>Gaziantep</t>
  </si>
  <si>
    <t>HAA</t>
  </si>
  <si>
    <t>Hasvik</t>
  </si>
  <si>
    <t>HAB</t>
  </si>
  <si>
    <t>Hamilton (US) AL</t>
  </si>
  <si>
    <t>HAC</t>
  </si>
  <si>
    <t>Hachijojima</t>
  </si>
  <si>
    <t>HAD</t>
  </si>
  <si>
    <t>Halmstad</t>
  </si>
  <si>
    <t>HAE</t>
  </si>
  <si>
    <t>Havasupai</t>
  </si>
  <si>
    <t>HAG</t>
  </si>
  <si>
    <t>The Hague</t>
  </si>
  <si>
    <t>HAH</t>
  </si>
  <si>
    <t>Moroni Prince Said Ibrahim</t>
  </si>
  <si>
    <t>Moroni</t>
  </si>
  <si>
    <t>HAJ</t>
  </si>
  <si>
    <t>Hannover</t>
  </si>
  <si>
    <t>HAK</t>
  </si>
  <si>
    <t>Haikou</t>
  </si>
  <si>
    <t>HAM</t>
  </si>
  <si>
    <t>Hamburg Airport</t>
  </si>
  <si>
    <t>Hamburg</t>
  </si>
  <si>
    <t>HAN</t>
  </si>
  <si>
    <t>Hanoi</t>
  </si>
  <si>
    <t>HAO</t>
  </si>
  <si>
    <t>Hamilton (US) OH</t>
  </si>
  <si>
    <t>HAP</t>
  </si>
  <si>
    <t>Long Island</t>
  </si>
  <si>
    <t>HAQ</t>
  </si>
  <si>
    <t>Hanimaadhoo Island</t>
  </si>
  <si>
    <t>HAR</t>
  </si>
  <si>
    <t>Harrisburg Capital City</t>
  </si>
  <si>
    <t>Harrisburg</t>
  </si>
  <si>
    <t>HAS</t>
  </si>
  <si>
    <t>Hail</t>
  </si>
  <si>
    <t>HAU</t>
  </si>
  <si>
    <t>Haugesund</t>
  </si>
  <si>
    <t>HAV</t>
  </si>
  <si>
    <t>Havana</t>
  </si>
  <si>
    <t>HAY</t>
  </si>
  <si>
    <t>Aguachica</t>
  </si>
  <si>
    <t>HBA</t>
  </si>
  <si>
    <t>Hobart</t>
  </si>
  <si>
    <t>HBE</t>
  </si>
  <si>
    <t>Alexandria Borg el Arab</t>
  </si>
  <si>
    <t>HBG</t>
  </si>
  <si>
    <t>Hattiesburg/Laurel</t>
  </si>
  <si>
    <t>Hattiesburg/Laurel (US) MS</t>
  </si>
  <si>
    <t>HBH</t>
  </si>
  <si>
    <t>Hobart Bay</t>
  </si>
  <si>
    <t>HBP</t>
  </si>
  <si>
    <t>Hengyang</t>
  </si>
  <si>
    <t>HBQ</t>
  </si>
  <si>
    <t>Qilian</t>
  </si>
  <si>
    <t>HBR</t>
  </si>
  <si>
    <t>Hobart (US)</t>
  </si>
  <si>
    <t>HBT</t>
  </si>
  <si>
    <t>Hafr Albatin</t>
  </si>
  <si>
    <t>HBU</t>
  </si>
  <si>
    <t>Bulgan (Khovd)</t>
  </si>
  <si>
    <t>HBX</t>
  </si>
  <si>
    <t>Hubli</t>
  </si>
  <si>
    <t>HBZ</t>
  </si>
  <si>
    <t>HCC</t>
  </si>
  <si>
    <t>Hudson</t>
  </si>
  <si>
    <t>HCJ</t>
  </si>
  <si>
    <t>Hechi</t>
  </si>
  <si>
    <t>HCN</t>
  </si>
  <si>
    <t>Hengchun</t>
  </si>
  <si>
    <t>HCQ</t>
  </si>
  <si>
    <t>Halls Creek</t>
  </si>
  <si>
    <t>HCR</t>
  </si>
  <si>
    <t>Holy Cross</t>
  </si>
  <si>
    <t>HCZ</t>
  </si>
  <si>
    <t>Chenzhou</t>
  </si>
  <si>
    <t>HDB</t>
  </si>
  <si>
    <t>Heidelberg</t>
  </si>
  <si>
    <t>HDD</t>
  </si>
  <si>
    <t>Hyderabad (PK)</t>
  </si>
  <si>
    <t>HDE</t>
  </si>
  <si>
    <t>Holdrege</t>
  </si>
  <si>
    <t>HDF</t>
  </si>
  <si>
    <t>Heringsdorf</t>
  </si>
  <si>
    <t>HDG</t>
  </si>
  <si>
    <t>Handan</t>
  </si>
  <si>
    <t>HDK</t>
  </si>
  <si>
    <t>Kulhudhuffushi</t>
  </si>
  <si>
    <t>HDM</t>
  </si>
  <si>
    <t>Hamadan</t>
  </si>
  <si>
    <t>HDN</t>
  </si>
  <si>
    <t>Hayden</t>
  </si>
  <si>
    <t>HDS</t>
  </si>
  <si>
    <t>Hoedspruit</t>
  </si>
  <si>
    <t>HDY</t>
  </si>
  <si>
    <t>Hat Yai</t>
  </si>
  <si>
    <t>HEA</t>
  </si>
  <si>
    <t>Herat</t>
  </si>
  <si>
    <t>HEB</t>
  </si>
  <si>
    <t>Hinthada</t>
  </si>
  <si>
    <t>HEH</t>
  </si>
  <si>
    <t>Heho</t>
  </si>
  <si>
    <t>HEI</t>
  </si>
  <si>
    <t>Heide/Buesum</t>
  </si>
  <si>
    <t>HEK</t>
  </si>
  <si>
    <t>Heihe</t>
  </si>
  <si>
    <t>HEL</t>
  </si>
  <si>
    <t>Helsinki-Vantaa</t>
  </si>
  <si>
    <t>Helsinki</t>
  </si>
  <si>
    <t>HEN</t>
  </si>
  <si>
    <t>Helsinki Heliport</t>
  </si>
  <si>
    <t>HER</t>
  </si>
  <si>
    <t>Irakleion</t>
  </si>
  <si>
    <t>HET</t>
  </si>
  <si>
    <t>Hohhot</t>
  </si>
  <si>
    <t>HEX</t>
  </si>
  <si>
    <t>Santo Domingo Herrera Apt</t>
  </si>
  <si>
    <t>Santo Domingo (DO)</t>
  </si>
  <si>
    <t>HEZ</t>
  </si>
  <si>
    <t>Natchez</t>
  </si>
  <si>
    <t>HFA</t>
  </si>
  <si>
    <t>Haifa</t>
  </si>
  <si>
    <t>HFD</t>
  </si>
  <si>
    <t>Hartford Brainard Apt</t>
  </si>
  <si>
    <t>HFE</t>
  </si>
  <si>
    <t>Hefei</t>
  </si>
  <si>
    <t>HFN</t>
  </si>
  <si>
    <t>Hornafjordur</t>
  </si>
  <si>
    <t>HFS</t>
  </si>
  <si>
    <t>Hagfors</t>
  </si>
  <si>
    <t>HFT</t>
  </si>
  <si>
    <t>Hammerfest</t>
  </si>
  <si>
    <t>HGA</t>
  </si>
  <si>
    <t>Hargeisa</t>
  </si>
  <si>
    <t>HGD</t>
  </si>
  <si>
    <t>Hughenden</t>
  </si>
  <si>
    <t>HGH</t>
  </si>
  <si>
    <t>Hangzhou</t>
  </si>
  <si>
    <t>HGL</t>
  </si>
  <si>
    <t>Helgoland</t>
  </si>
  <si>
    <t>HGN</t>
  </si>
  <si>
    <t>Mae Hong Son</t>
  </si>
  <si>
    <t>HGO</t>
  </si>
  <si>
    <t>Korhogo</t>
  </si>
  <si>
    <t>HGR</t>
  </si>
  <si>
    <t>Hagerstown</t>
  </si>
  <si>
    <t>HGU</t>
  </si>
  <si>
    <t>Mount Hagen</t>
  </si>
  <si>
    <t>HHA</t>
  </si>
  <si>
    <t>Huanghua</t>
  </si>
  <si>
    <t>HHH</t>
  </si>
  <si>
    <t>Hilton Head Island</t>
  </si>
  <si>
    <t>HHN</t>
  </si>
  <si>
    <t>Frankfurt Hahn Airport</t>
  </si>
  <si>
    <t>HHP</t>
  </si>
  <si>
    <t>Sheung Wan Heliport</t>
  </si>
  <si>
    <t>Hong Kong</t>
  </si>
  <si>
    <t>Hong Kong (sar) China</t>
  </si>
  <si>
    <t>HHQ</t>
  </si>
  <si>
    <t>Hua Hin</t>
  </si>
  <si>
    <t>HHR</t>
  </si>
  <si>
    <t>Hawthorne (US) CA</t>
  </si>
  <si>
    <t>HHZ</t>
  </si>
  <si>
    <t>Hikueru</t>
  </si>
  <si>
    <t>HIA</t>
  </si>
  <si>
    <t>Huai'an</t>
  </si>
  <si>
    <t>HIB</t>
  </si>
  <si>
    <t>Hibbing/Chisholm</t>
  </si>
  <si>
    <t>HID</t>
  </si>
  <si>
    <t>Horn Island</t>
  </si>
  <si>
    <t>HIE</t>
  </si>
  <si>
    <t>Whitefield</t>
  </si>
  <si>
    <t>HII</t>
  </si>
  <si>
    <t>Lake Havasu City</t>
  </si>
  <si>
    <t>HIJ</t>
  </si>
  <si>
    <t>Hiroshima</t>
  </si>
  <si>
    <t>HIL</t>
  </si>
  <si>
    <t>Shilabo</t>
  </si>
  <si>
    <t>Shillavo</t>
  </si>
  <si>
    <t>HIM</t>
  </si>
  <si>
    <t>Hingurakgoda</t>
  </si>
  <si>
    <t>HIN</t>
  </si>
  <si>
    <t>Jinju</t>
  </si>
  <si>
    <t>HIO</t>
  </si>
  <si>
    <t>Portland (US) OR</t>
  </si>
  <si>
    <t>HIR</t>
  </si>
  <si>
    <t>Honiara</t>
  </si>
  <si>
    <t>HIS</t>
  </si>
  <si>
    <t>Hayman Island</t>
  </si>
  <si>
    <t>HIT</t>
  </si>
  <si>
    <t>Hivaro</t>
  </si>
  <si>
    <t>HIW</t>
  </si>
  <si>
    <t>Hiroshima West Apt</t>
  </si>
  <si>
    <t>HJJ</t>
  </si>
  <si>
    <t>Huaihua</t>
  </si>
  <si>
    <t>HJR</t>
  </si>
  <si>
    <t>Khajuraho</t>
  </si>
  <si>
    <t>HKB</t>
  </si>
  <si>
    <t>Healy Lake</t>
  </si>
  <si>
    <t>HKC</t>
  </si>
  <si>
    <t>Hong Kong China Ferry Terminal</t>
  </si>
  <si>
    <t>HKD</t>
  </si>
  <si>
    <t>Hakodate</t>
  </si>
  <si>
    <t>HKG</t>
  </si>
  <si>
    <t>Hong Kong International Apt</t>
  </si>
  <si>
    <t>HKK</t>
  </si>
  <si>
    <t>Hokitika</t>
  </si>
  <si>
    <t>HKN</t>
  </si>
  <si>
    <t>Hoskins</t>
  </si>
  <si>
    <t>HKR</t>
  </si>
  <si>
    <t>Maasai Mara (KE) 00</t>
  </si>
  <si>
    <t>HKS</t>
  </si>
  <si>
    <t>Jackson Hawkins Field</t>
  </si>
  <si>
    <t>Jackson (US) MS</t>
  </si>
  <si>
    <t>HKT</t>
  </si>
  <si>
    <t>Phuket</t>
  </si>
  <si>
    <t>HKY</t>
  </si>
  <si>
    <t>Hickory</t>
  </si>
  <si>
    <t>HLA</t>
  </si>
  <si>
    <t>Johannesburg Lanseria International Apt</t>
  </si>
  <si>
    <t>Johannesburg</t>
  </si>
  <si>
    <t>HLD</t>
  </si>
  <si>
    <t>Hailar</t>
  </si>
  <si>
    <t>HLE</t>
  </si>
  <si>
    <t>Jamestown (SH)</t>
  </si>
  <si>
    <t>HLF</t>
  </si>
  <si>
    <t>Hultsfred</t>
  </si>
  <si>
    <t>HLG</t>
  </si>
  <si>
    <t>Wheeling</t>
  </si>
  <si>
    <t>HLH</t>
  </si>
  <si>
    <t>Ulanhot</t>
  </si>
  <si>
    <t>HLM</t>
  </si>
  <si>
    <t>Holland</t>
  </si>
  <si>
    <t>HLN</t>
  </si>
  <si>
    <t>Helena</t>
  </si>
  <si>
    <t>HLP</t>
  </si>
  <si>
    <t>Jakarta Halim Perdanakusuma Apt</t>
  </si>
  <si>
    <t>HLT</t>
  </si>
  <si>
    <t>Hamilton (AU)</t>
  </si>
  <si>
    <t>HLY</t>
  </si>
  <si>
    <t>Holyhead</t>
  </si>
  <si>
    <t>HLZ</t>
  </si>
  <si>
    <t>Hamilton (NZ)</t>
  </si>
  <si>
    <t>HMA</t>
  </si>
  <si>
    <t>Khanty-Mansiysk</t>
  </si>
  <si>
    <t>HMB</t>
  </si>
  <si>
    <t>Sohag</t>
  </si>
  <si>
    <t>HME</t>
  </si>
  <si>
    <t>Hassi Messaoud</t>
  </si>
  <si>
    <t>HMI</t>
  </si>
  <si>
    <t>Hami</t>
  </si>
  <si>
    <t>HMJ</t>
  </si>
  <si>
    <t>Khmelnytskyi</t>
  </si>
  <si>
    <t>HMN</t>
  </si>
  <si>
    <t>Alamogordo Holloman AFB</t>
  </si>
  <si>
    <t>HMO</t>
  </si>
  <si>
    <t>Hermosillo</t>
  </si>
  <si>
    <t>HMR</t>
  </si>
  <si>
    <t>Hamar</t>
  </si>
  <si>
    <t>HMS</t>
  </si>
  <si>
    <t>Muara Teweh</t>
  </si>
  <si>
    <t>HMT</t>
  </si>
  <si>
    <t>Hemet</t>
  </si>
  <si>
    <t>HMV</t>
  </si>
  <si>
    <t>Hemavan/Tarnaby</t>
  </si>
  <si>
    <t>HNA</t>
  </si>
  <si>
    <t>Hanamaki</t>
  </si>
  <si>
    <t>HNB</t>
  </si>
  <si>
    <t>Huntingburg</t>
  </si>
  <si>
    <t>HNC</t>
  </si>
  <si>
    <t>Hatteras</t>
  </si>
  <si>
    <t>HND</t>
  </si>
  <si>
    <t>Tokyo Intl (Haneda)</t>
  </si>
  <si>
    <t>Tokyo</t>
  </si>
  <si>
    <t>HNH</t>
  </si>
  <si>
    <t>Hoonah</t>
  </si>
  <si>
    <t>HNL</t>
  </si>
  <si>
    <t>Honolulu</t>
  </si>
  <si>
    <t>HNM</t>
  </si>
  <si>
    <t>Hana</t>
  </si>
  <si>
    <t>HNN</t>
  </si>
  <si>
    <t>Honinabi</t>
  </si>
  <si>
    <t>HNS</t>
  </si>
  <si>
    <t>Haines</t>
  </si>
  <si>
    <t>HNY</t>
  </si>
  <si>
    <t>HOB</t>
  </si>
  <si>
    <t>Hobbs Lea County Regional Apt</t>
  </si>
  <si>
    <t>Hobbs</t>
  </si>
  <si>
    <t>HOD</t>
  </si>
  <si>
    <t>Hodeidah</t>
  </si>
  <si>
    <t>HOE</t>
  </si>
  <si>
    <t>Houeisay</t>
  </si>
  <si>
    <t>HOF</t>
  </si>
  <si>
    <t>Hofuf</t>
  </si>
  <si>
    <t>HOG</t>
  </si>
  <si>
    <t>Holguin</t>
  </si>
  <si>
    <t>HOH</t>
  </si>
  <si>
    <t>Hohenems/Dornbirn</t>
  </si>
  <si>
    <t>HOI</t>
  </si>
  <si>
    <t>Hao</t>
  </si>
  <si>
    <t>HOK</t>
  </si>
  <si>
    <t>Hooker Creek</t>
  </si>
  <si>
    <t>HOM</t>
  </si>
  <si>
    <t>Homer</t>
  </si>
  <si>
    <t>HON</t>
  </si>
  <si>
    <t>Huron</t>
  </si>
  <si>
    <t>HOP</t>
  </si>
  <si>
    <t>Hopkinsville</t>
  </si>
  <si>
    <t>HOQ</t>
  </si>
  <si>
    <t>Hof</t>
  </si>
  <si>
    <t>HOR</t>
  </si>
  <si>
    <t>Horta</t>
  </si>
  <si>
    <t>HOS</t>
  </si>
  <si>
    <t>Chos Malal</t>
  </si>
  <si>
    <t>HOT</t>
  </si>
  <si>
    <t>Hot Springs (US) AR</t>
  </si>
  <si>
    <t>HOU</t>
  </si>
  <si>
    <t>Houston William P. Hobby Apt</t>
  </si>
  <si>
    <t>HOV</t>
  </si>
  <si>
    <t>Orsta/Volda</t>
  </si>
  <si>
    <t>HOX</t>
  </si>
  <si>
    <t>Homalin</t>
  </si>
  <si>
    <t>HPA</t>
  </si>
  <si>
    <t>Ha'apai</t>
  </si>
  <si>
    <t>HPB</t>
  </si>
  <si>
    <t>Hooper Bay</t>
  </si>
  <si>
    <t>HPG</t>
  </si>
  <si>
    <t>Shennongjia</t>
  </si>
  <si>
    <t>HPH</t>
  </si>
  <si>
    <t>Haiphong</t>
  </si>
  <si>
    <t>HPN</t>
  </si>
  <si>
    <t>White Plains</t>
  </si>
  <si>
    <t>HPT</t>
  </si>
  <si>
    <t>Hampton</t>
  </si>
  <si>
    <t>HPV</t>
  </si>
  <si>
    <t>Kauai Island Princeville Apt</t>
  </si>
  <si>
    <t>Kauai Island</t>
  </si>
  <si>
    <t>HPY</t>
  </si>
  <si>
    <t>Baytown</t>
  </si>
  <si>
    <t>HQM</t>
  </si>
  <si>
    <t>Hoquiam/Aberdeen</t>
  </si>
  <si>
    <t>HRB</t>
  </si>
  <si>
    <t>Harbin</t>
  </si>
  <si>
    <t>HRE</t>
  </si>
  <si>
    <t>RG Mugabe Intl</t>
  </si>
  <si>
    <t>Harare</t>
  </si>
  <si>
    <t>HRF</t>
  </si>
  <si>
    <t>Hoarafushi</t>
  </si>
  <si>
    <t>HRG</t>
  </si>
  <si>
    <t>Hurghada</t>
  </si>
  <si>
    <t>HRI</t>
  </si>
  <si>
    <t>Hambantota</t>
  </si>
  <si>
    <t>HRK</t>
  </si>
  <si>
    <t>Kharkiv</t>
  </si>
  <si>
    <t>HRL</t>
  </si>
  <si>
    <t>Harlingen</t>
  </si>
  <si>
    <t>HRM</t>
  </si>
  <si>
    <t>Hassi R'mel</t>
  </si>
  <si>
    <t>HRO</t>
  </si>
  <si>
    <t>Harrison</t>
  </si>
  <si>
    <t>HRT</t>
  </si>
  <si>
    <t>Harrogate</t>
  </si>
  <si>
    <t>HRZ</t>
  </si>
  <si>
    <t>Horizontina</t>
  </si>
  <si>
    <t>HSA</t>
  </si>
  <si>
    <t>Turkistan</t>
  </si>
  <si>
    <t>HSC</t>
  </si>
  <si>
    <t>Shaoguan</t>
  </si>
  <si>
    <t>HSD</t>
  </si>
  <si>
    <t>Huangshi</t>
  </si>
  <si>
    <t>HSG</t>
  </si>
  <si>
    <t>Saga</t>
  </si>
  <si>
    <t>HSH</t>
  </si>
  <si>
    <t>Las Vegas Henderson Executive Apt</t>
  </si>
  <si>
    <t>HSI</t>
  </si>
  <si>
    <t>Hastings</t>
  </si>
  <si>
    <t>HSK</t>
  </si>
  <si>
    <t>Huesca</t>
  </si>
  <si>
    <t>HSL</t>
  </si>
  <si>
    <t>Huslia</t>
  </si>
  <si>
    <t>HSN</t>
  </si>
  <si>
    <t>Zhoushan</t>
  </si>
  <si>
    <t>HSP</t>
  </si>
  <si>
    <t>Hot Springs (US) VA</t>
  </si>
  <si>
    <t>HST</t>
  </si>
  <si>
    <t>Homestead</t>
  </si>
  <si>
    <t>HSV</t>
  </si>
  <si>
    <t>Huntsville Intl-Carl T. Jones Field</t>
  </si>
  <si>
    <t>Huntsville</t>
  </si>
  <si>
    <t>HSZ</t>
  </si>
  <si>
    <t>Hsinchu</t>
  </si>
  <si>
    <t>Taiwan Province of China</t>
  </si>
  <si>
    <t>HTA</t>
  </si>
  <si>
    <t>Chita</t>
  </si>
  <si>
    <t>HTG</t>
  </si>
  <si>
    <t>Khatanga</t>
  </si>
  <si>
    <t>HTH</t>
  </si>
  <si>
    <t>Hawthorne (US) NV</t>
  </si>
  <si>
    <t>HTI</t>
  </si>
  <si>
    <t>Hamilton Island</t>
  </si>
  <si>
    <t>HTL</t>
  </si>
  <si>
    <t>Houghton Lake</t>
  </si>
  <si>
    <t>HTM</t>
  </si>
  <si>
    <t>Khatgal</t>
  </si>
  <si>
    <t>HTN</t>
  </si>
  <si>
    <t>Hotan</t>
  </si>
  <si>
    <t>HTO</t>
  </si>
  <si>
    <t>East Hampton</t>
  </si>
  <si>
    <t>HTR</t>
  </si>
  <si>
    <t>Hateruma</t>
  </si>
  <si>
    <t>HTS</t>
  </si>
  <si>
    <t>Huntington/Ashland KY</t>
  </si>
  <si>
    <t>HTT</t>
  </si>
  <si>
    <t>Huatugou</t>
  </si>
  <si>
    <t>HTY</t>
  </si>
  <si>
    <t>Hatay</t>
  </si>
  <si>
    <t>HUB</t>
  </si>
  <si>
    <t>Humbert River</t>
  </si>
  <si>
    <t>HUE</t>
  </si>
  <si>
    <t>Humera</t>
  </si>
  <si>
    <t>HUF</t>
  </si>
  <si>
    <t>Terre Haute</t>
  </si>
  <si>
    <t>HUH</t>
  </si>
  <si>
    <t>Huahine</t>
  </si>
  <si>
    <t>HUI</t>
  </si>
  <si>
    <t>Hue</t>
  </si>
  <si>
    <t>HUL</t>
  </si>
  <si>
    <t>Houlton</t>
  </si>
  <si>
    <t>HUM</t>
  </si>
  <si>
    <t>Houma</t>
  </si>
  <si>
    <t>HUN</t>
  </si>
  <si>
    <t>Hualien</t>
  </si>
  <si>
    <t>HUO</t>
  </si>
  <si>
    <t>Houlinguole</t>
  </si>
  <si>
    <t>HUQ</t>
  </si>
  <si>
    <t>Hon</t>
  </si>
  <si>
    <t>HUS</t>
  </si>
  <si>
    <t>Hughes</t>
  </si>
  <si>
    <t>HUT</t>
  </si>
  <si>
    <t>Hutchinson</t>
  </si>
  <si>
    <t>HUU</t>
  </si>
  <si>
    <t>Huanuco</t>
  </si>
  <si>
    <t>HUV</t>
  </si>
  <si>
    <t>Hudiksvall</t>
  </si>
  <si>
    <t>HUW</t>
  </si>
  <si>
    <t>Humaita</t>
  </si>
  <si>
    <t>HUX</t>
  </si>
  <si>
    <t>Huatulco</t>
  </si>
  <si>
    <t>HUY</t>
  </si>
  <si>
    <t>Humberside</t>
  </si>
  <si>
    <t>HUZ</t>
  </si>
  <si>
    <t>Huizhou</t>
  </si>
  <si>
    <t>HVA</t>
  </si>
  <si>
    <t>Analalava</t>
  </si>
  <si>
    <t>HVB</t>
  </si>
  <si>
    <t>Hervey Bay</t>
  </si>
  <si>
    <t>HVD</t>
  </si>
  <si>
    <t>Khovd</t>
  </si>
  <si>
    <t>HVG</t>
  </si>
  <si>
    <t>Honningsvag</t>
  </si>
  <si>
    <t>HVN</t>
  </si>
  <si>
    <t>New Haven</t>
  </si>
  <si>
    <t>HVR</t>
  </si>
  <si>
    <t>Havre</t>
  </si>
  <si>
    <t>HVS</t>
  </si>
  <si>
    <t>Hartsville</t>
  </si>
  <si>
    <t>HWD</t>
  </si>
  <si>
    <t>Hayward (US) CA</t>
  </si>
  <si>
    <t>HWN</t>
  </si>
  <si>
    <t>Hwange National Park</t>
  </si>
  <si>
    <t>HWO</t>
  </si>
  <si>
    <t>Hollywood</t>
  </si>
  <si>
    <t>HXD</t>
  </si>
  <si>
    <t>Delingha</t>
  </si>
  <si>
    <t>HYA</t>
  </si>
  <si>
    <t>Hyannis</t>
  </si>
  <si>
    <t>HYD</t>
  </si>
  <si>
    <t>Hyderabad Rajiv Gandhi Intl Arpt</t>
  </si>
  <si>
    <t>HYF</t>
  </si>
  <si>
    <t>Hayfields</t>
  </si>
  <si>
    <t>HYG</t>
  </si>
  <si>
    <t>Hydaburg</t>
  </si>
  <si>
    <t>HYL</t>
  </si>
  <si>
    <t>Hollis</t>
  </si>
  <si>
    <t>HYN</t>
  </si>
  <si>
    <t>Taizhou</t>
  </si>
  <si>
    <t>HYR</t>
  </si>
  <si>
    <t>Hayward (US) WI</t>
  </si>
  <si>
    <t>HYS</t>
  </si>
  <si>
    <t>Hays</t>
  </si>
  <si>
    <t>HZA</t>
  </si>
  <si>
    <t>Heze</t>
  </si>
  <si>
    <t>HZG</t>
  </si>
  <si>
    <t>Hanzhong</t>
  </si>
  <si>
    <t>HZH</t>
  </si>
  <si>
    <t>Liping</t>
  </si>
  <si>
    <t>HZK</t>
  </si>
  <si>
    <t>Husavik</t>
  </si>
  <si>
    <t>HZL</t>
  </si>
  <si>
    <t>Hazleton</t>
  </si>
  <si>
    <t>HZP</t>
  </si>
  <si>
    <t>Fort Mackay (CA) AB</t>
  </si>
  <si>
    <t>IAA</t>
  </si>
  <si>
    <t>Igarka</t>
  </si>
  <si>
    <t>IAD</t>
  </si>
  <si>
    <t>Washington Dulles International Apt</t>
  </si>
  <si>
    <t>IAG</t>
  </si>
  <si>
    <t>Niagara Falls</t>
  </si>
  <si>
    <t>IAH</t>
  </si>
  <si>
    <t>Houston Intercontinental Apt</t>
  </si>
  <si>
    <t>IAM</t>
  </si>
  <si>
    <t>In Amenas</t>
  </si>
  <si>
    <t>IAN</t>
  </si>
  <si>
    <t>Kiana</t>
  </si>
  <si>
    <t>IAO</t>
  </si>
  <si>
    <t>Del Carmen</t>
  </si>
  <si>
    <t>IAQ</t>
  </si>
  <si>
    <t>Bahregan</t>
  </si>
  <si>
    <t>IAR</t>
  </si>
  <si>
    <t>Yaroslavl</t>
  </si>
  <si>
    <t>IAS</t>
  </si>
  <si>
    <t>Iasi</t>
  </si>
  <si>
    <t>IBA</t>
  </si>
  <si>
    <t>Ibadan</t>
  </si>
  <si>
    <t>IBB</t>
  </si>
  <si>
    <t>Isabela Island</t>
  </si>
  <si>
    <t>IBE</t>
  </si>
  <si>
    <t>Ibague</t>
  </si>
  <si>
    <t>IBI</t>
  </si>
  <si>
    <t>Iboki</t>
  </si>
  <si>
    <t>IBL</t>
  </si>
  <si>
    <t>Indigo Bay Lodge</t>
  </si>
  <si>
    <t>IBO</t>
  </si>
  <si>
    <t>Ibo</t>
  </si>
  <si>
    <t>IBR</t>
  </si>
  <si>
    <t>Ibaraki</t>
  </si>
  <si>
    <t>IBZ</t>
  </si>
  <si>
    <t>Ibiza</t>
  </si>
  <si>
    <t>ICI</t>
  </si>
  <si>
    <t>Cicia Island</t>
  </si>
  <si>
    <t>ICK</t>
  </si>
  <si>
    <t>Nieuw Nickerie</t>
  </si>
  <si>
    <t>ICL</t>
  </si>
  <si>
    <t>Clarinda</t>
  </si>
  <si>
    <t>ICN</t>
  </si>
  <si>
    <t>Seoul Incheon International Airport</t>
  </si>
  <si>
    <t>ICO</t>
  </si>
  <si>
    <t>Sicogon Island</t>
  </si>
  <si>
    <t>ICT</t>
  </si>
  <si>
    <t>Wichita Dwight D. Eisenhower Apt</t>
  </si>
  <si>
    <t>IDA</t>
  </si>
  <si>
    <t>Idaho Falls</t>
  </si>
  <si>
    <t>IDB</t>
  </si>
  <si>
    <t>Idre</t>
  </si>
  <si>
    <t>IDG</t>
  </si>
  <si>
    <t>Ida Grove</t>
  </si>
  <si>
    <t>IDI</t>
  </si>
  <si>
    <t>Indiana</t>
  </si>
  <si>
    <t>IDN</t>
  </si>
  <si>
    <t>Indagen</t>
  </si>
  <si>
    <t>IDR</t>
  </si>
  <si>
    <t>Indore</t>
  </si>
  <si>
    <t>IDY</t>
  </si>
  <si>
    <t>Ile D'yeu</t>
  </si>
  <si>
    <t>IEG</t>
  </si>
  <si>
    <t>Zielona Gora</t>
  </si>
  <si>
    <t>IEV</t>
  </si>
  <si>
    <t>Kyiv Zhuliany Intl Apt</t>
  </si>
  <si>
    <t>Kyiv</t>
  </si>
  <si>
    <t>IFJ</t>
  </si>
  <si>
    <t>Isafjordur</t>
  </si>
  <si>
    <t>IFN</t>
  </si>
  <si>
    <t>Esfahan</t>
  </si>
  <si>
    <t>IFO</t>
  </si>
  <si>
    <t>Ivano-Frankivsk</t>
  </si>
  <si>
    <t>IFP</t>
  </si>
  <si>
    <t>Bullhead City</t>
  </si>
  <si>
    <t>IFU</t>
  </si>
  <si>
    <t>Ifuru</t>
  </si>
  <si>
    <t>IGA</t>
  </si>
  <si>
    <t>Inagua</t>
  </si>
  <si>
    <t>IGD</t>
  </si>
  <si>
    <t>Igdir</t>
  </si>
  <si>
    <t>IGG</t>
  </si>
  <si>
    <t>Igiugig</t>
  </si>
  <si>
    <t>IGM</t>
  </si>
  <si>
    <t>Kingman</t>
  </si>
  <si>
    <t>IGO</t>
  </si>
  <si>
    <t>Chigorodo</t>
  </si>
  <si>
    <t>IGR</t>
  </si>
  <si>
    <t>Iguazu</t>
  </si>
  <si>
    <t>IGS</t>
  </si>
  <si>
    <t>Ingolstadt</t>
  </si>
  <si>
    <t>IGT</t>
  </si>
  <si>
    <t>Magas</t>
  </si>
  <si>
    <t>IGU</t>
  </si>
  <si>
    <t>Foz do Iguacu</t>
  </si>
  <si>
    <t>IHR</t>
  </si>
  <si>
    <t>Iranshahr</t>
  </si>
  <si>
    <t>IHU</t>
  </si>
  <si>
    <t>Ihu</t>
  </si>
  <si>
    <t>IIA</t>
  </si>
  <si>
    <t>Inishmaan</t>
  </si>
  <si>
    <t>IIL</t>
  </si>
  <si>
    <t>Ilam</t>
  </si>
  <si>
    <t>IIS</t>
  </si>
  <si>
    <t>Nissan Island</t>
  </si>
  <si>
    <t>IJK</t>
  </si>
  <si>
    <t>Izhevsk</t>
  </si>
  <si>
    <t>IJX</t>
  </si>
  <si>
    <t>Jacksonville (US) IL</t>
  </si>
  <si>
    <t>IKA</t>
  </si>
  <si>
    <t>Tehran Imam Khomeini International Apt</t>
  </si>
  <si>
    <t>Tehran</t>
  </si>
  <si>
    <t>IKE</t>
  </si>
  <si>
    <t>Ikerasak</t>
  </si>
  <si>
    <t>IKI</t>
  </si>
  <si>
    <t>Iki</t>
  </si>
  <si>
    <t>IKK</t>
  </si>
  <si>
    <t>Kankakee</t>
  </si>
  <si>
    <t>IKO</t>
  </si>
  <si>
    <t>Nikolski</t>
  </si>
  <si>
    <t>IKS</t>
  </si>
  <si>
    <t>Tiksi</t>
  </si>
  <si>
    <t>IKT</t>
  </si>
  <si>
    <t>Irkutsk</t>
  </si>
  <si>
    <t>IKU</t>
  </si>
  <si>
    <t>Tamchy</t>
  </si>
  <si>
    <t>ILA</t>
  </si>
  <si>
    <t>Illaga</t>
  </si>
  <si>
    <t>ILD</t>
  </si>
  <si>
    <t>Lleida Alguaire Airport</t>
  </si>
  <si>
    <t>Lleida</t>
  </si>
  <si>
    <t>ILE</t>
  </si>
  <si>
    <t>Killeen/Fort Hood Skylark Field Apt</t>
  </si>
  <si>
    <t>ILF</t>
  </si>
  <si>
    <t>Ilford</t>
  </si>
  <si>
    <t>ILG</t>
  </si>
  <si>
    <t>Wilmington New Castle Apt</t>
  </si>
  <si>
    <t>Wilmington (US) DE</t>
  </si>
  <si>
    <t>ILI</t>
  </si>
  <si>
    <t>Iliamna</t>
  </si>
  <si>
    <t>ILL</t>
  </si>
  <si>
    <t>Willmar</t>
  </si>
  <si>
    <t>ILM</t>
  </si>
  <si>
    <t>Wilmington (US) NC</t>
  </si>
  <si>
    <t>ILN</t>
  </si>
  <si>
    <t>Wilmington (US) OH</t>
  </si>
  <si>
    <t>Wilmington</t>
  </si>
  <si>
    <t>ILO</t>
  </si>
  <si>
    <t>Ilo-Ilo</t>
  </si>
  <si>
    <t>ILP</t>
  </si>
  <si>
    <t>Ile des Pins</t>
  </si>
  <si>
    <t>ILQ</t>
  </si>
  <si>
    <t>Ilo</t>
  </si>
  <si>
    <t>ILR</t>
  </si>
  <si>
    <t>Ilorin</t>
  </si>
  <si>
    <t>ILY</t>
  </si>
  <si>
    <t>Islay</t>
  </si>
  <si>
    <t>ILZ</t>
  </si>
  <si>
    <t>Zilina</t>
  </si>
  <si>
    <t>IMD</t>
  </si>
  <si>
    <t>Imonda</t>
  </si>
  <si>
    <t>IMF</t>
  </si>
  <si>
    <t>Imphal</t>
  </si>
  <si>
    <t>IMI</t>
  </si>
  <si>
    <t>Ine Island</t>
  </si>
  <si>
    <t>IMK</t>
  </si>
  <si>
    <t>Simikot</t>
  </si>
  <si>
    <t>IMO</t>
  </si>
  <si>
    <t>Zemio</t>
  </si>
  <si>
    <t>IMP</t>
  </si>
  <si>
    <t>Imperatriz</t>
  </si>
  <si>
    <t>IMQ</t>
  </si>
  <si>
    <t>Maku</t>
  </si>
  <si>
    <t>IMT</t>
  </si>
  <si>
    <t>Iron Mountain/Kingsfd.</t>
  </si>
  <si>
    <t>INA</t>
  </si>
  <si>
    <t>Inta</t>
  </si>
  <si>
    <t>INB</t>
  </si>
  <si>
    <t>Independence</t>
  </si>
  <si>
    <t>INC</t>
  </si>
  <si>
    <t>Yinchuan</t>
  </si>
  <si>
    <t>IND</t>
  </si>
  <si>
    <t>Indianapolis</t>
  </si>
  <si>
    <t>INF</t>
  </si>
  <si>
    <t>In Guezzam</t>
  </si>
  <si>
    <t>ING</t>
  </si>
  <si>
    <t>Lago Argentino</t>
  </si>
  <si>
    <t>INH</t>
  </si>
  <si>
    <t>Inhambane</t>
  </si>
  <si>
    <t>INI</t>
  </si>
  <si>
    <t>Nis</t>
  </si>
  <si>
    <t>INL</t>
  </si>
  <si>
    <t>International Falls</t>
  </si>
  <si>
    <t>INN</t>
  </si>
  <si>
    <t>Innsbruck, Innsbruck Airport</t>
  </si>
  <si>
    <t>Innsbruck</t>
  </si>
  <si>
    <t>INO</t>
  </si>
  <si>
    <t>Inongo</t>
  </si>
  <si>
    <t>Zaire</t>
  </si>
  <si>
    <t>INQ</t>
  </si>
  <si>
    <t>Inisheer</t>
  </si>
  <si>
    <t>INT</t>
  </si>
  <si>
    <t>Winston-Salem</t>
  </si>
  <si>
    <t>INU</t>
  </si>
  <si>
    <t>Nauru Island</t>
  </si>
  <si>
    <t>Nauru</t>
  </si>
  <si>
    <t>INV</t>
  </si>
  <si>
    <t>Inverness</t>
  </si>
  <si>
    <t>INW</t>
  </si>
  <si>
    <t>Winslow</t>
  </si>
  <si>
    <t>INX</t>
  </si>
  <si>
    <t>Inanwatan</t>
  </si>
  <si>
    <t>INZ</t>
  </si>
  <si>
    <t>In Salah</t>
  </si>
  <si>
    <t>IOA</t>
  </si>
  <si>
    <t>Ioannina</t>
  </si>
  <si>
    <t>IOK</t>
  </si>
  <si>
    <t>Iokea</t>
  </si>
  <si>
    <t>IOM</t>
  </si>
  <si>
    <t>Isle of Man</t>
  </si>
  <si>
    <t>ION</t>
  </si>
  <si>
    <t>Impfondo</t>
  </si>
  <si>
    <t>IOP</t>
  </si>
  <si>
    <t>Ioma</t>
  </si>
  <si>
    <t>IOQ</t>
  </si>
  <si>
    <t>Isortoq</t>
  </si>
  <si>
    <t>IOR</t>
  </si>
  <si>
    <t>Inishmore</t>
  </si>
  <si>
    <t>IOS</t>
  </si>
  <si>
    <t>Ilheus</t>
  </si>
  <si>
    <t>IOT</t>
  </si>
  <si>
    <t>Illorsuit</t>
  </si>
  <si>
    <t>IOW</t>
  </si>
  <si>
    <t>Iowa City</t>
  </si>
  <si>
    <t>IPA</t>
  </si>
  <si>
    <t>Ipota</t>
  </si>
  <si>
    <t>IPC</t>
  </si>
  <si>
    <t>Easter Island</t>
  </si>
  <si>
    <t>IPG</t>
  </si>
  <si>
    <t>Ipiranga</t>
  </si>
  <si>
    <t>IPH</t>
  </si>
  <si>
    <t>Ipoh</t>
  </si>
  <si>
    <t>IPI</t>
  </si>
  <si>
    <t>Ipiales</t>
  </si>
  <si>
    <t>IPL</t>
  </si>
  <si>
    <t>Imperial County Apt</t>
  </si>
  <si>
    <t>Imperial/El Centro</t>
  </si>
  <si>
    <t>IPN</t>
  </si>
  <si>
    <t>Ipatinga</t>
  </si>
  <si>
    <t>IPT</t>
  </si>
  <si>
    <t>Williamsport</t>
  </si>
  <si>
    <t>IPW</t>
  </si>
  <si>
    <t>Ipswich</t>
  </si>
  <si>
    <t>IPZ</t>
  </si>
  <si>
    <t>San Isidro del General</t>
  </si>
  <si>
    <t>IQA</t>
  </si>
  <si>
    <t>Al Asad</t>
  </si>
  <si>
    <t>IQM</t>
  </si>
  <si>
    <t>Qiemo</t>
  </si>
  <si>
    <t>IQN</t>
  </si>
  <si>
    <t>Qingyang</t>
  </si>
  <si>
    <t>IQQ</t>
  </si>
  <si>
    <t>Iquique</t>
  </si>
  <si>
    <t>IQT</t>
  </si>
  <si>
    <t>Iquitos</t>
  </si>
  <si>
    <t>IRA</t>
  </si>
  <si>
    <t>Kirakira</t>
  </si>
  <si>
    <t>IRC</t>
  </si>
  <si>
    <t>Circle</t>
  </si>
  <si>
    <t>IRD</t>
  </si>
  <si>
    <t>Ishurdi</t>
  </si>
  <si>
    <t>IRG</t>
  </si>
  <si>
    <t>Lockhart River</t>
  </si>
  <si>
    <t>IRI</t>
  </si>
  <si>
    <t>Iringa</t>
  </si>
  <si>
    <t>IRJ</t>
  </si>
  <si>
    <t>La Rioja</t>
  </si>
  <si>
    <t>IRK</t>
  </si>
  <si>
    <t>Kirksville</t>
  </si>
  <si>
    <t>IRM</t>
  </si>
  <si>
    <t>Igrim</t>
  </si>
  <si>
    <t>IRO</t>
  </si>
  <si>
    <t>Birao</t>
  </si>
  <si>
    <t>IRP</t>
  </si>
  <si>
    <t>Isiro</t>
  </si>
  <si>
    <t>IRS</t>
  </si>
  <si>
    <t>Sturgis</t>
  </si>
  <si>
    <t>IRZ</t>
  </si>
  <si>
    <t>Santa Isabel Rio Negro</t>
  </si>
  <si>
    <t>ISA</t>
  </si>
  <si>
    <t>Mount Isa</t>
  </si>
  <si>
    <t>ISB</t>
  </si>
  <si>
    <t>Islamabad International</t>
  </si>
  <si>
    <t>Islamabad (PK) 00</t>
  </si>
  <si>
    <t>ISC</t>
  </si>
  <si>
    <t>Isles of Scilly St Mary's Apt</t>
  </si>
  <si>
    <t>Isles of Scilly</t>
  </si>
  <si>
    <t>ISE</t>
  </si>
  <si>
    <t>Isparta</t>
  </si>
  <si>
    <t>ISG</t>
  </si>
  <si>
    <t>New Ishigaki</t>
  </si>
  <si>
    <t>ISH</t>
  </si>
  <si>
    <t>Ischia</t>
  </si>
  <si>
    <t>ISJ</t>
  </si>
  <si>
    <t>Isla Mujeres</t>
  </si>
  <si>
    <t>ISK</t>
  </si>
  <si>
    <t>Nasik</t>
  </si>
  <si>
    <t>ISL</t>
  </si>
  <si>
    <t>Istanbul Ataturk Airport</t>
  </si>
  <si>
    <t>Istanbul</t>
  </si>
  <si>
    <t>ISM</t>
  </si>
  <si>
    <t>Orlando Kissimmee Gateway</t>
  </si>
  <si>
    <t>Orlando</t>
  </si>
  <si>
    <t>ISN</t>
  </si>
  <si>
    <t>Williston (US) ND</t>
  </si>
  <si>
    <t>ISO</t>
  </si>
  <si>
    <t>Kinston</t>
  </si>
  <si>
    <t>ISP</t>
  </si>
  <si>
    <t>Islip</t>
  </si>
  <si>
    <t>ISS</t>
  </si>
  <si>
    <t>Wiscasset</t>
  </si>
  <si>
    <t>IST</t>
  </si>
  <si>
    <t>Istanbul Airport</t>
  </si>
  <si>
    <t>ISU</t>
  </si>
  <si>
    <t>Sulaymaniyah</t>
  </si>
  <si>
    <t>ISW</t>
  </si>
  <si>
    <t>Wisconsin Rapids</t>
  </si>
  <si>
    <t>ITA</t>
  </si>
  <si>
    <t>Itacoatiara</t>
  </si>
  <si>
    <t>ITB</t>
  </si>
  <si>
    <t>Itaituba</t>
  </si>
  <si>
    <t>ITH</t>
  </si>
  <si>
    <t>Ithaca</t>
  </si>
  <si>
    <t>ITK</t>
  </si>
  <si>
    <t>Itokama</t>
  </si>
  <si>
    <t>ITM</t>
  </si>
  <si>
    <t>Osaka Intl (Itami)</t>
  </si>
  <si>
    <t>Osaka</t>
  </si>
  <si>
    <t>ITN</t>
  </si>
  <si>
    <t>Itabuna</t>
  </si>
  <si>
    <t>ITO</t>
  </si>
  <si>
    <t>Hilo</t>
  </si>
  <si>
    <t>ITP</t>
  </si>
  <si>
    <t>Itaperuna</t>
  </si>
  <si>
    <t>ITU</t>
  </si>
  <si>
    <t>IUE</t>
  </si>
  <si>
    <t>Niue</t>
  </si>
  <si>
    <t>IUI</t>
  </si>
  <si>
    <t>Innarsuit</t>
  </si>
  <si>
    <t>IUL</t>
  </si>
  <si>
    <t>Ilu</t>
  </si>
  <si>
    <t>IVA</t>
  </si>
  <si>
    <t>Ambanja</t>
  </si>
  <si>
    <t>IVC</t>
  </si>
  <si>
    <t>Invercargill</t>
  </si>
  <si>
    <t>IVL</t>
  </si>
  <si>
    <t>Ivalo</t>
  </si>
  <si>
    <t>IVR</t>
  </si>
  <si>
    <t>Inverell</t>
  </si>
  <si>
    <t>IVW</t>
  </si>
  <si>
    <t>Inverway</t>
  </si>
  <si>
    <t>IWA</t>
  </si>
  <si>
    <t>Ivanovo</t>
  </si>
  <si>
    <t>IWD</t>
  </si>
  <si>
    <t>Ironwood</t>
  </si>
  <si>
    <t>IWJ</t>
  </si>
  <si>
    <t>Masuda</t>
  </si>
  <si>
    <t>IWK</t>
  </si>
  <si>
    <t>Iwakuni</t>
  </si>
  <si>
    <t>IWO</t>
  </si>
  <si>
    <t>Iwoto (Iwo Jima)</t>
  </si>
  <si>
    <t>IWS</t>
  </si>
  <si>
    <t>Houston West Houston Apt</t>
  </si>
  <si>
    <t>IXA</t>
  </si>
  <si>
    <t>Agartala</t>
  </si>
  <si>
    <t>IXB</t>
  </si>
  <si>
    <t>Bagdogra</t>
  </si>
  <si>
    <t>IXC</t>
  </si>
  <si>
    <t>Chandigarh</t>
  </si>
  <si>
    <t>IXD</t>
  </si>
  <si>
    <t>Allahabad</t>
  </si>
  <si>
    <t>IXE</t>
  </si>
  <si>
    <t>Mangalore</t>
  </si>
  <si>
    <t>IXG</t>
  </si>
  <si>
    <t>Belgaum</t>
  </si>
  <si>
    <t>IXI</t>
  </si>
  <si>
    <t>Lilabari</t>
  </si>
  <si>
    <t>IXJ</t>
  </si>
  <si>
    <t>Jammu</t>
  </si>
  <si>
    <t>IXK</t>
  </si>
  <si>
    <t>Keshod</t>
  </si>
  <si>
    <t>IXL</t>
  </si>
  <si>
    <t>Leh</t>
  </si>
  <si>
    <t>IXM</t>
  </si>
  <si>
    <t>Madurai</t>
  </si>
  <si>
    <t>IXP</t>
  </si>
  <si>
    <t>Pathankot</t>
  </si>
  <si>
    <t>IXR</t>
  </si>
  <si>
    <t>Ranchi</t>
  </si>
  <si>
    <t>IXS</t>
  </si>
  <si>
    <t>Silchar</t>
  </si>
  <si>
    <t>IXT</t>
  </si>
  <si>
    <t>Pasighat</t>
  </si>
  <si>
    <t>IXU</t>
  </si>
  <si>
    <t>Aurangabad</t>
  </si>
  <si>
    <t>IXW</t>
  </si>
  <si>
    <t>Jamshedpur</t>
  </si>
  <si>
    <t>IXX</t>
  </si>
  <si>
    <t>Bidar</t>
  </si>
  <si>
    <t>IXY</t>
  </si>
  <si>
    <t>Kandla</t>
  </si>
  <si>
    <t>IXZ</t>
  </si>
  <si>
    <t>Port Blair</t>
  </si>
  <si>
    <t>IYK</t>
  </si>
  <si>
    <t>Inyokern</t>
  </si>
  <si>
    <t>IZA</t>
  </si>
  <si>
    <t>Juiz de Fora Zona da Mata</t>
  </si>
  <si>
    <t>IZO</t>
  </si>
  <si>
    <t>Izumo</t>
  </si>
  <si>
    <t>IZT</t>
  </si>
  <si>
    <t>Ixtepec</t>
  </si>
  <si>
    <t>JAA</t>
  </si>
  <si>
    <t>Jalalabad</t>
  </si>
  <si>
    <t>JAC</t>
  </si>
  <si>
    <t>Jackson (US) WY</t>
  </si>
  <si>
    <t>JAE</t>
  </si>
  <si>
    <t>Jaen</t>
  </si>
  <si>
    <t>JAF</t>
  </si>
  <si>
    <t>Jaffna</t>
  </si>
  <si>
    <t>JAG</t>
  </si>
  <si>
    <t>Jacobabad</t>
  </si>
  <si>
    <t>JAI</t>
  </si>
  <si>
    <t>Jaipur</t>
  </si>
  <si>
    <t>JAL</t>
  </si>
  <si>
    <t>Jalapa</t>
  </si>
  <si>
    <t>JAN</t>
  </si>
  <si>
    <t>Jackson Medgar W. Evers Intl Apt</t>
  </si>
  <si>
    <t>JAQ</t>
  </si>
  <si>
    <t>Jacquinot Bay</t>
  </si>
  <si>
    <t>JAR</t>
  </si>
  <si>
    <t>Jahrom</t>
  </si>
  <si>
    <t>JAT</t>
  </si>
  <si>
    <t>Jabot</t>
  </si>
  <si>
    <t>JAU</t>
  </si>
  <si>
    <t>Jauja</t>
  </si>
  <si>
    <t>JAV</t>
  </si>
  <si>
    <t>Ilulissat</t>
  </si>
  <si>
    <t>JAX</t>
  </si>
  <si>
    <t>Jacksonville International Apt</t>
  </si>
  <si>
    <t>JBB</t>
  </si>
  <si>
    <t>Jember</t>
  </si>
  <si>
    <t>JBQ</t>
  </si>
  <si>
    <t>Santo Domingo Dr. J Balaguer</t>
  </si>
  <si>
    <t>JBR</t>
  </si>
  <si>
    <t>Jonesboro</t>
  </si>
  <si>
    <t>JBS</t>
  </si>
  <si>
    <t>Sao Borja</t>
  </si>
  <si>
    <t>JCA</t>
  </si>
  <si>
    <t>Cannes Palm Beach Heliport</t>
  </si>
  <si>
    <t>JCB</t>
  </si>
  <si>
    <t>Joacaba</t>
  </si>
  <si>
    <t>JCH</t>
  </si>
  <si>
    <t>Qasigiannguit</t>
  </si>
  <si>
    <t>JCI</t>
  </si>
  <si>
    <t>Kansas City New Century Aircenter Apt</t>
  </si>
  <si>
    <t>Kansas City</t>
  </si>
  <si>
    <t>JCK</t>
  </si>
  <si>
    <t>Julia Creek</t>
  </si>
  <si>
    <t>JCR</t>
  </si>
  <si>
    <t>Jacareacanga</t>
  </si>
  <si>
    <t>JCU</t>
  </si>
  <si>
    <t>Ceuta</t>
  </si>
  <si>
    <t>JDF</t>
  </si>
  <si>
    <t>Juiz De Fora (BR) MG</t>
  </si>
  <si>
    <t>Juiz de Fora</t>
  </si>
  <si>
    <t>JDG</t>
  </si>
  <si>
    <t>Jeongseok</t>
  </si>
  <si>
    <t>JDH</t>
  </si>
  <si>
    <t>Jodhpur</t>
  </si>
  <si>
    <t>JDO</t>
  </si>
  <si>
    <t>Juazeiro do Norte</t>
  </si>
  <si>
    <t>JDR</t>
  </si>
  <si>
    <t>Sao Joao del Rei</t>
  </si>
  <si>
    <t>JDZ</t>
  </si>
  <si>
    <t>Jingdezhen</t>
  </si>
  <si>
    <t>JED</t>
  </si>
  <si>
    <t>Jeddah</t>
  </si>
  <si>
    <t>JEE</t>
  </si>
  <si>
    <t>Jeremie</t>
  </si>
  <si>
    <t>JEF</t>
  </si>
  <si>
    <t>Jefferson City</t>
  </si>
  <si>
    <t>JEG</t>
  </si>
  <si>
    <t>Aasiaat</t>
  </si>
  <si>
    <t>JEJ</t>
  </si>
  <si>
    <t>Jeh Island</t>
  </si>
  <si>
    <t>JEK</t>
  </si>
  <si>
    <t>Lower Zambezi Nat. Park (ZM) 00</t>
  </si>
  <si>
    <t>JER</t>
  </si>
  <si>
    <t>Jersey</t>
  </si>
  <si>
    <t>JFK</t>
  </si>
  <si>
    <t>New York J F Kennedy International Apt</t>
  </si>
  <si>
    <t>JFR</t>
  </si>
  <si>
    <t>Paamiut</t>
  </si>
  <si>
    <t>JGA</t>
  </si>
  <si>
    <t>Jamnagar</t>
  </si>
  <si>
    <t>JGB</t>
  </si>
  <si>
    <t>Jagdalpur</t>
  </si>
  <si>
    <t>JGC</t>
  </si>
  <si>
    <t>Grand Canyon H/P</t>
  </si>
  <si>
    <t>JGD</t>
  </si>
  <si>
    <t>Jiagedaqi</t>
  </si>
  <si>
    <t>JGE</t>
  </si>
  <si>
    <t>Geoje</t>
  </si>
  <si>
    <t>JGN</t>
  </si>
  <si>
    <t>Jiayuguan</t>
  </si>
  <si>
    <t>JGO</t>
  </si>
  <si>
    <t>Qeqertarsuaq</t>
  </si>
  <si>
    <t>JGR</t>
  </si>
  <si>
    <t>Groennedal</t>
  </si>
  <si>
    <t>JGS</t>
  </si>
  <si>
    <t>Ji'an</t>
  </si>
  <si>
    <t>JHB</t>
  </si>
  <si>
    <t>Johor Bahru</t>
  </si>
  <si>
    <t>JHE</t>
  </si>
  <si>
    <t>Angelholm/Helsingborg Heliport</t>
  </si>
  <si>
    <t>JHG</t>
  </si>
  <si>
    <t>Jinghong</t>
  </si>
  <si>
    <t>JHL</t>
  </si>
  <si>
    <t>JHM</t>
  </si>
  <si>
    <t>Kapalua</t>
  </si>
  <si>
    <t>JHQ</t>
  </si>
  <si>
    <t>Shute Harbour</t>
  </si>
  <si>
    <t>JHS</t>
  </si>
  <si>
    <t>Sisimiut</t>
  </si>
  <si>
    <t>JHW</t>
  </si>
  <si>
    <t>Jamestown (US) NY</t>
  </si>
  <si>
    <t>JIA</t>
  </si>
  <si>
    <t>Juina</t>
  </si>
  <si>
    <t>JIB</t>
  </si>
  <si>
    <t>Djibouti</t>
  </si>
  <si>
    <t>JIC</t>
  </si>
  <si>
    <t>Jinchang</t>
  </si>
  <si>
    <t>JIJ</t>
  </si>
  <si>
    <t>Jijiga</t>
  </si>
  <si>
    <t>JIK</t>
  </si>
  <si>
    <t>Ikaria Island</t>
  </si>
  <si>
    <t>JIL</t>
  </si>
  <si>
    <t>Jilin</t>
  </si>
  <si>
    <t>JIM</t>
  </si>
  <si>
    <t>Jimma</t>
  </si>
  <si>
    <t>JIN</t>
  </si>
  <si>
    <t>Jinja</t>
  </si>
  <si>
    <t>JIO</t>
  </si>
  <si>
    <t>Tiakur</t>
  </si>
  <si>
    <t>JIQ</t>
  </si>
  <si>
    <t>Qianjiang</t>
  </si>
  <si>
    <t>JIU</t>
  </si>
  <si>
    <t>Jiujiang</t>
  </si>
  <si>
    <t>JIW</t>
  </si>
  <si>
    <t>Jiwani</t>
  </si>
  <si>
    <t>JJA</t>
  </si>
  <si>
    <t>Jajao</t>
  </si>
  <si>
    <t>JJD</t>
  </si>
  <si>
    <t>Cruz</t>
  </si>
  <si>
    <t>JJG</t>
  </si>
  <si>
    <t>Jaguaruna</t>
  </si>
  <si>
    <t>JJI</t>
  </si>
  <si>
    <t>Juanjui</t>
  </si>
  <si>
    <t>JJM</t>
  </si>
  <si>
    <t>Meru-Kinna</t>
  </si>
  <si>
    <t>JJN</t>
  </si>
  <si>
    <t>Quanzhou</t>
  </si>
  <si>
    <t>JJU</t>
  </si>
  <si>
    <t>Qaqortoq</t>
  </si>
  <si>
    <t>JKG</t>
  </si>
  <si>
    <t>Jonkoping</t>
  </si>
  <si>
    <t>JKH</t>
  </si>
  <si>
    <t>Chios</t>
  </si>
  <si>
    <t>JKL</t>
  </si>
  <si>
    <t>Kalymnos Island</t>
  </si>
  <si>
    <t>JKR</t>
  </si>
  <si>
    <t>Janakpur</t>
  </si>
  <si>
    <t>JLD</t>
  </si>
  <si>
    <t>Landskrona</t>
  </si>
  <si>
    <t>JLN</t>
  </si>
  <si>
    <t>Joplin</t>
  </si>
  <si>
    <t>JLR</t>
  </si>
  <si>
    <t>Jabalpur</t>
  </si>
  <si>
    <t>JMJ</t>
  </si>
  <si>
    <t>Langcang</t>
  </si>
  <si>
    <t>JMK</t>
  </si>
  <si>
    <t>Mykonos</t>
  </si>
  <si>
    <t>JMM</t>
  </si>
  <si>
    <t>Malmo Harbour Heliport</t>
  </si>
  <si>
    <t>Malmo</t>
  </si>
  <si>
    <t>JMO</t>
  </si>
  <si>
    <t>Jomsom</t>
  </si>
  <si>
    <t>JMS</t>
  </si>
  <si>
    <t>Jamestown (US) ND</t>
  </si>
  <si>
    <t>JMU</t>
  </si>
  <si>
    <t>Jiamusi</t>
  </si>
  <si>
    <t>JNB</t>
  </si>
  <si>
    <t>Johannesburg O.r. Tambo International</t>
  </si>
  <si>
    <t>JNG</t>
  </si>
  <si>
    <t>Jining</t>
  </si>
  <si>
    <t>JNJ</t>
  </si>
  <si>
    <t>JNN</t>
  </si>
  <si>
    <t>Nanortalik</t>
  </si>
  <si>
    <t>JNS</t>
  </si>
  <si>
    <t>Narsaq</t>
  </si>
  <si>
    <t>JNU</t>
  </si>
  <si>
    <t>Juneau</t>
  </si>
  <si>
    <t>JNX</t>
  </si>
  <si>
    <t>Naxos Is</t>
  </si>
  <si>
    <t>JNZ</t>
  </si>
  <si>
    <t>Jinzhou</t>
  </si>
  <si>
    <t>JOE</t>
  </si>
  <si>
    <t>Joensuu</t>
  </si>
  <si>
    <t>JOG</t>
  </si>
  <si>
    <t>Yogyakarta (ID) 00</t>
  </si>
  <si>
    <t>JOI</t>
  </si>
  <si>
    <t>Joinville</t>
  </si>
  <si>
    <t>JOK</t>
  </si>
  <si>
    <t>Yoshkar-Ola</t>
  </si>
  <si>
    <t>JOL</t>
  </si>
  <si>
    <t>Jolo</t>
  </si>
  <si>
    <t>JOM</t>
  </si>
  <si>
    <t>Njombe</t>
  </si>
  <si>
    <t>JON</t>
  </si>
  <si>
    <t>Johnston Island</t>
  </si>
  <si>
    <t>JOP</t>
  </si>
  <si>
    <t>Josephstaal</t>
  </si>
  <si>
    <t>JOS</t>
  </si>
  <si>
    <t>Jos</t>
  </si>
  <si>
    <t>JOT</t>
  </si>
  <si>
    <t>Joliet</t>
  </si>
  <si>
    <t>JPA</t>
  </si>
  <si>
    <t>Joao Pessoa</t>
  </si>
  <si>
    <t>JPE</t>
  </si>
  <si>
    <t>Paragominas</t>
  </si>
  <si>
    <t>JPO</t>
  </si>
  <si>
    <t>Patos</t>
  </si>
  <si>
    <t>JPR</t>
  </si>
  <si>
    <t>Ji-Parana</t>
  </si>
  <si>
    <t>JQA</t>
  </si>
  <si>
    <t>Qaarsut</t>
  </si>
  <si>
    <t>JQE</t>
  </si>
  <si>
    <t>Jaque</t>
  </si>
  <si>
    <t>JRB</t>
  </si>
  <si>
    <t>New York Downtown Manhattan H/P</t>
  </si>
  <si>
    <t>JRF</t>
  </si>
  <si>
    <t>Kapolei</t>
  </si>
  <si>
    <t>JRG</t>
  </si>
  <si>
    <t>Jharsuguda</t>
  </si>
  <si>
    <t>JRH</t>
  </si>
  <si>
    <t>Jorhat</t>
  </si>
  <si>
    <t>JRK</t>
  </si>
  <si>
    <t>Arsuk</t>
  </si>
  <si>
    <t>JRN</t>
  </si>
  <si>
    <t>Juruena</t>
  </si>
  <si>
    <t>JRO</t>
  </si>
  <si>
    <t>Kilimanjaro</t>
  </si>
  <si>
    <t>JRS</t>
  </si>
  <si>
    <t>Jerusalem</t>
  </si>
  <si>
    <t>JRT</t>
  </si>
  <si>
    <t>Juruti</t>
  </si>
  <si>
    <t>JSA</t>
  </si>
  <si>
    <t>Jaisalmer</t>
  </si>
  <si>
    <t>JSH</t>
  </si>
  <si>
    <t>Siteia</t>
  </si>
  <si>
    <t>JSI</t>
  </si>
  <si>
    <t>Skiathos</t>
  </si>
  <si>
    <t>JSJ</t>
  </si>
  <si>
    <t>Jiansanjiang</t>
  </si>
  <si>
    <t>JSK</t>
  </si>
  <si>
    <t>Jask</t>
  </si>
  <si>
    <t>JSM</t>
  </si>
  <si>
    <t>Jose de San Martin</t>
  </si>
  <si>
    <t>JSR</t>
  </si>
  <si>
    <t>Jessore</t>
  </si>
  <si>
    <t>JST</t>
  </si>
  <si>
    <t>Johnstown</t>
  </si>
  <si>
    <t>JSU</t>
  </si>
  <si>
    <t>Maniitsoq</t>
  </si>
  <si>
    <t>JSY</t>
  </si>
  <si>
    <t>Syros Island</t>
  </si>
  <si>
    <t>JSZ</t>
  </si>
  <si>
    <t>St Tropez Heliport</t>
  </si>
  <si>
    <t>St Tropez</t>
  </si>
  <si>
    <t>JTC</t>
  </si>
  <si>
    <t>JTI</t>
  </si>
  <si>
    <t>Jatai</t>
  </si>
  <si>
    <t>JTN</t>
  </si>
  <si>
    <t>Itanhaem</t>
  </si>
  <si>
    <t>JTR</t>
  </si>
  <si>
    <t>Thira</t>
  </si>
  <si>
    <t>JTY</t>
  </si>
  <si>
    <t>Astypalaia Island</t>
  </si>
  <si>
    <t>JUA</t>
  </si>
  <si>
    <t>Juara</t>
  </si>
  <si>
    <t>JUB</t>
  </si>
  <si>
    <t>Juba</t>
  </si>
  <si>
    <t>Juba (SS) 00</t>
  </si>
  <si>
    <t>South Sudan</t>
  </si>
  <si>
    <t>JUH</t>
  </si>
  <si>
    <t>Chizhou</t>
  </si>
  <si>
    <t>JUI</t>
  </si>
  <si>
    <t>Juist</t>
  </si>
  <si>
    <t>JUJ</t>
  </si>
  <si>
    <t>Jujuy</t>
  </si>
  <si>
    <t>JUK</t>
  </si>
  <si>
    <t>Ukkusissat</t>
  </si>
  <si>
    <t>JUL</t>
  </si>
  <si>
    <t>Juliaca</t>
  </si>
  <si>
    <t>JUM</t>
  </si>
  <si>
    <t>Jumla</t>
  </si>
  <si>
    <t>JUO</t>
  </si>
  <si>
    <t>Jurado</t>
  </si>
  <si>
    <t>JUU</t>
  </si>
  <si>
    <t>Nuugaatsiaq</t>
  </si>
  <si>
    <t>JUV</t>
  </si>
  <si>
    <t>Upernavik</t>
  </si>
  <si>
    <t>JUZ</t>
  </si>
  <si>
    <t>Quzhou</t>
  </si>
  <si>
    <t>JVA</t>
  </si>
  <si>
    <t>Ankavandra</t>
  </si>
  <si>
    <t>JVI</t>
  </si>
  <si>
    <t>Manville</t>
  </si>
  <si>
    <t>JVL</t>
  </si>
  <si>
    <t>Janesville</t>
  </si>
  <si>
    <t>JWN</t>
  </si>
  <si>
    <t>Zanjan</t>
  </si>
  <si>
    <t>JXA</t>
  </si>
  <si>
    <t>Jixi</t>
  </si>
  <si>
    <t>JXN</t>
  </si>
  <si>
    <t>Jackson (US) MI</t>
  </si>
  <si>
    <t>JYR</t>
  </si>
  <si>
    <t>Jiroft</t>
  </si>
  <si>
    <t>JYV</t>
  </si>
  <si>
    <t>Jyvaskyla</t>
  </si>
  <si>
    <t>JZH</t>
  </si>
  <si>
    <t>Jiuzhaigou</t>
  </si>
  <si>
    <t>KAA</t>
  </si>
  <si>
    <t>Kasama</t>
  </si>
  <si>
    <t>KAB</t>
  </si>
  <si>
    <t>Kariba</t>
  </si>
  <si>
    <t>KAC</t>
  </si>
  <si>
    <t>Kamishly</t>
  </si>
  <si>
    <t>KAD</t>
  </si>
  <si>
    <t>Kaduna</t>
  </si>
  <si>
    <t>KAE</t>
  </si>
  <si>
    <t>Kake</t>
  </si>
  <si>
    <t>KAG</t>
  </si>
  <si>
    <t>Gangneung</t>
  </si>
  <si>
    <t>KAJ</t>
  </si>
  <si>
    <t>Kajaani</t>
  </si>
  <si>
    <t>KAK</t>
  </si>
  <si>
    <t>Kar</t>
  </si>
  <si>
    <t>KAL</t>
  </si>
  <si>
    <t>Kaltag</t>
  </si>
  <si>
    <t>KAN</t>
  </si>
  <si>
    <t>Kano</t>
  </si>
  <si>
    <t>KAO</t>
  </si>
  <si>
    <t>Kuusamo</t>
  </si>
  <si>
    <t>KAQ</t>
  </si>
  <si>
    <t>Kamulai</t>
  </si>
  <si>
    <t>KAS</t>
  </si>
  <si>
    <t>Karasburg</t>
  </si>
  <si>
    <t>KAT</t>
  </si>
  <si>
    <t>Kaitaia</t>
  </si>
  <si>
    <t>KAU</t>
  </si>
  <si>
    <t>Kauhava</t>
  </si>
  <si>
    <t>KAW</t>
  </si>
  <si>
    <t>Kawthaung</t>
  </si>
  <si>
    <t>KAX</t>
  </si>
  <si>
    <t>Kalbarri</t>
  </si>
  <si>
    <t>KAY</t>
  </si>
  <si>
    <t>Wakaya Island</t>
  </si>
  <si>
    <t>KAZ</t>
  </si>
  <si>
    <t>Kaubang</t>
  </si>
  <si>
    <t>Kau (ID) 00</t>
  </si>
  <si>
    <t>KBC</t>
  </si>
  <si>
    <t>Birch Creek</t>
  </si>
  <si>
    <t>KBF</t>
  </si>
  <si>
    <t>Karubaga</t>
  </si>
  <si>
    <t>KBH</t>
  </si>
  <si>
    <t>Kahama</t>
  </si>
  <si>
    <t>KBJ</t>
  </si>
  <si>
    <t>Kings Canyon</t>
  </si>
  <si>
    <t>KBK</t>
  </si>
  <si>
    <t>Kushinagar</t>
  </si>
  <si>
    <t>KBL</t>
  </si>
  <si>
    <t>Kabul</t>
  </si>
  <si>
    <t>KBM</t>
  </si>
  <si>
    <t>Kabwum</t>
  </si>
  <si>
    <t>KBP</t>
  </si>
  <si>
    <t>Kyiv Borispol Intl Apt</t>
  </si>
  <si>
    <t>KBR</t>
  </si>
  <si>
    <t>Kota Bharu</t>
  </si>
  <si>
    <t>KBT</t>
  </si>
  <si>
    <t>Kaben Island</t>
  </si>
  <si>
    <t>KBU</t>
  </si>
  <si>
    <t>Kotabaru</t>
  </si>
  <si>
    <t>KBV</t>
  </si>
  <si>
    <t>Krabi</t>
  </si>
  <si>
    <t>KBW</t>
  </si>
  <si>
    <t>Chignik Bay Apt</t>
  </si>
  <si>
    <t>Chignik</t>
  </si>
  <si>
    <t>KBX</t>
  </si>
  <si>
    <t>Kambuaya</t>
  </si>
  <si>
    <t>KBZ</t>
  </si>
  <si>
    <t>Kaikoura</t>
  </si>
  <si>
    <t>KCA</t>
  </si>
  <si>
    <t>Kuqa</t>
  </si>
  <si>
    <t>KCC</t>
  </si>
  <si>
    <t>Coffman Cove</t>
  </si>
  <si>
    <t>KCF</t>
  </si>
  <si>
    <t>Kadanwari</t>
  </si>
  <si>
    <t>KCG</t>
  </si>
  <si>
    <t>Chignik Apt</t>
  </si>
  <si>
    <t>KCH</t>
  </si>
  <si>
    <t>Kuching</t>
  </si>
  <si>
    <t>KCK</t>
  </si>
  <si>
    <t>Kirensk</t>
  </si>
  <si>
    <t>KCL</t>
  </si>
  <si>
    <t>Chignik Lagoon Apt</t>
  </si>
  <si>
    <t>KCM</t>
  </si>
  <si>
    <t>Kahramanmaras</t>
  </si>
  <si>
    <t>KCO</t>
  </si>
  <si>
    <t>Kocaeli</t>
  </si>
  <si>
    <t>KCQ</t>
  </si>
  <si>
    <t>Chignik Lake Apt</t>
  </si>
  <si>
    <t>KCT</t>
  </si>
  <si>
    <t>Koggala</t>
  </si>
  <si>
    <t>KCZ</t>
  </si>
  <si>
    <t>Kochi</t>
  </si>
  <si>
    <t>KDA</t>
  </si>
  <si>
    <t>Kolda</t>
  </si>
  <si>
    <t>KDD</t>
  </si>
  <si>
    <t>Khuzdar</t>
  </si>
  <si>
    <t>KDH</t>
  </si>
  <si>
    <t>Kandahar</t>
  </si>
  <si>
    <t>KDI</t>
  </si>
  <si>
    <t>Kendari</t>
  </si>
  <si>
    <t>KDJ</t>
  </si>
  <si>
    <t>N'djole</t>
  </si>
  <si>
    <t>KDL</t>
  </si>
  <si>
    <t>Kardla</t>
  </si>
  <si>
    <t>KDM</t>
  </si>
  <si>
    <t>Kaadedhdhoo Island</t>
  </si>
  <si>
    <t>KDN</t>
  </si>
  <si>
    <t>N'dende</t>
  </si>
  <si>
    <t>KDO</t>
  </si>
  <si>
    <t>Kadhdhoo Island</t>
  </si>
  <si>
    <t>KDQ</t>
  </si>
  <si>
    <t>Kamberatoro</t>
  </si>
  <si>
    <t>KDR</t>
  </si>
  <si>
    <t>Kandrian</t>
  </si>
  <si>
    <t>KDT</t>
  </si>
  <si>
    <t>Kamphangsaen</t>
  </si>
  <si>
    <t>KDU</t>
  </si>
  <si>
    <t>Skardu</t>
  </si>
  <si>
    <t>KDV</t>
  </si>
  <si>
    <t>Kadavu Island</t>
  </si>
  <si>
    <t>KDW</t>
  </si>
  <si>
    <t>Kandy Victoria Reservoir SPB</t>
  </si>
  <si>
    <t>KDX</t>
  </si>
  <si>
    <t>Kadugli</t>
  </si>
  <si>
    <t>KDY</t>
  </si>
  <si>
    <t>Khandyga</t>
  </si>
  <si>
    <t>KDZ</t>
  </si>
  <si>
    <t>Kandy Polgolla Reservoir SPB</t>
  </si>
  <si>
    <t>KEA</t>
  </si>
  <si>
    <t>Kerki International</t>
  </si>
  <si>
    <t>KEB</t>
  </si>
  <si>
    <t>Nanwalek</t>
  </si>
  <si>
    <t>KED</t>
  </si>
  <si>
    <t>Kaedi</t>
  </si>
  <si>
    <t>KEF</t>
  </si>
  <si>
    <t>Reykjavik Keflavik International Apt</t>
  </si>
  <si>
    <t>Reykjavik</t>
  </si>
  <si>
    <t>KEG</t>
  </si>
  <si>
    <t>Keglsugl</t>
  </si>
  <si>
    <t>KEH</t>
  </si>
  <si>
    <t>Kenmore</t>
  </si>
  <si>
    <t>KEI</t>
  </si>
  <si>
    <t>Kepi</t>
  </si>
  <si>
    <t>KEJ</t>
  </si>
  <si>
    <t>Kemerovo</t>
  </si>
  <si>
    <t>KEK</t>
  </si>
  <si>
    <t>Ekwok</t>
  </si>
  <si>
    <t>KEL</t>
  </si>
  <si>
    <t>Kiel</t>
  </si>
  <si>
    <t>KEM</t>
  </si>
  <si>
    <t>Kemi/Tornio</t>
  </si>
  <si>
    <t>KEO</t>
  </si>
  <si>
    <t>Odienne</t>
  </si>
  <si>
    <t>KEP</t>
  </si>
  <si>
    <t>Nepalganj</t>
  </si>
  <si>
    <t>KEQ</t>
  </si>
  <si>
    <t>Kebar</t>
  </si>
  <si>
    <t>KER</t>
  </si>
  <si>
    <t>Kerman</t>
  </si>
  <si>
    <t>KET</t>
  </si>
  <si>
    <t>Kengtung</t>
  </si>
  <si>
    <t>KEU</t>
  </si>
  <si>
    <t>KEW</t>
  </si>
  <si>
    <t>Keewaywin</t>
  </si>
  <si>
    <t>KEX</t>
  </si>
  <si>
    <t>Kanabea</t>
  </si>
  <si>
    <t>KEZ</t>
  </si>
  <si>
    <t>Kelaniya</t>
  </si>
  <si>
    <t>KFA</t>
  </si>
  <si>
    <t>Kiffa</t>
  </si>
  <si>
    <t>KFE</t>
  </si>
  <si>
    <t>Cloudbreak</t>
  </si>
  <si>
    <t>KFF</t>
  </si>
  <si>
    <t>Farranfore</t>
  </si>
  <si>
    <t>KFG</t>
  </si>
  <si>
    <t>Kalkurung</t>
  </si>
  <si>
    <t>KFP</t>
  </si>
  <si>
    <t>False Pass</t>
  </si>
  <si>
    <t>KFS</t>
  </si>
  <si>
    <t>Kastamonu</t>
  </si>
  <si>
    <t>KFZ</t>
  </si>
  <si>
    <t>Kukes</t>
  </si>
  <si>
    <t>Albania</t>
  </si>
  <si>
    <t>KGA</t>
  </si>
  <si>
    <t>Kananga</t>
  </si>
  <si>
    <t>KGB</t>
  </si>
  <si>
    <t>Konge</t>
  </si>
  <si>
    <t>KGC</t>
  </si>
  <si>
    <t>Kingscote</t>
  </si>
  <si>
    <t>KGD</t>
  </si>
  <si>
    <t>Kaliningrad</t>
  </si>
  <si>
    <t>KGE</t>
  </si>
  <si>
    <t>Kagau Island</t>
  </si>
  <si>
    <t>KGF</t>
  </si>
  <si>
    <t>Karaganda</t>
  </si>
  <si>
    <t>KGG</t>
  </si>
  <si>
    <t>Kedougou</t>
  </si>
  <si>
    <t>KGI</t>
  </si>
  <si>
    <t>Kalgoorlie-Boulder</t>
  </si>
  <si>
    <t>KGJ</t>
  </si>
  <si>
    <t>Karonga</t>
  </si>
  <si>
    <t>KGK</t>
  </si>
  <si>
    <t>Koliganek</t>
  </si>
  <si>
    <t>KGL</t>
  </si>
  <si>
    <t>Kigali</t>
  </si>
  <si>
    <t>KGO</t>
  </si>
  <si>
    <t>Kirovograd</t>
  </si>
  <si>
    <t>KGP</t>
  </si>
  <si>
    <t>Kogalym</t>
  </si>
  <si>
    <t>KGQ</t>
  </si>
  <si>
    <t>Kangersuatsiaq</t>
  </si>
  <si>
    <t>KGS</t>
  </si>
  <si>
    <t>Kos</t>
  </si>
  <si>
    <t>KGT</t>
  </si>
  <si>
    <t>Kangding</t>
  </si>
  <si>
    <t>KGW</t>
  </si>
  <si>
    <t>Kagi</t>
  </si>
  <si>
    <t>KGX</t>
  </si>
  <si>
    <t>Grayling</t>
  </si>
  <si>
    <t>KGY</t>
  </si>
  <si>
    <t>Kingaroy</t>
  </si>
  <si>
    <t>KHC</t>
  </si>
  <si>
    <t>Kerch</t>
  </si>
  <si>
    <t>KHD</t>
  </si>
  <si>
    <t>Khorramabad</t>
  </si>
  <si>
    <t>KHE</t>
  </si>
  <si>
    <t>Kherson</t>
  </si>
  <si>
    <t>KHG</t>
  </si>
  <si>
    <t>Kashi</t>
  </si>
  <si>
    <t>KHH</t>
  </si>
  <si>
    <t>Kaohsiung</t>
  </si>
  <si>
    <t>KHI</t>
  </si>
  <si>
    <t>Karachi</t>
  </si>
  <si>
    <t>KHK</t>
  </si>
  <si>
    <t>Khark Island</t>
  </si>
  <si>
    <t>KHM</t>
  </si>
  <si>
    <t>Khamti</t>
  </si>
  <si>
    <t>KHN</t>
  </si>
  <si>
    <t>Nanchang</t>
  </si>
  <si>
    <t>KHQ</t>
  </si>
  <si>
    <t>Kullorsuaq</t>
  </si>
  <si>
    <t>KHR</t>
  </si>
  <si>
    <t>Kharkhorin</t>
  </si>
  <si>
    <t>KHS</t>
  </si>
  <si>
    <t>Khasab</t>
  </si>
  <si>
    <t>KHT</t>
  </si>
  <si>
    <t>Khost</t>
  </si>
  <si>
    <t>KHU</t>
  </si>
  <si>
    <t>Kremenchug</t>
  </si>
  <si>
    <t>KHV</t>
  </si>
  <si>
    <t>Khabarovsk</t>
  </si>
  <si>
    <t>KHX</t>
  </si>
  <si>
    <t>Kihihi</t>
  </si>
  <si>
    <t>KHY</t>
  </si>
  <si>
    <t>Khoy</t>
  </si>
  <si>
    <t>KHZ</t>
  </si>
  <si>
    <t>Kauehi</t>
  </si>
  <si>
    <t>KIB</t>
  </si>
  <si>
    <t>Ivanof Bay</t>
  </si>
  <si>
    <t>KIC</t>
  </si>
  <si>
    <t>King City</t>
  </si>
  <si>
    <t>KID</t>
  </si>
  <si>
    <t>Kristianstad</t>
  </si>
  <si>
    <t>KIE</t>
  </si>
  <si>
    <t>Kieta</t>
  </si>
  <si>
    <t>KIF</t>
  </si>
  <si>
    <t>Kingfisher Lake</t>
  </si>
  <si>
    <t>KIH</t>
  </si>
  <si>
    <t>Kish Island</t>
  </si>
  <si>
    <t>KIJ</t>
  </si>
  <si>
    <t>Niigata</t>
  </si>
  <si>
    <t>KIK</t>
  </si>
  <si>
    <t>Kirkuk</t>
  </si>
  <si>
    <t>KIM</t>
  </si>
  <si>
    <t>Kimberley</t>
  </si>
  <si>
    <t>KIN</t>
  </si>
  <si>
    <t>Norman Manley Intl</t>
  </si>
  <si>
    <t>Kingston (JM)</t>
  </si>
  <si>
    <t>Jamaica</t>
  </si>
  <si>
    <t>KIO</t>
  </si>
  <si>
    <t>Kili Island</t>
  </si>
  <si>
    <t>KIQ</t>
  </si>
  <si>
    <t>Kira</t>
  </si>
  <si>
    <t>KIR</t>
  </si>
  <si>
    <t>Kerry</t>
  </si>
  <si>
    <t>KIS</t>
  </si>
  <si>
    <t>Kisumu</t>
  </si>
  <si>
    <t>KIT</t>
  </si>
  <si>
    <t>Kythira</t>
  </si>
  <si>
    <t>KIV</t>
  </si>
  <si>
    <t>Chisinau</t>
  </si>
  <si>
    <t>Moldova Republic of</t>
  </si>
  <si>
    <t>KIW</t>
  </si>
  <si>
    <t>Kitwe</t>
  </si>
  <si>
    <t>KIX</t>
  </si>
  <si>
    <t>Osaka Kansai International Airport</t>
  </si>
  <si>
    <t>KIY</t>
  </si>
  <si>
    <t>Kilwa Masoko</t>
  </si>
  <si>
    <t>KJA</t>
  </si>
  <si>
    <t>Krasnoyarsk</t>
  </si>
  <si>
    <t>KJB</t>
  </si>
  <si>
    <t>Kurnool</t>
  </si>
  <si>
    <t>KJH</t>
  </si>
  <si>
    <t>Huang Ping</t>
  </si>
  <si>
    <t>KJI</t>
  </si>
  <si>
    <t>Burqin</t>
  </si>
  <si>
    <t>KJK</t>
  </si>
  <si>
    <t>Kortrijk</t>
  </si>
  <si>
    <t>KJP</t>
  </si>
  <si>
    <t>Kerama</t>
  </si>
  <si>
    <t>KJT</t>
  </si>
  <si>
    <t>Majalengka</t>
  </si>
  <si>
    <t>KKA</t>
  </si>
  <si>
    <t>Koyuk</t>
  </si>
  <si>
    <t>KKB</t>
  </si>
  <si>
    <t>Kitoi Bay</t>
  </si>
  <si>
    <t>KKC</t>
  </si>
  <si>
    <t>Khon Kaen</t>
  </si>
  <si>
    <t>KKD</t>
  </si>
  <si>
    <t>Kokoda</t>
  </si>
  <si>
    <t>KKE</t>
  </si>
  <si>
    <t>Kerikeri</t>
  </si>
  <si>
    <t>KKH</t>
  </si>
  <si>
    <t>Kongiganak</t>
  </si>
  <si>
    <t>KKI</t>
  </si>
  <si>
    <t>Akiachak</t>
  </si>
  <si>
    <t>KKJ</t>
  </si>
  <si>
    <t>Kitakyushu</t>
  </si>
  <si>
    <t>KKK</t>
  </si>
  <si>
    <t>Kalakaket Creek</t>
  </si>
  <si>
    <t>KKM</t>
  </si>
  <si>
    <t>Lop Buri</t>
  </si>
  <si>
    <t>KKN</t>
  </si>
  <si>
    <t>Kirkenes</t>
  </si>
  <si>
    <t>KKQ</t>
  </si>
  <si>
    <t>Krasnoselkup</t>
  </si>
  <si>
    <t>KKR</t>
  </si>
  <si>
    <t>Kaukura</t>
  </si>
  <si>
    <t>KKS</t>
  </si>
  <si>
    <t>Kashan</t>
  </si>
  <si>
    <t>KKU</t>
  </si>
  <si>
    <t>Ekuk</t>
  </si>
  <si>
    <t>KKW</t>
  </si>
  <si>
    <t>Kikwit</t>
  </si>
  <si>
    <t>KKX</t>
  </si>
  <si>
    <t>Kikai</t>
  </si>
  <si>
    <t>KKZ</t>
  </si>
  <si>
    <t>Koh Kong</t>
  </si>
  <si>
    <t>KLB</t>
  </si>
  <si>
    <t>Kalabo</t>
  </si>
  <si>
    <t>KLD</t>
  </si>
  <si>
    <t>Tver</t>
  </si>
  <si>
    <t>KLF</t>
  </si>
  <si>
    <t>Kaluga</t>
  </si>
  <si>
    <t>KLG</t>
  </si>
  <si>
    <t>Kalskag</t>
  </si>
  <si>
    <t>KLH</t>
  </si>
  <si>
    <t>Kolhapur</t>
  </si>
  <si>
    <t>KLL</t>
  </si>
  <si>
    <t>Levelock</t>
  </si>
  <si>
    <t>KLM</t>
  </si>
  <si>
    <t>Kalaleh</t>
  </si>
  <si>
    <t>KLN</t>
  </si>
  <si>
    <t>Larsen Bay</t>
  </si>
  <si>
    <t>KLO</t>
  </si>
  <si>
    <t>Kalibo</t>
  </si>
  <si>
    <t>KLR</t>
  </si>
  <si>
    <t>Kalmar</t>
  </si>
  <si>
    <t>KLS</t>
  </si>
  <si>
    <t>Kelso</t>
  </si>
  <si>
    <t>KLT</t>
  </si>
  <si>
    <t>Kaiserslauter</t>
  </si>
  <si>
    <t>Kaiserslautern</t>
  </si>
  <si>
    <t>KLU</t>
  </si>
  <si>
    <t>Klagenfurt</t>
  </si>
  <si>
    <t>KLV</t>
  </si>
  <si>
    <t>Karlovy Vary</t>
  </si>
  <si>
    <t>KLW</t>
  </si>
  <si>
    <t>Klawock</t>
  </si>
  <si>
    <t>KLX</t>
  </si>
  <si>
    <t>Kalamata</t>
  </si>
  <si>
    <t>KLZ</t>
  </si>
  <si>
    <t>Kleinzee</t>
  </si>
  <si>
    <t>KMA</t>
  </si>
  <si>
    <t>Kerema</t>
  </si>
  <si>
    <t>KMC</t>
  </si>
  <si>
    <t>King Khalid Mil. City</t>
  </si>
  <si>
    <t>KME</t>
  </si>
  <si>
    <t>Cyangugu</t>
  </si>
  <si>
    <t>KMF</t>
  </si>
  <si>
    <t>Kamina</t>
  </si>
  <si>
    <t>KMG</t>
  </si>
  <si>
    <t>Kunming</t>
  </si>
  <si>
    <t>KMI</t>
  </si>
  <si>
    <t>Miyazaki</t>
  </si>
  <si>
    <t>KMJ</t>
  </si>
  <si>
    <t>Kumamoto</t>
  </si>
  <si>
    <t>KMK</t>
  </si>
  <si>
    <t>Makabana</t>
  </si>
  <si>
    <t>KMM</t>
  </si>
  <si>
    <t>Kimam</t>
  </si>
  <si>
    <t>KMN</t>
  </si>
  <si>
    <t>KMO</t>
  </si>
  <si>
    <t>Manokotak</t>
  </si>
  <si>
    <t>KMP</t>
  </si>
  <si>
    <t>Keetmanshoop</t>
  </si>
  <si>
    <t>KMQ</t>
  </si>
  <si>
    <t>Komatsu</t>
  </si>
  <si>
    <t>KMR</t>
  </si>
  <si>
    <t>Karimui</t>
  </si>
  <si>
    <t>KMS</t>
  </si>
  <si>
    <t>Kumasi</t>
  </si>
  <si>
    <t>KMU</t>
  </si>
  <si>
    <t>Kisimayu</t>
  </si>
  <si>
    <t>KMV</t>
  </si>
  <si>
    <t>Kalemyo</t>
  </si>
  <si>
    <t>KMW</t>
  </si>
  <si>
    <t>Kostroma</t>
  </si>
  <si>
    <t>KMY</t>
  </si>
  <si>
    <t>Moser Bay</t>
  </si>
  <si>
    <t>KNA</t>
  </si>
  <si>
    <t>Vina del Mar</t>
  </si>
  <si>
    <t>KNB</t>
  </si>
  <si>
    <t>Kanab</t>
  </si>
  <si>
    <t>KND</t>
  </si>
  <si>
    <t>Kindu</t>
  </si>
  <si>
    <t>KNE</t>
  </si>
  <si>
    <t>Kanainj</t>
  </si>
  <si>
    <t>KNF</t>
  </si>
  <si>
    <t>Kings Lynn</t>
  </si>
  <si>
    <t>KNG</t>
  </si>
  <si>
    <t>Utarom</t>
  </si>
  <si>
    <t>KNH</t>
  </si>
  <si>
    <t>Kinmen</t>
  </si>
  <si>
    <t>KNK</t>
  </si>
  <si>
    <t>Kokhanok</t>
  </si>
  <si>
    <t>KNN</t>
  </si>
  <si>
    <t>Kankan</t>
  </si>
  <si>
    <t>KNO</t>
  </si>
  <si>
    <t>Medan Kuala Namu</t>
  </si>
  <si>
    <t>Medan</t>
  </si>
  <si>
    <t>KNQ</t>
  </si>
  <si>
    <t>Kone</t>
  </si>
  <si>
    <t>KNS</t>
  </si>
  <si>
    <t>King Island</t>
  </si>
  <si>
    <t>KNU</t>
  </si>
  <si>
    <t>Kanpur</t>
  </si>
  <si>
    <t>Kanpur (IN) UP</t>
  </si>
  <si>
    <t>KNV</t>
  </si>
  <si>
    <t>Knights Inlet</t>
  </si>
  <si>
    <t>KNW</t>
  </si>
  <si>
    <t>New Stuyahok</t>
  </si>
  <si>
    <t>KNX</t>
  </si>
  <si>
    <t>Kununurra</t>
  </si>
  <si>
    <t>KNZ</t>
  </si>
  <si>
    <t>Kenieba</t>
  </si>
  <si>
    <t>KOA</t>
  </si>
  <si>
    <t>Kona</t>
  </si>
  <si>
    <t>KOC</t>
  </si>
  <si>
    <t>Koumac</t>
  </si>
  <si>
    <t>KOE</t>
  </si>
  <si>
    <t>Kupang</t>
  </si>
  <si>
    <t>KOG</t>
  </si>
  <si>
    <t>Khong</t>
  </si>
  <si>
    <t>KOI</t>
  </si>
  <si>
    <t>Kirkwall</t>
  </si>
  <si>
    <t>KOJ</t>
  </si>
  <si>
    <t>Kagoshima</t>
  </si>
  <si>
    <t>KOK</t>
  </si>
  <si>
    <t>Kokkola/Pietarsaari</t>
  </si>
  <si>
    <t>KOM</t>
  </si>
  <si>
    <t>Komo-Manda</t>
  </si>
  <si>
    <t>KON</t>
  </si>
  <si>
    <t>Kontum</t>
  </si>
  <si>
    <t>KOO</t>
  </si>
  <si>
    <t>Kongolo</t>
  </si>
  <si>
    <t>KOP</t>
  </si>
  <si>
    <t>Nakhon Phanom</t>
  </si>
  <si>
    <t>KOR</t>
  </si>
  <si>
    <t>Kokoro</t>
  </si>
  <si>
    <t>KOS</t>
  </si>
  <si>
    <t>Sihanoukville</t>
  </si>
  <si>
    <t>KOT</t>
  </si>
  <si>
    <t>Kotlik</t>
  </si>
  <si>
    <t>KOU</t>
  </si>
  <si>
    <t>Koulamoutou</t>
  </si>
  <si>
    <t>KOV</t>
  </si>
  <si>
    <t>Kokshetau</t>
  </si>
  <si>
    <t>KOW</t>
  </si>
  <si>
    <t>Ganzhou</t>
  </si>
  <si>
    <t>KOY</t>
  </si>
  <si>
    <t>Olga Bay</t>
  </si>
  <si>
    <t>KOZ</t>
  </si>
  <si>
    <t>Ouzinkie</t>
  </si>
  <si>
    <t>KPB</t>
  </si>
  <si>
    <t>Point Baker</t>
  </si>
  <si>
    <t>KPC</t>
  </si>
  <si>
    <t>Port Clarence</t>
  </si>
  <si>
    <t>KPI</t>
  </si>
  <si>
    <t>Kapit</t>
  </si>
  <si>
    <t>KPK</t>
  </si>
  <si>
    <t>Parks</t>
  </si>
  <si>
    <t>KPN</t>
  </si>
  <si>
    <t>Kipnuk</t>
  </si>
  <si>
    <t>KPO</t>
  </si>
  <si>
    <t>Pohang</t>
  </si>
  <si>
    <t>KPR</t>
  </si>
  <si>
    <t>Port Williams</t>
  </si>
  <si>
    <t>KPS</t>
  </si>
  <si>
    <t>Kempsey</t>
  </si>
  <si>
    <t>KPV</t>
  </si>
  <si>
    <t>Perryville</t>
  </si>
  <si>
    <t>KPW</t>
  </si>
  <si>
    <t>Keperveyem</t>
  </si>
  <si>
    <t>KPY</t>
  </si>
  <si>
    <t>Port Bailey</t>
  </si>
  <si>
    <t>KQA</t>
  </si>
  <si>
    <t>Akutan</t>
  </si>
  <si>
    <t>KQH</t>
  </si>
  <si>
    <t>Kishangarh</t>
  </si>
  <si>
    <t>KQT</t>
  </si>
  <si>
    <t>Qurghonteppa</t>
  </si>
  <si>
    <t>KRB</t>
  </si>
  <si>
    <t>Karumba</t>
  </si>
  <si>
    <t>KRC</t>
  </si>
  <si>
    <t>Kerinci</t>
  </si>
  <si>
    <t>KRF</t>
  </si>
  <si>
    <t>Kramfors/Solleftea</t>
  </si>
  <si>
    <t>KRG</t>
  </si>
  <si>
    <t>Karasabai</t>
  </si>
  <si>
    <t>KRI</t>
  </si>
  <si>
    <t>Kikori</t>
  </si>
  <si>
    <t>KRJ</t>
  </si>
  <si>
    <t>Karawari</t>
  </si>
  <si>
    <t>KRK</t>
  </si>
  <si>
    <t>Krakow John Paul II - Balice</t>
  </si>
  <si>
    <t>Krakow</t>
  </si>
  <si>
    <t>KRL</t>
  </si>
  <si>
    <t>Korla</t>
  </si>
  <si>
    <t>KRN</t>
  </si>
  <si>
    <t>Kiruna</t>
  </si>
  <si>
    <t>KRO</t>
  </si>
  <si>
    <t>Kurgan</t>
  </si>
  <si>
    <t>KRP</t>
  </si>
  <si>
    <t>Karup</t>
  </si>
  <si>
    <t>KRR</t>
  </si>
  <si>
    <t>Krasnodar</t>
  </si>
  <si>
    <t>KRS</t>
  </si>
  <si>
    <t>Kristiansand Kjevik Airport</t>
  </si>
  <si>
    <t>Kristiansand</t>
  </si>
  <si>
    <t>KRT</t>
  </si>
  <si>
    <t>Khartoum International</t>
  </si>
  <si>
    <t>Khartoum (SD) 00</t>
  </si>
  <si>
    <t>KRU</t>
  </si>
  <si>
    <t>Kerau</t>
  </si>
  <si>
    <t>KRW</t>
  </si>
  <si>
    <t>Turkmenbashi</t>
  </si>
  <si>
    <t>KRX</t>
  </si>
  <si>
    <t>Kar Kar</t>
  </si>
  <si>
    <t>KRY</t>
  </si>
  <si>
    <t>Karamay</t>
  </si>
  <si>
    <t>KRZ</t>
  </si>
  <si>
    <t>Kiri</t>
  </si>
  <si>
    <t>KSA</t>
  </si>
  <si>
    <t>Kosrae</t>
  </si>
  <si>
    <t>Micronesia Federated States of</t>
  </si>
  <si>
    <t>KSC</t>
  </si>
  <si>
    <t>Kosice</t>
  </si>
  <si>
    <t>KSD</t>
  </si>
  <si>
    <t>Karlstad</t>
  </si>
  <si>
    <t>KSE</t>
  </si>
  <si>
    <t>Kasese</t>
  </si>
  <si>
    <t>KSF</t>
  </si>
  <si>
    <t>Kassel Calden</t>
  </si>
  <si>
    <t>Kassel</t>
  </si>
  <si>
    <t>KSH</t>
  </si>
  <si>
    <t>Kermanshah</t>
  </si>
  <si>
    <t>KSJ</t>
  </si>
  <si>
    <t>Kasos Island</t>
  </si>
  <si>
    <t>KSK</t>
  </si>
  <si>
    <t>Karlskoga</t>
  </si>
  <si>
    <t>KSL</t>
  </si>
  <si>
    <t>Kassala</t>
  </si>
  <si>
    <t>KSM</t>
  </si>
  <si>
    <t>St Mary's</t>
  </si>
  <si>
    <t>KSN</t>
  </si>
  <si>
    <t>Kostanay</t>
  </si>
  <si>
    <t>KSO</t>
  </si>
  <si>
    <t>Kastoria</t>
  </si>
  <si>
    <t>KSQ</t>
  </si>
  <si>
    <t>Karshi</t>
  </si>
  <si>
    <t>KSR</t>
  </si>
  <si>
    <t>Selayar Islands</t>
  </si>
  <si>
    <t>KSU</t>
  </si>
  <si>
    <t>Kristiansund</t>
  </si>
  <si>
    <t>KSW</t>
  </si>
  <si>
    <t>Kiryat Shmona</t>
  </si>
  <si>
    <t>KSX</t>
  </si>
  <si>
    <t>Yasuru</t>
  </si>
  <si>
    <t>KSY</t>
  </si>
  <si>
    <t>Kars</t>
  </si>
  <si>
    <t>KSZ</t>
  </si>
  <si>
    <t>Kotlas</t>
  </si>
  <si>
    <t>KTA</t>
  </si>
  <si>
    <t>Karratha</t>
  </si>
  <si>
    <t>KTB</t>
  </si>
  <si>
    <t>Thorne Bay</t>
  </si>
  <si>
    <t>KTD</t>
  </si>
  <si>
    <t>Kitadaito</t>
  </si>
  <si>
    <t>KTE</t>
  </si>
  <si>
    <t>Kerteh</t>
  </si>
  <si>
    <t>KTF</t>
  </si>
  <si>
    <t>Takaka</t>
  </si>
  <si>
    <t>KTG</t>
  </si>
  <si>
    <t>Ketapang</t>
  </si>
  <si>
    <t>KTJ</t>
  </si>
  <si>
    <t>KTL</t>
  </si>
  <si>
    <t>Kitale</t>
  </si>
  <si>
    <t>KTM</t>
  </si>
  <si>
    <t>Kathmandu</t>
  </si>
  <si>
    <t>KTN</t>
  </si>
  <si>
    <t>Ketchikan International Apt</t>
  </si>
  <si>
    <t>Ketchikan</t>
  </si>
  <si>
    <t>KTP</t>
  </si>
  <si>
    <t>Tinson Pen</t>
  </si>
  <si>
    <t>KTR</t>
  </si>
  <si>
    <t>Katherine</t>
  </si>
  <si>
    <t>KTS</t>
  </si>
  <si>
    <t>Brevig Mission</t>
  </si>
  <si>
    <t>KTT</t>
  </si>
  <si>
    <t>Kittila</t>
  </si>
  <si>
    <t>KTU</t>
  </si>
  <si>
    <t>Kota</t>
  </si>
  <si>
    <t>KTW</t>
  </si>
  <si>
    <t>Katowice</t>
  </si>
  <si>
    <t>KTY</t>
  </si>
  <si>
    <t>Katukurunda</t>
  </si>
  <si>
    <t>KUA</t>
  </si>
  <si>
    <t>Kuantan</t>
  </si>
  <si>
    <t>KUC</t>
  </si>
  <si>
    <t>Kuria</t>
  </si>
  <si>
    <t>KUD</t>
  </si>
  <si>
    <t>Kudat</t>
  </si>
  <si>
    <t>KUE</t>
  </si>
  <si>
    <t>Kukundu</t>
  </si>
  <si>
    <t>KUF</t>
  </si>
  <si>
    <t>Samara</t>
  </si>
  <si>
    <t>KUG</t>
  </si>
  <si>
    <t>Kubin</t>
  </si>
  <si>
    <t>KUH</t>
  </si>
  <si>
    <t>Kushiro</t>
  </si>
  <si>
    <t>KUK</t>
  </si>
  <si>
    <t>Kasigluk</t>
  </si>
  <si>
    <t>KUL</t>
  </si>
  <si>
    <t>Kuala Lumpur International Airport</t>
  </si>
  <si>
    <t>Kuala Lumpur</t>
  </si>
  <si>
    <t>KUM</t>
  </si>
  <si>
    <t>Yakushima</t>
  </si>
  <si>
    <t>KUN</t>
  </si>
  <si>
    <t>Kaunas</t>
  </si>
  <si>
    <t>Lithuania</t>
  </si>
  <si>
    <t>KUO</t>
  </si>
  <si>
    <t>Kuopio</t>
  </si>
  <si>
    <t>KUQ</t>
  </si>
  <si>
    <t>Kuri</t>
  </si>
  <si>
    <t>KUS</t>
  </si>
  <si>
    <t>Kulusuk Island</t>
  </si>
  <si>
    <t>KUT</t>
  </si>
  <si>
    <t>Kutaisi</t>
  </si>
  <si>
    <t>KUU</t>
  </si>
  <si>
    <t>Kullu</t>
  </si>
  <si>
    <t>KUV</t>
  </si>
  <si>
    <t>Gunsan</t>
  </si>
  <si>
    <t>KUY</t>
  </si>
  <si>
    <t>Kamusi</t>
  </si>
  <si>
    <t>KUZ</t>
  </si>
  <si>
    <t>Kuummiut</t>
  </si>
  <si>
    <t>KVA</t>
  </si>
  <si>
    <t>Kavala</t>
  </si>
  <si>
    <t>KVB</t>
  </si>
  <si>
    <t>Skovde</t>
  </si>
  <si>
    <t>KVC</t>
  </si>
  <si>
    <t>King Cove</t>
  </si>
  <si>
    <t>KVD</t>
  </si>
  <si>
    <t>KVE</t>
  </si>
  <si>
    <t>Kitava</t>
  </si>
  <si>
    <t>KVG</t>
  </si>
  <si>
    <t>Kavieng</t>
  </si>
  <si>
    <t>KVK</t>
  </si>
  <si>
    <t>Kirovsk/Apatity</t>
  </si>
  <si>
    <t>KVL</t>
  </si>
  <si>
    <t>Kivalina</t>
  </si>
  <si>
    <t>KVM</t>
  </si>
  <si>
    <t>Markovo</t>
  </si>
  <si>
    <t>KVO</t>
  </si>
  <si>
    <t>Kraljevo</t>
  </si>
  <si>
    <t>KVR</t>
  </si>
  <si>
    <t>Kavalerovo</t>
  </si>
  <si>
    <t>KVX</t>
  </si>
  <si>
    <t>Kirov</t>
  </si>
  <si>
    <t>KWA</t>
  </si>
  <si>
    <t>Kwajalein Island</t>
  </si>
  <si>
    <t>KWB</t>
  </si>
  <si>
    <t>Karimunjawa</t>
  </si>
  <si>
    <t>KWE</t>
  </si>
  <si>
    <t>Guiyang</t>
  </si>
  <si>
    <t>KWF</t>
  </si>
  <si>
    <t>Waterfall</t>
  </si>
  <si>
    <t>KWG</t>
  </si>
  <si>
    <t>Krivyi Rih</t>
  </si>
  <si>
    <t>KWI</t>
  </si>
  <si>
    <t>Kuwait</t>
  </si>
  <si>
    <t>KWJ</t>
  </si>
  <si>
    <t>Gwangju</t>
  </si>
  <si>
    <t>KWK</t>
  </si>
  <si>
    <t>Kwigillingok</t>
  </si>
  <si>
    <t>KWL</t>
  </si>
  <si>
    <t>Guilin</t>
  </si>
  <si>
    <t>KWM</t>
  </si>
  <si>
    <t>Kowanyama</t>
  </si>
  <si>
    <t>KWN</t>
  </si>
  <si>
    <t>Quinhagak</t>
  </si>
  <si>
    <t>KWO</t>
  </si>
  <si>
    <t>Kawito</t>
  </si>
  <si>
    <t>KWP</t>
  </si>
  <si>
    <t>West Point</t>
  </si>
  <si>
    <t>KWQ</t>
  </si>
  <si>
    <t>Kassel (DE) 00</t>
  </si>
  <si>
    <t>KWS</t>
  </si>
  <si>
    <t>Kwailibesi</t>
  </si>
  <si>
    <t>KWT</t>
  </si>
  <si>
    <t>Kwethluk</t>
  </si>
  <si>
    <t>KWY</t>
  </si>
  <si>
    <t>Kiwayu</t>
  </si>
  <si>
    <t>KWZ</t>
  </si>
  <si>
    <t>Kolwezi</t>
  </si>
  <si>
    <t>KXA</t>
  </si>
  <si>
    <t>Kasaan</t>
  </si>
  <si>
    <t>KXB</t>
  </si>
  <si>
    <t>Kolaka</t>
  </si>
  <si>
    <t>KXF</t>
  </si>
  <si>
    <t>Koro Island</t>
  </si>
  <si>
    <t>KXK</t>
  </si>
  <si>
    <t>Komsomolsk-Na-amure</t>
  </si>
  <si>
    <t>KXR</t>
  </si>
  <si>
    <t>Karoola</t>
  </si>
  <si>
    <t>KXU</t>
  </si>
  <si>
    <t>Katiu</t>
  </si>
  <si>
    <t>KYA</t>
  </si>
  <si>
    <t>Konya</t>
  </si>
  <si>
    <t>KYD</t>
  </si>
  <si>
    <t>Lanyu (Orchid Island)</t>
  </si>
  <si>
    <t>KYE</t>
  </si>
  <si>
    <t>Tripoli (LB)</t>
  </si>
  <si>
    <t>KYK</t>
  </si>
  <si>
    <t>Karluk</t>
  </si>
  <si>
    <t>KYN</t>
  </si>
  <si>
    <t>Milton Keynes</t>
  </si>
  <si>
    <t>KYP</t>
  </si>
  <si>
    <t>Kyaukpyu</t>
  </si>
  <si>
    <t>KYS</t>
  </si>
  <si>
    <t>Kayes</t>
  </si>
  <si>
    <t>KYT</t>
  </si>
  <si>
    <t>Kyauktu</t>
  </si>
  <si>
    <t>KYU</t>
  </si>
  <si>
    <t>Koyukuk</t>
  </si>
  <si>
    <t>KYX</t>
  </si>
  <si>
    <t>Yalumet</t>
  </si>
  <si>
    <t>KYZ</t>
  </si>
  <si>
    <t>Kyzyl</t>
  </si>
  <si>
    <t>KZB</t>
  </si>
  <si>
    <t>Zachar Bay</t>
  </si>
  <si>
    <t>KZD</t>
  </si>
  <si>
    <t>Krakor</t>
  </si>
  <si>
    <t>KZF</t>
  </si>
  <si>
    <t>Kaintiba</t>
  </si>
  <si>
    <t>KZI</t>
  </si>
  <si>
    <t>Kozani</t>
  </si>
  <si>
    <t>KZN</t>
  </si>
  <si>
    <t>Kazan</t>
  </si>
  <si>
    <t>KZO</t>
  </si>
  <si>
    <t>Kyzylorda</t>
  </si>
  <si>
    <t>KZR</t>
  </si>
  <si>
    <t>Kutahya</t>
  </si>
  <si>
    <t>KZS</t>
  </si>
  <si>
    <t>Megisti</t>
  </si>
  <si>
    <t>LAA</t>
  </si>
  <si>
    <t>Lamar</t>
  </si>
  <si>
    <t>LAB</t>
  </si>
  <si>
    <t>Lablab</t>
  </si>
  <si>
    <t>LAC</t>
  </si>
  <si>
    <t>Layang-Layang Island</t>
  </si>
  <si>
    <t>LAD</t>
  </si>
  <si>
    <t>Luanda</t>
  </si>
  <si>
    <t>LAE</t>
  </si>
  <si>
    <t>Lae</t>
  </si>
  <si>
    <t>LAF</t>
  </si>
  <si>
    <t>Lafayette</t>
  </si>
  <si>
    <t>LAH</t>
  </si>
  <si>
    <t>Oesman Sadik</t>
  </si>
  <si>
    <t>Labuha (ID) 00</t>
  </si>
  <si>
    <t>LAI</t>
  </si>
  <si>
    <t>Lannion</t>
  </si>
  <si>
    <t>LAJ</t>
  </si>
  <si>
    <t>Lages</t>
  </si>
  <si>
    <t>LAK</t>
  </si>
  <si>
    <t>Aklavik</t>
  </si>
  <si>
    <t>LAL</t>
  </si>
  <si>
    <t>Lakeland</t>
  </si>
  <si>
    <t>LAM</t>
  </si>
  <si>
    <t>Los Alamos</t>
  </si>
  <si>
    <t>LAN</t>
  </si>
  <si>
    <t>Lansing</t>
  </si>
  <si>
    <t>LAO</t>
  </si>
  <si>
    <t>Laoag</t>
  </si>
  <si>
    <t>LAP</t>
  </si>
  <si>
    <t>La Paz (MX)</t>
  </si>
  <si>
    <t>LAQ</t>
  </si>
  <si>
    <t>Beida</t>
  </si>
  <si>
    <t>LAR</t>
  </si>
  <si>
    <t>Laramie</t>
  </si>
  <si>
    <t>LAS</t>
  </si>
  <si>
    <t>Las Vegas McCarran International Apt</t>
  </si>
  <si>
    <t>LAU</t>
  </si>
  <si>
    <t>Lamu</t>
  </si>
  <si>
    <t>LAW</t>
  </si>
  <si>
    <t>Lawton/Fort Sill</t>
  </si>
  <si>
    <t>LAX</t>
  </si>
  <si>
    <t>Los Angeles International Apt</t>
  </si>
  <si>
    <t>LAZ</t>
  </si>
  <si>
    <t>Bom Jesus Da Lapa</t>
  </si>
  <si>
    <t>LBA</t>
  </si>
  <si>
    <t>Leeds Bradford</t>
  </si>
  <si>
    <t>LBB</t>
  </si>
  <si>
    <t>Lubbock Preston Smith International Apt</t>
  </si>
  <si>
    <t>Lubbock</t>
  </si>
  <si>
    <t>LBC</t>
  </si>
  <si>
    <t>Hamburg Luebeck-Blankensee Airport</t>
  </si>
  <si>
    <t>LBD</t>
  </si>
  <si>
    <t>Khujand</t>
  </si>
  <si>
    <t>LBE</t>
  </si>
  <si>
    <t>Latrobe</t>
  </si>
  <si>
    <t>LBF</t>
  </si>
  <si>
    <t>North Platte</t>
  </si>
  <si>
    <t>LBG</t>
  </si>
  <si>
    <t>Paris Le Bourget Apt</t>
  </si>
  <si>
    <t>LBJ</t>
  </si>
  <si>
    <t>Labuan Bajo</t>
  </si>
  <si>
    <t>LBL</t>
  </si>
  <si>
    <t>Liberal</t>
  </si>
  <si>
    <t>LBN</t>
  </si>
  <si>
    <t>Lake Baringo</t>
  </si>
  <si>
    <t>LBO</t>
  </si>
  <si>
    <t>Lusambo</t>
  </si>
  <si>
    <t>LBP</t>
  </si>
  <si>
    <t>Long Banga</t>
  </si>
  <si>
    <t>LBQ</t>
  </si>
  <si>
    <t>Lambarene</t>
  </si>
  <si>
    <t>LBR</t>
  </si>
  <si>
    <t>Labrea</t>
  </si>
  <si>
    <t>LBS</t>
  </si>
  <si>
    <t>Labasa</t>
  </si>
  <si>
    <t>LBU</t>
  </si>
  <si>
    <t>Labuan</t>
  </si>
  <si>
    <t>LBV</t>
  </si>
  <si>
    <t>Libreville</t>
  </si>
  <si>
    <t>LBW</t>
  </si>
  <si>
    <t>Long Bawan</t>
  </si>
  <si>
    <t>LBX</t>
  </si>
  <si>
    <t>Lubang</t>
  </si>
  <si>
    <t>LCA</t>
  </si>
  <si>
    <t>Larnaca</t>
  </si>
  <si>
    <t>LCB</t>
  </si>
  <si>
    <t>Pontes-e-Lacerda</t>
  </si>
  <si>
    <t>LCE</t>
  </si>
  <si>
    <t>La Ceiba</t>
  </si>
  <si>
    <t>LCF</t>
  </si>
  <si>
    <t>Rio Dulce</t>
  </si>
  <si>
    <t>LCG</t>
  </si>
  <si>
    <t>A Coruna</t>
  </si>
  <si>
    <t>LCH</t>
  </si>
  <si>
    <t>Lake Charles</t>
  </si>
  <si>
    <t>LCI</t>
  </si>
  <si>
    <t>Laconia</t>
  </si>
  <si>
    <t>LCJ</t>
  </si>
  <si>
    <t>Lodz Wladyslaw Reymont</t>
  </si>
  <si>
    <t>Lodz</t>
  </si>
  <si>
    <t>LCL</t>
  </si>
  <si>
    <t>Pinar del Rio</t>
  </si>
  <si>
    <t>LCM</t>
  </si>
  <si>
    <t>La Cumbre</t>
  </si>
  <si>
    <t>LCP</t>
  </si>
  <si>
    <t>Loncopue</t>
  </si>
  <si>
    <t>LCR</t>
  </si>
  <si>
    <t>La Chorrera</t>
  </si>
  <si>
    <t>LCX</t>
  </si>
  <si>
    <t>Longyan</t>
  </si>
  <si>
    <t>LCY</t>
  </si>
  <si>
    <t>London City Apt</t>
  </si>
  <si>
    <t>London (GB)</t>
  </si>
  <si>
    <t>LDB</t>
  </si>
  <si>
    <t>Londrina</t>
  </si>
  <si>
    <t>LDC</t>
  </si>
  <si>
    <t>Lindeman Island</t>
  </si>
  <si>
    <t>LDE</t>
  </si>
  <si>
    <t>Lourdes/Tarbes</t>
  </si>
  <si>
    <t>LDG</t>
  </si>
  <si>
    <t>Leshukonskoye</t>
  </si>
  <si>
    <t>LDH</t>
  </si>
  <si>
    <t>Lord Howe Island</t>
  </si>
  <si>
    <t>LDI</t>
  </si>
  <si>
    <t>Lindi</t>
  </si>
  <si>
    <t>LDJ</t>
  </si>
  <si>
    <t>Linden</t>
  </si>
  <si>
    <t>LDK</t>
  </si>
  <si>
    <t>Lidkoping</t>
  </si>
  <si>
    <t>LDN</t>
  </si>
  <si>
    <t>Lamidanda</t>
  </si>
  <si>
    <t>LDS</t>
  </si>
  <si>
    <t>Yichun</t>
  </si>
  <si>
    <t>LDU</t>
  </si>
  <si>
    <t>Lahad Datu</t>
  </si>
  <si>
    <t>LDV</t>
  </si>
  <si>
    <t>Landivisiau</t>
  </si>
  <si>
    <t>LDX</t>
  </si>
  <si>
    <t>St-Laurent du Maroni</t>
  </si>
  <si>
    <t>LDY</t>
  </si>
  <si>
    <t>Derry</t>
  </si>
  <si>
    <t>LDZ</t>
  </si>
  <si>
    <t>Londolozi</t>
  </si>
  <si>
    <t>LEA</t>
  </si>
  <si>
    <t>Learmonth</t>
  </si>
  <si>
    <t>LEB</t>
  </si>
  <si>
    <t>LEC</t>
  </si>
  <si>
    <t>Lencois</t>
  </si>
  <si>
    <t>LED</t>
  </si>
  <si>
    <t>St Petersburg Pulkovo Apt</t>
  </si>
  <si>
    <t>St Petersburg</t>
  </si>
  <si>
    <t>LEE</t>
  </si>
  <si>
    <t>Leesburg</t>
  </si>
  <si>
    <t>LEH</t>
  </si>
  <si>
    <t>Le Havre</t>
  </si>
  <si>
    <t>LEI</t>
  </si>
  <si>
    <t>Almeria</t>
  </si>
  <si>
    <t>LEJ</t>
  </si>
  <si>
    <t>Leipzig/Halle Airport</t>
  </si>
  <si>
    <t>Leipzig/Halle</t>
  </si>
  <si>
    <t>LEK</t>
  </si>
  <si>
    <t>Labe</t>
  </si>
  <si>
    <t>LEL</t>
  </si>
  <si>
    <t>Gapuwiyak</t>
  </si>
  <si>
    <t>LEN</t>
  </si>
  <si>
    <t>Leon</t>
  </si>
  <si>
    <t>LEQ</t>
  </si>
  <si>
    <t>Land's End</t>
  </si>
  <si>
    <t>LER</t>
  </si>
  <si>
    <t>Leinster</t>
  </si>
  <si>
    <t>LET</t>
  </si>
  <si>
    <t>Leticia</t>
  </si>
  <si>
    <t>LEU</t>
  </si>
  <si>
    <t>Seo De Urgel</t>
  </si>
  <si>
    <t>LEV</t>
  </si>
  <si>
    <t>Levuka</t>
  </si>
  <si>
    <t>LEW</t>
  </si>
  <si>
    <t>Lewiston/Auburn</t>
  </si>
  <si>
    <t>LEX</t>
  </si>
  <si>
    <t>Lexington Blue Grass Apt</t>
  </si>
  <si>
    <t>Lexington (US) KY</t>
  </si>
  <si>
    <t>LFB</t>
  </si>
  <si>
    <t>Lumbo</t>
  </si>
  <si>
    <t>LFI</t>
  </si>
  <si>
    <t>Hampton (US) VA</t>
  </si>
  <si>
    <t>LFK</t>
  </si>
  <si>
    <t>Lufkin</t>
  </si>
  <si>
    <t>LFM</t>
  </si>
  <si>
    <t>Lamerd</t>
  </si>
  <si>
    <t>LFP</t>
  </si>
  <si>
    <t>Lakefield</t>
  </si>
  <si>
    <t>LFQ</t>
  </si>
  <si>
    <t>Linfen</t>
  </si>
  <si>
    <t>LFR</t>
  </si>
  <si>
    <t>La Fria</t>
  </si>
  <si>
    <t>LFT</t>
  </si>
  <si>
    <t>Lafayette Regional Apt</t>
  </si>
  <si>
    <t>LFW</t>
  </si>
  <si>
    <t>Lome</t>
  </si>
  <si>
    <t>Togo</t>
  </si>
  <si>
    <t>LGA</t>
  </si>
  <si>
    <t>New York LaGuardia Apt</t>
  </si>
  <si>
    <t>LGB</t>
  </si>
  <si>
    <t>Long Beach</t>
  </si>
  <si>
    <t>LGC</t>
  </si>
  <si>
    <t>La Grange</t>
  </si>
  <si>
    <t>LGD</t>
  </si>
  <si>
    <t>La Grande (US)</t>
  </si>
  <si>
    <t>LGE</t>
  </si>
  <si>
    <t>Lake Gregory</t>
  </si>
  <si>
    <t>LGG</t>
  </si>
  <si>
    <t>Liege Apt</t>
  </si>
  <si>
    <t>Liege</t>
  </si>
  <si>
    <t>LGH</t>
  </si>
  <si>
    <t>Leigh Creek</t>
  </si>
  <si>
    <t>LGI</t>
  </si>
  <si>
    <t>Deadmans Cay</t>
  </si>
  <si>
    <t>LGK</t>
  </si>
  <si>
    <t>Langkawi</t>
  </si>
  <si>
    <t>LGL</t>
  </si>
  <si>
    <t>Long Lellang</t>
  </si>
  <si>
    <t>LGN</t>
  </si>
  <si>
    <t>Linga Linga</t>
  </si>
  <si>
    <t>LGO</t>
  </si>
  <si>
    <t>Langeoog</t>
  </si>
  <si>
    <t>LGP</t>
  </si>
  <si>
    <t>Legaspi</t>
  </si>
  <si>
    <t>LGQ</t>
  </si>
  <si>
    <t>Lago Agrio</t>
  </si>
  <si>
    <t>LGS</t>
  </si>
  <si>
    <t>Malargue</t>
  </si>
  <si>
    <t>LGU</t>
  </si>
  <si>
    <t>Logan</t>
  </si>
  <si>
    <t>LGW</t>
  </si>
  <si>
    <t>London Gatwick Apt</t>
  </si>
  <si>
    <t>LGZ</t>
  </si>
  <si>
    <t>Leguizamo</t>
  </si>
  <si>
    <t>LHA</t>
  </si>
  <si>
    <t>Lahr</t>
  </si>
  <si>
    <t>LHE</t>
  </si>
  <si>
    <t>Lahore</t>
  </si>
  <si>
    <t>LHG</t>
  </si>
  <si>
    <t>Lightning Ridge</t>
  </si>
  <si>
    <t>LHK</t>
  </si>
  <si>
    <t>Guanghua</t>
  </si>
  <si>
    <t>LHR</t>
  </si>
  <si>
    <t>London Heathrow Apt</t>
  </si>
  <si>
    <t>LHU</t>
  </si>
  <si>
    <t>Lianshulu</t>
  </si>
  <si>
    <t>Caprivi</t>
  </si>
  <si>
    <t>LHW</t>
  </si>
  <si>
    <t>Lanzhou Zhongchuan Apt</t>
  </si>
  <si>
    <t>LIF</t>
  </si>
  <si>
    <t>Lifou</t>
  </si>
  <si>
    <t>LIG</t>
  </si>
  <si>
    <t>Limoges</t>
  </si>
  <si>
    <t>LIH</t>
  </si>
  <si>
    <t>Lihue</t>
  </si>
  <si>
    <t>LII</t>
  </si>
  <si>
    <t>Mulia</t>
  </si>
  <si>
    <t>LIJ</t>
  </si>
  <si>
    <t>Long Island (US)</t>
  </si>
  <si>
    <t>LIK</t>
  </si>
  <si>
    <t>Likiep Island</t>
  </si>
  <si>
    <t>LIL</t>
  </si>
  <si>
    <t>Lille Lesquin Airport</t>
  </si>
  <si>
    <t>Lille</t>
  </si>
  <si>
    <t>LIM</t>
  </si>
  <si>
    <t>Lima (PE)</t>
  </si>
  <si>
    <t>LIN</t>
  </si>
  <si>
    <t>Milan Linate Apt</t>
  </si>
  <si>
    <t>LIO</t>
  </si>
  <si>
    <t>Limon</t>
  </si>
  <si>
    <t>LIQ</t>
  </si>
  <si>
    <t>Lisala</t>
  </si>
  <si>
    <t>LIR</t>
  </si>
  <si>
    <t>Guanacaste</t>
  </si>
  <si>
    <t>LIS</t>
  </si>
  <si>
    <t>Lisbon</t>
  </si>
  <si>
    <t>LIT</t>
  </si>
  <si>
    <t>Little Rock</t>
  </si>
  <si>
    <t>LIW</t>
  </si>
  <si>
    <t>Loikaw</t>
  </si>
  <si>
    <t>LIX</t>
  </si>
  <si>
    <t>Likoma Island</t>
  </si>
  <si>
    <t>LJA</t>
  </si>
  <si>
    <t>Lodja</t>
  </si>
  <si>
    <t>LJG</t>
  </si>
  <si>
    <t>Lijiang</t>
  </si>
  <si>
    <t>LJU</t>
  </si>
  <si>
    <t>Ljubljana</t>
  </si>
  <si>
    <t>Slovenia</t>
  </si>
  <si>
    <t>LKA</t>
  </si>
  <si>
    <t>Larantuka</t>
  </si>
  <si>
    <t>LKB</t>
  </si>
  <si>
    <t>Lakeba Island</t>
  </si>
  <si>
    <t>LKE</t>
  </si>
  <si>
    <t>Seattle Lake Union SPB</t>
  </si>
  <si>
    <t>LKG</t>
  </si>
  <si>
    <t>Lokichogio</t>
  </si>
  <si>
    <t>LKH</t>
  </si>
  <si>
    <t>Long Akah</t>
  </si>
  <si>
    <t>Long Akah (MY) 00</t>
  </si>
  <si>
    <t>LKL</t>
  </si>
  <si>
    <t>Lakselv</t>
  </si>
  <si>
    <t>LKN</t>
  </si>
  <si>
    <t>Leknes</t>
  </si>
  <si>
    <t>LKO</t>
  </si>
  <si>
    <t>Lucknow</t>
  </si>
  <si>
    <t>LKP</t>
  </si>
  <si>
    <t>Lake Placid</t>
  </si>
  <si>
    <t>LKY</t>
  </si>
  <si>
    <t>Lake Manyara</t>
  </si>
  <si>
    <t>LLA</t>
  </si>
  <si>
    <t>Lulea</t>
  </si>
  <si>
    <t>LLB</t>
  </si>
  <si>
    <t>Libo</t>
  </si>
  <si>
    <t>LLC</t>
  </si>
  <si>
    <t>Lal-lo</t>
  </si>
  <si>
    <t>LLE</t>
  </si>
  <si>
    <t>Malelane</t>
  </si>
  <si>
    <t>LLF</t>
  </si>
  <si>
    <t>Yongzhou</t>
  </si>
  <si>
    <t>LLG</t>
  </si>
  <si>
    <t>Chillagoe</t>
  </si>
  <si>
    <t>LLI</t>
  </si>
  <si>
    <t>Lalibela</t>
  </si>
  <si>
    <t>LLJ</t>
  </si>
  <si>
    <t>Lubuk Linggau</t>
  </si>
  <si>
    <t>LLK</t>
  </si>
  <si>
    <t>Lankaran</t>
  </si>
  <si>
    <t>LLM</t>
  </si>
  <si>
    <t>Lomlom</t>
  </si>
  <si>
    <t>LLO</t>
  </si>
  <si>
    <t>Palopo</t>
  </si>
  <si>
    <t>LLU</t>
  </si>
  <si>
    <t>Alluitsup Paa</t>
  </si>
  <si>
    <t>LLV</t>
  </si>
  <si>
    <t>LuLiang</t>
  </si>
  <si>
    <t>LLW</t>
  </si>
  <si>
    <t>Lilongwe</t>
  </si>
  <si>
    <t>LLX</t>
  </si>
  <si>
    <t>Lyndonville</t>
  </si>
  <si>
    <t>LLY</t>
  </si>
  <si>
    <t>Mount Holly</t>
  </si>
  <si>
    <t>LMA</t>
  </si>
  <si>
    <t>Lake Minchumina</t>
  </si>
  <si>
    <t>LMC</t>
  </si>
  <si>
    <t>La Macarena</t>
  </si>
  <si>
    <t>LME</t>
  </si>
  <si>
    <t>Le Mans Arnage Airport</t>
  </si>
  <si>
    <t>Le Mans</t>
  </si>
  <si>
    <t>LMI</t>
  </si>
  <si>
    <t>Lumi</t>
  </si>
  <si>
    <t>LML</t>
  </si>
  <si>
    <t>Lae Island</t>
  </si>
  <si>
    <t>LMM</t>
  </si>
  <si>
    <t>Los Mochis</t>
  </si>
  <si>
    <t>LMN</t>
  </si>
  <si>
    <t>Limbang</t>
  </si>
  <si>
    <t>LMP</t>
  </si>
  <si>
    <t>Lampedusa</t>
  </si>
  <si>
    <t>LMT</t>
  </si>
  <si>
    <t>Klamath Falls</t>
  </si>
  <si>
    <t>LMU</t>
  </si>
  <si>
    <t>Jemaja Island</t>
  </si>
  <si>
    <t>LMV</t>
  </si>
  <si>
    <t>Naifaru</t>
  </si>
  <si>
    <t>LMY</t>
  </si>
  <si>
    <t>Lake Murray</t>
  </si>
  <si>
    <t>LMZ</t>
  </si>
  <si>
    <t>Palma</t>
  </si>
  <si>
    <t>LNA</t>
  </si>
  <si>
    <t>West Palm Beach County Apt</t>
  </si>
  <si>
    <t>West Palm Beach</t>
  </si>
  <si>
    <t>LNB</t>
  </si>
  <si>
    <t>Lamen Bay</t>
  </si>
  <si>
    <t>LNC</t>
  </si>
  <si>
    <t>Lengbati</t>
  </si>
  <si>
    <t>LND</t>
  </si>
  <si>
    <t>Lander</t>
  </si>
  <si>
    <t>LNE</t>
  </si>
  <si>
    <t>Lonorore</t>
  </si>
  <si>
    <t>LNG</t>
  </si>
  <si>
    <t>Lese</t>
  </si>
  <si>
    <t>LNJ</t>
  </si>
  <si>
    <t>Lincang</t>
  </si>
  <si>
    <t>LNK</t>
  </si>
  <si>
    <t>Lincoln</t>
  </si>
  <si>
    <t>LNL</t>
  </si>
  <si>
    <t>Longnan</t>
  </si>
  <si>
    <t>LNO</t>
  </si>
  <si>
    <t>Leonora</t>
  </si>
  <si>
    <t>LNP</t>
  </si>
  <si>
    <t>Wise</t>
  </si>
  <si>
    <t>LNS</t>
  </si>
  <si>
    <t>Lancaster (US) PA</t>
  </si>
  <si>
    <t>Lancaster</t>
  </si>
  <si>
    <t>LNU</t>
  </si>
  <si>
    <t>Malinau</t>
  </si>
  <si>
    <t>LNV</t>
  </si>
  <si>
    <t>Lihir Island</t>
  </si>
  <si>
    <t>LNY</t>
  </si>
  <si>
    <t>Lanai City</t>
  </si>
  <si>
    <t>LNZ</t>
  </si>
  <si>
    <t>Linz Blue Danube</t>
  </si>
  <si>
    <t>Linz</t>
  </si>
  <si>
    <t>LOB</t>
  </si>
  <si>
    <t>Los Andes</t>
  </si>
  <si>
    <t>LOD</t>
  </si>
  <si>
    <t>Longana</t>
  </si>
  <si>
    <t>LOE</t>
  </si>
  <si>
    <t>Loei</t>
  </si>
  <si>
    <t>LOF</t>
  </si>
  <si>
    <t>Loen</t>
  </si>
  <si>
    <t>LOH</t>
  </si>
  <si>
    <t>Loja</t>
  </si>
  <si>
    <t>LOI</t>
  </si>
  <si>
    <t>Lontras</t>
  </si>
  <si>
    <t>LOK</t>
  </si>
  <si>
    <t>Lodwar</t>
  </si>
  <si>
    <t>LOM</t>
  </si>
  <si>
    <t>Lagos de Moreno</t>
  </si>
  <si>
    <t>LOO</t>
  </si>
  <si>
    <t>Laghouat</t>
  </si>
  <si>
    <t>LOP</t>
  </si>
  <si>
    <t>Praya</t>
  </si>
  <si>
    <t>LOQ</t>
  </si>
  <si>
    <t>Lobatse</t>
  </si>
  <si>
    <t>LOS</t>
  </si>
  <si>
    <t>Lagos</t>
  </si>
  <si>
    <t>LOT</t>
  </si>
  <si>
    <t>Romeoville</t>
  </si>
  <si>
    <t>LOU</t>
  </si>
  <si>
    <t>Louisville Bowman Field Airport</t>
  </si>
  <si>
    <t>Louisville</t>
  </si>
  <si>
    <t>LOV</t>
  </si>
  <si>
    <t>Monclova</t>
  </si>
  <si>
    <t>LOY</t>
  </si>
  <si>
    <t>Loyengalani</t>
  </si>
  <si>
    <t>LOZ</t>
  </si>
  <si>
    <t>London/Corbin</t>
  </si>
  <si>
    <t>LPA</t>
  </si>
  <si>
    <t>Gran Canaria</t>
  </si>
  <si>
    <t>LPB</t>
  </si>
  <si>
    <t>La Paz (BO)</t>
  </si>
  <si>
    <t>LPC</t>
  </si>
  <si>
    <t>Lompoc Apt</t>
  </si>
  <si>
    <t>Lompoc</t>
  </si>
  <si>
    <t>LPD</t>
  </si>
  <si>
    <t>La Pedrera</t>
  </si>
  <si>
    <t>LPE</t>
  </si>
  <si>
    <t>La Primavera</t>
  </si>
  <si>
    <t>LPF</t>
  </si>
  <si>
    <t>Liupanshui</t>
  </si>
  <si>
    <t>LPI</t>
  </si>
  <si>
    <t>Linkoping</t>
  </si>
  <si>
    <t>LPK</t>
  </si>
  <si>
    <t>Lipetsk</t>
  </si>
  <si>
    <t>LPL</t>
  </si>
  <si>
    <t>Liverpool</t>
  </si>
  <si>
    <t>LPM</t>
  </si>
  <si>
    <t>Lamap</t>
  </si>
  <si>
    <t>LPP</t>
  </si>
  <si>
    <t>Lappeenranta</t>
  </si>
  <si>
    <t>LPQ</t>
  </si>
  <si>
    <t>Luang Prabang</t>
  </si>
  <si>
    <t>LPS</t>
  </si>
  <si>
    <t>Lopez Island</t>
  </si>
  <si>
    <t>LPT</t>
  </si>
  <si>
    <t>Lampang</t>
  </si>
  <si>
    <t>LPU</t>
  </si>
  <si>
    <t>Long Apung</t>
  </si>
  <si>
    <t>LPW</t>
  </si>
  <si>
    <t>Little Port Walter</t>
  </si>
  <si>
    <t>LPX</t>
  </si>
  <si>
    <t>Liepaya</t>
  </si>
  <si>
    <t>Latvia</t>
  </si>
  <si>
    <t>LPY</t>
  </si>
  <si>
    <t>Le Puy</t>
  </si>
  <si>
    <t>LQM</t>
  </si>
  <si>
    <t>Puerto Leguizamo</t>
  </si>
  <si>
    <t>LQN</t>
  </si>
  <si>
    <t>Qalah-ye Now</t>
  </si>
  <si>
    <t>LQP</t>
  </si>
  <si>
    <t>LRD</t>
  </si>
  <si>
    <t>Laredo</t>
  </si>
  <si>
    <t>LRE</t>
  </si>
  <si>
    <t>Longreach</t>
  </si>
  <si>
    <t>LRF</t>
  </si>
  <si>
    <t>Jacksonville (US) AR</t>
  </si>
  <si>
    <t>LRH</t>
  </si>
  <si>
    <t>La Rochelle</t>
  </si>
  <si>
    <t>LRL</t>
  </si>
  <si>
    <t>Niamtougou</t>
  </si>
  <si>
    <t>LRM</t>
  </si>
  <si>
    <t>La Romana</t>
  </si>
  <si>
    <t>LRR</t>
  </si>
  <si>
    <t>Lar</t>
  </si>
  <si>
    <t>LRS</t>
  </si>
  <si>
    <t>Leros</t>
  </si>
  <si>
    <t>LRT</t>
  </si>
  <si>
    <t>Lorient</t>
  </si>
  <si>
    <t>LRU</t>
  </si>
  <si>
    <t>Las Cruces</t>
  </si>
  <si>
    <t>LRV</t>
  </si>
  <si>
    <t>Los Roques</t>
  </si>
  <si>
    <t>LSA</t>
  </si>
  <si>
    <t>Losuia</t>
  </si>
  <si>
    <t>LSB</t>
  </si>
  <si>
    <t>Lordsburg</t>
  </si>
  <si>
    <t>LSC</t>
  </si>
  <si>
    <t>La Serena</t>
  </si>
  <si>
    <t>LSE</t>
  </si>
  <si>
    <t>La Crosse</t>
  </si>
  <si>
    <t>LSH</t>
  </si>
  <si>
    <t>Lashio</t>
  </si>
  <si>
    <t>LSI</t>
  </si>
  <si>
    <t>Shetland Islands Sumburgh Apt</t>
  </si>
  <si>
    <t>Shetland Islands</t>
  </si>
  <si>
    <t>LSL</t>
  </si>
  <si>
    <t>Los Chiles</t>
  </si>
  <si>
    <t>LSM</t>
  </si>
  <si>
    <t>Long Semado</t>
  </si>
  <si>
    <t>LSN</t>
  </si>
  <si>
    <t>Los Banos</t>
  </si>
  <si>
    <t>LSP</t>
  </si>
  <si>
    <t>Las Piedras</t>
  </si>
  <si>
    <t>LSQ</t>
  </si>
  <si>
    <t>Los Angeles</t>
  </si>
  <si>
    <t>Los Angeles (CL)</t>
  </si>
  <si>
    <t>LSS</t>
  </si>
  <si>
    <t>Terre-de-Haut</t>
  </si>
  <si>
    <t>LST</t>
  </si>
  <si>
    <t>Launceston</t>
  </si>
  <si>
    <t>LSV</t>
  </si>
  <si>
    <t>Las Vegas Nellis AFB</t>
  </si>
  <si>
    <t>LSW</t>
  </si>
  <si>
    <t>Malikussaleh</t>
  </si>
  <si>
    <t>Lhok Seumawe (ID) 00</t>
  </si>
  <si>
    <t>LSY</t>
  </si>
  <si>
    <t>Lismore</t>
  </si>
  <si>
    <t>LSZ</t>
  </si>
  <si>
    <t>Mali Losinj</t>
  </si>
  <si>
    <t>LTD</t>
  </si>
  <si>
    <t>Ghadames</t>
  </si>
  <si>
    <t>LTI</t>
  </si>
  <si>
    <t>Altai</t>
  </si>
  <si>
    <t>LTK</t>
  </si>
  <si>
    <t>Latakia</t>
  </si>
  <si>
    <t>LTL</t>
  </si>
  <si>
    <t>Lastourville</t>
  </si>
  <si>
    <t>LTM</t>
  </si>
  <si>
    <t>Lethem</t>
  </si>
  <si>
    <t>LTN</t>
  </si>
  <si>
    <t>London Luton Apt</t>
  </si>
  <si>
    <t>LTO</t>
  </si>
  <si>
    <t>Loreto</t>
  </si>
  <si>
    <t>LTQ</t>
  </si>
  <si>
    <t>Le Touquet-Paris-Plage</t>
  </si>
  <si>
    <t>LTT</t>
  </si>
  <si>
    <t>St-Tropez</t>
  </si>
  <si>
    <t>LTU</t>
  </si>
  <si>
    <t>Latur</t>
  </si>
  <si>
    <t>LTX</t>
  </si>
  <si>
    <t>Latacunga</t>
  </si>
  <si>
    <t>LUA</t>
  </si>
  <si>
    <t>Lukla</t>
  </si>
  <si>
    <t>LUC</t>
  </si>
  <si>
    <t>Laucala Island</t>
  </si>
  <si>
    <t>LUD</t>
  </si>
  <si>
    <t>Luderitz</t>
  </si>
  <si>
    <t>LUF</t>
  </si>
  <si>
    <t>Phoenix Luke AFB</t>
  </si>
  <si>
    <t>LUG</t>
  </si>
  <si>
    <t>Lugano Agno</t>
  </si>
  <si>
    <t>Lugano</t>
  </si>
  <si>
    <t>LUH</t>
  </si>
  <si>
    <t>Ludhiana</t>
  </si>
  <si>
    <t>LUJ</t>
  </si>
  <si>
    <t>Lusikisiki</t>
  </si>
  <si>
    <t>LUK</t>
  </si>
  <si>
    <t>Cincinnati Municipal (Lunken Fld) Apt</t>
  </si>
  <si>
    <t>LUL</t>
  </si>
  <si>
    <t>Hattiesburg/Laurel Hesler-Noble Field</t>
  </si>
  <si>
    <t>LUM</t>
  </si>
  <si>
    <t>Mangshi</t>
  </si>
  <si>
    <t>LUN</t>
  </si>
  <si>
    <t>Lusaka</t>
  </si>
  <si>
    <t>LUO</t>
  </si>
  <si>
    <t>Luena</t>
  </si>
  <si>
    <t>LUP</t>
  </si>
  <si>
    <t>Kalaupapa</t>
  </si>
  <si>
    <t>LUQ</t>
  </si>
  <si>
    <t>San Luis</t>
  </si>
  <si>
    <t>LUR</t>
  </si>
  <si>
    <t>Cape Lisburne</t>
  </si>
  <si>
    <t>LUV</t>
  </si>
  <si>
    <t>Langgur</t>
  </si>
  <si>
    <t>LUW</t>
  </si>
  <si>
    <t>S.Aminuddin Amir</t>
  </si>
  <si>
    <t>Luwuk (ID) 00</t>
  </si>
  <si>
    <t>LUX</t>
  </si>
  <si>
    <t>Luxembourg</t>
  </si>
  <si>
    <t>LUZ</t>
  </si>
  <si>
    <t>Lublin Airport</t>
  </si>
  <si>
    <t>Lublin</t>
  </si>
  <si>
    <t>LVB</t>
  </si>
  <si>
    <t>Livramento</t>
  </si>
  <si>
    <t>LVD</t>
  </si>
  <si>
    <t>Lime Village</t>
  </si>
  <si>
    <t>LVI</t>
  </si>
  <si>
    <t>Livingstone</t>
  </si>
  <si>
    <t>LVK</t>
  </si>
  <si>
    <t>Livermore</t>
  </si>
  <si>
    <t>LVO</t>
  </si>
  <si>
    <t>Laverton</t>
  </si>
  <si>
    <t>LVP</t>
  </si>
  <si>
    <t>Lavan Island</t>
  </si>
  <si>
    <t>LVR</t>
  </si>
  <si>
    <t>Lucas do Rio Verde</t>
  </si>
  <si>
    <t>LVS</t>
  </si>
  <si>
    <t>Las Vegas</t>
  </si>
  <si>
    <t>Las Vegas (US) NM</t>
  </si>
  <si>
    <t>LWA</t>
  </si>
  <si>
    <t>Lwbak</t>
  </si>
  <si>
    <t>LWB</t>
  </si>
  <si>
    <t>Lewisburg</t>
  </si>
  <si>
    <t>LWC</t>
  </si>
  <si>
    <t>Lawrence (US) KS</t>
  </si>
  <si>
    <t>LWE</t>
  </si>
  <si>
    <t>Lewoleba</t>
  </si>
  <si>
    <t>LWH</t>
  </si>
  <si>
    <t>Lawn Hill</t>
  </si>
  <si>
    <t>LWK</t>
  </si>
  <si>
    <t>Shetland Islands Lerwick/Tingwall Apt</t>
  </si>
  <si>
    <t>LWM</t>
  </si>
  <si>
    <t>Lawrence (US) MA</t>
  </si>
  <si>
    <t>LWN</t>
  </si>
  <si>
    <t>Gyumri</t>
  </si>
  <si>
    <t>LWO</t>
  </si>
  <si>
    <t>Lviv</t>
  </si>
  <si>
    <t>LWS</t>
  </si>
  <si>
    <t>Lewiston</t>
  </si>
  <si>
    <t>LWT</t>
  </si>
  <si>
    <t>Lewistown</t>
  </si>
  <si>
    <t>LWV</t>
  </si>
  <si>
    <t>Lawrenceville (US) IL</t>
  </si>
  <si>
    <t>LWY</t>
  </si>
  <si>
    <t>Lawas</t>
  </si>
  <si>
    <t>LXA</t>
  </si>
  <si>
    <t>Lhasa/Lasa</t>
  </si>
  <si>
    <t>LXG</t>
  </si>
  <si>
    <t>Luang Namtha</t>
  </si>
  <si>
    <t>LXN</t>
  </si>
  <si>
    <t>Lexington</t>
  </si>
  <si>
    <t>Lexington (US) NE</t>
  </si>
  <si>
    <t>LXR</t>
  </si>
  <si>
    <t>Luxor</t>
  </si>
  <si>
    <t>LXS</t>
  </si>
  <si>
    <t>Limnos</t>
  </si>
  <si>
    <t>LXV</t>
  </si>
  <si>
    <t>Leadville</t>
  </si>
  <si>
    <t>LYA</t>
  </si>
  <si>
    <t>Luoyang</t>
  </si>
  <si>
    <t>LYB</t>
  </si>
  <si>
    <t>Little Cayman</t>
  </si>
  <si>
    <t>LYC</t>
  </si>
  <si>
    <t>Lycksele</t>
  </si>
  <si>
    <t>LYG</t>
  </si>
  <si>
    <t>Lianyungang</t>
  </si>
  <si>
    <t>LYH</t>
  </si>
  <si>
    <t>Lynchburg</t>
  </si>
  <si>
    <t>LYI</t>
  </si>
  <si>
    <t>Linyi</t>
  </si>
  <si>
    <t>LYN</t>
  </si>
  <si>
    <t>Lyon Bron Apt</t>
  </si>
  <si>
    <t>LYP</t>
  </si>
  <si>
    <t>Faisalabad</t>
  </si>
  <si>
    <t>LYR</t>
  </si>
  <si>
    <t>Longyearbyen</t>
  </si>
  <si>
    <t>LYS</t>
  </si>
  <si>
    <t>Lyon St-exupery Apt</t>
  </si>
  <si>
    <t>LYU</t>
  </si>
  <si>
    <t>Ely (US) MN</t>
  </si>
  <si>
    <t>LYX</t>
  </si>
  <si>
    <t>Lydd</t>
  </si>
  <si>
    <t>LZC</t>
  </si>
  <si>
    <t>Lazaro Cardenas</t>
  </si>
  <si>
    <t>LZH</t>
  </si>
  <si>
    <t>Liuzhou</t>
  </si>
  <si>
    <t>LZI</t>
  </si>
  <si>
    <t>Luozi</t>
  </si>
  <si>
    <t>LZN</t>
  </si>
  <si>
    <t>Matsu (Nangan)</t>
  </si>
  <si>
    <t>LZO</t>
  </si>
  <si>
    <t>Luzhou</t>
  </si>
  <si>
    <t>LZR</t>
  </si>
  <si>
    <t>Lizard Island</t>
  </si>
  <si>
    <t>LZU</t>
  </si>
  <si>
    <t>Lawrenceville (US) GA</t>
  </si>
  <si>
    <t>LZY</t>
  </si>
  <si>
    <t>Nyingchi/Linzhi</t>
  </si>
  <si>
    <t>MAA</t>
  </si>
  <si>
    <t>Chennai</t>
  </si>
  <si>
    <t>MAB</t>
  </si>
  <si>
    <t>Maraba</t>
  </si>
  <si>
    <t>MAC</t>
  </si>
  <si>
    <t>Macon Downtown Apt</t>
  </si>
  <si>
    <t>Macon</t>
  </si>
  <si>
    <t>MAD</t>
  </si>
  <si>
    <t>Madrid Adolfo Suarez-Barajas Apt</t>
  </si>
  <si>
    <t>Madrid</t>
  </si>
  <si>
    <t>MAE</t>
  </si>
  <si>
    <t>Madera</t>
  </si>
  <si>
    <t>MAF</t>
  </si>
  <si>
    <t>Midland International Apt</t>
  </si>
  <si>
    <t>Midland</t>
  </si>
  <si>
    <t>MAG</t>
  </si>
  <si>
    <t>Madang</t>
  </si>
  <si>
    <t>MAH</t>
  </si>
  <si>
    <t>Menorca</t>
  </si>
  <si>
    <t>MAJ</t>
  </si>
  <si>
    <t>Majuro</t>
  </si>
  <si>
    <t>MAK</t>
  </si>
  <si>
    <t>Malakal</t>
  </si>
  <si>
    <t>Malakal (SS) 00</t>
  </si>
  <si>
    <t>MAL</t>
  </si>
  <si>
    <t>Mangole</t>
  </si>
  <si>
    <t>MAM</t>
  </si>
  <si>
    <t>Matamoros</t>
  </si>
  <si>
    <t>MAN</t>
  </si>
  <si>
    <t>Manchester (GB)</t>
  </si>
  <si>
    <t>MAO</t>
  </si>
  <si>
    <t>Manaus Eduardo Gomes International</t>
  </si>
  <si>
    <t>Manaus</t>
  </si>
  <si>
    <t>MAQ</t>
  </si>
  <si>
    <t>Mae Sot</t>
  </si>
  <si>
    <t>MAR</t>
  </si>
  <si>
    <t>Maracaibo</t>
  </si>
  <si>
    <t>MAS</t>
  </si>
  <si>
    <t>Manus Island</t>
  </si>
  <si>
    <t>MAT</t>
  </si>
  <si>
    <t>Matadi</t>
  </si>
  <si>
    <t>MAU</t>
  </si>
  <si>
    <t>Maupiti Island</t>
  </si>
  <si>
    <t>MAV</t>
  </si>
  <si>
    <t>Maloelap Atoll</t>
  </si>
  <si>
    <t>MAW</t>
  </si>
  <si>
    <t>Malden</t>
  </si>
  <si>
    <t>MAY</t>
  </si>
  <si>
    <t>Mangrove Cay</t>
  </si>
  <si>
    <t>MAZ</t>
  </si>
  <si>
    <t>Mayaguez</t>
  </si>
  <si>
    <t>MBA</t>
  </si>
  <si>
    <t>Mombasa</t>
  </si>
  <si>
    <t>MBC</t>
  </si>
  <si>
    <t>M'bigou</t>
  </si>
  <si>
    <t>MBD</t>
  </si>
  <si>
    <t>Mmabatho/Mafikeng</t>
  </si>
  <si>
    <t>MBE</t>
  </si>
  <si>
    <t>Monbetsu</t>
  </si>
  <si>
    <t>MBH</t>
  </si>
  <si>
    <t>Maryborough</t>
  </si>
  <si>
    <t>MBI</t>
  </si>
  <si>
    <t>Mbeya</t>
  </si>
  <si>
    <t>MBJ</t>
  </si>
  <si>
    <t>Montego Bay</t>
  </si>
  <si>
    <t>MBK</t>
  </si>
  <si>
    <t>Matupa</t>
  </si>
  <si>
    <t>MBL</t>
  </si>
  <si>
    <t>Manistee</t>
  </si>
  <si>
    <t>MBM</t>
  </si>
  <si>
    <t>Mkambati</t>
  </si>
  <si>
    <t>MBO</t>
  </si>
  <si>
    <t>Mamburao</t>
  </si>
  <si>
    <t>MBP</t>
  </si>
  <si>
    <t>Moyobamba</t>
  </si>
  <si>
    <t>MBQ</t>
  </si>
  <si>
    <t>Mbarara</t>
  </si>
  <si>
    <t>MBS</t>
  </si>
  <si>
    <t>Saginaw/Midland/Bay C.</t>
  </si>
  <si>
    <t>MBT</t>
  </si>
  <si>
    <t>Masbate</t>
  </si>
  <si>
    <t>MBU</t>
  </si>
  <si>
    <t>Mbambanakira</t>
  </si>
  <si>
    <t>MBW</t>
  </si>
  <si>
    <t>Moorabbin</t>
  </si>
  <si>
    <t>MBX</t>
  </si>
  <si>
    <t>Maribor</t>
  </si>
  <si>
    <t>MBZ</t>
  </si>
  <si>
    <t>Maues</t>
  </si>
  <si>
    <t>MCB</t>
  </si>
  <si>
    <t>McComb</t>
  </si>
  <si>
    <t>MCC</t>
  </si>
  <si>
    <t>Sacramento McClellan</t>
  </si>
  <si>
    <t>Sacramento</t>
  </si>
  <si>
    <t>MCD</t>
  </si>
  <si>
    <t>Mackinac Island</t>
  </si>
  <si>
    <t>MCE</t>
  </si>
  <si>
    <t>Merced Regional Apt</t>
  </si>
  <si>
    <t>Merced</t>
  </si>
  <si>
    <t>MCF</t>
  </si>
  <si>
    <t>Tampa MacDill AFB</t>
  </si>
  <si>
    <t>MCG</t>
  </si>
  <si>
    <t>Mcgrath</t>
  </si>
  <si>
    <t>MCH</t>
  </si>
  <si>
    <t>Machala</t>
  </si>
  <si>
    <t>MCI</t>
  </si>
  <si>
    <t>Kansas City International Apt</t>
  </si>
  <si>
    <t>MCJ</t>
  </si>
  <si>
    <t>Maicao</t>
  </si>
  <si>
    <t>MCK</t>
  </si>
  <si>
    <t>Mccook</t>
  </si>
  <si>
    <t>MCM</t>
  </si>
  <si>
    <t>Monaco</t>
  </si>
  <si>
    <t>MCN</t>
  </si>
  <si>
    <t>Macon Middle Georgia Regional Apt</t>
  </si>
  <si>
    <t>MCO</t>
  </si>
  <si>
    <t>Orlando International Apt</t>
  </si>
  <si>
    <t>MCP</t>
  </si>
  <si>
    <t>Macapa</t>
  </si>
  <si>
    <t>MCQ</t>
  </si>
  <si>
    <t>Miskolc</t>
  </si>
  <si>
    <t>MCT</t>
  </si>
  <si>
    <t>Muscat</t>
  </si>
  <si>
    <t>MCU</t>
  </si>
  <si>
    <t>Montlucon</t>
  </si>
  <si>
    <t>MCV</t>
  </si>
  <si>
    <t>Mcarthur River Mine</t>
  </si>
  <si>
    <t>MCW</t>
  </si>
  <si>
    <t>Mason City</t>
  </si>
  <si>
    <t>MCX</t>
  </si>
  <si>
    <t>Makhachkala</t>
  </si>
  <si>
    <t>MCY</t>
  </si>
  <si>
    <t>Sunshine Coast</t>
  </si>
  <si>
    <t>MCZ</t>
  </si>
  <si>
    <t>Maceio</t>
  </si>
  <si>
    <t>MDC</t>
  </si>
  <si>
    <t>Manado</t>
  </si>
  <si>
    <t>MDD</t>
  </si>
  <si>
    <t>Midland Airpark</t>
  </si>
  <si>
    <t>MDE</t>
  </si>
  <si>
    <t>Medellin Jose Maria Cordova Intl</t>
  </si>
  <si>
    <t>MDG</t>
  </si>
  <si>
    <t>Mudanjiang</t>
  </si>
  <si>
    <t>MDH</t>
  </si>
  <si>
    <t>Carbondale/Murphysboro</t>
  </si>
  <si>
    <t>MDI</t>
  </si>
  <si>
    <t>Makurdi</t>
  </si>
  <si>
    <t>MDK</t>
  </si>
  <si>
    <t>Mbandaka</t>
  </si>
  <si>
    <t>MDL</t>
  </si>
  <si>
    <t>Mandalay</t>
  </si>
  <si>
    <t>MDP</t>
  </si>
  <si>
    <t>Mindiptana</t>
  </si>
  <si>
    <t>MDQ</t>
  </si>
  <si>
    <t>Mar del Plata</t>
  </si>
  <si>
    <t>MDR</t>
  </si>
  <si>
    <t>MDS</t>
  </si>
  <si>
    <t>Middle Caicos</t>
  </si>
  <si>
    <t>MDT</t>
  </si>
  <si>
    <t>Harrisburg International Apt</t>
  </si>
  <si>
    <t>MDU</t>
  </si>
  <si>
    <t>Mendi</t>
  </si>
  <si>
    <t>MDW</t>
  </si>
  <si>
    <t>Chicago Midway Intl</t>
  </si>
  <si>
    <t>MDX</t>
  </si>
  <si>
    <t>Mercedes</t>
  </si>
  <si>
    <t>MDY</t>
  </si>
  <si>
    <t>Sand Island</t>
  </si>
  <si>
    <t>MDZ</t>
  </si>
  <si>
    <t>Mendoza</t>
  </si>
  <si>
    <t>MEA</t>
  </si>
  <si>
    <t>Macae</t>
  </si>
  <si>
    <t>MEB</t>
  </si>
  <si>
    <t>Melbourne Essendon Apt</t>
  </si>
  <si>
    <t>MEC</t>
  </si>
  <si>
    <t>Manta</t>
  </si>
  <si>
    <t>MED</t>
  </si>
  <si>
    <t>Madinah</t>
  </si>
  <si>
    <t>MEE</t>
  </si>
  <si>
    <t>Mare</t>
  </si>
  <si>
    <t>MEG</t>
  </si>
  <si>
    <t>Malange</t>
  </si>
  <si>
    <t>MEH</t>
  </si>
  <si>
    <t>Mehamn</t>
  </si>
  <si>
    <t>MEI</t>
  </si>
  <si>
    <t>Meridian</t>
  </si>
  <si>
    <t>MEL</t>
  </si>
  <si>
    <t>Melbourne Airport</t>
  </si>
  <si>
    <t>MEM</t>
  </si>
  <si>
    <t>Memphis</t>
  </si>
  <si>
    <t>MEN</t>
  </si>
  <si>
    <t>Mende</t>
  </si>
  <si>
    <t>MEO</t>
  </si>
  <si>
    <t>Manteo</t>
  </si>
  <si>
    <t>MEQ</t>
  </si>
  <si>
    <t>Cut Nyak Dien</t>
  </si>
  <si>
    <t>MER</t>
  </si>
  <si>
    <t>Merced Castle</t>
  </si>
  <si>
    <t>MES</t>
  </si>
  <si>
    <t>Medan Polonia</t>
  </si>
  <si>
    <t>MEU</t>
  </si>
  <si>
    <t>Monte Dourado</t>
  </si>
  <si>
    <t>MEX</t>
  </si>
  <si>
    <t>Mexico City Juarez Intl</t>
  </si>
  <si>
    <t>Mexico City</t>
  </si>
  <si>
    <t>MEY</t>
  </si>
  <si>
    <t>Meghauli</t>
  </si>
  <si>
    <t>MFA</t>
  </si>
  <si>
    <t>Mafia Island</t>
  </si>
  <si>
    <t>MFC</t>
  </si>
  <si>
    <t>Mafeteng</t>
  </si>
  <si>
    <t>Lesotho</t>
  </si>
  <si>
    <t>MFD</t>
  </si>
  <si>
    <t>Mansfield</t>
  </si>
  <si>
    <t>MFE</t>
  </si>
  <si>
    <t>McAllen/Mission</t>
  </si>
  <si>
    <t>MFF</t>
  </si>
  <si>
    <t>Moanda</t>
  </si>
  <si>
    <t>MFG</t>
  </si>
  <si>
    <t>Muzaffarabad</t>
  </si>
  <si>
    <t>MFI</t>
  </si>
  <si>
    <t>Marshfield</t>
  </si>
  <si>
    <t>MFJ</t>
  </si>
  <si>
    <t>Moala Island</t>
  </si>
  <si>
    <t>MFK</t>
  </si>
  <si>
    <t>Matsu (Beigan)</t>
  </si>
  <si>
    <t>MFM</t>
  </si>
  <si>
    <t>Macau</t>
  </si>
  <si>
    <t>Macao (sar) China</t>
  </si>
  <si>
    <t>MFN</t>
  </si>
  <si>
    <t>Milford Sound</t>
  </si>
  <si>
    <t>MFO</t>
  </si>
  <si>
    <t>Manguna</t>
  </si>
  <si>
    <t>MFQ</t>
  </si>
  <si>
    <t>Maradi</t>
  </si>
  <si>
    <t>MFR</t>
  </si>
  <si>
    <t>Medford</t>
  </si>
  <si>
    <t>MFT</t>
  </si>
  <si>
    <t>Machu Picchu</t>
  </si>
  <si>
    <t>MFU</t>
  </si>
  <si>
    <t>Mfuwe</t>
  </si>
  <si>
    <t>MFW</t>
  </si>
  <si>
    <t>Magaruque</t>
  </si>
  <si>
    <t>MFZ</t>
  </si>
  <si>
    <t>Meselia</t>
  </si>
  <si>
    <t>MGA</t>
  </si>
  <si>
    <t>Managua</t>
  </si>
  <si>
    <t>MGB</t>
  </si>
  <si>
    <t>Mount Gambier</t>
  </si>
  <si>
    <t>MGC</t>
  </si>
  <si>
    <t>Michigan City</t>
  </si>
  <si>
    <t>MGD</t>
  </si>
  <si>
    <t>Magdalena</t>
  </si>
  <si>
    <t>MGE</t>
  </si>
  <si>
    <t>Marietta</t>
  </si>
  <si>
    <t>MGF</t>
  </si>
  <si>
    <t>Maringa</t>
  </si>
  <si>
    <t>MGH</t>
  </si>
  <si>
    <t>Margate</t>
  </si>
  <si>
    <t>MGJ</t>
  </si>
  <si>
    <t>Montgomery</t>
  </si>
  <si>
    <t>Montgomery (US) NY</t>
  </si>
  <si>
    <t>MGL</t>
  </si>
  <si>
    <t>Duesseldorf Moenchengladbach</t>
  </si>
  <si>
    <t>MGM</t>
  </si>
  <si>
    <t>Montgomery Regional-Dannelly Fld</t>
  </si>
  <si>
    <t>Montgomery (US) AL</t>
  </si>
  <si>
    <t>MGN</t>
  </si>
  <si>
    <t>Magangue</t>
  </si>
  <si>
    <t>MGP</t>
  </si>
  <si>
    <t>Manga</t>
  </si>
  <si>
    <t>MGQ</t>
  </si>
  <si>
    <t>Mogadishu</t>
  </si>
  <si>
    <t>MGR</t>
  </si>
  <si>
    <t>Moultrie Municipal Apt</t>
  </si>
  <si>
    <t>Moultrie</t>
  </si>
  <si>
    <t>MGS</t>
  </si>
  <si>
    <t>Mangaia Island</t>
  </si>
  <si>
    <t>MGT</t>
  </si>
  <si>
    <t>Milingimbi Island</t>
  </si>
  <si>
    <t>MGU</t>
  </si>
  <si>
    <t>Manaung</t>
  </si>
  <si>
    <t>MGV</t>
  </si>
  <si>
    <t>Margaret River</t>
  </si>
  <si>
    <t>MGW</t>
  </si>
  <si>
    <t>Morgantown</t>
  </si>
  <si>
    <t>MGX</t>
  </si>
  <si>
    <t>Moabi</t>
  </si>
  <si>
    <t>MGY</t>
  </si>
  <si>
    <t>Dayton Wright Brothers Apt</t>
  </si>
  <si>
    <t>MGZ</t>
  </si>
  <si>
    <t>Myeik</t>
  </si>
  <si>
    <t>MHC</t>
  </si>
  <si>
    <t>Castro</t>
  </si>
  <si>
    <t>MHD</t>
  </si>
  <si>
    <t>Mashhad</t>
  </si>
  <si>
    <t>MHE</t>
  </si>
  <si>
    <t>Mitchell</t>
  </si>
  <si>
    <t>MHG</t>
  </si>
  <si>
    <t>Mannheim</t>
  </si>
  <si>
    <t>MHH</t>
  </si>
  <si>
    <t>Marsh Harbour</t>
  </si>
  <si>
    <t>MHK</t>
  </si>
  <si>
    <t>Manhattan</t>
  </si>
  <si>
    <t>MHL</t>
  </si>
  <si>
    <t>Marshall</t>
  </si>
  <si>
    <t>Marshall (US) MO</t>
  </si>
  <si>
    <t>MHM</t>
  </si>
  <si>
    <t>Malaita</t>
  </si>
  <si>
    <t>MHP</t>
  </si>
  <si>
    <t>Minsk Apt -1</t>
  </si>
  <si>
    <t>Minsk</t>
  </si>
  <si>
    <t>MHQ</t>
  </si>
  <si>
    <t>Mariehamn</t>
  </si>
  <si>
    <t>MHR</t>
  </si>
  <si>
    <t>Sacramento Mather</t>
  </si>
  <si>
    <t>MHT</t>
  </si>
  <si>
    <t>Manchester (US)</t>
  </si>
  <si>
    <t>MHU</t>
  </si>
  <si>
    <t>Mount Hotham</t>
  </si>
  <si>
    <t>MHV</t>
  </si>
  <si>
    <t>Mojave</t>
  </si>
  <si>
    <t>MHW</t>
  </si>
  <si>
    <t>Monteagudo</t>
  </si>
  <si>
    <t>MHX</t>
  </si>
  <si>
    <t>Manihiki Atoll</t>
  </si>
  <si>
    <t>Manihiki Island</t>
  </si>
  <si>
    <t>MIA</t>
  </si>
  <si>
    <t>Miami International Apt</t>
  </si>
  <si>
    <t>Miami</t>
  </si>
  <si>
    <t>MIB</t>
  </si>
  <si>
    <t>Minot AFB</t>
  </si>
  <si>
    <t>Minot</t>
  </si>
  <si>
    <t>MIC</t>
  </si>
  <si>
    <t>Minneapolis/St Paul Crystal Apt</t>
  </si>
  <si>
    <t>MID</t>
  </si>
  <si>
    <t>Merida</t>
  </si>
  <si>
    <t>MIE</t>
  </si>
  <si>
    <t>Muncie</t>
  </si>
  <si>
    <t>MIG</t>
  </si>
  <si>
    <t>Mianyang</t>
  </si>
  <si>
    <t>MII</t>
  </si>
  <si>
    <t>Marilia</t>
  </si>
  <si>
    <t>MIJ</t>
  </si>
  <si>
    <t>Mili Island</t>
  </si>
  <si>
    <t>MIK</t>
  </si>
  <si>
    <t>Mikkeli</t>
  </si>
  <si>
    <t>MIM</t>
  </si>
  <si>
    <t>Merimbula</t>
  </si>
  <si>
    <t>MIP</t>
  </si>
  <si>
    <t>Mitspeh Ramon</t>
  </si>
  <si>
    <t>MIQ</t>
  </si>
  <si>
    <t>Omaha Millard Apt</t>
  </si>
  <si>
    <t>Omaha</t>
  </si>
  <si>
    <t>MIR</t>
  </si>
  <si>
    <t>Monastir</t>
  </si>
  <si>
    <t>MIS</t>
  </si>
  <si>
    <t>Misima Island</t>
  </si>
  <si>
    <t>MIT</t>
  </si>
  <si>
    <t>Shafter</t>
  </si>
  <si>
    <t>MIU</t>
  </si>
  <si>
    <t>Maiduguri</t>
  </si>
  <si>
    <t>MIV</t>
  </si>
  <si>
    <t>Millville</t>
  </si>
  <si>
    <t>MIW</t>
  </si>
  <si>
    <t>Marshalltown</t>
  </si>
  <si>
    <t>MIX</t>
  </si>
  <si>
    <t>Miriti Parana</t>
  </si>
  <si>
    <t>MJA</t>
  </si>
  <si>
    <t>Manja</t>
  </si>
  <si>
    <t>MJB</t>
  </si>
  <si>
    <t>Mejit Island</t>
  </si>
  <si>
    <t>MJC</t>
  </si>
  <si>
    <t>Man</t>
  </si>
  <si>
    <t>MJD</t>
  </si>
  <si>
    <t>Mohenjodaro</t>
  </si>
  <si>
    <t>MJE</t>
  </si>
  <si>
    <t>Majkin</t>
  </si>
  <si>
    <t>MJF</t>
  </si>
  <si>
    <t>Mosjoen</t>
  </si>
  <si>
    <t>MJI</t>
  </si>
  <si>
    <t>Tripoli Mitiga</t>
  </si>
  <si>
    <t>MJJ</t>
  </si>
  <si>
    <t>Moki</t>
  </si>
  <si>
    <t>MJK</t>
  </si>
  <si>
    <t>Monkey Mia</t>
  </si>
  <si>
    <t>MJL</t>
  </si>
  <si>
    <t>Mouila</t>
  </si>
  <si>
    <t>MJM</t>
  </si>
  <si>
    <t>Mbuji-Mayi</t>
  </si>
  <si>
    <t>MJN</t>
  </si>
  <si>
    <t>Mahajanga</t>
  </si>
  <si>
    <t>MJO</t>
  </si>
  <si>
    <t>Mount Etjo</t>
  </si>
  <si>
    <t>Mount Etjo Lodge</t>
  </si>
  <si>
    <t>MJQ</t>
  </si>
  <si>
    <t>Jackson (US) MN</t>
  </si>
  <si>
    <t>MJR</t>
  </si>
  <si>
    <t>Miramar</t>
  </si>
  <si>
    <t>MJT</t>
  </si>
  <si>
    <t>Mytilini</t>
  </si>
  <si>
    <t>MJU</t>
  </si>
  <si>
    <t>Tampa Padang</t>
  </si>
  <si>
    <t>Mamuju (ID) 00</t>
  </si>
  <si>
    <t>MJV</t>
  </si>
  <si>
    <t>Murcia (ES) 00</t>
  </si>
  <si>
    <t>MJZ</t>
  </si>
  <si>
    <t>Mirny</t>
  </si>
  <si>
    <t>MKB</t>
  </si>
  <si>
    <t>Mekambo</t>
  </si>
  <si>
    <t>MKC</t>
  </si>
  <si>
    <t>Kansas City C B Wheeler Downtown Apt</t>
  </si>
  <si>
    <t>MKE</t>
  </si>
  <si>
    <t>Milwaukee General Mitchell Intl Apt</t>
  </si>
  <si>
    <t>Milwaukee</t>
  </si>
  <si>
    <t>MKF</t>
  </si>
  <si>
    <t>Muenster</t>
  </si>
  <si>
    <t>MKG</t>
  </si>
  <si>
    <t>Muskegon</t>
  </si>
  <si>
    <t>MKJ</t>
  </si>
  <si>
    <t>Makoua</t>
  </si>
  <si>
    <t>MKK</t>
  </si>
  <si>
    <t>Hoolehua</t>
  </si>
  <si>
    <t>MKL</t>
  </si>
  <si>
    <t>Jackson</t>
  </si>
  <si>
    <t>Jackson (US) TN</t>
  </si>
  <si>
    <t>MKM</t>
  </si>
  <si>
    <t>Mukah</t>
  </si>
  <si>
    <t>MKN</t>
  </si>
  <si>
    <t>Malekolon</t>
  </si>
  <si>
    <t>MKO</t>
  </si>
  <si>
    <t>Muskogee</t>
  </si>
  <si>
    <t>MKP</t>
  </si>
  <si>
    <t>Makemo</t>
  </si>
  <si>
    <t>MKQ</t>
  </si>
  <si>
    <t>Merauke</t>
  </si>
  <si>
    <t>MKR</t>
  </si>
  <si>
    <t>Meekatharra</t>
  </si>
  <si>
    <t>MKS</t>
  </si>
  <si>
    <t>Mekane Selam</t>
  </si>
  <si>
    <t>MKT</t>
  </si>
  <si>
    <t>Mankato</t>
  </si>
  <si>
    <t>MKU</t>
  </si>
  <si>
    <t>Makokou</t>
  </si>
  <si>
    <t>MKW</t>
  </si>
  <si>
    <t>Rendani</t>
  </si>
  <si>
    <t>Manokwari (ID) 00</t>
  </si>
  <si>
    <t>MKX</t>
  </si>
  <si>
    <t>Mukalla (YE) 00</t>
  </si>
  <si>
    <t>MKY</t>
  </si>
  <si>
    <t>Mackay</t>
  </si>
  <si>
    <t>MKZ</t>
  </si>
  <si>
    <t>Malacca</t>
  </si>
  <si>
    <t>MLA</t>
  </si>
  <si>
    <t>MLB</t>
  </si>
  <si>
    <t>Melbourne</t>
  </si>
  <si>
    <t>Melbourne (US)</t>
  </si>
  <si>
    <t>MLC</t>
  </si>
  <si>
    <t>McAlester</t>
  </si>
  <si>
    <t>MLD</t>
  </si>
  <si>
    <t>Malad City</t>
  </si>
  <si>
    <t>MLE</t>
  </si>
  <si>
    <t>Male</t>
  </si>
  <si>
    <t>MLF</t>
  </si>
  <si>
    <t>Milford</t>
  </si>
  <si>
    <t>MLG</t>
  </si>
  <si>
    <t>Malang</t>
  </si>
  <si>
    <t>MLH</t>
  </si>
  <si>
    <t>Mulhouse</t>
  </si>
  <si>
    <t>MLI</t>
  </si>
  <si>
    <t>Moline</t>
  </si>
  <si>
    <t>MLK</t>
  </si>
  <si>
    <t>Malta (US)</t>
  </si>
  <si>
    <t>MLL</t>
  </si>
  <si>
    <t>Marshall (US) AK</t>
  </si>
  <si>
    <t>MLM</t>
  </si>
  <si>
    <t>Morelia</t>
  </si>
  <si>
    <t>MLN</t>
  </si>
  <si>
    <t>Melilla</t>
  </si>
  <si>
    <t>MLO</t>
  </si>
  <si>
    <t>Milos</t>
  </si>
  <si>
    <t>MLQ</t>
  </si>
  <si>
    <t>Malalaua</t>
  </si>
  <si>
    <t>MLS</t>
  </si>
  <si>
    <t>Miles City</t>
  </si>
  <si>
    <t>MLT</t>
  </si>
  <si>
    <t>Millinocket</t>
  </si>
  <si>
    <t>MLU</t>
  </si>
  <si>
    <t>Monroe</t>
  </si>
  <si>
    <t>MLW</t>
  </si>
  <si>
    <t>Monrovia Spriggs Payne Apt</t>
  </si>
  <si>
    <t>Monrovia</t>
  </si>
  <si>
    <t>MLX</t>
  </si>
  <si>
    <t>Malatya</t>
  </si>
  <si>
    <t>MLY</t>
  </si>
  <si>
    <t>Manley Hot Springs</t>
  </si>
  <si>
    <t>MMB</t>
  </si>
  <si>
    <t>Memambetsu</t>
  </si>
  <si>
    <t>MMD</t>
  </si>
  <si>
    <t>Minamidaito</t>
  </si>
  <si>
    <t>MME</t>
  </si>
  <si>
    <t>Teesside</t>
  </si>
  <si>
    <t>MMG</t>
  </si>
  <si>
    <t>Mount Magnet</t>
  </si>
  <si>
    <t>MMH</t>
  </si>
  <si>
    <t>Mammoth Lakes</t>
  </si>
  <si>
    <t>MMI</t>
  </si>
  <si>
    <t>Athens (US) TN</t>
  </si>
  <si>
    <t>MMJ</t>
  </si>
  <si>
    <t>Matsumoto</t>
  </si>
  <si>
    <t>MMK</t>
  </si>
  <si>
    <t>Murmansk</t>
  </si>
  <si>
    <t>MML</t>
  </si>
  <si>
    <t>Marshall (US) MN</t>
  </si>
  <si>
    <t>MMM</t>
  </si>
  <si>
    <t>Middlemount</t>
  </si>
  <si>
    <t>MMN</t>
  </si>
  <si>
    <t>Stow</t>
  </si>
  <si>
    <t>MMO</t>
  </si>
  <si>
    <t>Maio Island</t>
  </si>
  <si>
    <t>MMP</t>
  </si>
  <si>
    <t>Mompos</t>
  </si>
  <si>
    <t>MMQ</t>
  </si>
  <si>
    <t>Mbala</t>
  </si>
  <si>
    <t>MMS</t>
  </si>
  <si>
    <t>Marks</t>
  </si>
  <si>
    <t>MMU</t>
  </si>
  <si>
    <t>Morristown</t>
  </si>
  <si>
    <t>MMV</t>
  </si>
  <si>
    <t>Mal</t>
  </si>
  <si>
    <t>MMX</t>
  </si>
  <si>
    <t>Malmo Airport</t>
  </si>
  <si>
    <t>MMY</t>
  </si>
  <si>
    <t>Miyako</t>
  </si>
  <si>
    <t>MMZ</t>
  </si>
  <si>
    <t>Maimanah</t>
  </si>
  <si>
    <t>MNA</t>
  </si>
  <si>
    <t>Melangguane</t>
  </si>
  <si>
    <t>MNB</t>
  </si>
  <si>
    <t>Muanda</t>
  </si>
  <si>
    <t>MNC</t>
  </si>
  <si>
    <t>Nacala</t>
  </si>
  <si>
    <t>MND</t>
  </si>
  <si>
    <t>Medina</t>
  </si>
  <si>
    <t>MNF</t>
  </si>
  <si>
    <t>Mana Island</t>
  </si>
  <si>
    <t>MNG</t>
  </si>
  <si>
    <t>Maningrida</t>
  </si>
  <si>
    <t>MNI</t>
  </si>
  <si>
    <t>Montserrat</t>
  </si>
  <si>
    <t>Montserrat, Leeward Islands</t>
  </si>
  <si>
    <t>MNJ</t>
  </si>
  <si>
    <t>Mananjary</t>
  </si>
  <si>
    <t>MNK</t>
  </si>
  <si>
    <t>Maiana</t>
  </si>
  <si>
    <t>MNL</t>
  </si>
  <si>
    <t>Manila Ninoy Aquino International Apt</t>
  </si>
  <si>
    <t>Manila</t>
  </si>
  <si>
    <t>MNM</t>
  </si>
  <si>
    <t>Menominee</t>
  </si>
  <si>
    <t>MNN</t>
  </si>
  <si>
    <t>Marion (US) OH</t>
  </si>
  <si>
    <t>MNO</t>
  </si>
  <si>
    <t>Manono</t>
  </si>
  <si>
    <t>MNR</t>
  </si>
  <si>
    <t>Mongu</t>
  </si>
  <si>
    <t>MNS</t>
  </si>
  <si>
    <t>Mansa</t>
  </si>
  <si>
    <t>MNT</t>
  </si>
  <si>
    <t>Minto</t>
  </si>
  <si>
    <t>MNU</t>
  </si>
  <si>
    <t>Mawlamyine</t>
  </si>
  <si>
    <t>MNY</t>
  </si>
  <si>
    <t>Mono Island</t>
  </si>
  <si>
    <t>MNZ</t>
  </si>
  <si>
    <t>Manassas</t>
  </si>
  <si>
    <t>MOA</t>
  </si>
  <si>
    <t>Moa</t>
  </si>
  <si>
    <t>MOB</t>
  </si>
  <si>
    <t>Mobile Regional Apt</t>
  </si>
  <si>
    <t>MOC</t>
  </si>
  <si>
    <t>Montes Claros</t>
  </si>
  <si>
    <t>MOD</t>
  </si>
  <si>
    <t>Modesto</t>
  </si>
  <si>
    <t>MOF</t>
  </si>
  <si>
    <t>Maumere</t>
  </si>
  <si>
    <t>MOG</t>
  </si>
  <si>
    <t>Mong Hsat</t>
  </si>
  <si>
    <t>MOH</t>
  </si>
  <si>
    <t>Morowali (ID) 00</t>
  </si>
  <si>
    <t>MOI</t>
  </si>
  <si>
    <t>Mitiaro Island</t>
  </si>
  <si>
    <t>MOL</t>
  </si>
  <si>
    <t>Molde</t>
  </si>
  <si>
    <t>MON</t>
  </si>
  <si>
    <t>Mount Cook Apt</t>
  </si>
  <si>
    <t>Mount Cook</t>
  </si>
  <si>
    <t>MOO</t>
  </si>
  <si>
    <t>Moomba</t>
  </si>
  <si>
    <t>MOP</t>
  </si>
  <si>
    <t>Mount Pleasant (US)</t>
  </si>
  <si>
    <t>MOQ</t>
  </si>
  <si>
    <t>Morondava</t>
  </si>
  <si>
    <t>MOT</t>
  </si>
  <si>
    <t>Minot International Apt</t>
  </si>
  <si>
    <t>MOU</t>
  </si>
  <si>
    <t>Mountain Village</t>
  </si>
  <si>
    <t>MOV</t>
  </si>
  <si>
    <t>Moranbah</t>
  </si>
  <si>
    <t>MOZ</t>
  </si>
  <si>
    <t>Moorea</t>
  </si>
  <si>
    <t>MPA</t>
  </si>
  <si>
    <t>Katima Mulilo</t>
  </si>
  <si>
    <t>MPB</t>
  </si>
  <si>
    <t>Miami SPB</t>
  </si>
  <si>
    <t>MPC</t>
  </si>
  <si>
    <t>Muko-Muko</t>
  </si>
  <si>
    <t>MPD</t>
  </si>
  <si>
    <t>Mirpur Khas</t>
  </si>
  <si>
    <t>MPH</t>
  </si>
  <si>
    <t>Caticlan</t>
  </si>
  <si>
    <t>MPI</t>
  </si>
  <si>
    <t>Mamitupo</t>
  </si>
  <si>
    <t>MPK</t>
  </si>
  <si>
    <t>Mokpo</t>
  </si>
  <si>
    <t>MPL</t>
  </si>
  <si>
    <t>Montpellier Mediterranee Apt</t>
  </si>
  <si>
    <t>Montpellier</t>
  </si>
  <si>
    <t>MPM</t>
  </si>
  <si>
    <t>Maputo</t>
  </si>
  <si>
    <t>MPN</t>
  </si>
  <si>
    <t>Mount Pleasant (FK)</t>
  </si>
  <si>
    <t>Falkland Islands</t>
  </si>
  <si>
    <t>MPO</t>
  </si>
  <si>
    <t>Mount Pocono</t>
  </si>
  <si>
    <t>MPP</t>
  </si>
  <si>
    <t>Mulatupo</t>
  </si>
  <si>
    <t>MPR</t>
  </si>
  <si>
    <t>McPherson</t>
  </si>
  <si>
    <t>MPU</t>
  </si>
  <si>
    <t>Mapua</t>
  </si>
  <si>
    <t>MPV</t>
  </si>
  <si>
    <t>Barre/Montpelier</t>
  </si>
  <si>
    <t>MPW</t>
  </si>
  <si>
    <t>Mariupol</t>
  </si>
  <si>
    <t>MPY</t>
  </si>
  <si>
    <t>Maripasoula</t>
  </si>
  <si>
    <t>MQB</t>
  </si>
  <si>
    <t>Macomb</t>
  </si>
  <si>
    <t>MQF</t>
  </si>
  <si>
    <t>Magnitogorsk</t>
  </si>
  <si>
    <t>MQH</t>
  </si>
  <si>
    <t>Minacu</t>
  </si>
  <si>
    <t>MQJ</t>
  </si>
  <si>
    <t>Khonuu</t>
  </si>
  <si>
    <t>MQL</t>
  </si>
  <si>
    <t>Mildura</t>
  </si>
  <si>
    <t>MQM</t>
  </si>
  <si>
    <t>Mardin</t>
  </si>
  <si>
    <t>MQN</t>
  </si>
  <si>
    <t>Mo I Rana</t>
  </si>
  <si>
    <t>MQP</t>
  </si>
  <si>
    <t>Nelspruit</t>
  </si>
  <si>
    <t>MQQ</t>
  </si>
  <si>
    <t>Moundou</t>
  </si>
  <si>
    <t>MQS</t>
  </si>
  <si>
    <t>Mustique</t>
  </si>
  <si>
    <t>MQT</t>
  </si>
  <si>
    <t>Marquette</t>
  </si>
  <si>
    <t>MQX</t>
  </si>
  <si>
    <t>Mekele</t>
  </si>
  <si>
    <t>MQY</t>
  </si>
  <si>
    <t>Smyrna</t>
  </si>
  <si>
    <t>MQZ</t>
  </si>
  <si>
    <t>MRA</t>
  </si>
  <si>
    <t>Misurata</t>
  </si>
  <si>
    <t>MRB</t>
  </si>
  <si>
    <t>Martinsburg</t>
  </si>
  <si>
    <t>MRC</t>
  </si>
  <si>
    <t>Columbia/Mt Pleasant</t>
  </si>
  <si>
    <t>MRD</t>
  </si>
  <si>
    <t>Merida (VE)</t>
  </si>
  <si>
    <t>MRE</t>
  </si>
  <si>
    <t>MRF</t>
  </si>
  <si>
    <t>Marfa</t>
  </si>
  <si>
    <t>MRI</t>
  </si>
  <si>
    <t>Anchorage Merrill Field</t>
  </si>
  <si>
    <t>MRK</t>
  </si>
  <si>
    <t>Marco Island</t>
  </si>
  <si>
    <t>MRM</t>
  </si>
  <si>
    <t>Manare</t>
  </si>
  <si>
    <t>MRO</t>
  </si>
  <si>
    <t>Masterton</t>
  </si>
  <si>
    <t>MRQ</t>
  </si>
  <si>
    <t>Marinduque</t>
  </si>
  <si>
    <t>MRS</t>
  </si>
  <si>
    <t>Marseille Provence Apt</t>
  </si>
  <si>
    <t>Marseille</t>
  </si>
  <si>
    <t>MRT</t>
  </si>
  <si>
    <t>Moroak</t>
  </si>
  <si>
    <t>MRU</t>
  </si>
  <si>
    <t>Mauritius</t>
  </si>
  <si>
    <t>MRV</t>
  </si>
  <si>
    <t>Mineralnye Vody</t>
  </si>
  <si>
    <t>MRX</t>
  </si>
  <si>
    <t>Bandar Mahshahr</t>
  </si>
  <si>
    <t>MRY</t>
  </si>
  <si>
    <t>Monterey/Carmel Monterey Regional</t>
  </si>
  <si>
    <t>Monterey/Carmel</t>
  </si>
  <si>
    <t>MRZ</t>
  </si>
  <si>
    <t>Moree</t>
  </si>
  <si>
    <t>MSA</t>
  </si>
  <si>
    <t>Muskrat Dam</t>
  </si>
  <si>
    <t>MSC</t>
  </si>
  <si>
    <t>Phoenix Falcon Field Apt</t>
  </si>
  <si>
    <t>MSD</t>
  </si>
  <si>
    <t>Mt Pleasant</t>
  </si>
  <si>
    <t>MSE</t>
  </si>
  <si>
    <t>Manston</t>
  </si>
  <si>
    <t>MSH</t>
  </si>
  <si>
    <t>Masirah</t>
  </si>
  <si>
    <t>MSJ</t>
  </si>
  <si>
    <t>Misawa</t>
  </si>
  <si>
    <t>MSL</t>
  </si>
  <si>
    <t>Muscle Shoals/Florence</t>
  </si>
  <si>
    <t>MSN</t>
  </si>
  <si>
    <t>Madison</t>
  </si>
  <si>
    <t>MSO</t>
  </si>
  <si>
    <t>Missoula</t>
  </si>
  <si>
    <t>MSP</t>
  </si>
  <si>
    <t>Minneapolis/St Paul International Apt</t>
  </si>
  <si>
    <t>MSQ</t>
  </si>
  <si>
    <t>Minsk International Apt</t>
  </si>
  <si>
    <t>MSR</t>
  </si>
  <si>
    <t>Mus</t>
  </si>
  <si>
    <t>MSS</t>
  </si>
  <si>
    <t>Massena</t>
  </si>
  <si>
    <t>MST</t>
  </si>
  <si>
    <t>Maastricht/Aachen</t>
  </si>
  <si>
    <t>MSU</t>
  </si>
  <si>
    <t>Maseru</t>
  </si>
  <si>
    <t>MSV</t>
  </si>
  <si>
    <t>Monticello</t>
  </si>
  <si>
    <t>MSW</t>
  </si>
  <si>
    <t>Massawa</t>
  </si>
  <si>
    <t>MSY</t>
  </si>
  <si>
    <t>New Orleans Louis Armstrong Intl Apt</t>
  </si>
  <si>
    <t>New Orleans</t>
  </si>
  <si>
    <t>MSZ</t>
  </si>
  <si>
    <t>Namibe</t>
  </si>
  <si>
    <t>MTB</t>
  </si>
  <si>
    <t>Montelibano</t>
  </si>
  <si>
    <t>MTC</t>
  </si>
  <si>
    <t>Mount Clemens Selfridge AFB</t>
  </si>
  <si>
    <t>Mount Clemens</t>
  </si>
  <si>
    <t>MTE</t>
  </si>
  <si>
    <t>Monte Alegre</t>
  </si>
  <si>
    <t>MTF</t>
  </si>
  <si>
    <t>Mizan Teferi</t>
  </si>
  <si>
    <t>MTH</t>
  </si>
  <si>
    <t>Marathon</t>
  </si>
  <si>
    <t>MTI</t>
  </si>
  <si>
    <t>Mosteiros</t>
  </si>
  <si>
    <t>MTJ</t>
  </si>
  <si>
    <t>Montrose</t>
  </si>
  <si>
    <t>MTK</t>
  </si>
  <si>
    <t>Makin</t>
  </si>
  <si>
    <t>MTL</t>
  </si>
  <si>
    <t>Maitland</t>
  </si>
  <si>
    <t>MTM</t>
  </si>
  <si>
    <t>Metlakatla</t>
  </si>
  <si>
    <t>MTN</t>
  </si>
  <si>
    <t>Baltimore Martin State</t>
  </si>
  <si>
    <t>MTO</t>
  </si>
  <si>
    <t>Mattoon/Charleston</t>
  </si>
  <si>
    <t>MTP</t>
  </si>
  <si>
    <t>Montauk</t>
  </si>
  <si>
    <t>MTR</t>
  </si>
  <si>
    <t>Monteria</t>
  </si>
  <si>
    <t>MTS</t>
  </si>
  <si>
    <t>Manzini (SZ) 00</t>
  </si>
  <si>
    <t>Eswatini</t>
  </si>
  <si>
    <t>MTT</t>
  </si>
  <si>
    <t>Minatitlan</t>
  </si>
  <si>
    <t>MTV</t>
  </si>
  <si>
    <t>Mota Lava</t>
  </si>
  <si>
    <t>MTW</t>
  </si>
  <si>
    <t>Manitowoc</t>
  </si>
  <si>
    <t>MTY</t>
  </si>
  <si>
    <t>Monterrey Mariano Escobedo Intl</t>
  </si>
  <si>
    <t>Monterrey</t>
  </si>
  <si>
    <t>MTZ</t>
  </si>
  <si>
    <t>Masada</t>
  </si>
  <si>
    <t>MUA</t>
  </si>
  <si>
    <t>Munda</t>
  </si>
  <si>
    <t>MUB</t>
  </si>
  <si>
    <t>Maun</t>
  </si>
  <si>
    <t>MUC</t>
  </si>
  <si>
    <t>Munich International Airport</t>
  </si>
  <si>
    <t>MUE</t>
  </si>
  <si>
    <t>Kamuela</t>
  </si>
  <si>
    <t>MUH</t>
  </si>
  <si>
    <t>Mersa Matruh</t>
  </si>
  <si>
    <t>MUK</t>
  </si>
  <si>
    <t>Mauke Island</t>
  </si>
  <si>
    <t>MUN</t>
  </si>
  <si>
    <t>Maturin</t>
  </si>
  <si>
    <t>MUO</t>
  </si>
  <si>
    <t>Mountain Home</t>
  </si>
  <si>
    <t>MUR</t>
  </si>
  <si>
    <t>Marudi</t>
  </si>
  <si>
    <t>MUT</t>
  </si>
  <si>
    <t>Muscatine</t>
  </si>
  <si>
    <t>MUU</t>
  </si>
  <si>
    <t>Mount Union</t>
  </si>
  <si>
    <t>MUW</t>
  </si>
  <si>
    <t>Mascara</t>
  </si>
  <si>
    <t>MUX</t>
  </si>
  <si>
    <t>Multan</t>
  </si>
  <si>
    <t>MUZ</t>
  </si>
  <si>
    <t>Musoma</t>
  </si>
  <si>
    <t>MVB</t>
  </si>
  <si>
    <t>Franceville</t>
  </si>
  <si>
    <t>MVD</t>
  </si>
  <si>
    <t>Montevideo</t>
  </si>
  <si>
    <t>MVF</t>
  </si>
  <si>
    <t>Mossoro</t>
  </si>
  <si>
    <t>MVL</t>
  </si>
  <si>
    <t>Morrisville/Stowe</t>
  </si>
  <si>
    <t>MVM</t>
  </si>
  <si>
    <t>Kayenta</t>
  </si>
  <si>
    <t>MVN</t>
  </si>
  <si>
    <t>Mount Vernon</t>
  </si>
  <si>
    <t>MVP</t>
  </si>
  <si>
    <t>Mitu</t>
  </si>
  <si>
    <t>MVQ</t>
  </si>
  <si>
    <t>Mogilev</t>
  </si>
  <si>
    <t>MVR</t>
  </si>
  <si>
    <t>Maroua</t>
  </si>
  <si>
    <t>MVS</t>
  </si>
  <si>
    <t>Mucuri</t>
  </si>
  <si>
    <t>MVT</t>
  </si>
  <si>
    <t>Mataiva</t>
  </si>
  <si>
    <t>MVW</t>
  </si>
  <si>
    <t>MVX</t>
  </si>
  <si>
    <t>Minvoul</t>
  </si>
  <si>
    <t>MVY</t>
  </si>
  <si>
    <t>Martha's Vineyard</t>
  </si>
  <si>
    <t>MVZ</t>
  </si>
  <si>
    <t>Masvingo</t>
  </si>
  <si>
    <t>MWA</t>
  </si>
  <si>
    <t>Marion (US) IL</t>
  </si>
  <si>
    <t>MWD</t>
  </si>
  <si>
    <t>Mianwali</t>
  </si>
  <si>
    <t>MWE</t>
  </si>
  <si>
    <t>Merowe</t>
  </si>
  <si>
    <t>MWF</t>
  </si>
  <si>
    <t>Maewo</t>
  </si>
  <si>
    <t>MWH</t>
  </si>
  <si>
    <t>Moses Lake</t>
  </si>
  <si>
    <t>MWI</t>
  </si>
  <si>
    <t>Maramuni</t>
  </si>
  <si>
    <t>MWK</t>
  </si>
  <si>
    <t>Matak</t>
  </si>
  <si>
    <t>MWL</t>
  </si>
  <si>
    <t>Mineral Wells</t>
  </si>
  <si>
    <t>MWO</t>
  </si>
  <si>
    <t>Middletown</t>
  </si>
  <si>
    <t>MWP</t>
  </si>
  <si>
    <t>Mountain</t>
  </si>
  <si>
    <t>MWQ</t>
  </si>
  <si>
    <t>Magway</t>
  </si>
  <si>
    <t>MWS</t>
  </si>
  <si>
    <t>MWU</t>
  </si>
  <si>
    <t>Mussau</t>
  </si>
  <si>
    <t>MWV</t>
  </si>
  <si>
    <t>Mundulkiri</t>
  </si>
  <si>
    <t>MWX</t>
  </si>
  <si>
    <t>Muan</t>
  </si>
  <si>
    <t>MWZ</t>
  </si>
  <si>
    <t>Mwanza</t>
  </si>
  <si>
    <t>MXB</t>
  </si>
  <si>
    <t>Masamba</t>
  </si>
  <si>
    <t>MXC</t>
  </si>
  <si>
    <t>Monticello (US) UT</t>
  </si>
  <si>
    <t>MXH</t>
  </si>
  <si>
    <t>Moro</t>
  </si>
  <si>
    <t>MXK</t>
  </si>
  <si>
    <t>Mindik</t>
  </si>
  <si>
    <t>MXL</t>
  </si>
  <si>
    <t>Mexicali</t>
  </si>
  <si>
    <t>MXM</t>
  </si>
  <si>
    <t>Morombe</t>
  </si>
  <si>
    <t>MXN</t>
  </si>
  <si>
    <t>Morlaix</t>
  </si>
  <si>
    <t>MXP</t>
  </si>
  <si>
    <t>Milan Malpensa Apt</t>
  </si>
  <si>
    <t>MXS</t>
  </si>
  <si>
    <t>Maota Savail Is</t>
  </si>
  <si>
    <t>MXT</t>
  </si>
  <si>
    <t>Maintirano</t>
  </si>
  <si>
    <t>MXV</t>
  </si>
  <si>
    <t>Moron</t>
  </si>
  <si>
    <t>MXW</t>
  </si>
  <si>
    <t>Mandalgobi</t>
  </si>
  <si>
    <t>MXX</t>
  </si>
  <si>
    <t>Mora</t>
  </si>
  <si>
    <t>MXY</t>
  </si>
  <si>
    <t>McCarthy</t>
  </si>
  <si>
    <t>MXZ</t>
  </si>
  <si>
    <t>Meixian</t>
  </si>
  <si>
    <t>MYA</t>
  </si>
  <si>
    <t>Moruya</t>
  </si>
  <si>
    <t>MYB</t>
  </si>
  <si>
    <t>Mayoumba</t>
  </si>
  <si>
    <t>MYC</t>
  </si>
  <si>
    <t>Maracay</t>
  </si>
  <si>
    <t>MYD</t>
  </si>
  <si>
    <t>Malindi</t>
  </si>
  <si>
    <t>MYE</t>
  </si>
  <si>
    <t>Miyakejima</t>
  </si>
  <si>
    <t>MYF</t>
  </si>
  <si>
    <t>San Diego Montgomery Field</t>
  </si>
  <si>
    <t>MYG</t>
  </si>
  <si>
    <t>Mayaguana</t>
  </si>
  <si>
    <t>MYI</t>
  </si>
  <si>
    <t>Murray Island</t>
  </si>
  <si>
    <t>MYJ</t>
  </si>
  <si>
    <t>Matsuyama</t>
  </si>
  <si>
    <t>MYK</t>
  </si>
  <si>
    <t>May Creek</t>
  </si>
  <si>
    <t>MYL</t>
  </si>
  <si>
    <t>McCall</t>
  </si>
  <si>
    <t>Mccall</t>
  </si>
  <si>
    <t>MYP</t>
  </si>
  <si>
    <t>Mary</t>
  </si>
  <si>
    <t>MYQ</t>
  </si>
  <si>
    <t>Mysore</t>
  </si>
  <si>
    <t>MYR</t>
  </si>
  <si>
    <t>Myrtle Beach International</t>
  </si>
  <si>
    <t>MYT</t>
  </si>
  <si>
    <t>Myitkyina</t>
  </si>
  <si>
    <t>MYU</t>
  </si>
  <si>
    <t>Mekoryuk</t>
  </si>
  <si>
    <t>MYV</t>
  </si>
  <si>
    <t>Marysville Yuba County Apt</t>
  </si>
  <si>
    <t>Marysville</t>
  </si>
  <si>
    <t>MYW</t>
  </si>
  <si>
    <t>Mtwara</t>
  </si>
  <si>
    <t>MYX</t>
  </si>
  <si>
    <t>Menyamya</t>
  </si>
  <si>
    <t>MYY</t>
  </si>
  <si>
    <t>Miri</t>
  </si>
  <si>
    <t>MYZ</t>
  </si>
  <si>
    <t>Monkey Bay</t>
  </si>
  <si>
    <t>MZA</t>
  </si>
  <si>
    <t>Mazamari</t>
  </si>
  <si>
    <t>MZB</t>
  </si>
  <si>
    <t>Mocimboa Da Praia</t>
  </si>
  <si>
    <t>MZC</t>
  </si>
  <si>
    <t>Mitzic</t>
  </si>
  <si>
    <t>MZG</t>
  </si>
  <si>
    <t>Magong</t>
  </si>
  <si>
    <t>MZH</t>
  </si>
  <si>
    <t>Amasya</t>
  </si>
  <si>
    <t>MZI</t>
  </si>
  <si>
    <t>Mopti</t>
  </si>
  <si>
    <t>MZJ</t>
  </si>
  <si>
    <t>Marana</t>
  </si>
  <si>
    <t>MZK</t>
  </si>
  <si>
    <t>Marakei</t>
  </si>
  <si>
    <t>MZL</t>
  </si>
  <si>
    <t>Manizales</t>
  </si>
  <si>
    <t>MZO</t>
  </si>
  <si>
    <t>Manzanillo (CU)</t>
  </si>
  <si>
    <t>MZP</t>
  </si>
  <si>
    <t>Motueka</t>
  </si>
  <si>
    <t>MZQ</t>
  </si>
  <si>
    <t>Mkuze</t>
  </si>
  <si>
    <t>MZR</t>
  </si>
  <si>
    <t>Mazar-e Sharif</t>
  </si>
  <si>
    <t>MZT</t>
  </si>
  <si>
    <t>Mazatlan</t>
  </si>
  <si>
    <t>MZV</t>
  </si>
  <si>
    <t>Mulu</t>
  </si>
  <si>
    <t>MZW</t>
  </si>
  <si>
    <t>Mecheria</t>
  </si>
  <si>
    <t>MZZ</t>
  </si>
  <si>
    <t>Marion (US) IN</t>
  </si>
  <si>
    <t>NAA</t>
  </si>
  <si>
    <t>Narrabri</t>
  </si>
  <si>
    <t>NAC</t>
  </si>
  <si>
    <t>Naracoorte</t>
  </si>
  <si>
    <t>NAE</t>
  </si>
  <si>
    <t>Natitingou</t>
  </si>
  <si>
    <t>NAG</t>
  </si>
  <si>
    <t>Nagpur</t>
  </si>
  <si>
    <t>NAH</t>
  </si>
  <si>
    <t>Tahuna</t>
  </si>
  <si>
    <t>NAJ</t>
  </si>
  <si>
    <t>Nakchivan</t>
  </si>
  <si>
    <t>NAK</t>
  </si>
  <si>
    <t>Nakhon Ratchasima</t>
  </si>
  <si>
    <t>NAL</t>
  </si>
  <si>
    <t>Nalchik</t>
  </si>
  <si>
    <t>NAM</t>
  </si>
  <si>
    <t>Namlea</t>
  </si>
  <si>
    <t>NAN</t>
  </si>
  <si>
    <t>Nadi</t>
  </si>
  <si>
    <t>NAO</t>
  </si>
  <si>
    <t>Nanchong</t>
  </si>
  <si>
    <t>NAP</t>
  </si>
  <si>
    <t>Naples Capodichino Apt</t>
  </si>
  <si>
    <t>Naples (IT)</t>
  </si>
  <si>
    <t>NAQ</t>
  </si>
  <si>
    <t>Qaanaaq</t>
  </si>
  <si>
    <t>NAR</t>
  </si>
  <si>
    <t>Nare</t>
  </si>
  <si>
    <t>NAS</t>
  </si>
  <si>
    <t>Nassau</t>
  </si>
  <si>
    <t>NAT</t>
  </si>
  <si>
    <t>Natal</t>
  </si>
  <si>
    <t>NAU</t>
  </si>
  <si>
    <t>Napuka</t>
  </si>
  <si>
    <t>NAV</t>
  </si>
  <si>
    <t>Nevsehir</t>
  </si>
  <si>
    <t>NAW</t>
  </si>
  <si>
    <t>Narathiwat</t>
  </si>
  <si>
    <t>NAY</t>
  </si>
  <si>
    <t>Beijing Nanyuan Apt</t>
  </si>
  <si>
    <t>Beijing</t>
  </si>
  <si>
    <t>NAZ</t>
  </si>
  <si>
    <t>Star Harbour</t>
  </si>
  <si>
    <t>NBB</t>
  </si>
  <si>
    <t>Barrancominas</t>
  </si>
  <si>
    <t>NBC</t>
  </si>
  <si>
    <t>Nizhnekamsk</t>
  </si>
  <si>
    <t>NBE</t>
  </si>
  <si>
    <t>Enfidha</t>
  </si>
  <si>
    <t>NBK</t>
  </si>
  <si>
    <t>NBN</t>
  </si>
  <si>
    <t>Annobon</t>
  </si>
  <si>
    <t>NBO</t>
  </si>
  <si>
    <t>Nairobi Jomo Kenyatta International Apt</t>
  </si>
  <si>
    <t>Nairobi</t>
  </si>
  <si>
    <t>NBS</t>
  </si>
  <si>
    <t>Baishan</t>
  </si>
  <si>
    <t>NBW</t>
  </si>
  <si>
    <t>Guantanamo</t>
  </si>
  <si>
    <t>NBX</t>
  </si>
  <si>
    <t>Nabire</t>
  </si>
  <si>
    <t>NCA</t>
  </si>
  <si>
    <t>North Caicos</t>
  </si>
  <si>
    <t>NCE</t>
  </si>
  <si>
    <t>Nice</t>
  </si>
  <si>
    <t>NCH</t>
  </si>
  <si>
    <t>Nachingwea</t>
  </si>
  <si>
    <t>NCI</t>
  </si>
  <si>
    <t>Necocli</t>
  </si>
  <si>
    <t>NCJ</t>
  </si>
  <si>
    <t>Sunchales</t>
  </si>
  <si>
    <t>NCL</t>
  </si>
  <si>
    <t>Newcastle</t>
  </si>
  <si>
    <t>Newcastle (GB)</t>
  </si>
  <si>
    <t>NCN</t>
  </si>
  <si>
    <t>Chenega</t>
  </si>
  <si>
    <t>NCO</t>
  </si>
  <si>
    <t>North Kingstown</t>
  </si>
  <si>
    <t>NCR</t>
  </si>
  <si>
    <t>San Carlos (NI)</t>
  </si>
  <si>
    <t>NCU</t>
  </si>
  <si>
    <t>Nukus</t>
  </si>
  <si>
    <t>NCY</t>
  </si>
  <si>
    <t>Annecy</t>
  </si>
  <si>
    <t>NDA</t>
  </si>
  <si>
    <t>Bandanaira</t>
  </si>
  <si>
    <t>NDB</t>
  </si>
  <si>
    <t>Nouadhibou</t>
  </si>
  <si>
    <t>NDC</t>
  </si>
  <si>
    <t>Nanded</t>
  </si>
  <si>
    <t>NDE</t>
  </si>
  <si>
    <t>Mandera</t>
  </si>
  <si>
    <t>NDG</t>
  </si>
  <si>
    <t>Qiqihar</t>
  </si>
  <si>
    <t>NDI</t>
  </si>
  <si>
    <t>Namudi</t>
  </si>
  <si>
    <t>NDJ</t>
  </si>
  <si>
    <t>N'djamena</t>
  </si>
  <si>
    <t>NDK</t>
  </si>
  <si>
    <t>Namdrik Island</t>
  </si>
  <si>
    <t>NDM</t>
  </si>
  <si>
    <t>Mendi (ET)</t>
  </si>
  <si>
    <t>NDR</t>
  </si>
  <si>
    <t>Nador</t>
  </si>
  <si>
    <t>NDU</t>
  </si>
  <si>
    <t>Rundu</t>
  </si>
  <si>
    <t>NDY</t>
  </si>
  <si>
    <t>Sanday</t>
  </si>
  <si>
    <t>NDZ</t>
  </si>
  <si>
    <t>Nordholz-Spieka</t>
  </si>
  <si>
    <t>NEC</t>
  </si>
  <si>
    <t>Necochea</t>
  </si>
  <si>
    <t>NEF</t>
  </si>
  <si>
    <t>Neftekamsk</t>
  </si>
  <si>
    <t>NEG</t>
  </si>
  <si>
    <t>Negril</t>
  </si>
  <si>
    <t>NEI</t>
  </si>
  <si>
    <t>Terney</t>
  </si>
  <si>
    <t>NEJ</t>
  </si>
  <si>
    <t>Nejjo</t>
  </si>
  <si>
    <t>NEK</t>
  </si>
  <si>
    <t>Nekemte</t>
  </si>
  <si>
    <t>NEN</t>
  </si>
  <si>
    <t>Whitehouse</t>
  </si>
  <si>
    <t>NER</t>
  </si>
  <si>
    <t>Neryungri</t>
  </si>
  <si>
    <t>NEU</t>
  </si>
  <si>
    <t>Sam Neua</t>
  </si>
  <si>
    <t>NEV</t>
  </si>
  <si>
    <t>Nevis</t>
  </si>
  <si>
    <t>Saint Kitts and Nevis, Leeward Islands</t>
  </si>
  <si>
    <t>NEW</t>
  </si>
  <si>
    <t>New Orleans Lakefront Apt</t>
  </si>
  <si>
    <t>NFG</t>
  </si>
  <si>
    <t>Nefteyugansk</t>
  </si>
  <si>
    <t>NFO</t>
  </si>
  <si>
    <t>Niuafo'ou</t>
  </si>
  <si>
    <t>NGA</t>
  </si>
  <si>
    <t>Young</t>
  </si>
  <si>
    <t>NGB</t>
  </si>
  <si>
    <t>Ningbo</t>
  </si>
  <si>
    <t>NGD</t>
  </si>
  <si>
    <t>Anegada</t>
  </si>
  <si>
    <t>NGE</t>
  </si>
  <si>
    <t>Ngaoundere</t>
  </si>
  <si>
    <t>NGF</t>
  </si>
  <si>
    <t>Kaneohe Bay</t>
  </si>
  <si>
    <t>NGI</t>
  </si>
  <si>
    <t>Ngau Island</t>
  </si>
  <si>
    <t>NGK</t>
  </si>
  <si>
    <t>Nogliki</t>
  </si>
  <si>
    <t>NGL</t>
  </si>
  <si>
    <t>Ngala</t>
  </si>
  <si>
    <t>NGO</t>
  </si>
  <si>
    <t>Nagoya Chubu Centrair International Apt</t>
  </si>
  <si>
    <t>Nagoya</t>
  </si>
  <si>
    <t>NGQ</t>
  </si>
  <si>
    <t>Shiquande</t>
  </si>
  <si>
    <t>NGS</t>
  </si>
  <si>
    <t>Nagasaki, Nagasaki Airport</t>
  </si>
  <si>
    <t>Nagasaki</t>
  </si>
  <si>
    <t>NGU</t>
  </si>
  <si>
    <t>Norfolk NS (Chambers Field)</t>
  </si>
  <si>
    <t>Norfolk (US) VA</t>
  </si>
  <si>
    <t>NGX</t>
  </si>
  <si>
    <t>Manang</t>
  </si>
  <si>
    <t>NGY</t>
  </si>
  <si>
    <t>Nagoya (JP) 00</t>
  </si>
  <si>
    <t>NHA</t>
  </si>
  <si>
    <t>Nha Trang Airport</t>
  </si>
  <si>
    <t>NHD</t>
  </si>
  <si>
    <t>Dubai Minhad AB</t>
  </si>
  <si>
    <t>NHT</t>
  </si>
  <si>
    <t>Northolt</t>
  </si>
  <si>
    <t>NHV</t>
  </si>
  <si>
    <t>Nuku Hiva</t>
  </si>
  <si>
    <t>NHZ</t>
  </si>
  <si>
    <t>Brunswick</t>
  </si>
  <si>
    <t>Brunswick (US) ME</t>
  </si>
  <si>
    <t>NIB</t>
  </si>
  <si>
    <t>Nikolai</t>
  </si>
  <si>
    <t>NIC</t>
  </si>
  <si>
    <t>Nicosia</t>
  </si>
  <si>
    <t>NIF</t>
  </si>
  <si>
    <t>Nifty</t>
  </si>
  <si>
    <t>NIG</t>
  </si>
  <si>
    <t>Nikunau</t>
  </si>
  <si>
    <t>NIM</t>
  </si>
  <si>
    <t>Niamey</t>
  </si>
  <si>
    <t>NIN</t>
  </si>
  <si>
    <t>Ninilchik</t>
  </si>
  <si>
    <t>NIO</t>
  </si>
  <si>
    <t>Nioki</t>
  </si>
  <si>
    <t>NIP</t>
  </si>
  <si>
    <t>Jacksonville NAS (Towers Field)</t>
  </si>
  <si>
    <t>NIQ</t>
  </si>
  <si>
    <t>Niaqornat</t>
  </si>
  <si>
    <t>NIU</t>
  </si>
  <si>
    <t>Niau</t>
  </si>
  <si>
    <t>NIX</t>
  </si>
  <si>
    <t>Nioro</t>
  </si>
  <si>
    <t>NJA</t>
  </si>
  <si>
    <t>Atsugi</t>
  </si>
  <si>
    <t>NJC</t>
  </si>
  <si>
    <t>Nizhnevartovsk</t>
  </si>
  <si>
    <t>NJF</t>
  </si>
  <si>
    <t>Al Najaf</t>
  </si>
  <si>
    <t>NJK</t>
  </si>
  <si>
    <t>El Centro NAF</t>
  </si>
  <si>
    <t>NKC</t>
  </si>
  <si>
    <t>Nouakchott</t>
  </si>
  <si>
    <t>NKD</t>
  </si>
  <si>
    <t>Sinak</t>
  </si>
  <si>
    <t>NKG</t>
  </si>
  <si>
    <t>Nanjing</t>
  </si>
  <si>
    <t>NKI</t>
  </si>
  <si>
    <t>Naukiti Bay</t>
  </si>
  <si>
    <t>NKL</t>
  </si>
  <si>
    <t>Kolo</t>
  </si>
  <si>
    <t>NKM</t>
  </si>
  <si>
    <t>Nagoya Komaki Airport</t>
  </si>
  <si>
    <t>NKN</t>
  </si>
  <si>
    <t>Nankina</t>
  </si>
  <si>
    <t>NKP</t>
  </si>
  <si>
    <t>Nukutepipi</t>
  </si>
  <si>
    <t>NKT</t>
  </si>
  <si>
    <t>Sirnak</t>
  </si>
  <si>
    <t>NKX</t>
  </si>
  <si>
    <t>San Diego Miramar MCAS</t>
  </si>
  <si>
    <t>NKY</t>
  </si>
  <si>
    <t>N'kayi</t>
  </si>
  <si>
    <t>NLA</t>
  </si>
  <si>
    <t>Ndola</t>
  </si>
  <si>
    <t>NLD</t>
  </si>
  <si>
    <t>Nuevo Laredo</t>
  </si>
  <si>
    <t>NLF</t>
  </si>
  <si>
    <t>Darnley Island</t>
  </si>
  <si>
    <t>NLG</t>
  </si>
  <si>
    <t>Nelson Lagoon</t>
  </si>
  <si>
    <t>NLH</t>
  </si>
  <si>
    <t>Ninglang</t>
  </si>
  <si>
    <t>NLI</t>
  </si>
  <si>
    <t>Nikolayevsk-na-Amure</t>
  </si>
  <si>
    <t>NLK</t>
  </si>
  <si>
    <t>Norfolk Island</t>
  </si>
  <si>
    <t>NLO</t>
  </si>
  <si>
    <t>Kinshasa N'dolo Apt</t>
  </si>
  <si>
    <t>NLP</t>
  </si>
  <si>
    <t>Nelspruit (ZA) 00</t>
  </si>
  <si>
    <t>NLS</t>
  </si>
  <si>
    <t>Nicholson</t>
  </si>
  <si>
    <t>NLT</t>
  </si>
  <si>
    <t>Xinyuan</t>
  </si>
  <si>
    <t>NLU</t>
  </si>
  <si>
    <t>Mexico City Santa Lucia AFB</t>
  </si>
  <si>
    <t>NLV</t>
  </si>
  <si>
    <t>Mykolaiv</t>
  </si>
  <si>
    <t>NMA</t>
  </si>
  <si>
    <t>Namangan</t>
  </si>
  <si>
    <t>NME</t>
  </si>
  <si>
    <t>Nightmute</t>
  </si>
  <si>
    <t>NMF</t>
  </si>
  <si>
    <t>Maafaru</t>
  </si>
  <si>
    <t>NMG</t>
  </si>
  <si>
    <t>San Miguel</t>
  </si>
  <si>
    <t>NMS</t>
  </si>
  <si>
    <t>Nansang</t>
  </si>
  <si>
    <t>NNA</t>
  </si>
  <si>
    <t>Kenitra</t>
  </si>
  <si>
    <t>NNB</t>
  </si>
  <si>
    <t>Santa Ana Island</t>
  </si>
  <si>
    <t>NNG</t>
  </si>
  <si>
    <t>Nanning</t>
  </si>
  <si>
    <t>NNK</t>
  </si>
  <si>
    <t>Naknek</t>
  </si>
  <si>
    <t>NNL</t>
  </si>
  <si>
    <t>Nondalton</t>
  </si>
  <si>
    <t>NNM</t>
  </si>
  <si>
    <t>Naryan-Mar</t>
  </si>
  <si>
    <t>NNR</t>
  </si>
  <si>
    <t>Spiddal</t>
  </si>
  <si>
    <t>NNT</t>
  </si>
  <si>
    <t>Nan</t>
  </si>
  <si>
    <t>NNX</t>
  </si>
  <si>
    <t>Nunukan</t>
  </si>
  <si>
    <t>NNY</t>
  </si>
  <si>
    <t>Nanyang</t>
  </si>
  <si>
    <t>NOB</t>
  </si>
  <si>
    <t>Nosara</t>
  </si>
  <si>
    <t>NOC</t>
  </si>
  <si>
    <t>Knock</t>
  </si>
  <si>
    <t>NOD</t>
  </si>
  <si>
    <t>Norden</t>
  </si>
  <si>
    <t>NOG</t>
  </si>
  <si>
    <t>Nogales</t>
  </si>
  <si>
    <t>NOJ</t>
  </si>
  <si>
    <t>Nojabrsk</t>
  </si>
  <si>
    <t>NOM</t>
  </si>
  <si>
    <t>Nomad River</t>
  </si>
  <si>
    <t>NON</t>
  </si>
  <si>
    <t>Nonouti</t>
  </si>
  <si>
    <t>NOP</t>
  </si>
  <si>
    <t>Sinop (TR)</t>
  </si>
  <si>
    <t>NOS</t>
  </si>
  <si>
    <t>Nosy-Be</t>
  </si>
  <si>
    <t>NOT</t>
  </si>
  <si>
    <t>Novato</t>
  </si>
  <si>
    <t>NOU</t>
  </si>
  <si>
    <t>La Tontouta</t>
  </si>
  <si>
    <t>NOV</t>
  </si>
  <si>
    <t>Huambo</t>
  </si>
  <si>
    <t>NOZ</t>
  </si>
  <si>
    <t>Novokuznetsk</t>
  </si>
  <si>
    <t>NPA</t>
  </si>
  <si>
    <t>Pensacola NAS (F. Sherman Field)</t>
  </si>
  <si>
    <t>Pensacola</t>
  </si>
  <si>
    <t>NPE</t>
  </si>
  <si>
    <t>Napier-Hastings</t>
  </si>
  <si>
    <t>NPH</t>
  </si>
  <si>
    <t>Nephi</t>
  </si>
  <si>
    <t>NPL</t>
  </si>
  <si>
    <t>New Plymouth</t>
  </si>
  <si>
    <t>NPT</t>
  </si>
  <si>
    <t>Newport (US) RI</t>
  </si>
  <si>
    <t>NPY</t>
  </si>
  <si>
    <t>Mpanda</t>
  </si>
  <si>
    <t>NQL</t>
  </si>
  <si>
    <t>Niquelandia</t>
  </si>
  <si>
    <t>NQN</t>
  </si>
  <si>
    <t>Neuquen</t>
  </si>
  <si>
    <t>NQT</t>
  </si>
  <si>
    <t>Nottingham Airport</t>
  </si>
  <si>
    <t>NQU</t>
  </si>
  <si>
    <t>Nuqui</t>
  </si>
  <si>
    <t>NQX</t>
  </si>
  <si>
    <t>Key West NAS (Boca Chica Field)</t>
  </si>
  <si>
    <t>NQY</t>
  </si>
  <si>
    <t>Newquay</t>
  </si>
  <si>
    <t>NQZ</t>
  </si>
  <si>
    <t>Nur-Sultan</t>
  </si>
  <si>
    <t>NRA</t>
  </si>
  <si>
    <t>Narrandera</t>
  </si>
  <si>
    <t>NRD</t>
  </si>
  <si>
    <t>Norderney</t>
  </si>
  <si>
    <t>NRE</t>
  </si>
  <si>
    <t>Namrole</t>
  </si>
  <si>
    <t>NRK</t>
  </si>
  <si>
    <t>Norrkoping</t>
  </si>
  <si>
    <t>NRL</t>
  </si>
  <si>
    <t>North Ronaldsay</t>
  </si>
  <si>
    <t>NRN</t>
  </si>
  <si>
    <t>Duesseldorf Weeze Airport</t>
  </si>
  <si>
    <t>NRR</t>
  </si>
  <si>
    <t>Ceiba</t>
  </si>
  <si>
    <t>NRT</t>
  </si>
  <si>
    <t>Tokyo Narita Intl</t>
  </si>
  <si>
    <t>NSB</t>
  </si>
  <si>
    <t>Bimini North SPB</t>
  </si>
  <si>
    <t>NSH</t>
  </si>
  <si>
    <t>Now Shahr</t>
  </si>
  <si>
    <t>NSI</t>
  </si>
  <si>
    <t>Yaounde Nsimalen Intl Apt</t>
  </si>
  <si>
    <t>Yaounde</t>
  </si>
  <si>
    <t>NSK</t>
  </si>
  <si>
    <t>Norilsk</t>
  </si>
  <si>
    <t>NSN</t>
  </si>
  <si>
    <t>Nelson</t>
  </si>
  <si>
    <t>NSO</t>
  </si>
  <si>
    <t>Scone</t>
  </si>
  <si>
    <t>NSQ</t>
  </si>
  <si>
    <t>Nuussuaq</t>
  </si>
  <si>
    <t>NST</t>
  </si>
  <si>
    <t>Nakhon Si Thammarat</t>
  </si>
  <si>
    <t>NSX</t>
  </si>
  <si>
    <t>North Sound</t>
  </si>
  <si>
    <t>NSY</t>
  </si>
  <si>
    <t>Sigonella</t>
  </si>
  <si>
    <t>NSZ</t>
  </si>
  <si>
    <t>Guangzhou (CN) 00</t>
  </si>
  <si>
    <t>NTB</t>
  </si>
  <si>
    <t>Notodden</t>
  </si>
  <si>
    <t>NTC</t>
  </si>
  <si>
    <t>Santa Carolina</t>
  </si>
  <si>
    <t>NTD</t>
  </si>
  <si>
    <t>Port Mugu</t>
  </si>
  <si>
    <t>NTE</t>
  </si>
  <si>
    <t>Nantes Atlantique Airport</t>
  </si>
  <si>
    <t>Nantes</t>
  </si>
  <si>
    <t>NTG</t>
  </si>
  <si>
    <t>Nantong</t>
  </si>
  <si>
    <t>NTI</t>
  </si>
  <si>
    <t>Bintuni</t>
  </si>
  <si>
    <t>NTL</t>
  </si>
  <si>
    <t>Newcastle Williamtown Apt</t>
  </si>
  <si>
    <t>NTN</t>
  </si>
  <si>
    <t>Normanton</t>
  </si>
  <si>
    <t>NTO</t>
  </si>
  <si>
    <t>Santo Antao</t>
  </si>
  <si>
    <t>NTQ</t>
  </si>
  <si>
    <t>Wajima</t>
  </si>
  <si>
    <t>NTR</t>
  </si>
  <si>
    <t>Monterrey del Norte Apt</t>
  </si>
  <si>
    <t>NTT</t>
  </si>
  <si>
    <t>Niuatoputapu</t>
  </si>
  <si>
    <t>NTX</t>
  </si>
  <si>
    <t>Ranai</t>
  </si>
  <si>
    <t>Natuna (ID) 00</t>
  </si>
  <si>
    <t>NTY</t>
  </si>
  <si>
    <t>Sun City</t>
  </si>
  <si>
    <t>NUA</t>
  </si>
  <si>
    <t>Nuwara Eliya SPB</t>
  </si>
  <si>
    <t>NUB</t>
  </si>
  <si>
    <t>Numbulwar</t>
  </si>
  <si>
    <t>NUE</t>
  </si>
  <si>
    <t>Nuremberg, Nuremberg</t>
  </si>
  <si>
    <t>Nuremberg</t>
  </si>
  <si>
    <t>NUF</t>
  </si>
  <si>
    <t>Hatton SPB</t>
  </si>
  <si>
    <t>NUI</t>
  </si>
  <si>
    <t>Nuiqsut</t>
  </si>
  <si>
    <t>NUK</t>
  </si>
  <si>
    <t>Nukutavake</t>
  </si>
  <si>
    <t>NUL</t>
  </si>
  <si>
    <t>Nulato</t>
  </si>
  <si>
    <t>NUM</t>
  </si>
  <si>
    <t>Neom Bay</t>
  </si>
  <si>
    <t>NUP</t>
  </si>
  <si>
    <t>Nunapitchuk</t>
  </si>
  <si>
    <t>NUS</t>
  </si>
  <si>
    <t>Norsup</t>
  </si>
  <si>
    <t>NUU</t>
  </si>
  <si>
    <t>Nakuru</t>
  </si>
  <si>
    <t>NUX</t>
  </si>
  <si>
    <t>Novy Urengoy</t>
  </si>
  <si>
    <t>NVA</t>
  </si>
  <si>
    <t>Neiva</t>
  </si>
  <si>
    <t>NVD</t>
  </si>
  <si>
    <t>Nevada</t>
  </si>
  <si>
    <t>NVG</t>
  </si>
  <si>
    <t>Nueva Guinea</t>
  </si>
  <si>
    <t>NVI</t>
  </si>
  <si>
    <t>Navoi</t>
  </si>
  <si>
    <t>NVK</t>
  </si>
  <si>
    <t>Narvik</t>
  </si>
  <si>
    <t>NVM</t>
  </si>
  <si>
    <t>Nova Mutum</t>
  </si>
  <si>
    <t>NVR</t>
  </si>
  <si>
    <t>Novgorod</t>
  </si>
  <si>
    <t>NVT</t>
  </si>
  <si>
    <t>Navegantes</t>
  </si>
  <si>
    <t>NWA</t>
  </si>
  <si>
    <t>Moheli</t>
  </si>
  <si>
    <t>NWI</t>
  </si>
  <si>
    <t>Norwich</t>
  </si>
  <si>
    <t>NWT</t>
  </si>
  <si>
    <t>Nowata</t>
  </si>
  <si>
    <t>NXX</t>
  </si>
  <si>
    <t>Willow Grove</t>
  </si>
  <si>
    <t>NYA</t>
  </si>
  <si>
    <t>Nyagan</t>
  </si>
  <si>
    <t>NYI</t>
  </si>
  <si>
    <t>Sunyani</t>
  </si>
  <si>
    <t>NYK</t>
  </si>
  <si>
    <t>Nanyuki</t>
  </si>
  <si>
    <t>NYM</t>
  </si>
  <si>
    <t>Nadym</t>
  </si>
  <si>
    <t>NYN</t>
  </si>
  <si>
    <t>Nyngan</t>
  </si>
  <si>
    <t>NYO</t>
  </si>
  <si>
    <t>Stockholm Skavsta Airport</t>
  </si>
  <si>
    <t>NYR</t>
  </si>
  <si>
    <t>Nyurba</t>
  </si>
  <si>
    <t>NYS</t>
  </si>
  <si>
    <t>New York Skyports SPB</t>
  </si>
  <si>
    <t>NYT</t>
  </si>
  <si>
    <t>Nay Pyi Taw</t>
  </si>
  <si>
    <t>NYU</t>
  </si>
  <si>
    <t>Bagan/Nyaung-U</t>
  </si>
  <si>
    <t>NYW</t>
  </si>
  <si>
    <t>Monywa</t>
  </si>
  <si>
    <t>NZC</t>
  </si>
  <si>
    <t>Nazca</t>
  </si>
  <si>
    <t>NZE</t>
  </si>
  <si>
    <t>Nzerekore</t>
  </si>
  <si>
    <t>NZH</t>
  </si>
  <si>
    <t>Manzhouli</t>
  </si>
  <si>
    <t>NZL</t>
  </si>
  <si>
    <t>Zhalantun</t>
  </si>
  <si>
    <t>NZY</t>
  </si>
  <si>
    <t>San Diego North Island Nas</t>
  </si>
  <si>
    <t>OAG</t>
  </si>
  <si>
    <t>Orange</t>
  </si>
  <si>
    <t>OAH</t>
  </si>
  <si>
    <t>Shindand</t>
  </si>
  <si>
    <t>OAI</t>
  </si>
  <si>
    <t>Bagram</t>
  </si>
  <si>
    <t>OAJ</t>
  </si>
  <si>
    <t>Jacksonville (US) NC</t>
  </si>
  <si>
    <t>OAK</t>
  </si>
  <si>
    <t>Oakland International Apt</t>
  </si>
  <si>
    <t>Oakland</t>
  </si>
  <si>
    <t>OAL</t>
  </si>
  <si>
    <t>Cacoal</t>
  </si>
  <si>
    <t>OAM</t>
  </si>
  <si>
    <t>Oamaru</t>
  </si>
  <si>
    <t>OAS</t>
  </si>
  <si>
    <t>Sharana</t>
  </si>
  <si>
    <t>OAX</t>
  </si>
  <si>
    <t>Oaxaca</t>
  </si>
  <si>
    <t>OAZ</t>
  </si>
  <si>
    <t>Camp Bastion</t>
  </si>
  <si>
    <t>OBF</t>
  </si>
  <si>
    <t>Oberpfaffenhofen</t>
  </si>
  <si>
    <t>OBI</t>
  </si>
  <si>
    <t>Obidos</t>
  </si>
  <si>
    <t>OBN</t>
  </si>
  <si>
    <t>Oban</t>
  </si>
  <si>
    <t>OBO</t>
  </si>
  <si>
    <t>Obihiro</t>
  </si>
  <si>
    <t>OBU</t>
  </si>
  <si>
    <t>Kobuk</t>
  </si>
  <si>
    <t>OBX</t>
  </si>
  <si>
    <t>Obo</t>
  </si>
  <si>
    <t>OBY</t>
  </si>
  <si>
    <t>Ittoqqortoormiit</t>
  </si>
  <si>
    <t>OCC</t>
  </si>
  <si>
    <t>Coca</t>
  </si>
  <si>
    <t>OCE</t>
  </si>
  <si>
    <t>Ocean City</t>
  </si>
  <si>
    <t>OCF</t>
  </si>
  <si>
    <t>Ocala</t>
  </si>
  <si>
    <t>OCH</t>
  </si>
  <si>
    <t>Nacogdoches</t>
  </si>
  <si>
    <t>OCJ</t>
  </si>
  <si>
    <t>Ocho Rios</t>
  </si>
  <si>
    <t>OCM</t>
  </si>
  <si>
    <t>Boolgeeda</t>
  </si>
  <si>
    <t>OCV</t>
  </si>
  <si>
    <t>Ocana</t>
  </si>
  <si>
    <t>ODA</t>
  </si>
  <si>
    <t>Ouadda</t>
  </si>
  <si>
    <t>ODE</t>
  </si>
  <si>
    <t>Odense Airport</t>
  </si>
  <si>
    <t>Odense</t>
  </si>
  <si>
    <t>ODN</t>
  </si>
  <si>
    <t>Long Seridan</t>
  </si>
  <si>
    <t>ODO</t>
  </si>
  <si>
    <t>Bodaybo</t>
  </si>
  <si>
    <t>ODS</t>
  </si>
  <si>
    <t>Odesa</t>
  </si>
  <si>
    <t>ODW</t>
  </si>
  <si>
    <t>Oak Harbor</t>
  </si>
  <si>
    <t>ODY</t>
  </si>
  <si>
    <t>Muang Xay</t>
  </si>
  <si>
    <t>OEL</t>
  </si>
  <si>
    <t>Orel</t>
  </si>
  <si>
    <t>OER</t>
  </si>
  <si>
    <t>Ornskoldsvik</t>
  </si>
  <si>
    <t>OES</t>
  </si>
  <si>
    <t>San Antonio Oeste</t>
  </si>
  <si>
    <t>OFF</t>
  </si>
  <si>
    <t>Omaha Offutt AFB</t>
  </si>
  <si>
    <t>OFI</t>
  </si>
  <si>
    <t>Ouango-Fitini</t>
  </si>
  <si>
    <t>OFK</t>
  </si>
  <si>
    <t>Norfolk</t>
  </si>
  <si>
    <t>Norfolk (US) NE</t>
  </si>
  <si>
    <t>OFU</t>
  </si>
  <si>
    <t>Ofu Island</t>
  </si>
  <si>
    <t>OGB</t>
  </si>
  <si>
    <t>Orangeburg</t>
  </si>
  <si>
    <t>OGD</t>
  </si>
  <si>
    <t>Ogden Hinckley Apt</t>
  </si>
  <si>
    <t>Ogden</t>
  </si>
  <si>
    <t>OGG</t>
  </si>
  <si>
    <t>Kahului</t>
  </si>
  <si>
    <t>OGL</t>
  </si>
  <si>
    <t>OGM</t>
  </si>
  <si>
    <t>Ustupo Island</t>
  </si>
  <si>
    <t>OGN</t>
  </si>
  <si>
    <t>Yonaguni</t>
  </si>
  <si>
    <t>OGS</t>
  </si>
  <si>
    <t>Ogdensburg</t>
  </si>
  <si>
    <t>OGU</t>
  </si>
  <si>
    <t>Ordu Giresun</t>
  </si>
  <si>
    <t>OGV</t>
  </si>
  <si>
    <t>Ongava</t>
  </si>
  <si>
    <t>Ongavia Game Reserve</t>
  </si>
  <si>
    <t>OGX</t>
  </si>
  <si>
    <t>Ouargla</t>
  </si>
  <si>
    <t>OGZ</t>
  </si>
  <si>
    <t>Vladikavkaz</t>
  </si>
  <si>
    <t>OHA</t>
  </si>
  <si>
    <t>Ohakea</t>
  </si>
  <si>
    <t>OHD</t>
  </si>
  <si>
    <t>Ohrid</t>
  </si>
  <si>
    <t>North Macedonia</t>
  </si>
  <si>
    <t>OHE</t>
  </si>
  <si>
    <t>Mohe</t>
  </si>
  <si>
    <t>OHH</t>
  </si>
  <si>
    <t>Okha</t>
  </si>
  <si>
    <t>OHO</t>
  </si>
  <si>
    <t>Okhotsk</t>
  </si>
  <si>
    <t>OHS</t>
  </si>
  <si>
    <t>Sohar</t>
  </si>
  <si>
    <t>OIA</t>
  </si>
  <si>
    <t>Ourilandia</t>
  </si>
  <si>
    <t>OIM</t>
  </si>
  <si>
    <t>Oshima</t>
  </si>
  <si>
    <t>OIR</t>
  </si>
  <si>
    <t>Okushiri</t>
  </si>
  <si>
    <t>OIT</t>
  </si>
  <si>
    <t>Oita</t>
  </si>
  <si>
    <t>OJC</t>
  </si>
  <si>
    <t>Kansas City Johnson Co Executive Apt</t>
  </si>
  <si>
    <t>OJU</t>
  </si>
  <si>
    <t>Tojo Una Una</t>
  </si>
  <si>
    <t>OKA</t>
  </si>
  <si>
    <t>Okinawa Naha Apt</t>
  </si>
  <si>
    <t>OKC</t>
  </si>
  <si>
    <t>Oklahoma City Will Rogers Apt</t>
  </si>
  <si>
    <t>Oklahoma City</t>
  </si>
  <si>
    <t>OKD</t>
  </si>
  <si>
    <t>Sapporo Okadama Apt</t>
  </si>
  <si>
    <t>OKE</t>
  </si>
  <si>
    <t>Okierabu</t>
  </si>
  <si>
    <t>OKI</t>
  </si>
  <si>
    <t>Oki</t>
  </si>
  <si>
    <t>OKJ</t>
  </si>
  <si>
    <t>Okayama</t>
  </si>
  <si>
    <t>OKK</t>
  </si>
  <si>
    <t>Kokomo</t>
  </si>
  <si>
    <t>OKL</t>
  </si>
  <si>
    <t>Oksibil</t>
  </si>
  <si>
    <t>OKN</t>
  </si>
  <si>
    <t>Okondja</t>
  </si>
  <si>
    <t>OKO</t>
  </si>
  <si>
    <t>Tokyo Yokota AB</t>
  </si>
  <si>
    <t>OKQ</t>
  </si>
  <si>
    <t>Okaba</t>
  </si>
  <si>
    <t>OKR</t>
  </si>
  <si>
    <t>Yorke Island</t>
  </si>
  <si>
    <t>OKT</t>
  </si>
  <si>
    <t>Oktiabrskij</t>
  </si>
  <si>
    <t>OKU</t>
  </si>
  <si>
    <t>Mokuti Lodge</t>
  </si>
  <si>
    <t>OKY</t>
  </si>
  <si>
    <t>Oakey</t>
  </si>
  <si>
    <t>OLA</t>
  </si>
  <si>
    <t>Orland</t>
  </si>
  <si>
    <t>OLB</t>
  </si>
  <si>
    <t>Olbia</t>
  </si>
  <si>
    <t>OLC</t>
  </si>
  <si>
    <t>Sao Paula de Olivenca</t>
  </si>
  <si>
    <t>OLE</t>
  </si>
  <si>
    <t>Olean</t>
  </si>
  <si>
    <t>OLF</t>
  </si>
  <si>
    <t>Wolf Point</t>
  </si>
  <si>
    <t>OLG</t>
  </si>
  <si>
    <t>OLH</t>
  </si>
  <si>
    <t>Old Harbor</t>
  </si>
  <si>
    <t>OLJ</t>
  </si>
  <si>
    <t>Olpoi</t>
  </si>
  <si>
    <t>OLK</t>
  </si>
  <si>
    <t>Fuerte Olimpo</t>
  </si>
  <si>
    <t>OLL</t>
  </si>
  <si>
    <t>Oyo</t>
  </si>
  <si>
    <t>OLM</t>
  </si>
  <si>
    <t>Olympia</t>
  </si>
  <si>
    <t>OLO</t>
  </si>
  <si>
    <t>Olomouc</t>
  </si>
  <si>
    <t>OLP</t>
  </si>
  <si>
    <t>Olympic Dam</t>
  </si>
  <si>
    <t>OLS</t>
  </si>
  <si>
    <t>OLV</t>
  </si>
  <si>
    <t>Olive Branch</t>
  </si>
  <si>
    <t>OLX</t>
  </si>
  <si>
    <t>OLZ</t>
  </si>
  <si>
    <t>Olekminsk</t>
  </si>
  <si>
    <t>OMA</t>
  </si>
  <si>
    <t>Omaha Eppley Airfield</t>
  </si>
  <si>
    <t>OMB</t>
  </si>
  <si>
    <t>Omboue</t>
  </si>
  <si>
    <t>OMC</t>
  </si>
  <si>
    <t>Ormoc</t>
  </si>
  <si>
    <t>OMD</t>
  </si>
  <si>
    <t>Oranjemund</t>
  </si>
  <si>
    <t>OME</t>
  </si>
  <si>
    <t>Nome</t>
  </si>
  <si>
    <t>OMH</t>
  </si>
  <si>
    <t>Urumiyeh</t>
  </si>
  <si>
    <t>OMK</t>
  </si>
  <si>
    <t>Omak</t>
  </si>
  <si>
    <t>OMM</t>
  </si>
  <si>
    <t>Marmul</t>
  </si>
  <si>
    <t>OMO</t>
  </si>
  <si>
    <t>Mostar</t>
  </si>
  <si>
    <t>OMR</t>
  </si>
  <si>
    <t>Oradea</t>
  </si>
  <si>
    <t>OMS</t>
  </si>
  <si>
    <t>Omsk</t>
  </si>
  <si>
    <t>ONA</t>
  </si>
  <si>
    <t>Winona</t>
  </si>
  <si>
    <t>ONB</t>
  </si>
  <si>
    <t>Ononge</t>
  </si>
  <si>
    <t>OND</t>
  </si>
  <si>
    <t>Ondangwa</t>
  </si>
  <si>
    <t>ONG</t>
  </si>
  <si>
    <t>Mornington Island</t>
  </si>
  <si>
    <t>ONH</t>
  </si>
  <si>
    <t>Oneonta</t>
  </si>
  <si>
    <t>ONI</t>
  </si>
  <si>
    <t>Moanamani</t>
  </si>
  <si>
    <t>ONJ</t>
  </si>
  <si>
    <t>Odate/Noshiro</t>
  </si>
  <si>
    <t>ONK</t>
  </si>
  <si>
    <t>Olenek</t>
  </si>
  <si>
    <t>ONL</t>
  </si>
  <si>
    <t>O'Neill</t>
  </si>
  <si>
    <t>ONM</t>
  </si>
  <si>
    <t>Socorro</t>
  </si>
  <si>
    <t>ONO</t>
  </si>
  <si>
    <t>Ontario</t>
  </si>
  <si>
    <t>ONP</t>
  </si>
  <si>
    <t>Newport (US) OR</t>
  </si>
  <si>
    <t>ONQ</t>
  </si>
  <si>
    <t>Zonguldak</t>
  </si>
  <si>
    <t>ONS</t>
  </si>
  <si>
    <t>Onslow</t>
  </si>
  <si>
    <t>ONT</t>
  </si>
  <si>
    <t>Ontario International Apt</t>
  </si>
  <si>
    <t>ONX</t>
  </si>
  <si>
    <t>Colon</t>
  </si>
  <si>
    <t>ONY</t>
  </si>
  <si>
    <t>Olney</t>
  </si>
  <si>
    <t>OOD</t>
  </si>
  <si>
    <t>Koodaideri Mine</t>
  </si>
  <si>
    <t>OOK</t>
  </si>
  <si>
    <t>Toksook Bay</t>
  </si>
  <si>
    <t>OOL</t>
  </si>
  <si>
    <t>Gold Coast</t>
  </si>
  <si>
    <t>OOM</t>
  </si>
  <si>
    <t>Cooma</t>
  </si>
  <si>
    <t>OOT</t>
  </si>
  <si>
    <t>Onotoa</t>
  </si>
  <si>
    <t>OPA</t>
  </si>
  <si>
    <t>Kopasker</t>
  </si>
  <si>
    <t>OPB</t>
  </si>
  <si>
    <t>Open Bay</t>
  </si>
  <si>
    <t>OPF</t>
  </si>
  <si>
    <t>Miami Opa-Locka Executive Apt</t>
  </si>
  <si>
    <t>OPO</t>
  </si>
  <si>
    <t>Porto</t>
  </si>
  <si>
    <t>OPS</t>
  </si>
  <si>
    <t>Sinop (BR)</t>
  </si>
  <si>
    <t>OPU</t>
  </si>
  <si>
    <t>Balimo</t>
  </si>
  <si>
    <t>ORA</t>
  </si>
  <si>
    <t>Oran</t>
  </si>
  <si>
    <t>Oran (AR)</t>
  </si>
  <si>
    <t>ORB</t>
  </si>
  <si>
    <t>Orebro</t>
  </si>
  <si>
    <t>ORC</t>
  </si>
  <si>
    <t>Orocue</t>
  </si>
  <si>
    <t>ORD</t>
  </si>
  <si>
    <t>Chicago O'Hare International Apt</t>
  </si>
  <si>
    <t>ORF</t>
  </si>
  <si>
    <t>Norfolk International Apt</t>
  </si>
  <si>
    <t>ORG</t>
  </si>
  <si>
    <t>Paramaribo Zorg En Hoop Apt</t>
  </si>
  <si>
    <t>Paramaribo</t>
  </si>
  <si>
    <t>ORH</t>
  </si>
  <si>
    <t>Worcester</t>
  </si>
  <si>
    <t>ORI</t>
  </si>
  <si>
    <t>Port Lions</t>
  </si>
  <si>
    <t>ORK</t>
  </si>
  <si>
    <t>Cork</t>
  </si>
  <si>
    <t>ORL</t>
  </si>
  <si>
    <t>Orlando Executive Apt</t>
  </si>
  <si>
    <t>ORM</t>
  </si>
  <si>
    <t>Northampton</t>
  </si>
  <si>
    <t>ORN</t>
  </si>
  <si>
    <t>Oran Ahmed Ben Bella Apt</t>
  </si>
  <si>
    <t>ORQ</t>
  </si>
  <si>
    <t>Norwalk</t>
  </si>
  <si>
    <t>ORT</t>
  </si>
  <si>
    <t>Northway</t>
  </si>
  <si>
    <t>ORU</t>
  </si>
  <si>
    <t>Oruro</t>
  </si>
  <si>
    <t>ORV</t>
  </si>
  <si>
    <t>Noorvik</t>
  </si>
  <si>
    <t>ORW</t>
  </si>
  <si>
    <t>Ormara</t>
  </si>
  <si>
    <t>ORX</t>
  </si>
  <si>
    <t>Oriximina</t>
  </si>
  <si>
    <t>ORY</t>
  </si>
  <si>
    <t>Paris Orly Apt</t>
  </si>
  <si>
    <t>ORZ</t>
  </si>
  <si>
    <t>Orange Walk</t>
  </si>
  <si>
    <t>OSD</t>
  </si>
  <si>
    <t>Are/ostersund</t>
  </si>
  <si>
    <t>OSE</t>
  </si>
  <si>
    <t>Omora</t>
  </si>
  <si>
    <t>OSF</t>
  </si>
  <si>
    <t>Podolsk</t>
  </si>
  <si>
    <t>OSH</t>
  </si>
  <si>
    <t>Oshkosh</t>
  </si>
  <si>
    <t>OSI</t>
  </si>
  <si>
    <t>Osijek</t>
  </si>
  <si>
    <t>OSJ</t>
  </si>
  <si>
    <t>OSK</t>
  </si>
  <si>
    <t>Oskarshamn</t>
  </si>
  <si>
    <t>OSL</t>
  </si>
  <si>
    <t>Oslo Gardermoen Airport</t>
  </si>
  <si>
    <t>OSM</t>
  </si>
  <si>
    <t>Mosul</t>
  </si>
  <si>
    <t>OSN</t>
  </si>
  <si>
    <t>Osan</t>
  </si>
  <si>
    <t>OSO</t>
  </si>
  <si>
    <t>Osborne Mine</t>
  </si>
  <si>
    <t>OSR</t>
  </si>
  <si>
    <t>Ostrava</t>
  </si>
  <si>
    <t>OSS</t>
  </si>
  <si>
    <t>Osh</t>
  </si>
  <si>
    <t>OST</t>
  </si>
  <si>
    <t>Oostende/Brugge</t>
  </si>
  <si>
    <t>OSW</t>
  </si>
  <si>
    <t>Orsk</t>
  </si>
  <si>
    <t>OSY</t>
  </si>
  <si>
    <t>Namsos</t>
  </si>
  <si>
    <t>OSZ</t>
  </si>
  <si>
    <t>Koszalin</t>
  </si>
  <si>
    <t>OTC</t>
  </si>
  <si>
    <t>Bol</t>
  </si>
  <si>
    <t>OTD</t>
  </si>
  <si>
    <t>Contadora Island</t>
  </si>
  <si>
    <t>OTG</t>
  </si>
  <si>
    <t>Worthington</t>
  </si>
  <si>
    <t>OTH</t>
  </si>
  <si>
    <t>North Bend</t>
  </si>
  <si>
    <t>OTI</t>
  </si>
  <si>
    <t>Pitu</t>
  </si>
  <si>
    <t>Morotai Island (ID) 00</t>
  </si>
  <si>
    <t>OTK</t>
  </si>
  <si>
    <t>Tillamook</t>
  </si>
  <si>
    <t>OTM</t>
  </si>
  <si>
    <t>Ottumwa</t>
  </si>
  <si>
    <t>OTP</t>
  </si>
  <si>
    <t>Bucharest Henri Coanda Apt</t>
  </si>
  <si>
    <t>OTR</t>
  </si>
  <si>
    <t>Coto 47</t>
  </si>
  <si>
    <t>OTS</t>
  </si>
  <si>
    <t>Anacortes</t>
  </si>
  <si>
    <t>OTU</t>
  </si>
  <si>
    <t>Otu</t>
  </si>
  <si>
    <t>OTV</t>
  </si>
  <si>
    <t>Ontong Java</t>
  </si>
  <si>
    <t>OTZ</t>
  </si>
  <si>
    <t>Kotzebue</t>
  </si>
  <si>
    <t>OUA</t>
  </si>
  <si>
    <t>Ouagadougou</t>
  </si>
  <si>
    <t>OUD</t>
  </si>
  <si>
    <t>Oujda</t>
  </si>
  <si>
    <t>OUE</t>
  </si>
  <si>
    <t>Ouesso</t>
  </si>
  <si>
    <t>OUI</t>
  </si>
  <si>
    <t>Ouessant</t>
  </si>
  <si>
    <t>OUK</t>
  </si>
  <si>
    <t>Out Skerries</t>
  </si>
  <si>
    <t>OUL</t>
  </si>
  <si>
    <t>Oulu</t>
  </si>
  <si>
    <t>OUN</t>
  </si>
  <si>
    <t>Norman</t>
  </si>
  <si>
    <t>OUZ</t>
  </si>
  <si>
    <t>Zouerate</t>
  </si>
  <si>
    <t>OVB</t>
  </si>
  <si>
    <t>Novosibirsk</t>
  </si>
  <si>
    <t>OVD</t>
  </si>
  <si>
    <t>Asturias</t>
  </si>
  <si>
    <t>OVE</t>
  </si>
  <si>
    <t>Oroville</t>
  </si>
  <si>
    <t>OVL</t>
  </si>
  <si>
    <t>Ovalle</t>
  </si>
  <si>
    <t>OVR</t>
  </si>
  <si>
    <t>Olavarria</t>
  </si>
  <si>
    <t>OVS</t>
  </si>
  <si>
    <t>Sovetsky</t>
  </si>
  <si>
    <t>OWB</t>
  </si>
  <si>
    <t>Owensboro</t>
  </si>
  <si>
    <t>OWD</t>
  </si>
  <si>
    <t>Norwood</t>
  </si>
  <si>
    <t>OXB</t>
  </si>
  <si>
    <t>Bissau</t>
  </si>
  <si>
    <t>OXC</t>
  </si>
  <si>
    <t>Oxford (US) CT</t>
  </si>
  <si>
    <t>OXD</t>
  </si>
  <si>
    <t>Oxford (US) OH</t>
  </si>
  <si>
    <t>OXF</t>
  </si>
  <si>
    <t>Oxford (GB)</t>
  </si>
  <si>
    <t>OXR</t>
  </si>
  <si>
    <t>Oxnard/Ventura</t>
  </si>
  <si>
    <t>OYA</t>
  </si>
  <si>
    <t>Goya</t>
  </si>
  <si>
    <t>OYE</t>
  </si>
  <si>
    <t>Oyem</t>
  </si>
  <si>
    <t>OYG</t>
  </si>
  <si>
    <t>Moyo</t>
  </si>
  <si>
    <t>OYK</t>
  </si>
  <si>
    <t>Oiapoque</t>
  </si>
  <si>
    <t>OYL</t>
  </si>
  <si>
    <t>Moyale</t>
  </si>
  <si>
    <t>OYO</t>
  </si>
  <si>
    <t>Tres Arroyos</t>
  </si>
  <si>
    <t>OYP</t>
  </si>
  <si>
    <t>St Georges de L'oyapock</t>
  </si>
  <si>
    <t>OYS</t>
  </si>
  <si>
    <t>Yosemite National Park</t>
  </si>
  <si>
    <t>OZC</t>
  </si>
  <si>
    <t>Ozamiz</t>
  </si>
  <si>
    <t>OZG</t>
  </si>
  <si>
    <t>Zagora</t>
  </si>
  <si>
    <t>OZH</t>
  </si>
  <si>
    <t>Zaporizhia</t>
  </si>
  <si>
    <t>OZL</t>
  </si>
  <si>
    <t>Orzola</t>
  </si>
  <si>
    <t>OZP</t>
  </si>
  <si>
    <t>Moron (ES)</t>
  </si>
  <si>
    <t>OZZ</t>
  </si>
  <si>
    <t>Ouarzazate</t>
  </si>
  <si>
    <t>PAA</t>
  </si>
  <si>
    <t>Pa-an</t>
  </si>
  <si>
    <t>PAB</t>
  </si>
  <si>
    <t>Bilaspur</t>
  </si>
  <si>
    <t>PAC</t>
  </si>
  <si>
    <t>Panama City Marcos A.Gelabert Intl</t>
  </si>
  <si>
    <t>Panama City (PA)</t>
  </si>
  <si>
    <t>PAD</t>
  </si>
  <si>
    <t>Paderborn/Lippstadt</t>
  </si>
  <si>
    <t>PAE</t>
  </si>
  <si>
    <t>Everett</t>
  </si>
  <si>
    <t>PAF</t>
  </si>
  <si>
    <t>Pakuba</t>
  </si>
  <si>
    <t>PAG</t>
  </si>
  <si>
    <t>Pagadian</t>
  </si>
  <si>
    <t>PAH</t>
  </si>
  <si>
    <t>Paducah</t>
  </si>
  <si>
    <t>PAI</t>
  </si>
  <si>
    <t>Pailin</t>
  </si>
  <si>
    <t>PAJ</t>
  </si>
  <si>
    <t>Para Chinar</t>
  </si>
  <si>
    <t>PAM</t>
  </si>
  <si>
    <t>Panama City Tyndall AFB</t>
  </si>
  <si>
    <t>PAO</t>
  </si>
  <si>
    <t>Palo Alto</t>
  </si>
  <si>
    <t>PAP</t>
  </si>
  <si>
    <t>Port au Prince</t>
  </si>
  <si>
    <t>PAS</t>
  </si>
  <si>
    <t>Paros</t>
  </si>
  <si>
    <t>PAT</t>
  </si>
  <si>
    <t>Patna</t>
  </si>
  <si>
    <t>PAV</t>
  </si>
  <si>
    <t>Paulo Afonso</t>
  </si>
  <si>
    <t>PAX</t>
  </si>
  <si>
    <t>Port de Paix</t>
  </si>
  <si>
    <t>PAZ</t>
  </si>
  <si>
    <t>Poza Rica</t>
  </si>
  <si>
    <t>PBC</t>
  </si>
  <si>
    <t>Puebla</t>
  </si>
  <si>
    <t>PBD</t>
  </si>
  <si>
    <t>Porbandar</t>
  </si>
  <si>
    <t>PBE</t>
  </si>
  <si>
    <t>Puerto Berrio</t>
  </si>
  <si>
    <t>PBF</t>
  </si>
  <si>
    <t>Pine Bluff</t>
  </si>
  <si>
    <t>PBG</t>
  </si>
  <si>
    <t>Plattsburgh</t>
  </si>
  <si>
    <t>PBH</t>
  </si>
  <si>
    <t>Paro</t>
  </si>
  <si>
    <t>PBI</t>
  </si>
  <si>
    <t>West Palm Beach International Apt</t>
  </si>
  <si>
    <t>PBJ</t>
  </si>
  <si>
    <t>Paama</t>
  </si>
  <si>
    <t>PBK</t>
  </si>
  <si>
    <t>Pack Creek</t>
  </si>
  <si>
    <t>PBL</t>
  </si>
  <si>
    <t>Puerto Cabello</t>
  </si>
  <si>
    <t>PBM</t>
  </si>
  <si>
    <t>Paramaribo Johan A Pengel Intl Apt</t>
  </si>
  <si>
    <t>PBO</t>
  </si>
  <si>
    <t>Paraburdoo</t>
  </si>
  <si>
    <t>PBP</t>
  </si>
  <si>
    <t>Islita</t>
  </si>
  <si>
    <t>PBR</t>
  </si>
  <si>
    <t>Puerto Barrios</t>
  </si>
  <si>
    <t>PBU</t>
  </si>
  <si>
    <t>Putao</t>
  </si>
  <si>
    <t>PBX</t>
  </si>
  <si>
    <t>Porto Alegre do Norte</t>
  </si>
  <si>
    <t>PBZ</t>
  </si>
  <si>
    <t>Plettenberg Bay</t>
  </si>
  <si>
    <t>PCA</t>
  </si>
  <si>
    <t>Portage Creek</t>
  </si>
  <si>
    <t>PCE</t>
  </si>
  <si>
    <t>Painter Creek</t>
  </si>
  <si>
    <t>PCH</t>
  </si>
  <si>
    <t>Palacios</t>
  </si>
  <si>
    <t>PCJ</t>
  </si>
  <si>
    <t>Puerto la Victoria</t>
  </si>
  <si>
    <t>PCL</t>
  </si>
  <si>
    <t>Pucallpa</t>
  </si>
  <si>
    <t>PCM</t>
  </si>
  <si>
    <t>Playa del Carmen</t>
  </si>
  <si>
    <t>PCN</t>
  </si>
  <si>
    <t>Picton</t>
  </si>
  <si>
    <t>PCP</t>
  </si>
  <si>
    <t>Principe Island</t>
  </si>
  <si>
    <t>Sao Tome and Principe</t>
  </si>
  <si>
    <t>PCQ</t>
  </si>
  <si>
    <t>Phongsaly</t>
  </si>
  <si>
    <t>PCR</t>
  </si>
  <si>
    <t>Puerto Carreno</t>
  </si>
  <si>
    <t>PCT</t>
  </si>
  <si>
    <t>Princeton/Rocky Hill</t>
  </si>
  <si>
    <t>PCW</t>
  </si>
  <si>
    <t>Par</t>
  </si>
  <si>
    <t>PDA</t>
  </si>
  <si>
    <t>Puerto Inirida</t>
  </si>
  <si>
    <t>PDB</t>
  </si>
  <si>
    <t>Pedro Bay</t>
  </si>
  <si>
    <t>PDG</t>
  </si>
  <si>
    <t>Padang</t>
  </si>
  <si>
    <t>PDI</t>
  </si>
  <si>
    <t>Pindiu</t>
  </si>
  <si>
    <t>PDK</t>
  </si>
  <si>
    <t>Atlanta De Kalb-Peachtree</t>
  </si>
  <si>
    <t>PDL</t>
  </si>
  <si>
    <t>Ponta Delgada</t>
  </si>
  <si>
    <t>PDM</t>
  </si>
  <si>
    <t>Pedasi</t>
  </si>
  <si>
    <t>PDP</t>
  </si>
  <si>
    <t>Punta del Este</t>
  </si>
  <si>
    <t>PDS</t>
  </si>
  <si>
    <t>Piedras Negras</t>
  </si>
  <si>
    <t>PDT</t>
  </si>
  <si>
    <t>Pendleton</t>
  </si>
  <si>
    <t>PDV</t>
  </si>
  <si>
    <t>Plovdiv</t>
  </si>
  <si>
    <t>PDX</t>
  </si>
  <si>
    <t>Portland International</t>
  </si>
  <si>
    <t>Portland</t>
  </si>
  <si>
    <t>PEC</t>
  </si>
  <si>
    <t>Pelican</t>
  </si>
  <si>
    <t>PED</t>
  </si>
  <si>
    <t>Pardubice</t>
  </si>
  <si>
    <t>PEE</t>
  </si>
  <si>
    <t>Perm</t>
  </si>
  <si>
    <t>PEG</t>
  </si>
  <si>
    <t>Perugia</t>
  </si>
  <si>
    <t>PEI</t>
  </si>
  <si>
    <t>Pereira</t>
  </si>
  <si>
    <t>PEK</t>
  </si>
  <si>
    <t>Beijing Capital Intl Apt</t>
  </si>
  <si>
    <t>PEM</t>
  </si>
  <si>
    <t>Puerto Maldonado</t>
  </si>
  <si>
    <t>PEN</t>
  </si>
  <si>
    <t>Penang</t>
  </si>
  <si>
    <t>PEQ</t>
  </si>
  <si>
    <t>Pecos</t>
  </si>
  <si>
    <t>PER</t>
  </si>
  <si>
    <t>Perth</t>
  </si>
  <si>
    <t>PES</t>
  </si>
  <si>
    <t>Petrozavodsk</t>
  </si>
  <si>
    <t>PET</t>
  </si>
  <si>
    <t>Pelotas</t>
  </si>
  <si>
    <t>PEU</t>
  </si>
  <si>
    <t>Puerto Lempira</t>
  </si>
  <si>
    <t>PEV</t>
  </si>
  <si>
    <t>Pecs</t>
  </si>
  <si>
    <t>PEW</t>
  </si>
  <si>
    <t>Peshawar</t>
  </si>
  <si>
    <t>PEX</t>
  </si>
  <si>
    <t>Pechora</t>
  </si>
  <si>
    <t>PEZ</t>
  </si>
  <si>
    <t>Penza</t>
  </si>
  <si>
    <t>PFA</t>
  </si>
  <si>
    <t>Paf Warren</t>
  </si>
  <si>
    <t>PFB</t>
  </si>
  <si>
    <t>Passo Fundo</t>
  </si>
  <si>
    <t>PFJ</t>
  </si>
  <si>
    <t>Patreksfjordur</t>
  </si>
  <si>
    <t>PFN</t>
  </si>
  <si>
    <t>Panama City Bay County Apt</t>
  </si>
  <si>
    <t>PFO</t>
  </si>
  <si>
    <t>Paphos</t>
  </si>
  <si>
    <t>PFQ</t>
  </si>
  <si>
    <t>Parsabad</t>
  </si>
  <si>
    <t>PGA</t>
  </si>
  <si>
    <t>Page</t>
  </si>
  <si>
    <t>PGD</t>
  </si>
  <si>
    <t>Punta Gorda (US)</t>
  </si>
  <si>
    <t>PGF</t>
  </si>
  <si>
    <t>Perpignan</t>
  </si>
  <si>
    <t>PGH</t>
  </si>
  <si>
    <t>Pantnagar</t>
  </si>
  <si>
    <t>PGK</t>
  </si>
  <si>
    <t>Pangkalpinang</t>
  </si>
  <si>
    <t>PGM</t>
  </si>
  <si>
    <t>Port Graham</t>
  </si>
  <si>
    <t>PGO</t>
  </si>
  <si>
    <t>Pagosa Springs</t>
  </si>
  <si>
    <t>PGQ</t>
  </si>
  <si>
    <t>Buli</t>
  </si>
  <si>
    <t>Pekaulang (ID) 00</t>
  </si>
  <si>
    <t>PGU</t>
  </si>
  <si>
    <t>Asaloyeh</t>
  </si>
  <si>
    <t>PGV</t>
  </si>
  <si>
    <t>Greenville (US) NC</t>
  </si>
  <si>
    <t>Greenville</t>
  </si>
  <si>
    <t>PGX</t>
  </si>
  <si>
    <t>Perigueux</t>
  </si>
  <si>
    <t>PGZ</t>
  </si>
  <si>
    <t>Ponta Grossa</t>
  </si>
  <si>
    <t>PHB</t>
  </si>
  <si>
    <t>Parnaiba</t>
  </si>
  <si>
    <t>PHC</t>
  </si>
  <si>
    <t>Port Harcourt</t>
  </si>
  <si>
    <t>PHE</t>
  </si>
  <si>
    <t>Port Hedland</t>
  </si>
  <si>
    <t>PHF</t>
  </si>
  <si>
    <t>Newport News/Williamsburg</t>
  </si>
  <si>
    <t>PHG</t>
  </si>
  <si>
    <t>Port Harcourt City</t>
  </si>
  <si>
    <t>PHK</t>
  </si>
  <si>
    <t>Pahokee</t>
  </si>
  <si>
    <t>PHL</t>
  </si>
  <si>
    <t>Philadelphia International Apt</t>
  </si>
  <si>
    <t>PHN</t>
  </si>
  <si>
    <t>Port Huron</t>
  </si>
  <si>
    <t>PHO</t>
  </si>
  <si>
    <t>Point Hope</t>
  </si>
  <si>
    <t>PHQ</t>
  </si>
  <si>
    <t>Phosphate Hill</t>
  </si>
  <si>
    <t>PHR</t>
  </si>
  <si>
    <t>Pacific Harbour</t>
  </si>
  <si>
    <t>PHS</t>
  </si>
  <si>
    <t>Phitsanulok</t>
  </si>
  <si>
    <t>PHT</t>
  </si>
  <si>
    <t>Paris (US) TN</t>
  </si>
  <si>
    <t>PHW</t>
  </si>
  <si>
    <t>Phalaborwa</t>
  </si>
  <si>
    <t>PHX</t>
  </si>
  <si>
    <t>Phoenix Sky Harbor Intl Apt</t>
  </si>
  <si>
    <t>PHY</t>
  </si>
  <si>
    <t>Phetchabun</t>
  </si>
  <si>
    <t>PIA</t>
  </si>
  <si>
    <t>Peoria</t>
  </si>
  <si>
    <t>PIB</t>
  </si>
  <si>
    <t>Hattiesburg/Laurel Regional Apt</t>
  </si>
  <si>
    <t>PID</t>
  </si>
  <si>
    <t>Nassau Paradise Island</t>
  </si>
  <si>
    <t>PIE</t>
  </si>
  <si>
    <t>Tampa St Pete-Clearwater Intl Apt</t>
  </si>
  <si>
    <t>PIF</t>
  </si>
  <si>
    <t>Pingtung</t>
  </si>
  <si>
    <t>PIH</t>
  </si>
  <si>
    <t>Pocatello</t>
  </si>
  <si>
    <t>PIK</t>
  </si>
  <si>
    <t>Glasgow Prestwick Apt</t>
  </si>
  <si>
    <t>PIL</t>
  </si>
  <si>
    <t>Pilar</t>
  </si>
  <si>
    <t>PIM</t>
  </si>
  <si>
    <t>Pine Mountain</t>
  </si>
  <si>
    <t>PIN</t>
  </si>
  <si>
    <t>Parintins</t>
  </si>
  <si>
    <t>PIO</t>
  </si>
  <si>
    <t>Pisco</t>
  </si>
  <si>
    <t>PIP</t>
  </si>
  <si>
    <t>Pilot Point Airport</t>
  </si>
  <si>
    <t>Pilot Point</t>
  </si>
  <si>
    <t>PIR</t>
  </si>
  <si>
    <t>Pierre</t>
  </si>
  <si>
    <t>PIS</t>
  </si>
  <si>
    <t>Poitiers Biard Airport</t>
  </si>
  <si>
    <t>Poitiers</t>
  </si>
  <si>
    <t>PIT</t>
  </si>
  <si>
    <t>Pittsburgh International Apt</t>
  </si>
  <si>
    <t>PIU</t>
  </si>
  <si>
    <t>Piura</t>
  </si>
  <si>
    <t>PIW</t>
  </si>
  <si>
    <t>Pikwitonei</t>
  </si>
  <si>
    <t>PIX</t>
  </si>
  <si>
    <t>Pico Island</t>
  </si>
  <si>
    <t>PIZ</t>
  </si>
  <si>
    <t>Point Lay</t>
  </si>
  <si>
    <t>PJA</t>
  </si>
  <si>
    <t>Pajala</t>
  </si>
  <si>
    <t>PJC</t>
  </si>
  <si>
    <t>Pedro Juan Caballero</t>
  </si>
  <si>
    <t>PJG</t>
  </si>
  <si>
    <t>Panjgur</t>
  </si>
  <si>
    <t>PJM</t>
  </si>
  <si>
    <t>Puerto Jimenez</t>
  </si>
  <si>
    <t>PKA</t>
  </si>
  <si>
    <t>Napaskiak</t>
  </si>
  <si>
    <t>PKB</t>
  </si>
  <si>
    <t>Parkersburg</t>
  </si>
  <si>
    <t>PKC</t>
  </si>
  <si>
    <t>Petropavlovsk (RU)</t>
  </si>
  <si>
    <t>PKE</t>
  </si>
  <si>
    <t>Parkes</t>
  </si>
  <si>
    <t>PKG</t>
  </si>
  <si>
    <t>Pangkor</t>
  </si>
  <si>
    <t>PKK</t>
  </si>
  <si>
    <t>Pakokku</t>
  </si>
  <si>
    <t>PKN</t>
  </si>
  <si>
    <t>Iskandar</t>
  </si>
  <si>
    <t>Pangkalanbun (ID) 00</t>
  </si>
  <si>
    <t>PKO</t>
  </si>
  <si>
    <t>Parakou</t>
  </si>
  <si>
    <t>PKP</t>
  </si>
  <si>
    <t>Puka Puka</t>
  </si>
  <si>
    <t>PKR</t>
  </si>
  <si>
    <t>Pokhara</t>
  </si>
  <si>
    <t>PKU</t>
  </si>
  <si>
    <t>Pekanbaru</t>
  </si>
  <si>
    <t>PKV</t>
  </si>
  <si>
    <t>Pskov</t>
  </si>
  <si>
    <t>PKX</t>
  </si>
  <si>
    <t>Beijing Daxing Intl.</t>
  </si>
  <si>
    <t>PKY</t>
  </si>
  <si>
    <t>Palangkaraya</t>
  </si>
  <si>
    <t>PKZ</t>
  </si>
  <si>
    <t>Pakse</t>
  </si>
  <si>
    <t>PLB</t>
  </si>
  <si>
    <t>Plattsburgh Municipal Apt</t>
  </si>
  <si>
    <t>PLD</t>
  </si>
  <si>
    <t>Playa Samara</t>
  </si>
  <si>
    <t>PLH</t>
  </si>
  <si>
    <t>Plymouth (GB)</t>
  </si>
  <si>
    <t>PLI</t>
  </si>
  <si>
    <t>Palm Island (VC)</t>
  </si>
  <si>
    <t>PLJ</t>
  </si>
  <si>
    <t>Placencia</t>
  </si>
  <si>
    <t>PLK</t>
  </si>
  <si>
    <t>PLM</t>
  </si>
  <si>
    <t>Palembang</t>
  </si>
  <si>
    <t>PLN</t>
  </si>
  <si>
    <t>Pellston</t>
  </si>
  <si>
    <t>PLO</t>
  </si>
  <si>
    <t>Port Lincoln</t>
  </si>
  <si>
    <t>PLP</t>
  </si>
  <si>
    <t>La Palma</t>
  </si>
  <si>
    <t>PLQ</t>
  </si>
  <si>
    <t>Klaipeda/Palanga</t>
  </si>
  <si>
    <t>PLS</t>
  </si>
  <si>
    <t>Providenciales</t>
  </si>
  <si>
    <t>PLU</t>
  </si>
  <si>
    <t>Belo Horizonte Pampulha Apt</t>
  </si>
  <si>
    <t>PLV</t>
  </si>
  <si>
    <t>Poltava</t>
  </si>
  <si>
    <t>PLW</t>
  </si>
  <si>
    <t>Palu</t>
  </si>
  <si>
    <t>PLX</t>
  </si>
  <si>
    <t>Semey</t>
  </si>
  <si>
    <t>PLZ</t>
  </si>
  <si>
    <t>Port Elizabeth</t>
  </si>
  <si>
    <t>PMA</t>
  </si>
  <si>
    <t>Pemba (TZ)</t>
  </si>
  <si>
    <t>PMB</t>
  </si>
  <si>
    <t>Pemina</t>
  </si>
  <si>
    <t>PMC</t>
  </si>
  <si>
    <t>Puerto Montt</t>
  </si>
  <si>
    <t>PMD</t>
  </si>
  <si>
    <t>Palmdale</t>
  </si>
  <si>
    <t>PME</t>
  </si>
  <si>
    <t>Portsmouth</t>
  </si>
  <si>
    <t>PMF</t>
  </si>
  <si>
    <t>Milan Parma Apt</t>
  </si>
  <si>
    <t>PMG</t>
  </si>
  <si>
    <t>Ponta Pora</t>
  </si>
  <si>
    <t>PMI</t>
  </si>
  <si>
    <t>Palma de Mallorca</t>
  </si>
  <si>
    <t>PMK</t>
  </si>
  <si>
    <t>Palm Island</t>
  </si>
  <si>
    <t>PML</t>
  </si>
  <si>
    <t>Port Moller</t>
  </si>
  <si>
    <t>PMN</t>
  </si>
  <si>
    <t>Pumani</t>
  </si>
  <si>
    <t>PMO</t>
  </si>
  <si>
    <t>Palermo</t>
  </si>
  <si>
    <t>PMP</t>
  </si>
  <si>
    <t>Pimaga</t>
  </si>
  <si>
    <t>PMQ</t>
  </si>
  <si>
    <t>Perito Moreno</t>
  </si>
  <si>
    <t>PMR</t>
  </si>
  <si>
    <t>Palmerston North</t>
  </si>
  <si>
    <t>PMV</t>
  </si>
  <si>
    <t>Porlamar</t>
  </si>
  <si>
    <t>PMW</t>
  </si>
  <si>
    <t>Palmas</t>
  </si>
  <si>
    <t>PMX</t>
  </si>
  <si>
    <t>Palmer</t>
  </si>
  <si>
    <t>PMY</t>
  </si>
  <si>
    <t>Puerto Madryn</t>
  </si>
  <si>
    <t>PMZ</t>
  </si>
  <si>
    <t>Palmar</t>
  </si>
  <si>
    <t>PNA</t>
  </si>
  <si>
    <t>Pamplona</t>
  </si>
  <si>
    <t>PNB</t>
  </si>
  <si>
    <t>Porto Nacional</t>
  </si>
  <si>
    <t>PNC</t>
  </si>
  <si>
    <t>Ponca City</t>
  </si>
  <si>
    <t>PND</t>
  </si>
  <si>
    <t>Punta Gorda (BZ)</t>
  </si>
  <si>
    <t>PNE</t>
  </si>
  <si>
    <t>Philadelphia NE Philadelphia Apt</t>
  </si>
  <si>
    <t>PNF</t>
  </si>
  <si>
    <t>Petersons Point</t>
  </si>
  <si>
    <t>PNG</t>
  </si>
  <si>
    <t>Paranagua</t>
  </si>
  <si>
    <t>PNH</t>
  </si>
  <si>
    <t>Phnom Penh</t>
  </si>
  <si>
    <t>PNI</t>
  </si>
  <si>
    <t>Pohnpei</t>
  </si>
  <si>
    <t>PNK</t>
  </si>
  <si>
    <t>Pontianak</t>
  </si>
  <si>
    <t>PNL</t>
  </si>
  <si>
    <t>Pantelleria</t>
  </si>
  <si>
    <t>PNP</t>
  </si>
  <si>
    <t>Popondetta</t>
  </si>
  <si>
    <t>PNQ</t>
  </si>
  <si>
    <t>Pune</t>
  </si>
  <si>
    <t>PNR</t>
  </si>
  <si>
    <t>Pointe-Noire</t>
  </si>
  <si>
    <t>PNS</t>
  </si>
  <si>
    <t>Pensacola International</t>
  </si>
  <si>
    <t>PNT</t>
  </si>
  <si>
    <t>Puerto Natales</t>
  </si>
  <si>
    <t>PNU</t>
  </si>
  <si>
    <t>Panguitch</t>
  </si>
  <si>
    <t>PNY</t>
  </si>
  <si>
    <t>Pondicherry</t>
  </si>
  <si>
    <t>PNZ</t>
  </si>
  <si>
    <t>Petrolina</t>
  </si>
  <si>
    <t>POA</t>
  </si>
  <si>
    <t>Porto Alegre</t>
  </si>
  <si>
    <t>POB</t>
  </si>
  <si>
    <t>Fort Bragg</t>
  </si>
  <si>
    <t>POC</t>
  </si>
  <si>
    <t>La Verne</t>
  </si>
  <si>
    <t>POD</t>
  </si>
  <si>
    <t>Podor</t>
  </si>
  <si>
    <t>POF</t>
  </si>
  <si>
    <t>Poplar Bluff</t>
  </si>
  <si>
    <t>POG</t>
  </si>
  <si>
    <t>Port Gentil</t>
  </si>
  <si>
    <t>POH</t>
  </si>
  <si>
    <t>Pocahontas</t>
  </si>
  <si>
    <t>POI</t>
  </si>
  <si>
    <t>Potosi</t>
  </si>
  <si>
    <t>POJ</t>
  </si>
  <si>
    <t>Patos de Minas</t>
  </si>
  <si>
    <t>POL</t>
  </si>
  <si>
    <t>Pemba (MZ)</t>
  </si>
  <si>
    <t>POM</t>
  </si>
  <si>
    <t>Port Moresby</t>
  </si>
  <si>
    <t>POP</t>
  </si>
  <si>
    <t>Puerto Plata</t>
  </si>
  <si>
    <t>POQ</t>
  </si>
  <si>
    <t>Polk Inlet</t>
  </si>
  <si>
    <t>POR</t>
  </si>
  <si>
    <t>Pori</t>
  </si>
  <si>
    <t>POS</t>
  </si>
  <si>
    <t>Port of Spain</t>
  </si>
  <si>
    <t>Trinidad and Tobago</t>
  </si>
  <si>
    <t>POT</t>
  </si>
  <si>
    <t>Port Antonio</t>
  </si>
  <si>
    <t>POU</t>
  </si>
  <si>
    <t>Poughkeepsie</t>
  </si>
  <si>
    <t>POW</t>
  </si>
  <si>
    <t>Portoroz</t>
  </si>
  <si>
    <t>POX</t>
  </si>
  <si>
    <t>Paris Pontoise-Cormeilles Apt</t>
  </si>
  <si>
    <t>POY</t>
  </si>
  <si>
    <t>Powell/Lovell</t>
  </si>
  <si>
    <t>POZ</t>
  </si>
  <si>
    <t>Poznan Lawica Apt</t>
  </si>
  <si>
    <t>Poznan</t>
  </si>
  <si>
    <t>PPB</t>
  </si>
  <si>
    <t>President Prudente</t>
  </si>
  <si>
    <t>PPC</t>
  </si>
  <si>
    <t>Prospect Creek</t>
  </si>
  <si>
    <t>PPE</t>
  </si>
  <si>
    <t>Puerto Penasco</t>
  </si>
  <si>
    <t>PPF</t>
  </si>
  <si>
    <t>Parsons</t>
  </si>
  <si>
    <t>PPG</t>
  </si>
  <si>
    <t>Pago Pago</t>
  </si>
  <si>
    <t>PPK</t>
  </si>
  <si>
    <t>Petropavlovsk (KZ)</t>
  </si>
  <si>
    <t>PPL</t>
  </si>
  <si>
    <t>Phaplu</t>
  </si>
  <si>
    <t>PPM</t>
  </si>
  <si>
    <t>Pompano Beach</t>
  </si>
  <si>
    <t>PPN</t>
  </si>
  <si>
    <t>Popayan</t>
  </si>
  <si>
    <t>PPP</t>
  </si>
  <si>
    <t>Proserpine</t>
  </si>
  <si>
    <t>PPQ</t>
  </si>
  <si>
    <t>Paraparaumu</t>
  </si>
  <si>
    <t>PPS</t>
  </si>
  <si>
    <t>Puerto Princesa</t>
  </si>
  <si>
    <t>PPT</t>
  </si>
  <si>
    <t>Tahiti</t>
  </si>
  <si>
    <t>PPV</t>
  </si>
  <si>
    <t>Port Protection</t>
  </si>
  <si>
    <t>PPW</t>
  </si>
  <si>
    <t>Papa Westray</t>
  </si>
  <si>
    <t>PPY</t>
  </si>
  <si>
    <t>Pouso Alegre</t>
  </si>
  <si>
    <t>PQC</t>
  </si>
  <si>
    <t>Phu Quoc</t>
  </si>
  <si>
    <t>PQI</t>
  </si>
  <si>
    <t>Presque Isle</t>
  </si>
  <si>
    <t>PQM</t>
  </si>
  <si>
    <t>Palenque</t>
  </si>
  <si>
    <t>PQQ</t>
  </si>
  <si>
    <t>Port Macquarie</t>
  </si>
  <si>
    <t>PQT</t>
  </si>
  <si>
    <t>Qeqertaq</t>
  </si>
  <si>
    <t>PRA</t>
  </si>
  <si>
    <t>Parana</t>
  </si>
  <si>
    <t>PRB</t>
  </si>
  <si>
    <t>Paso Robles</t>
  </si>
  <si>
    <t>PRC</t>
  </si>
  <si>
    <t>Prescott</t>
  </si>
  <si>
    <t>PRG</t>
  </si>
  <si>
    <t>Prague Ruzyne</t>
  </si>
  <si>
    <t>Prague</t>
  </si>
  <si>
    <t>PRH</t>
  </si>
  <si>
    <t>Phrae</t>
  </si>
  <si>
    <t>PRI</t>
  </si>
  <si>
    <t>Praslin Island</t>
  </si>
  <si>
    <t>Seychelles</t>
  </si>
  <si>
    <t>PRJ</t>
  </si>
  <si>
    <t>Capri</t>
  </si>
  <si>
    <t>PRM</t>
  </si>
  <si>
    <t>Portimao</t>
  </si>
  <si>
    <t>PRN</t>
  </si>
  <si>
    <t>Pristina International</t>
  </si>
  <si>
    <t>Pristina (RS) 00</t>
  </si>
  <si>
    <t>PRO</t>
  </si>
  <si>
    <t>Perry</t>
  </si>
  <si>
    <t>PRQ</t>
  </si>
  <si>
    <t>President Roque Saenz Pena</t>
  </si>
  <si>
    <t>PRS</t>
  </si>
  <si>
    <t>Parasi</t>
  </si>
  <si>
    <t>PRV</t>
  </si>
  <si>
    <t>Prerov</t>
  </si>
  <si>
    <t>PRX</t>
  </si>
  <si>
    <t>Paris (US) TX</t>
  </si>
  <si>
    <t>PRY</t>
  </si>
  <si>
    <t>Pretoria Wonderboom Apt</t>
  </si>
  <si>
    <t>Pretoria</t>
  </si>
  <si>
    <t>PSA</t>
  </si>
  <si>
    <t>Pisa</t>
  </si>
  <si>
    <t>PSB</t>
  </si>
  <si>
    <t>Philipsburg</t>
  </si>
  <si>
    <t>PSC</t>
  </si>
  <si>
    <t>Pasco</t>
  </si>
  <si>
    <t>PSD</t>
  </si>
  <si>
    <t>Port Said</t>
  </si>
  <si>
    <t>PSE</t>
  </si>
  <si>
    <t>Ponce</t>
  </si>
  <si>
    <t>PSF</t>
  </si>
  <si>
    <t>Pittsfield</t>
  </si>
  <si>
    <t>PSG</t>
  </si>
  <si>
    <t>Petersburg (US) AK</t>
  </si>
  <si>
    <t>Petersburg</t>
  </si>
  <si>
    <t>PSH</t>
  </si>
  <si>
    <t>St Peter-Ording</t>
  </si>
  <si>
    <t>PSI</t>
  </si>
  <si>
    <t>Pasni</t>
  </si>
  <si>
    <t>PSJ</t>
  </si>
  <si>
    <t>Kasinguncu</t>
  </si>
  <si>
    <t>Poso (ID) 00</t>
  </si>
  <si>
    <t>PSK</t>
  </si>
  <si>
    <t>Pulaski</t>
  </si>
  <si>
    <t>PSM</t>
  </si>
  <si>
    <t>Portsmouth Pease International Airport</t>
  </si>
  <si>
    <t>PSN</t>
  </si>
  <si>
    <t>PSO</t>
  </si>
  <si>
    <t>Pasto</t>
  </si>
  <si>
    <t>PSP</t>
  </si>
  <si>
    <t>Palm Springs International Apt</t>
  </si>
  <si>
    <t>Palm Springs</t>
  </si>
  <si>
    <t>PSQ</t>
  </si>
  <si>
    <t>Philadelphia Essington SPB</t>
  </si>
  <si>
    <t>PSR</t>
  </si>
  <si>
    <t>Pescara</t>
  </si>
  <si>
    <t>PSS</t>
  </si>
  <si>
    <t>Posadas</t>
  </si>
  <si>
    <t>PSU</t>
  </si>
  <si>
    <t>Putussibau</t>
  </si>
  <si>
    <t>PSV</t>
  </si>
  <si>
    <t>Papa Stour</t>
  </si>
  <si>
    <t>PSW</t>
  </si>
  <si>
    <t>Passos</t>
  </si>
  <si>
    <t>PSZ</t>
  </si>
  <si>
    <t>Puerto Suarez</t>
  </si>
  <si>
    <t>PTA</t>
  </si>
  <si>
    <t>Port Alsworth</t>
  </si>
  <si>
    <t>PTB</t>
  </si>
  <si>
    <t>Petersburg (US) VA</t>
  </si>
  <si>
    <t>PTD</t>
  </si>
  <si>
    <t>Port Alexander</t>
  </si>
  <si>
    <t>PTF</t>
  </si>
  <si>
    <t>Malolo Lailai Island</t>
  </si>
  <si>
    <t>PTG</t>
  </si>
  <si>
    <t>Polokwane</t>
  </si>
  <si>
    <t>PTH</t>
  </si>
  <si>
    <t>Port Heiden</t>
  </si>
  <si>
    <t>PTJ</t>
  </si>
  <si>
    <t>Portland (AU)</t>
  </si>
  <si>
    <t>PTK</t>
  </si>
  <si>
    <t>Pontiac</t>
  </si>
  <si>
    <t>PTL</t>
  </si>
  <si>
    <t>Port Armstrong</t>
  </si>
  <si>
    <t>PTN</t>
  </si>
  <si>
    <t>Patterson</t>
  </si>
  <si>
    <t>PTO</t>
  </si>
  <si>
    <t>Pato Branco</t>
  </si>
  <si>
    <t>PTP</t>
  </si>
  <si>
    <t>Pointe-a-Pitre</t>
  </si>
  <si>
    <t>PTQ</t>
  </si>
  <si>
    <t>Porto de Moz</t>
  </si>
  <si>
    <t>PTT</t>
  </si>
  <si>
    <t>Pratt</t>
  </si>
  <si>
    <t>PTU</t>
  </si>
  <si>
    <t>Platinum</t>
  </si>
  <si>
    <t>PTV</t>
  </si>
  <si>
    <t>Porterville</t>
  </si>
  <si>
    <t>PTW</t>
  </si>
  <si>
    <t>Pottstown</t>
  </si>
  <si>
    <t>PTX</t>
  </si>
  <si>
    <t>Pitalito</t>
  </si>
  <si>
    <t>PTY</t>
  </si>
  <si>
    <t>Panama City Tocumen International</t>
  </si>
  <si>
    <t>PUA</t>
  </si>
  <si>
    <t>Puas</t>
  </si>
  <si>
    <t>PUB</t>
  </si>
  <si>
    <t>Pueblo</t>
  </si>
  <si>
    <t>PUC</t>
  </si>
  <si>
    <t>Price</t>
  </si>
  <si>
    <t>PUD</t>
  </si>
  <si>
    <t>Puerto Deseado</t>
  </si>
  <si>
    <t>PUE</t>
  </si>
  <si>
    <t>Puerto Obaldia</t>
  </si>
  <si>
    <t>PUF</t>
  </si>
  <si>
    <t>Pau</t>
  </si>
  <si>
    <t>PUG</t>
  </si>
  <si>
    <t>Port Augusta</t>
  </si>
  <si>
    <t>PUJ</t>
  </si>
  <si>
    <t>Punta Cana</t>
  </si>
  <si>
    <t>PUK</t>
  </si>
  <si>
    <t>Pukarua</t>
  </si>
  <si>
    <t>PUM</t>
  </si>
  <si>
    <t>PUQ</t>
  </si>
  <si>
    <t>Punta Arenas</t>
  </si>
  <si>
    <t>PUS</t>
  </si>
  <si>
    <t>Pusan</t>
  </si>
  <si>
    <t>PUT</t>
  </si>
  <si>
    <t>Puttaparthi</t>
  </si>
  <si>
    <t>PUU</t>
  </si>
  <si>
    <t>Puerto Asis</t>
  </si>
  <si>
    <t>PUV</t>
  </si>
  <si>
    <t>Poum</t>
  </si>
  <si>
    <t>PUW</t>
  </si>
  <si>
    <t>Pullman/Moscow</t>
  </si>
  <si>
    <t>PUY</t>
  </si>
  <si>
    <t>Pula</t>
  </si>
  <si>
    <t>PUZ</t>
  </si>
  <si>
    <t>Puerto Cabezas</t>
  </si>
  <si>
    <t>PVA</t>
  </si>
  <si>
    <t>Providencia Island</t>
  </si>
  <si>
    <t>PVC</t>
  </si>
  <si>
    <t>Provincetown</t>
  </si>
  <si>
    <t>PVD</t>
  </si>
  <si>
    <t>Providence</t>
  </si>
  <si>
    <t>PVE</t>
  </si>
  <si>
    <t>El Porvenir</t>
  </si>
  <si>
    <t>PVG</t>
  </si>
  <si>
    <t>Shanghai Pudong International Apt</t>
  </si>
  <si>
    <t>Shanghai</t>
  </si>
  <si>
    <t>PVH</t>
  </si>
  <si>
    <t>Porto Velho</t>
  </si>
  <si>
    <t>PVI</t>
  </si>
  <si>
    <t>Paranavai</t>
  </si>
  <si>
    <t>PVK</t>
  </si>
  <si>
    <t>Preveza/Lefkada</t>
  </si>
  <si>
    <t>PVL</t>
  </si>
  <si>
    <t>Pikeville</t>
  </si>
  <si>
    <t>PVO</t>
  </si>
  <si>
    <t>Portoviejo</t>
  </si>
  <si>
    <t>PVR</t>
  </si>
  <si>
    <t>Puerto Vallarta</t>
  </si>
  <si>
    <t>PVS</t>
  </si>
  <si>
    <t>Provideniya</t>
  </si>
  <si>
    <t>PVU</t>
  </si>
  <si>
    <t>Provo</t>
  </si>
  <si>
    <t>PWA</t>
  </si>
  <si>
    <t>Oklahoma City Wiley Post Apt</t>
  </si>
  <si>
    <t>PWE</t>
  </si>
  <si>
    <t>Pevek</t>
  </si>
  <si>
    <t>PWI</t>
  </si>
  <si>
    <t>Beles</t>
  </si>
  <si>
    <t>PWK</t>
  </si>
  <si>
    <t>Chicago Executive</t>
  </si>
  <si>
    <t>PWL</t>
  </si>
  <si>
    <t>Wirasaba</t>
  </si>
  <si>
    <t>Purwokerto (ID) 00</t>
  </si>
  <si>
    <t>PWM</t>
  </si>
  <si>
    <t>Portland (US) ME</t>
  </si>
  <si>
    <t>PWQ</t>
  </si>
  <si>
    <t>Pavlodar</t>
  </si>
  <si>
    <t>PWT</t>
  </si>
  <si>
    <t>Bremerton</t>
  </si>
  <si>
    <t>PWY</t>
  </si>
  <si>
    <t>Pinedale</t>
  </si>
  <si>
    <t>PXA</t>
  </si>
  <si>
    <t>Lahat</t>
  </si>
  <si>
    <t>PXH</t>
  </si>
  <si>
    <t>Prominent Hill</t>
  </si>
  <si>
    <t>PXM</t>
  </si>
  <si>
    <t>Puerto Escondido</t>
  </si>
  <si>
    <t>PXO</t>
  </si>
  <si>
    <t>Porto Santo</t>
  </si>
  <si>
    <t>PXU</t>
  </si>
  <si>
    <t>Pleiku</t>
  </si>
  <si>
    <t>PYC</t>
  </si>
  <si>
    <t>Playon Chico</t>
  </si>
  <si>
    <t>PYE</t>
  </si>
  <si>
    <t>Penrhyn Atoll</t>
  </si>
  <si>
    <t>Penrhyn Island</t>
  </si>
  <si>
    <t>PYG</t>
  </si>
  <si>
    <t>Gangtok</t>
  </si>
  <si>
    <t>PYH</t>
  </si>
  <si>
    <t>Puerto Ayacucho</t>
  </si>
  <si>
    <t>PYJ</t>
  </si>
  <si>
    <t>Polyarny</t>
  </si>
  <si>
    <t>PYK</t>
  </si>
  <si>
    <t>Karaj</t>
  </si>
  <si>
    <t>PYM</t>
  </si>
  <si>
    <t>Plymouth (US)</t>
  </si>
  <si>
    <t>PYY</t>
  </si>
  <si>
    <t>Pai</t>
  </si>
  <si>
    <t>PZA</t>
  </si>
  <si>
    <t>Paz de Ariporo</t>
  </si>
  <si>
    <t>PZB</t>
  </si>
  <si>
    <t>Pietermaritzburg</t>
  </si>
  <si>
    <t>PZE</t>
  </si>
  <si>
    <t>Penzance</t>
  </si>
  <si>
    <t>PZH</t>
  </si>
  <si>
    <t>Zhob</t>
  </si>
  <si>
    <t>PZI</t>
  </si>
  <si>
    <t>Panzhihua</t>
  </si>
  <si>
    <t>PZK</t>
  </si>
  <si>
    <t>Pukapuka Island</t>
  </si>
  <si>
    <t>PZL</t>
  </si>
  <si>
    <t>Phinda Game Reserve</t>
  </si>
  <si>
    <t>PZO</t>
  </si>
  <si>
    <t>Puerto Ordaz</t>
  </si>
  <si>
    <t>PZU</t>
  </si>
  <si>
    <t>Port Sudan</t>
  </si>
  <si>
    <t>PZY</t>
  </si>
  <si>
    <t>Piestany</t>
  </si>
  <si>
    <t>QAQ</t>
  </si>
  <si>
    <t>L'Aquila</t>
  </si>
  <si>
    <t>QBC</t>
  </si>
  <si>
    <t>Bella Coola</t>
  </si>
  <si>
    <t>QBF</t>
  </si>
  <si>
    <t>Vail/Eagle Vail Van Service</t>
  </si>
  <si>
    <t>QBO</t>
  </si>
  <si>
    <t>Bochum Off-Line Pt</t>
  </si>
  <si>
    <t>QCE</t>
  </si>
  <si>
    <t>Copper Mountain Van Service</t>
  </si>
  <si>
    <t>QCU</t>
  </si>
  <si>
    <t>Akunnaaq</t>
  </si>
  <si>
    <t>QDV</t>
  </si>
  <si>
    <t>Jundiai</t>
  </si>
  <si>
    <t>QFB</t>
  </si>
  <si>
    <t>Freiburg Off-Line Pt</t>
  </si>
  <si>
    <t>QFG</t>
  </si>
  <si>
    <t>Eqalugaarsuit Heliport</t>
  </si>
  <si>
    <t>QFI</t>
  </si>
  <si>
    <t>Iginniarfik</t>
  </si>
  <si>
    <t>QFK</t>
  </si>
  <si>
    <t>Selje Harbour</t>
  </si>
  <si>
    <t>QFN</t>
  </si>
  <si>
    <t>Narsaq Kujalleq Heliport</t>
  </si>
  <si>
    <t>QFQ</t>
  </si>
  <si>
    <t>Maloy Harbour</t>
  </si>
  <si>
    <t>QFT</t>
  </si>
  <si>
    <t>Qassiarsuk Heliport</t>
  </si>
  <si>
    <t>QFX</t>
  </si>
  <si>
    <t>Igaliku Heliport</t>
  </si>
  <si>
    <t>QGQ</t>
  </si>
  <si>
    <t>Attu</t>
  </si>
  <si>
    <t>QGY</t>
  </si>
  <si>
    <t>Gyor</t>
  </si>
  <si>
    <t>QHD</t>
  </si>
  <si>
    <t>Hahnweide Off Line Point</t>
  </si>
  <si>
    <t>QII</t>
  </si>
  <si>
    <t>Lindau Off-Line Point</t>
  </si>
  <si>
    <t>QIJ</t>
  </si>
  <si>
    <t>Gijon</t>
  </si>
  <si>
    <t>QJE</t>
  </si>
  <si>
    <t>Kitsissuarsuit</t>
  </si>
  <si>
    <t>QJH</t>
  </si>
  <si>
    <t>Qassumiut Heliport</t>
  </si>
  <si>
    <t>QJI</t>
  </si>
  <si>
    <t>Ikamiut</t>
  </si>
  <si>
    <t>QKA</t>
  </si>
  <si>
    <t>Karlsruhe Off-Line Pt</t>
  </si>
  <si>
    <t>QKB</t>
  </si>
  <si>
    <t>Breckenridge Van Service</t>
  </si>
  <si>
    <t>QKS</t>
  </si>
  <si>
    <t>Keystone Van Service</t>
  </si>
  <si>
    <t>QLE</t>
  </si>
  <si>
    <t>Leeton Off-Line Pt</t>
  </si>
  <si>
    <t>QLH</t>
  </si>
  <si>
    <t>Kelsterbach</t>
  </si>
  <si>
    <t>QMK</t>
  </si>
  <si>
    <t>Niaqornaarsuk</t>
  </si>
  <si>
    <t>QMZ</t>
  </si>
  <si>
    <t>Mainz Off-Line Pt</t>
  </si>
  <si>
    <t>QNQ</t>
  </si>
  <si>
    <t>Nijmegen</t>
  </si>
  <si>
    <t>QOQ</t>
  </si>
  <si>
    <t>Saarloq Heliport</t>
  </si>
  <si>
    <t>QOW</t>
  </si>
  <si>
    <t>Owerri</t>
  </si>
  <si>
    <t>QPG</t>
  </si>
  <si>
    <t>Singapore Paya Lebar Airport</t>
  </si>
  <si>
    <t>Singapore</t>
  </si>
  <si>
    <t>QPJ</t>
  </si>
  <si>
    <t>QPW</t>
  </si>
  <si>
    <t>Kangaatsiaq</t>
  </si>
  <si>
    <t>QRA</t>
  </si>
  <si>
    <t>Johannesburg Randgermiston</t>
  </si>
  <si>
    <t>QRO</t>
  </si>
  <si>
    <t>Queretaro</t>
  </si>
  <si>
    <t>QRW</t>
  </si>
  <si>
    <t>Warri</t>
  </si>
  <si>
    <t>QRY</t>
  </si>
  <si>
    <t>Ikerasaarsuk</t>
  </si>
  <si>
    <t>QSC</t>
  </si>
  <si>
    <t>Sao Carlos</t>
  </si>
  <si>
    <t>QSF</t>
  </si>
  <si>
    <t>Setif</t>
  </si>
  <si>
    <t>QSR</t>
  </si>
  <si>
    <t>Salerno</t>
  </si>
  <si>
    <t>QSZ</t>
  </si>
  <si>
    <t>Shache</t>
  </si>
  <si>
    <t>QUB</t>
  </si>
  <si>
    <t>Ubari</t>
  </si>
  <si>
    <t>QUO</t>
  </si>
  <si>
    <t>Uyo</t>
  </si>
  <si>
    <t>QUP</t>
  </si>
  <si>
    <t>Saqqaq</t>
  </si>
  <si>
    <t>QUV</t>
  </si>
  <si>
    <t>Aappilattoq Nanortalik Heliport</t>
  </si>
  <si>
    <t>QUW</t>
  </si>
  <si>
    <t>Ammassivik Heliport</t>
  </si>
  <si>
    <t>QVL</t>
  </si>
  <si>
    <t>Villach</t>
  </si>
  <si>
    <t>QWU</t>
  </si>
  <si>
    <t>Wurzburg Off-Line Pt</t>
  </si>
  <si>
    <t>QYW</t>
  </si>
  <si>
    <t>Cannes Vieux Port Ferry</t>
  </si>
  <si>
    <t>QZD</t>
  </si>
  <si>
    <t>Szeged</t>
  </si>
  <si>
    <t>RAB</t>
  </si>
  <si>
    <t>Rabaul</t>
  </si>
  <si>
    <t>RAC</t>
  </si>
  <si>
    <t>Racine</t>
  </si>
  <si>
    <t>RAD</t>
  </si>
  <si>
    <t>Tortola Road Town SPB</t>
  </si>
  <si>
    <t>RAE</t>
  </si>
  <si>
    <t>Arar</t>
  </si>
  <si>
    <t>RAF</t>
  </si>
  <si>
    <t>Ras An Naqb</t>
  </si>
  <si>
    <t>RAH</t>
  </si>
  <si>
    <t>Rafha</t>
  </si>
  <si>
    <t>RAI</t>
  </si>
  <si>
    <t>Praia</t>
  </si>
  <si>
    <t>RAJ</t>
  </si>
  <si>
    <t>Rajkot</t>
  </si>
  <si>
    <t>RAK</t>
  </si>
  <si>
    <t>Marrakech</t>
  </si>
  <si>
    <t>RAL</t>
  </si>
  <si>
    <t>Riverside Municipal Apt</t>
  </si>
  <si>
    <t>Riverside</t>
  </si>
  <si>
    <t>RAM</t>
  </si>
  <si>
    <t>Ramingining</t>
  </si>
  <si>
    <t>RAO</t>
  </si>
  <si>
    <t>Ribeirao Preto</t>
  </si>
  <si>
    <t>RAP</t>
  </si>
  <si>
    <t>Rapid City Regional Apt</t>
  </si>
  <si>
    <t>Rapid City</t>
  </si>
  <si>
    <t>RAQ</t>
  </si>
  <si>
    <t>Muna</t>
  </si>
  <si>
    <t>RAR</t>
  </si>
  <si>
    <t>Rarotonga Island</t>
  </si>
  <si>
    <t>RAS</t>
  </si>
  <si>
    <t>Rasht</t>
  </si>
  <si>
    <t>RAT</t>
  </si>
  <si>
    <t>Raduzhnyi</t>
  </si>
  <si>
    <t>RAV</t>
  </si>
  <si>
    <t>Cravo Norte</t>
  </si>
  <si>
    <t>RAW</t>
  </si>
  <si>
    <t>Arawa</t>
  </si>
  <si>
    <t>RAZ</t>
  </si>
  <si>
    <t>Rawala Kot</t>
  </si>
  <si>
    <t>RBA</t>
  </si>
  <si>
    <t>Rabat</t>
  </si>
  <si>
    <t>RBB</t>
  </si>
  <si>
    <t>Borba</t>
  </si>
  <si>
    <t>RBD</t>
  </si>
  <si>
    <t>Dallas Executive</t>
  </si>
  <si>
    <t>RBE</t>
  </si>
  <si>
    <t>Ratanankiri</t>
  </si>
  <si>
    <t>RBG</t>
  </si>
  <si>
    <t>Roseburg</t>
  </si>
  <si>
    <t>RBH</t>
  </si>
  <si>
    <t>Brooks Lodge</t>
  </si>
  <si>
    <t>RBI</t>
  </si>
  <si>
    <t>Rabi</t>
  </si>
  <si>
    <t>RBJ</t>
  </si>
  <si>
    <t>Rebun</t>
  </si>
  <si>
    <t>RBK</t>
  </si>
  <si>
    <t>Murrieta/Temecula</t>
  </si>
  <si>
    <t>RBL</t>
  </si>
  <si>
    <t>Red Bluff</t>
  </si>
  <si>
    <t>RBM</t>
  </si>
  <si>
    <t>Straubing</t>
  </si>
  <si>
    <t>RBN</t>
  </si>
  <si>
    <t>Fort Jefferson</t>
  </si>
  <si>
    <t>RBP</t>
  </si>
  <si>
    <t>Rabaraba</t>
  </si>
  <si>
    <t>RBQ</t>
  </si>
  <si>
    <t>Rurrenabaque</t>
  </si>
  <si>
    <t>RBR</t>
  </si>
  <si>
    <t>Rio Branco</t>
  </si>
  <si>
    <t>RBV</t>
  </si>
  <si>
    <t>Ramata Island</t>
  </si>
  <si>
    <t>RBX</t>
  </si>
  <si>
    <t>Rumbek</t>
  </si>
  <si>
    <t>RBY</t>
  </si>
  <si>
    <t>Ruby</t>
  </si>
  <si>
    <t>RCA</t>
  </si>
  <si>
    <t>Rapid City Ellsworth AFB</t>
  </si>
  <si>
    <t>RCB</t>
  </si>
  <si>
    <t>Richards Bay</t>
  </si>
  <si>
    <t>RCE</t>
  </si>
  <si>
    <t>Roche Harbor</t>
  </si>
  <si>
    <t>RCH</t>
  </si>
  <si>
    <t>Riohacha</t>
  </si>
  <si>
    <t>RCL</t>
  </si>
  <si>
    <t>Redcliffe</t>
  </si>
  <si>
    <t>RCM</t>
  </si>
  <si>
    <t>Richmond (AU)</t>
  </si>
  <si>
    <t>RCO</t>
  </si>
  <si>
    <t>Rochefort</t>
  </si>
  <si>
    <t>RCP</t>
  </si>
  <si>
    <t>Cinder River</t>
  </si>
  <si>
    <t>RCQ</t>
  </si>
  <si>
    <t>Reconquista</t>
  </si>
  <si>
    <t>RCU</t>
  </si>
  <si>
    <t>Rio Cuarto</t>
  </si>
  <si>
    <t>RCY</t>
  </si>
  <si>
    <t>Rum Cay</t>
  </si>
  <si>
    <t>RDB</t>
  </si>
  <si>
    <t>Red Dog</t>
  </si>
  <si>
    <t>RDC</t>
  </si>
  <si>
    <t>Redencao</t>
  </si>
  <si>
    <t>RDD</t>
  </si>
  <si>
    <t>Redding</t>
  </si>
  <si>
    <t>RDE</t>
  </si>
  <si>
    <t>Merdey</t>
  </si>
  <si>
    <t>RDG</t>
  </si>
  <si>
    <t>Reading</t>
  </si>
  <si>
    <t>RDM</t>
  </si>
  <si>
    <t>Redmond/Bend</t>
  </si>
  <si>
    <t>RDN</t>
  </si>
  <si>
    <t>Redang Island</t>
  </si>
  <si>
    <t>RDO</t>
  </si>
  <si>
    <t>Radom Airport</t>
  </si>
  <si>
    <t>Radom</t>
  </si>
  <si>
    <t>RDP</t>
  </si>
  <si>
    <t>Durgapur</t>
  </si>
  <si>
    <t>RDS</t>
  </si>
  <si>
    <t>Rincon de Los Sauces</t>
  </si>
  <si>
    <t>RDU</t>
  </si>
  <si>
    <t>Raleigh/Durham</t>
  </si>
  <si>
    <t>RDV</t>
  </si>
  <si>
    <t>Red Devil</t>
  </si>
  <si>
    <t>RDZ</t>
  </si>
  <si>
    <t>Rodez</t>
  </si>
  <si>
    <t>REA</t>
  </si>
  <si>
    <t>Reao</t>
  </si>
  <si>
    <t>REC</t>
  </si>
  <si>
    <t>Recife</t>
  </si>
  <si>
    <t>REG</t>
  </si>
  <si>
    <t>Reggio Di Calabria</t>
  </si>
  <si>
    <t>REL</t>
  </si>
  <si>
    <t>Trelew</t>
  </si>
  <si>
    <t>REN</t>
  </si>
  <si>
    <t>Orenburg</t>
  </si>
  <si>
    <t>REP</t>
  </si>
  <si>
    <t>Siem Reap</t>
  </si>
  <si>
    <t>RER</t>
  </si>
  <si>
    <t>Retalhuleu</t>
  </si>
  <si>
    <t>RES</t>
  </si>
  <si>
    <t>Resistencia</t>
  </si>
  <si>
    <t>RET</t>
  </si>
  <si>
    <t>Rost</t>
  </si>
  <si>
    <t>REU</t>
  </si>
  <si>
    <t>Reus</t>
  </si>
  <si>
    <t>REX</t>
  </si>
  <si>
    <t>Reynosa</t>
  </si>
  <si>
    <t>REZ</t>
  </si>
  <si>
    <t>Resende</t>
  </si>
  <si>
    <t>RFD</t>
  </si>
  <si>
    <t>Chicago/Rockford International</t>
  </si>
  <si>
    <t>RFN</t>
  </si>
  <si>
    <t>Raufarhofn</t>
  </si>
  <si>
    <t>RFP</t>
  </si>
  <si>
    <t>Raiatea Island</t>
  </si>
  <si>
    <t>RFS</t>
  </si>
  <si>
    <t>Rosita</t>
  </si>
  <si>
    <t>RGA</t>
  </si>
  <si>
    <t>Rio Grande</t>
  </si>
  <si>
    <t>RGE</t>
  </si>
  <si>
    <t>Porgera</t>
  </si>
  <si>
    <t>RGI</t>
  </si>
  <si>
    <t>Rangiroa Island</t>
  </si>
  <si>
    <t>RGK</t>
  </si>
  <si>
    <t>Gorno-altaysk</t>
  </si>
  <si>
    <t>RGL</t>
  </si>
  <si>
    <t>Rio Gallegos</t>
  </si>
  <si>
    <t>RGN</t>
  </si>
  <si>
    <t>Yangon</t>
  </si>
  <si>
    <t>RGS</t>
  </si>
  <si>
    <t>Burgos</t>
  </si>
  <si>
    <t>RGT</t>
  </si>
  <si>
    <t>Rengat</t>
  </si>
  <si>
    <t>RHD</t>
  </si>
  <si>
    <t>Termas de Rio Hondo</t>
  </si>
  <si>
    <t>RHE</t>
  </si>
  <si>
    <t>Reims</t>
  </si>
  <si>
    <t>RHI</t>
  </si>
  <si>
    <t>Rhinelander</t>
  </si>
  <si>
    <t>RHN</t>
  </si>
  <si>
    <t>Rosh Pinah</t>
  </si>
  <si>
    <t>Rosh Pina</t>
  </si>
  <si>
    <t>RHO</t>
  </si>
  <si>
    <t>Rhodes</t>
  </si>
  <si>
    <t>RHP</t>
  </si>
  <si>
    <t>Ramechhap</t>
  </si>
  <si>
    <t>RHR</t>
  </si>
  <si>
    <t>Ras al Khaimah Al Hamra SPB</t>
  </si>
  <si>
    <t>RHT</t>
  </si>
  <si>
    <t>Alxa Right Banner</t>
  </si>
  <si>
    <t>RHV</t>
  </si>
  <si>
    <t>San Jose Reid-Hillview Apt</t>
  </si>
  <si>
    <t>San Jose (US)</t>
  </si>
  <si>
    <t>RIA</t>
  </si>
  <si>
    <t>Santa Maria (BR)</t>
  </si>
  <si>
    <t>RIB</t>
  </si>
  <si>
    <t>Riberalta</t>
  </si>
  <si>
    <t>RIC</t>
  </si>
  <si>
    <t>Richmond (US) VA</t>
  </si>
  <si>
    <t>RID</t>
  </si>
  <si>
    <t>Richmond (US) IN</t>
  </si>
  <si>
    <t>RIE</t>
  </si>
  <si>
    <t>Rice Lake</t>
  </si>
  <si>
    <t>RIF</t>
  </si>
  <si>
    <t>Richfield</t>
  </si>
  <si>
    <t>RIG</t>
  </si>
  <si>
    <t>Rio Grande (BR)</t>
  </si>
  <si>
    <t>RIH</t>
  </si>
  <si>
    <t>Rio Hato</t>
  </si>
  <si>
    <t>RIJ</t>
  </si>
  <si>
    <t>Rioja</t>
  </si>
  <si>
    <t>RIK</t>
  </si>
  <si>
    <t>Carrillo</t>
  </si>
  <si>
    <t>RIL</t>
  </si>
  <si>
    <t>Rifle</t>
  </si>
  <si>
    <t>RIM</t>
  </si>
  <si>
    <t>Rodriguez de Mendoza</t>
  </si>
  <si>
    <t>RIN</t>
  </si>
  <si>
    <t>Ringi Cove</t>
  </si>
  <si>
    <t>RIS</t>
  </si>
  <si>
    <t>Rishiri</t>
  </si>
  <si>
    <t>RIV</t>
  </si>
  <si>
    <t>Riverside March JARB</t>
  </si>
  <si>
    <t>RIW</t>
  </si>
  <si>
    <t>Riverton</t>
  </si>
  <si>
    <t>RIX</t>
  </si>
  <si>
    <t>Riga</t>
  </si>
  <si>
    <t>RIY</t>
  </si>
  <si>
    <t>Mukalla</t>
  </si>
  <si>
    <t>RIZ</t>
  </si>
  <si>
    <t>Rizhao</t>
  </si>
  <si>
    <t>RJA</t>
  </si>
  <si>
    <t>Rajahmundry</t>
  </si>
  <si>
    <t>RJB</t>
  </si>
  <si>
    <t>Rajbiraj</t>
  </si>
  <si>
    <t>RJH</t>
  </si>
  <si>
    <t>Rajshahi</t>
  </si>
  <si>
    <t>RJK</t>
  </si>
  <si>
    <t>Rijeka</t>
  </si>
  <si>
    <t>RJL</t>
  </si>
  <si>
    <t>Logrono</t>
  </si>
  <si>
    <t>RJM</t>
  </si>
  <si>
    <t>Waisai</t>
  </si>
  <si>
    <t>RJN</t>
  </si>
  <si>
    <t>Rafsanjan</t>
  </si>
  <si>
    <t>RKA</t>
  </si>
  <si>
    <t>Aratika</t>
  </si>
  <si>
    <t>RKD</t>
  </si>
  <si>
    <t>Rockland</t>
  </si>
  <si>
    <t>RKE</t>
  </si>
  <si>
    <t>Copenhagen Roskilde Apt</t>
  </si>
  <si>
    <t>RKH</t>
  </si>
  <si>
    <t>Rock Hill</t>
  </si>
  <si>
    <t>RKS</t>
  </si>
  <si>
    <t>Rock Springs</t>
  </si>
  <si>
    <t>RKT</t>
  </si>
  <si>
    <t>Ras al Khaimah</t>
  </si>
  <si>
    <t>RKU</t>
  </si>
  <si>
    <t>Yule Island</t>
  </si>
  <si>
    <t>RKV</t>
  </si>
  <si>
    <t>Reykjavik Apt</t>
  </si>
  <si>
    <t>RKZ</t>
  </si>
  <si>
    <t>Xigaze/rikaze</t>
  </si>
  <si>
    <t>RLD</t>
  </si>
  <si>
    <t>Richland</t>
  </si>
  <si>
    <t>RLG</t>
  </si>
  <si>
    <t>Rostock</t>
  </si>
  <si>
    <t>RLK</t>
  </si>
  <si>
    <t>Bayannur</t>
  </si>
  <si>
    <t>RLO</t>
  </si>
  <si>
    <t>Merlo</t>
  </si>
  <si>
    <t>RLR</t>
  </si>
  <si>
    <t>Ranohira</t>
  </si>
  <si>
    <t>RLT</t>
  </si>
  <si>
    <t>Arlit</t>
  </si>
  <si>
    <t>RMA</t>
  </si>
  <si>
    <t>Roma</t>
  </si>
  <si>
    <t>RME</t>
  </si>
  <si>
    <t>Rome (US) NY</t>
  </si>
  <si>
    <t>RMF</t>
  </si>
  <si>
    <t>Marsa Alam</t>
  </si>
  <si>
    <t>RMG</t>
  </si>
  <si>
    <t>Rome (US) GA</t>
  </si>
  <si>
    <t>RMI</t>
  </si>
  <si>
    <t>Rimini</t>
  </si>
  <si>
    <t>RMK</t>
  </si>
  <si>
    <t>Renmark</t>
  </si>
  <si>
    <t>RML</t>
  </si>
  <si>
    <t>Colombo Ratmalana Apt</t>
  </si>
  <si>
    <t>RMP</t>
  </si>
  <si>
    <t>Rampart</t>
  </si>
  <si>
    <t>RMQ</t>
  </si>
  <si>
    <t>Taichung</t>
  </si>
  <si>
    <t>RMS</t>
  </si>
  <si>
    <t>Ramstein</t>
  </si>
  <si>
    <t>RMT</t>
  </si>
  <si>
    <t>Rimatara</t>
  </si>
  <si>
    <t>RMU</t>
  </si>
  <si>
    <t>Murcia</t>
  </si>
  <si>
    <t>RMY</t>
  </si>
  <si>
    <t>Mariposa</t>
  </si>
  <si>
    <t>RMZ</t>
  </si>
  <si>
    <t>Tobolsk Remezov</t>
  </si>
  <si>
    <t>RNA</t>
  </si>
  <si>
    <t>Arona</t>
  </si>
  <si>
    <t>RNB</t>
  </si>
  <si>
    <t>Ronneby/Karlskrona</t>
  </si>
  <si>
    <t>RNC</t>
  </si>
  <si>
    <t>McMinnville</t>
  </si>
  <si>
    <t>RND</t>
  </si>
  <si>
    <t>San Antonio Randolph AFB</t>
  </si>
  <si>
    <t>San Antonio</t>
  </si>
  <si>
    <t>RNE</t>
  </si>
  <si>
    <t>Roanne</t>
  </si>
  <si>
    <t>RNG</t>
  </si>
  <si>
    <t>Rangely</t>
  </si>
  <si>
    <t>RNI</t>
  </si>
  <si>
    <t>Corn Island</t>
  </si>
  <si>
    <t>RNJ</t>
  </si>
  <si>
    <t>Yoron</t>
  </si>
  <si>
    <t>RNL</t>
  </si>
  <si>
    <t>Rennell Island</t>
  </si>
  <si>
    <t>RNM</t>
  </si>
  <si>
    <t>Qarn Alam</t>
  </si>
  <si>
    <t>RNN</t>
  </si>
  <si>
    <t>Bornholm</t>
  </si>
  <si>
    <t>RNO</t>
  </si>
  <si>
    <t>Reno</t>
  </si>
  <si>
    <t>RNP</t>
  </si>
  <si>
    <t>Rongelap Island</t>
  </si>
  <si>
    <t>RNS</t>
  </si>
  <si>
    <t>Rennes St Jacques Airport</t>
  </si>
  <si>
    <t>Rennes</t>
  </si>
  <si>
    <t>RNT</t>
  </si>
  <si>
    <t>Renton</t>
  </si>
  <si>
    <t>ROA</t>
  </si>
  <si>
    <t>Roanoke</t>
  </si>
  <si>
    <t>ROB</t>
  </si>
  <si>
    <t>Monrovia Roberts International Apt</t>
  </si>
  <si>
    <t>ROC</t>
  </si>
  <si>
    <t>Rochester (US) NY</t>
  </si>
  <si>
    <t>ROG</t>
  </si>
  <si>
    <t>Rogers</t>
  </si>
  <si>
    <t>ROI</t>
  </si>
  <si>
    <t>Roi Et</t>
  </si>
  <si>
    <t>ROK</t>
  </si>
  <si>
    <t>Rockhampton</t>
  </si>
  <si>
    <t>ROL</t>
  </si>
  <si>
    <t>Roosevelt</t>
  </si>
  <si>
    <t>RON</t>
  </si>
  <si>
    <t>Rondon</t>
  </si>
  <si>
    <t>ROO</t>
  </si>
  <si>
    <t>Rondonopolis</t>
  </si>
  <si>
    <t>ROP</t>
  </si>
  <si>
    <t>Rota</t>
  </si>
  <si>
    <t>Northern Mariana Islands</t>
  </si>
  <si>
    <t>ROR</t>
  </si>
  <si>
    <t>Koror</t>
  </si>
  <si>
    <t>Palau</t>
  </si>
  <si>
    <t>ROS</t>
  </si>
  <si>
    <t>Rosario</t>
  </si>
  <si>
    <t>ROT</t>
  </si>
  <si>
    <t>Rotorua</t>
  </si>
  <si>
    <t>ROU</t>
  </si>
  <si>
    <t>Ruse</t>
  </si>
  <si>
    <t>ROV</t>
  </si>
  <si>
    <t>Rostov</t>
  </si>
  <si>
    <t>ROW</t>
  </si>
  <si>
    <t>Roswell</t>
  </si>
  <si>
    <t>ROY</t>
  </si>
  <si>
    <t>Rio Mayo</t>
  </si>
  <si>
    <t>ROZ</t>
  </si>
  <si>
    <t>Rota (ES)</t>
  </si>
  <si>
    <t>RPM</t>
  </si>
  <si>
    <t>Ngukurr</t>
  </si>
  <si>
    <t>RPN</t>
  </si>
  <si>
    <t>RPR</t>
  </si>
  <si>
    <t>Raipur</t>
  </si>
  <si>
    <t>RQA</t>
  </si>
  <si>
    <t>Ruoqiang</t>
  </si>
  <si>
    <t>RQW</t>
  </si>
  <si>
    <t>Qayyarah</t>
  </si>
  <si>
    <t>RRG</t>
  </si>
  <si>
    <t>Rodrigues Island</t>
  </si>
  <si>
    <t>RRJ</t>
  </si>
  <si>
    <t>Rio De Janeiro Jacarepagua</t>
  </si>
  <si>
    <t>RRO</t>
  </si>
  <si>
    <t>Sorrento</t>
  </si>
  <si>
    <t>RRR</t>
  </si>
  <si>
    <t>Raroia</t>
  </si>
  <si>
    <t>RRS</t>
  </si>
  <si>
    <t>Roros</t>
  </si>
  <si>
    <t>RSA</t>
  </si>
  <si>
    <t>Santa Rosa (AR)</t>
  </si>
  <si>
    <t>RSD</t>
  </si>
  <si>
    <t>Rock Sound</t>
  </si>
  <si>
    <t>RSH</t>
  </si>
  <si>
    <t>Russian Mission</t>
  </si>
  <si>
    <t>RSI</t>
  </si>
  <si>
    <t>Rio Sidra</t>
  </si>
  <si>
    <t>RSJ</t>
  </si>
  <si>
    <t>Rosario (US)</t>
  </si>
  <si>
    <t>RSN</t>
  </si>
  <si>
    <t>Ruston</t>
  </si>
  <si>
    <t>RSS</t>
  </si>
  <si>
    <t>Damazin</t>
  </si>
  <si>
    <t>RST</t>
  </si>
  <si>
    <t>Rochester (US) MN</t>
  </si>
  <si>
    <t>RSU</t>
  </si>
  <si>
    <t>Yeosu/Suncheon</t>
  </si>
  <si>
    <t>RSW</t>
  </si>
  <si>
    <t>Fort Myers Sw Florida International Apt</t>
  </si>
  <si>
    <t>RTA</t>
  </si>
  <si>
    <t>Rotuma Island</t>
  </si>
  <si>
    <t>RTB</t>
  </si>
  <si>
    <t>Roatan</t>
  </si>
  <si>
    <t>RTC</t>
  </si>
  <si>
    <t>Ratnagiri</t>
  </si>
  <si>
    <t>RTG</t>
  </si>
  <si>
    <t>Ruteng</t>
  </si>
  <si>
    <t>RTI</t>
  </si>
  <si>
    <t>Roti</t>
  </si>
  <si>
    <t>RTL</t>
  </si>
  <si>
    <t>Spirit Lake</t>
  </si>
  <si>
    <t>RTM</t>
  </si>
  <si>
    <t>Rotterdam Apt</t>
  </si>
  <si>
    <t>Rotterdam</t>
  </si>
  <si>
    <t>RTS</t>
  </si>
  <si>
    <t>Rottnest Island</t>
  </si>
  <si>
    <t>RTW</t>
  </si>
  <si>
    <t>RUA</t>
  </si>
  <si>
    <t>Arua</t>
  </si>
  <si>
    <t>RUD</t>
  </si>
  <si>
    <t>Shahrud</t>
  </si>
  <si>
    <t>RUE</t>
  </si>
  <si>
    <t>Butembo</t>
  </si>
  <si>
    <t>RUG</t>
  </si>
  <si>
    <t>Rugao</t>
  </si>
  <si>
    <t>RUH</t>
  </si>
  <si>
    <t>Riyadh King Khalid Intl</t>
  </si>
  <si>
    <t>Riyadh</t>
  </si>
  <si>
    <t>RUI</t>
  </si>
  <si>
    <t>Ruidoso</t>
  </si>
  <si>
    <t>RUK</t>
  </si>
  <si>
    <t>Rukumkot</t>
  </si>
  <si>
    <t>RUL</t>
  </si>
  <si>
    <t>Maavarulu</t>
  </si>
  <si>
    <t>RUM</t>
  </si>
  <si>
    <t>Rumjatar</t>
  </si>
  <si>
    <t>RUN</t>
  </si>
  <si>
    <t>St-denis</t>
  </si>
  <si>
    <t>Reunion</t>
  </si>
  <si>
    <t>RUP</t>
  </si>
  <si>
    <t>Rupsi</t>
  </si>
  <si>
    <t>RUR</t>
  </si>
  <si>
    <t>Rurutu</t>
  </si>
  <si>
    <t>RUS</t>
  </si>
  <si>
    <t>Marau</t>
  </si>
  <si>
    <t>RUT</t>
  </si>
  <si>
    <t>Rutland</t>
  </si>
  <si>
    <t>RVA</t>
  </si>
  <si>
    <t>Farafangana</t>
  </si>
  <si>
    <t>RVD</t>
  </si>
  <si>
    <t>Rio Verde</t>
  </si>
  <si>
    <t>RVE</t>
  </si>
  <si>
    <t>Saravena</t>
  </si>
  <si>
    <t>RVH</t>
  </si>
  <si>
    <t>St Petersburg Rzhevka</t>
  </si>
  <si>
    <t>RVI</t>
  </si>
  <si>
    <t>Rostov (RU) 00</t>
  </si>
  <si>
    <t>RVK</t>
  </si>
  <si>
    <t>Rorvik</t>
  </si>
  <si>
    <t>RVN</t>
  </si>
  <si>
    <t>Rovaniemi</t>
  </si>
  <si>
    <t>RVO</t>
  </si>
  <si>
    <t>Reivilo</t>
  </si>
  <si>
    <t>RVR</t>
  </si>
  <si>
    <t>RVS</t>
  </si>
  <si>
    <t>Tulsa Richard Lloyd Jones Junior Apt</t>
  </si>
  <si>
    <t>Tulsa</t>
  </si>
  <si>
    <t>RVT</t>
  </si>
  <si>
    <t>Ravensthorpe</t>
  </si>
  <si>
    <t>RVV</t>
  </si>
  <si>
    <t>Raivavae</t>
  </si>
  <si>
    <t>RVY</t>
  </si>
  <si>
    <t>Rivera</t>
  </si>
  <si>
    <t>RWB</t>
  </si>
  <si>
    <t>Rowan Bay</t>
  </si>
  <si>
    <t>RWF</t>
  </si>
  <si>
    <t>Redwood Falls</t>
  </si>
  <si>
    <t>RWI</t>
  </si>
  <si>
    <t>Rocky Mount</t>
  </si>
  <si>
    <t>RWL</t>
  </si>
  <si>
    <t>Rawlins</t>
  </si>
  <si>
    <t>RWN</t>
  </si>
  <si>
    <t>Rovno</t>
  </si>
  <si>
    <t>RXS</t>
  </si>
  <si>
    <t>Roxas</t>
  </si>
  <si>
    <t>RYG</t>
  </si>
  <si>
    <t>Oslo Moss-rygge Airport</t>
  </si>
  <si>
    <t>RYK</t>
  </si>
  <si>
    <t>Rahim Yar Khan</t>
  </si>
  <si>
    <t>RYL</t>
  </si>
  <si>
    <t>RYO</t>
  </si>
  <si>
    <t>Rio Turbio</t>
  </si>
  <si>
    <t>RZA</t>
  </si>
  <si>
    <t>Puerto Santa Cruz</t>
  </si>
  <si>
    <t>RZE</t>
  </si>
  <si>
    <t>Rzeszow</t>
  </si>
  <si>
    <t>RZH</t>
  </si>
  <si>
    <t>Preobrazheniye</t>
  </si>
  <si>
    <t>RZP</t>
  </si>
  <si>
    <t>Taytay Sandoval</t>
  </si>
  <si>
    <t>RZR</t>
  </si>
  <si>
    <t>Ramsar</t>
  </si>
  <si>
    <t>RZS</t>
  </si>
  <si>
    <t>Sawan</t>
  </si>
  <si>
    <t>SAA</t>
  </si>
  <si>
    <t>Saratoga</t>
  </si>
  <si>
    <t>SAB</t>
  </si>
  <si>
    <t>Saba</t>
  </si>
  <si>
    <t>SAC</t>
  </si>
  <si>
    <t>Sacramento Executive Apt</t>
  </si>
  <si>
    <t>SAD</t>
  </si>
  <si>
    <t>Safford</t>
  </si>
  <si>
    <t>SAE</t>
  </si>
  <si>
    <t>Saatut</t>
  </si>
  <si>
    <t>SAF</t>
  </si>
  <si>
    <t>Santa Fe (US)</t>
  </si>
  <si>
    <t>SAG</t>
  </si>
  <si>
    <t>Shirdi</t>
  </si>
  <si>
    <t>SAH</t>
  </si>
  <si>
    <t>Sanaa</t>
  </si>
  <si>
    <t>SAK</t>
  </si>
  <si>
    <t>Saudarkrokur</t>
  </si>
  <si>
    <t>SAL</t>
  </si>
  <si>
    <t>San Salvador (SV)</t>
  </si>
  <si>
    <t>SAM</t>
  </si>
  <si>
    <t>Salamo</t>
  </si>
  <si>
    <t>SAN</t>
  </si>
  <si>
    <t>San Diego International</t>
  </si>
  <si>
    <t>SAP</t>
  </si>
  <si>
    <t>San Pedro Sula</t>
  </si>
  <si>
    <t>SAQ</t>
  </si>
  <si>
    <t>San Andros</t>
  </si>
  <si>
    <t>SAT</t>
  </si>
  <si>
    <t>San Antonio International Apt</t>
  </si>
  <si>
    <t>SAU</t>
  </si>
  <si>
    <t>Sawu</t>
  </si>
  <si>
    <t>SAV</t>
  </si>
  <si>
    <t>Savannah Hilton Head International Apt</t>
  </si>
  <si>
    <t>Savannah</t>
  </si>
  <si>
    <t>SAW</t>
  </si>
  <si>
    <t>Istanbul Sabiha Gokcen Apt</t>
  </si>
  <si>
    <t>SAX</t>
  </si>
  <si>
    <t>Sambu</t>
  </si>
  <si>
    <t>SAY</t>
  </si>
  <si>
    <t>Siena</t>
  </si>
  <si>
    <t>SBA</t>
  </si>
  <si>
    <t>Santa Barbara</t>
  </si>
  <si>
    <t>SBD</t>
  </si>
  <si>
    <t>San Bernardino</t>
  </si>
  <si>
    <t>SBG</t>
  </si>
  <si>
    <t>Sabang</t>
  </si>
  <si>
    <t>SBH</t>
  </si>
  <si>
    <t>St Barthelemy</t>
  </si>
  <si>
    <t>Saint Barthelemy</t>
  </si>
  <si>
    <t>SBK</t>
  </si>
  <si>
    <t>St-Brieuc</t>
  </si>
  <si>
    <t>SBL</t>
  </si>
  <si>
    <t>Santa Ana</t>
  </si>
  <si>
    <t>Santa Ana (BO)</t>
  </si>
  <si>
    <t>SBM</t>
  </si>
  <si>
    <t>Sheboygan</t>
  </si>
  <si>
    <t>SBN</t>
  </si>
  <si>
    <t>South Bend</t>
  </si>
  <si>
    <t>SBO</t>
  </si>
  <si>
    <t>Salina/Gunnison</t>
  </si>
  <si>
    <t>SBP</t>
  </si>
  <si>
    <t>San Luis Obispo</t>
  </si>
  <si>
    <t>SBR</t>
  </si>
  <si>
    <t>Saibai Island</t>
  </si>
  <si>
    <t>SBS</t>
  </si>
  <si>
    <t>Steamboat Springs</t>
  </si>
  <si>
    <t>SBT</t>
  </si>
  <si>
    <t>Sabetta</t>
  </si>
  <si>
    <t>SBU</t>
  </si>
  <si>
    <t>Springbok</t>
  </si>
  <si>
    <t>SBW</t>
  </si>
  <si>
    <t>Sibu</t>
  </si>
  <si>
    <t>SBY</t>
  </si>
  <si>
    <t>Salisbury/Ocean City</t>
  </si>
  <si>
    <t>SBZ</t>
  </si>
  <si>
    <t>Sibiu</t>
  </si>
  <si>
    <t>SCC</t>
  </si>
  <si>
    <t>Prudhoe Bay/Deadhorse</t>
  </si>
  <si>
    <t>SCE</t>
  </si>
  <si>
    <t>State College</t>
  </si>
  <si>
    <t>SCF</t>
  </si>
  <si>
    <t>Phoenix Scottsdale Apt</t>
  </si>
  <si>
    <t>SCG</t>
  </si>
  <si>
    <t>Spring Creek</t>
  </si>
  <si>
    <t>SCH</t>
  </si>
  <si>
    <t>Schenectady</t>
  </si>
  <si>
    <t>SCI</t>
  </si>
  <si>
    <t>San Cristobal</t>
  </si>
  <si>
    <t>SCJ</t>
  </si>
  <si>
    <t>Smith Cove</t>
  </si>
  <si>
    <t>SCK</t>
  </si>
  <si>
    <t>Sacramento Stockton Metropolitan</t>
  </si>
  <si>
    <t>SCL</t>
  </si>
  <si>
    <t>Santiago (CL)</t>
  </si>
  <si>
    <t>SCM</t>
  </si>
  <si>
    <t>Scammon Bay</t>
  </si>
  <si>
    <t>SCN</t>
  </si>
  <si>
    <t>Saarbruecken Airport</t>
  </si>
  <si>
    <t>Saarbrucken</t>
  </si>
  <si>
    <t>SCO</t>
  </si>
  <si>
    <t>Aktau</t>
  </si>
  <si>
    <t>SCQ</t>
  </si>
  <si>
    <t>Santiago de Compostela</t>
  </si>
  <si>
    <t>SCR</t>
  </si>
  <si>
    <t>Salen</t>
  </si>
  <si>
    <t>SCS</t>
  </si>
  <si>
    <t>Shetland Islands Scatsta Apt</t>
  </si>
  <si>
    <t>SCT</t>
  </si>
  <si>
    <t>Socotra</t>
  </si>
  <si>
    <t>SCU</t>
  </si>
  <si>
    <t>Santiago de Cuba</t>
  </si>
  <si>
    <t>SCV</t>
  </si>
  <si>
    <t>Suceava</t>
  </si>
  <si>
    <t>SCW</t>
  </si>
  <si>
    <t>Syktyvkar</t>
  </si>
  <si>
    <t>SCX</t>
  </si>
  <si>
    <t>Salina Cruz</t>
  </si>
  <si>
    <t>SCY</t>
  </si>
  <si>
    <t>San Cristobal Island</t>
  </si>
  <si>
    <t>SCZ</t>
  </si>
  <si>
    <t>Santa Cruz Island</t>
  </si>
  <si>
    <t>SDA</t>
  </si>
  <si>
    <t>Saarbruecken</t>
  </si>
  <si>
    <t>SDD</t>
  </si>
  <si>
    <t>Lubango</t>
  </si>
  <si>
    <t>SDE</t>
  </si>
  <si>
    <t>Santiago del Estero</t>
  </si>
  <si>
    <t>SDF</t>
  </si>
  <si>
    <t>Louisville Intl-Standiford Field</t>
  </si>
  <si>
    <t>SDG</t>
  </si>
  <si>
    <t>Sanandaj</t>
  </si>
  <si>
    <t>SDI</t>
  </si>
  <si>
    <t>Saidor</t>
  </si>
  <si>
    <t>SDJ</t>
  </si>
  <si>
    <t>Sendai</t>
  </si>
  <si>
    <t>SDK</t>
  </si>
  <si>
    <t>Sandakan</t>
  </si>
  <si>
    <t>SDL</t>
  </si>
  <si>
    <t>Sundsvall/Harnosand</t>
  </si>
  <si>
    <t>SDM</t>
  </si>
  <si>
    <t>San Diego Brown Municipal Apt</t>
  </si>
  <si>
    <t>SDN</t>
  </si>
  <si>
    <t>Sandane</t>
  </si>
  <si>
    <t>SDP</t>
  </si>
  <si>
    <t>Sand Point</t>
  </si>
  <si>
    <t>SDQ</t>
  </si>
  <si>
    <t>Santo Domingo Las Americas Intl</t>
  </si>
  <si>
    <t>SDR</t>
  </si>
  <si>
    <t>Santander</t>
  </si>
  <si>
    <t>SDS</t>
  </si>
  <si>
    <t>Sado</t>
  </si>
  <si>
    <t>SDT</t>
  </si>
  <si>
    <t>Saidu Sharif</t>
  </si>
  <si>
    <t>SDU</t>
  </si>
  <si>
    <t>Rio de Janeiro Santos Dumont Apt</t>
  </si>
  <si>
    <t>SDV</t>
  </si>
  <si>
    <t>Tel Aviv-Yafo Sde Dov</t>
  </si>
  <si>
    <t>Tel Aviv-yafo</t>
  </si>
  <si>
    <t>SDW</t>
  </si>
  <si>
    <t>Malvan</t>
  </si>
  <si>
    <t>SDX</t>
  </si>
  <si>
    <t>Sedona</t>
  </si>
  <si>
    <t>SDY</t>
  </si>
  <si>
    <t>Sidney (US) MT</t>
  </si>
  <si>
    <t>SEA</t>
  </si>
  <si>
    <t>Seattle-Tacoma International Apt</t>
  </si>
  <si>
    <t>SEB</t>
  </si>
  <si>
    <t>Sebha</t>
  </si>
  <si>
    <t>SEE</t>
  </si>
  <si>
    <t>San Diego Gillespie Field</t>
  </si>
  <si>
    <t>SEG</t>
  </si>
  <si>
    <t>Selinsgrove</t>
  </si>
  <si>
    <t>SEK</t>
  </si>
  <si>
    <t>Srednekolymsk</t>
  </si>
  <si>
    <t>SEL</t>
  </si>
  <si>
    <t>Seoul Kimpo International Apt</t>
  </si>
  <si>
    <t>SEN</t>
  </si>
  <si>
    <t>London Southend Apt</t>
  </si>
  <si>
    <t>SEO</t>
  </si>
  <si>
    <t>Seguela</t>
  </si>
  <si>
    <t>SEP</t>
  </si>
  <si>
    <t>Stephenville</t>
  </si>
  <si>
    <t>SER</t>
  </si>
  <si>
    <t>Seymour</t>
  </si>
  <si>
    <t>SET</t>
  </si>
  <si>
    <t>Santa Magalhaes</t>
  </si>
  <si>
    <t>SEU</t>
  </si>
  <si>
    <t>Seronera</t>
  </si>
  <si>
    <t>SEW</t>
  </si>
  <si>
    <t>Siwa Oasis</t>
  </si>
  <si>
    <t>SEY</t>
  </si>
  <si>
    <t>Selibabi</t>
  </si>
  <si>
    <t>SEZ</t>
  </si>
  <si>
    <t>Mahe Island</t>
  </si>
  <si>
    <t>SFA</t>
  </si>
  <si>
    <t>Sfax</t>
  </si>
  <si>
    <t>SFB</t>
  </si>
  <si>
    <t>Orlando Sanford International Airport</t>
  </si>
  <si>
    <t>SFC</t>
  </si>
  <si>
    <t>St Francois</t>
  </si>
  <si>
    <t>SFD</t>
  </si>
  <si>
    <t>San Fernando Apure</t>
  </si>
  <si>
    <t>SFE</t>
  </si>
  <si>
    <t>San Fernando</t>
  </si>
  <si>
    <t>SFF</t>
  </si>
  <si>
    <t>Spokane Felts Field</t>
  </si>
  <si>
    <t>SFG</t>
  </si>
  <si>
    <t>St Martin</t>
  </si>
  <si>
    <t>Saint Martin</t>
  </si>
  <si>
    <t>SFH</t>
  </si>
  <si>
    <t>San Felipe</t>
  </si>
  <si>
    <t>SFJ</t>
  </si>
  <si>
    <t>Kangerlussuaq</t>
  </si>
  <si>
    <t>SFL</t>
  </si>
  <si>
    <t>Sao Filipe</t>
  </si>
  <si>
    <t>SFM</t>
  </si>
  <si>
    <t>Sanford</t>
  </si>
  <si>
    <t>SFN</t>
  </si>
  <si>
    <t>Santa Fe (AR)</t>
  </si>
  <si>
    <t>SFO</t>
  </si>
  <si>
    <t>San Francisco</t>
  </si>
  <si>
    <t>SFQ</t>
  </si>
  <si>
    <t>SFS</t>
  </si>
  <si>
    <t>Subic Bay</t>
  </si>
  <si>
    <t>SFT</t>
  </si>
  <si>
    <t>Skelleftea</t>
  </si>
  <si>
    <t>SFU</t>
  </si>
  <si>
    <t>Safia</t>
  </si>
  <si>
    <t>SFX</t>
  </si>
  <si>
    <t>San Felix</t>
  </si>
  <si>
    <t>SFZ</t>
  </si>
  <si>
    <t>Pawtucket</t>
  </si>
  <si>
    <t>SGA</t>
  </si>
  <si>
    <t>Sheghnan</t>
  </si>
  <si>
    <t>SGC</t>
  </si>
  <si>
    <t>Surgut</t>
  </si>
  <si>
    <t>SGD</t>
  </si>
  <si>
    <t>Sonderborg Airport</t>
  </si>
  <si>
    <t>Sonderborg</t>
  </si>
  <si>
    <t>SGE</t>
  </si>
  <si>
    <t>Siegen</t>
  </si>
  <si>
    <t>SGF</t>
  </si>
  <si>
    <t>Springfield (US) MO</t>
  </si>
  <si>
    <t>SGG</t>
  </si>
  <si>
    <t>Sermiligaaq</t>
  </si>
  <si>
    <t>SGJ</t>
  </si>
  <si>
    <t>Sagarai</t>
  </si>
  <si>
    <t>SGK</t>
  </si>
  <si>
    <t>Sangapi</t>
  </si>
  <si>
    <t>SGN</t>
  </si>
  <si>
    <t>Ho Chi Minh City</t>
  </si>
  <si>
    <t>SGO</t>
  </si>
  <si>
    <t>St George (AU)</t>
  </si>
  <si>
    <t>SGR</t>
  </si>
  <si>
    <t>Houston Sugar Land Regional</t>
  </si>
  <si>
    <t>SGS</t>
  </si>
  <si>
    <t>Sanga Sanga</t>
  </si>
  <si>
    <t>SGU</t>
  </si>
  <si>
    <t>St George (US)</t>
  </si>
  <si>
    <t>SGX</t>
  </si>
  <si>
    <t>Songea</t>
  </si>
  <si>
    <t>SGY</t>
  </si>
  <si>
    <t>Skagway</t>
  </si>
  <si>
    <t>SGZ</t>
  </si>
  <si>
    <t>Songkhla</t>
  </si>
  <si>
    <t>SHA</t>
  </si>
  <si>
    <t>Shanghai Hongqiao International Apt</t>
  </si>
  <si>
    <t>SHB</t>
  </si>
  <si>
    <t>Nakashibetsu</t>
  </si>
  <si>
    <t>SHC</t>
  </si>
  <si>
    <t>Inda Selassie</t>
  </si>
  <si>
    <t>SHD</t>
  </si>
  <si>
    <t>Staunton/Waynesborough</t>
  </si>
  <si>
    <t>SHE</t>
  </si>
  <si>
    <t>Shenyang</t>
  </si>
  <si>
    <t>SHF</t>
  </si>
  <si>
    <t>Shihezi</t>
  </si>
  <si>
    <t>SHG</t>
  </si>
  <si>
    <t>Shungnak</t>
  </si>
  <si>
    <t>SHH</t>
  </si>
  <si>
    <t>Shishmaref</t>
  </si>
  <si>
    <t>SHI</t>
  </si>
  <si>
    <t>Shimojishima</t>
  </si>
  <si>
    <t>SHJ</t>
  </si>
  <si>
    <t>Sharjah</t>
  </si>
  <si>
    <t>SHL</t>
  </si>
  <si>
    <t>Shillong</t>
  </si>
  <si>
    <t>SHM</t>
  </si>
  <si>
    <t>Shirahama</t>
  </si>
  <si>
    <t>SHO</t>
  </si>
  <si>
    <t>SHP</t>
  </si>
  <si>
    <t>Qinhuangdao</t>
  </si>
  <si>
    <t>SHR</t>
  </si>
  <si>
    <t>Sheridan</t>
  </si>
  <si>
    <t>SHS</t>
  </si>
  <si>
    <t>Jingzhou</t>
  </si>
  <si>
    <t>SHT</t>
  </si>
  <si>
    <t>Shepparton</t>
  </si>
  <si>
    <t>SHV</t>
  </si>
  <si>
    <t>Shreveport Regional Apt</t>
  </si>
  <si>
    <t>SHW</t>
  </si>
  <si>
    <t>Sharurah</t>
  </si>
  <si>
    <t>SHX</t>
  </si>
  <si>
    <t>Shageluk</t>
  </si>
  <si>
    <t>SHY</t>
  </si>
  <si>
    <t>Shinyanga</t>
  </si>
  <si>
    <t>SIA</t>
  </si>
  <si>
    <t>Xi'an Xiguan Apt</t>
  </si>
  <si>
    <t>Xi'an</t>
  </si>
  <si>
    <t>SIB</t>
  </si>
  <si>
    <t>Sibiti</t>
  </si>
  <si>
    <t>SIC</t>
  </si>
  <si>
    <t>San Jose Island</t>
  </si>
  <si>
    <t>SID</t>
  </si>
  <si>
    <t>Sal Island</t>
  </si>
  <si>
    <t>SIF</t>
  </si>
  <si>
    <t>Simara</t>
  </si>
  <si>
    <t>SIG</t>
  </si>
  <si>
    <t>San Juan F.L.Ribas Doiminicci</t>
  </si>
  <si>
    <t>San Juan (PR)</t>
  </si>
  <si>
    <t>SIJ</t>
  </si>
  <si>
    <t>Siglufjordur</t>
  </si>
  <si>
    <t>SIK</t>
  </si>
  <si>
    <t>Sikeston</t>
  </si>
  <si>
    <t>SIL</t>
  </si>
  <si>
    <t>Sila</t>
  </si>
  <si>
    <t>SIM</t>
  </si>
  <si>
    <t>Simbai</t>
  </si>
  <si>
    <t>SIN</t>
  </si>
  <si>
    <t>Singapore Changi Apt</t>
  </si>
  <si>
    <t>SIP</t>
  </si>
  <si>
    <t>Simferopol</t>
  </si>
  <si>
    <t>SIQ</t>
  </si>
  <si>
    <t>Singkep</t>
  </si>
  <si>
    <t>SIR</t>
  </si>
  <si>
    <t>Sion</t>
  </si>
  <si>
    <t>SIS</t>
  </si>
  <si>
    <t>Sishen</t>
  </si>
  <si>
    <t>SIT</t>
  </si>
  <si>
    <t>Sitka</t>
  </si>
  <si>
    <t>SIU</t>
  </si>
  <si>
    <t>Siuna</t>
  </si>
  <si>
    <t>SIX</t>
  </si>
  <si>
    <t>Singleton</t>
  </si>
  <si>
    <t>SJB</t>
  </si>
  <si>
    <t>San Joaquin</t>
  </si>
  <si>
    <t>SJC</t>
  </si>
  <si>
    <t>San Jose Norman Y. Mineta Intl</t>
  </si>
  <si>
    <t>SJD</t>
  </si>
  <si>
    <t>San Jose Cabo</t>
  </si>
  <si>
    <t>SJE</t>
  </si>
  <si>
    <t>San Jose del Guaviare</t>
  </si>
  <si>
    <t>SJH</t>
  </si>
  <si>
    <t>San Juan del Cesar</t>
  </si>
  <si>
    <t>SJI</t>
  </si>
  <si>
    <t>San Jose</t>
  </si>
  <si>
    <t>San Jose (PH)</t>
  </si>
  <si>
    <t>SJJ</t>
  </si>
  <si>
    <t>Sarajevo</t>
  </si>
  <si>
    <t>SJK</t>
  </si>
  <si>
    <t>Sao Jose Dos Campos</t>
  </si>
  <si>
    <t>SJL</t>
  </si>
  <si>
    <t>Sao Gabriel Cachoeira</t>
  </si>
  <si>
    <t>SJM</t>
  </si>
  <si>
    <t>San Juan de la Maguana</t>
  </si>
  <si>
    <t>SJO</t>
  </si>
  <si>
    <t>San Jose Juan Santamaria Apt</t>
  </si>
  <si>
    <t>SJP</t>
  </si>
  <si>
    <t>Sao Jose do Rio Preto</t>
  </si>
  <si>
    <t>SJS</t>
  </si>
  <si>
    <t>San Jose de Chiquitos</t>
  </si>
  <si>
    <t>SJT</t>
  </si>
  <si>
    <t>San Angelo</t>
  </si>
  <si>
    <t>SJU</t>
  </si>
  <si>
    <t>San Juan Luis Munoz Marin Intl Apt</t>
  </si>
  <si>
    <t>SJW</t>
  </si>
  <si>
    <t>Shijiazhuang</t>
  </si>
  <si>
    <t>SJY</t>
  </si>
  <si>
    <t>Seinajoki</t>
  </si>
  <si>
    <t>SJZ</t>
  </si>
  <si>
    <t>Sao Jorge Island</t>
  </si>
  <si>
    <t>SKA</t>
  </si>
  <si>
    <t>Spokane Fairchild AFB</t>
  </si>
  <si>
    <t>SKB</t>
  </si>
  <si>
    <t>St Kitts</t>
  </si>
  <si>
    <t>SKC</t>
  </si>
  <si>
    <t>Suki</t>
  </si>
  <si>
    <t>SKD</t>
  </si>
  <si>
    <t>Samarkand</t>
  </si>
  <si>
    <t>SKE</t>
  </si>
  <si>
    <t>Skien</t>
  </si>
  <si>
    <t>SKF</t>
  </si>
  <si>
    <t>San Antonio Lackland AFB-Kelly Fld</t>
  </si>
  <si>
    <t>SKG</t>
  </si>
  <si>
    <t>Thessaloniki</t>
  </si>
  <si>
    <t>SKH</t>
  </si>
  <si>
    <t>Surkhet</t>
  </si>
  <si>
    <t>SKK</t>
  </si>
  <si>
    <t>Shaktoolik</t>
  </si>
  <si>
    <t>SKN</t>
  </si>
  <si>
    <t>Stokmarknes</t>
  </si>
  <si>
    <t>SKO</t>
  </si>
  <si>
    <t>Sokoto</t>
  </si>
  <si>
    <t>SKP</t>
  </si>
  <si>
    <t>Skopje</t>
  </si>
  <si>
    <t>SKR</t>
  </si>
  <si>
    <t>Shakiso</t>
  </si>
  <si>
    <t>SKS</t>
  </si>
  <si>
    <t>Vojens Skrydstrup</t>
  </si>
  <si>
    <t>Vojens</t>
  </si>
  <si>
    <t>SKT</t>
  </si>
  <si>
    <t>Sialkot</t>
  </si>
  <si>
    <t>SKU</t>
  </si>
  <si>
    <t>Skyros</t>
  </si>
  <si>
    <t>SKW</t>
  </si>
  <si>
    <t>Skwentna</t>
  </si>
  <si>
    <t>SKX</t>
  </si>
  <si>
    <t>Saransk</t>
  </si>
  <si>
    <t>SKZ</t>
  </si>
  <si>
    <t>Sukkur</t>
  </si>
  <si>
    <t>SLA</t>
  </si>
  <si>
    <t>Salta</t>
  </si>
  <si>
    <t>SLB</t>
  </si>
  <si>
    <t>Storm Lake</t>
  </si>
  <si>
    <t>SLC</t>
  </si>
  <si>
    <t>Salt Lake City</t>
  </si>
  <si>
    <t>SLD</t>
  </si>
  <si>
    <t>Sliac</t>
  </si>
  <si>
    <t>SLE</t>
  </si>
  <si>
    <t>Salem</t>
  </si>
  <si>
    <t>SLH</t>
  </si>
  <si>
    <t>Sola</t>
  </si>
  <si>
    <t>SLI</t>
  </si>
  <si>
    <t>Solwezi</t>
  </si>
  <si>
    <t>SLJ</t>
  </si>
  <si>
    <t>Solomon</t>
  </si>
  <si>
    <t>SLK</t>
  </si>
  <si>
    <t>Saranac Lake</t>
  </si>
  <si>
    <t>SLL</t>
  </si>
  <si>
    <t>Salalah</t>
  </si>
  <si>
    <t>SLM</t>
  </si>
  <si>
    <t>Salamanca</t>
  </si>
  <si>
    <t>SLN</t>
  </si>
  <si>
    <t>Salina</t>
  </si>
  <si>
    <t>SLP</t>
  </si>
  <si>
    <t>San Luis Potosi</t>
  </si>
  <si>
    <t>SLQ</t>
  </si>
  <si>
    <t>Sleetmute</t>
  </si>
  <si>
    <t>SLT</t>
  </si>
  <si>
    <t>Salida</t>
  </si>
  <si>
    <t>SLU</t>
  </si>
  <si>
    <t>St Lucia George F.l. Charles Apt</t>
  </si>
  <si>
    <t>St Lucia</t>
  </si>
  <si>
    <t>Saint Lucia</t>
  </si>
  <si>
    <t>SLV</t>
  </si>
  <si>
    <t>Shimla</t>
  </si>
  <si>
    <t>SLW</t>
  </si>
  <si>
    <t>Saltillo</t>
  </si>
  <si>
    <t>SLX</t>
  </si>
  <si>
    <t>Salt Cay</t>
  </si>
  <si>
    <t>SLY</t>
  </si>
  <si>
    <t>Salekhard</t>
  </si>
  <si>
    <t>SLZ</t>
  </si>
  <si>
    <t>Sao Luiz</t>
  </si>
  <si>
    <t>SMA</t>
  </si>
  <si>
    <t>Santa Maria Island</t>
  </si>
  <si>
    <t>SMD</t>
  </si>
  <si>
    <t>Fort Wayne Smith Field</t>
  </si>
  <si>
    <t>SME</t>
  </si>
  <si>
    <t>Somerset</t>
  </si>
  <si>
    <t>SMF</t>
  </si>
  <si>
    <t>Sacramento International Apt</t>
  </si>
  <si>
    <t>SMG</t>
  </si>
  <si>
    <t>Santa Maria (PE)</t>
  </si>
  <si>
    <t>SMI</t>
  </si>
  <si>
    <t>Samos</t>
  </si>
  <si>
    <t>SMJ</t>
  </si>
  <si>
    <t>Sim</t>
  </si>
  <si>
    <t>SMK</t>
  </si>
  <si>
    <t>St Michael</t>
  </si>
  <si>
    <t>SML</t>
  </si>
  <si>
    <t>Stella Maris</t>
  </si>
  <si>
    <t>SMM</t>
  </si>
  <si>
    <t>Semporna</t>
  </si>
  <si>
    <t>SMN</t>
  </si>
  <si>
    <t>Salmon</t>
  </si>
  <si>
    <t>SMO</t>
  </si>
  <si>
    <t>Santa Monica</t>
  </si>
  <si>
    <t>SMQ</t>
  </si>
  <si>
    <t>H.Asan</t>
  </si>
  <si>
    <t>Sampit (ID) 00</t>
  </si>
  <si>
    <t>SMR</t>
  </si>
  <si>
    <t>Santa Marta</t>
  </si>
  <si>
    <t>SMS</t>
  </si>
  <si>
    <t>Ste Marie</t>
  </si>
  <si>
    <t>SMT</t>
  </si>
  <si>
    <t>Sorriso</t>
  </si>
  <si>
    <t>SMV</t>
  </si>
  <si>
    <t>St Moritz</t>
  </si>
  <si>
    <t>SMW</t>
  </si>
  <si>
    <t>Smara</t>
  </si>
  <si>
    <t>SMX</t>
  </si>
  <si>
    <t>Santa Maria (US)</t>
  </si>
  <si>
    <t>SNA</t>
  </si>
  <si>
    <t>SNB</t>
  </si>
  <si>
    <t>Milikapiti</t>
  </si>
  <si>
    <t>SNC</t>
  </si>
  <si>
    <t>Salinas (EC)</t>
  </si>
  <si>
    <t>SNE</t>
  </si>
  <si>
    <t>Sao Nicolau Island</t>
  </si>
  <si>
    <t>SNF</t>
  </si>
  <si>
    <t>SNG</t>
  </si>
  <si>
    <t>San Ignacio de Velasco</t>
  </si>
  <si>
    <t>SNN</t>
  </si>
  <si>
    <t>Shannon</t>
  </si>
  <si>
    <t>SNO</t>
  </si>
  <si>
    <t>Sakon Nakhon</t>
  </si>
  <si>
    <t>SNP</t>
  </si>
  <si>
    <t>St Paul Island</t>
  </si>
  <si>
    <t>SNR</t>
  </si>
  <si>
    <t>St-Nazaire</t>
  </si>
  <si>
    <t>SNS</t>
  </si>
  <si>
    <t>Salinas</t>
  </si>
  <si>
    <t>SNU</t>
  </si>
  <si>
    <t>Santa Clara</t>
  </si>
  <si>
    <t>SNV</t>
  </si>
  <si>
    <t>Santa Elena de Uairen</t>
  </si>
  <si>
    <t>SNW</t>
  </si>
  <si>
    <t>Thandwe</t>
  </si>
  <si>
    <t>SNX</t>
  </si>
  <si>
    <t>Semnan</t>
  </si>
  <si>
    <t>SNY</t>
  </si>
  <si>
    <t>Sidney (US) NE</t>
  </si>
  <si>
    <t>SOB</t>
  </si>
  <si>
    <t>Balaton</t>
  </si>
  <si>
    <t>SOC</t>
  </si>
  <si>
    <t>Adi Sumarmo</t>
  </si>
  <si>
    <t>Surakarta (Solo) (ID) 00</t>
  </si>
  <si>
    <t>SOD</t>
  </si>
  <si>
    <t>Sorocaba</t>
  </si>
  <si>
    <t>SOF</t>
  </si>
  <si>
    <t>Sofia</t>
  </si>
  <si>
    <t>SOG</t>
  </si>
  <si>
    <t>Sogndal</t>
  </si>
  <si>
    <t>SOI</t>
  </si>
  <si>
    <t>South Molle Island</t>
  </si>
  <si>
    <t>SOJ</t>
  </si>
  <si>
    <t>Sorkjosen</t>
  </si>
  <si>
    <t>SOL</t>
  </si>
  <si>
    <t>SOM</t>
  </si>
  <si>
    <t>San Tome</t>
  </si>
  <si>
    <t>SON</t>
  </si>
  <si>
    <t>Espiritu Santo</t>
  </si>
  <si>
    <t>SOO</t>
  </si>
  <si>
    <t>Soderhamn</t>
  </si>
  <si>
    <t>SOP</t>
  </si>
  <si>
    <t>Pine Hurst/Southern Pines</t>
  </si>
  <si>
    <t>SOQ</t>
  </si>
  <si>
    <t>Sorong</t>
  </si>
  <si>
    <t>SOT</t>
  </si>
  <si>
    <t>Sodankyla</t>
  </si>
  <si>
    <t>SOU</t>
  </si>
  <si>
    <t>Southampton</t>
  </si>
  <si>
    <t>SOV</t>
  </si>
  <si>
    <t>Seldovia</t>
  </si>
  <si>
    <t>SOW</t>
  </si>
  <si>
    <t>Show Low</t>
  </si>
  <si>
    <t>SOX</t>
  </si>
  <si>
    <t>Sogamoso</t>
  </si>
  <si>
    <t>SOY</t>
  </si>
  <si>
    <t>Stronsay</t>
  </si>
  <si>
    <t>SOZ</t>
  </si>
  <si>
    <t>Solenzara</t>
  </si>
  <si>
    <t>SPA</t>
  </si>
  <si>
    <t>Greenville/Spartanburg Downtown Mem.</t>
  </si>
  <si>
    <t>SPB</t>
  </si>
  <si>
    <t>St Thomas Charlotte Amalie SPB</t>
  </si>
  <si>
    <t>St Thomas Island</t>
  </si>
  <si>
    <t>Virgin Islands, US</t>
  </si>
  <si>
    <t>SPC</t>
  </si>
  <si>
    <t>Santa Cruz de la Palma</t>
  </si>
  <si>
    <t>SPD</t>
  </si>
  <si>
    <t>Saidpur</t>
  </si>
  <si>
    <t>SPF</t>
  </si>
  <si>
    <t>Spearfish</t>
  </si>
  <si>
    <t>SPG</t>
  </si>
  <si>
    <t>Tampa St Pete-Albert Whitted</t>
  </si>
  <si>
    <t>SPH</t>
  </si>
  <si>
    <t>Sopu</t>
  </si>
  <si>
    <t>SPI</t>
  </si>
  <si>
    <t>Springfield (US) IL</t>
  </si>
  <si>
    <t>Springfield</t>
  </si>
  <si>
    <t>SPJ</t>
  </si>
  <si>
    <t>Sparta</t>
  </si>
  <si>
    <t>SPN</t>
  </si>
  <si>
    <t>Saipan</t>
  </si>
  <si>
    <t>SPP</t>
  </si>
  <si>
    <t>Menongue</t>
  </si>
  <si>
    <t>SPR</t>
  </si>
  <si>
    <t>San Pedro (BZ)</t>
  </si>
  <si>
    <t>SPS</t>
  </si>
  <si>
    <t>Wichita Falls Municipal/Sheppard AFB</t>
  </si>
  <si>
    <t>Wichita Falls</t>
  </si>
  <si>
    <t>SPU</t>
  </si>
  <si>
    <t>Split</t>
  </si>
  <si>
    <t>SPW</t>
  </si>
  <si>
    <t>Spencer</t>
  </si>
  <si>
    <t>SPX</t>
  </si>
  <si>
    <t>Giza</t>
  </si>
  <si>
    <t>SPY</t>
  </si>
  <si>
    <t>San Pedro (CI)</t>
  </si>
  <si>
    <t>SPZ</t>
  </si>
  <si>
    <t>Fayetteville/Springdale Municipal</t>
  </si>
  <si>
    <t>SQA</t>
  </si>
  <si>
    <t>Santa Ynez</t>
  </si>
  <si>
    <t>SQC</t>
  </si>
  <si>
    <t>Southern Cross</t>
  </si>
  <si>
    <t>SQD</t>
  </si>
  <si>
    <t>Shangrao</t>
  </si>
  <si>
    <t>SQG</t>
  </si>
  <si>
    <t>Sintang</t>
  </si>
  <si>
    <t>SQH</t>
  </si>
  <si>
    <t>Son-La</t>
  </si>
  <si>
    <t>SQI</t>
  </si>
  <si>
    <t>Sterling/Rock Falls</t>
  </si>
  <si>
    <t>SQJ</t>
  </si>
  <si>
    <t>Sanming</t>
  </si>
  <si>
    <t>SQL</t>
  </si>
  <si>
    <t>San Carlos</t>
  </si>
  <si>
    <t>SQN</t>
  </si>
  <si>
    <t>Sanana</t>
  </si>
  <si>
    <t>SQO</t>
  </si>
  <si>
    <t>Storuman</t>
  </si>
  <si>
    <t>SQQ</t>
  </si>
  <si>
    <t>Siauliai</t>
  </si>
  <si>
    <t>SQR</t>
  </si>
  <si>
    <t>Soroako</t>
  </si>
  <si>
    <t>SQS</t>
  </si>
  <si>
    <t>San Ignacio (BZ) 00</t>
  </si>
  <si>
    <t>SQU</t>
  </si>
  <si>
    <t>Saposoa</t>
  </si>
  <si>
    <t>SQW</t>
  </si>
  <si>
    <t>Skive</t>
  </si>
  <si>
    <t>SQX</t>
  </si>
  <si>
    <t>Sao Miguel do Oeste</t>
  </si>
  <si>
    <t>SQY</t>
  </si>
  <si>
    <t>Sao Lourenco do Sul</t>
  </si>
  <si>
    <t>SRA</t>
  </si>
  <si>
    <t>Santa Rosa (BR)</t>
  </si>
  <si>
    <t>SRD</t>
  </si>
  <si>
    <t>San Ramon</t>
  </si>
  <si>
    <t>SRE</t>
  </si>
  <si>
    <t>Sucre</t>
  </si>
  <si>
    <t>SRG</t>
  </si>
  <si>
    <t>Semarang</t>
  </si>
  <si>
    <t>SRH</t>
  </si>
  <si>
    <t>Sarh</t>
  </si>
  <si>
    <t>SRI</t>
  </si>
  <si>
    <t>SRJ</t>
  </si>
  <si>
    <t>San Borja</t>
  </si>
  <si>
    <t>SRK</t>
  </si>
  <si>
    <t>Siorapaluk</t>
  </si>
  <si>
    <t>SRN</t>
  </si>
  <si>
    <t>Strahan</t>
  </si>
  <si>
    <t>SRP</t>
  </si>
  <si>
    <t>Stord</t>
  </si>
  <si>
    <t>SRQ</t>
  </si>
  <si>
    <t>Sarasota/Bradenton</t>
  </si>
  <si>
    <t>SRU</t>
  </si>
  <si>
    <t>Surbung</t>
  </si>
  <si>
    <t>SRV</t>
  </si>
  <si>
    <t>Stony River</t>
  </si>
  <si>
    <t>SRX</t>
  </si>
  <si>
    <t>Sirte</t>
  </si>
  <si>
    <t>SRY</t>
  </si>
  <si>
    <t>Sari</t>
  </si>
  <si>
    <t>SRZ</t>
  </si>
  <si>
    <t>Santa Cruz el Trompillo Apt</t>
  </si>
  <si>
    <t>Santa Cruz</t>
  </si>
  <si>
    <t>SSA</t>
  </si>
  <si>
    <t>Salvador</t>
  </si>
  <si>
    <t>SSB</t>
  </si>
  <si>
    <t>St Croix SPB</t>
  </si>
  <si>
    <t>St Croix Island</t>
  </si>
  <si>
    <t>SSC</t>
  </si>
  <si>
    <t>Sumter Shaw AFB</t>
  </si>
  <si>
    <t>Sumter</t>
  </si>
  <si>
    <t>SSE</t>
  </si>
  <si>
    <t>Sholapur</t>
  </si>
  <si>
    <t>SSF</t>
  </si>
  <si>
    <t>San Antonio Stinson Apt</t>
  </si>
  <si>
    <t>SSG</t>
  </si>
  <si>
    <t>Malabo</t>
  </si>
  <si>
    <t>SSH</t>
  </si>
  <si>
    <t>Sharm El-Sheikh</t>
  </si>
  <si>
    <t>SSI</t>
  </si>
  <si>
    <t>Brunswick McKinnon St Simon Is. Apt</t>
  </si>
  <si>
    <t>SSJ</t>
  </si>
  <si>
    <t>Sandnessjoen</t>
  </si>
  <si>
    <t>SSL</t>
  </si>
  <si>
    <t>Santa Rosalia</t>
  </si>
  <si>
    <t>SSM</t>
  </si>
  <si>
    <t>Sault Ste Marie County Apt</t>
  </si>
  <si>
    <t>SSN</t>
  </si>
  <si>
    <t>Seoul Air Base</t>
  </si>
  <si>
    <t>SSQ</t>
  </si>
  <si>
    <t>La Sarre</t>
  </si>
  <si>
    <t>SSR</t>
  </si>
  <si>
    <t>Sara</t>
  </si>
  <si>
    <t>SST</t>
  </si>
  <si>
    <t>Santa Teresita</t>
  </si>
  <si>
    <t>SSX</t>
  </si>
  <si>
    <t>Singita Safari Lodge</t>
  </si>
  <si>
    <t>SSY</t>
  </si>
  <si>
    <t>M'Banza Congo</t>
  </si>
  <si>
    <t>STA</t>
  </si>
  <si>
    <t>Stauning</t>
  </si>
  <si>
    <t>STB</t>
  </si>
  <si>
    <t>Santa Barbara Zulia</t>
  </si>
  <si>
    <t>STC</t>
  </si>
  <si>
    <t>St Cloud</t>
  </si>
  <si>
    <t>STD</t>
  </si>
  <si>
    <t>Santo Domingo</t>
  </si>
  <si>
    <t>Santo Domingo (VE)</t>
  </si>
  <si>
    <t>STE</t>
  </si>
  <si>
    <t>Stevens Point</t>
  </si>
  <si>
    <t>STG</t>
  </si>
  <si>
    <t>St George Island</t>
  </si>
  <si>
    <t>STI</t>
  </si>
  <si>
    <t>Santiago (DO)</t>
  </si>
  <si>
    <t>Santiago</t>
  </si>
  <si>
    <t>STJ</t>
  </si>
  <si>
    <t>St Joseph</t>
  </si>
  <si>
    <t>STK</t>
  </si>
  <si>
    <t>Sterling</t>
  </si>
  <si>
    <t>STL</t>
  </si>
  <si>
    <t>St Louis Lambert Intl Apt</t>
  </si>
  <si>
    <t>STM</t>
  </si>
  <si>
    <t>Santarem</t>
  </si>
  <si>
    <t>STN</t>
  </si>
  <si>
    <t>London Stansted Apt</t>
  </si>
  <si>
    <t>STP</t>
  </si>
  <si>
    <t>Minneapolis/St Paul Downtown Apt</t>
  </si>
  <si>
    <t>STR</t>
  </si>
  <si>
    <t>Stuttgart Airport</t>
  </si>
  <si>
    <t>Stuttgart</t>
  </si>
  <si>
    <t>STS</t>
  </si>
  <si>
    <t>Santa Rosa (US)</t>
  </si>
  <si>
    <t>STT</t>
  </si>
  <si>
    <t>St Thomas Cyril E King Apt</t>
  </si>
  <si>
    <t>STV</t>
  </si>
  <si>
    <t>Surat</t>
  </si>
  <si>
    <t>STW</t>
  </si>
  <si>
    <t>Stavropol</t>
  </si>
  <si>
    <t>STX</t>
  </si>
  <si>
    <t>St Croix Henry E. Rohlsen Apt</t>
  </si>
  <si>
    <t>STY</t>
  </si>
  <si>
    <t>Salto</t>
  </si>
  <si>
    <t>STZ</t>
  </si>
  <si>
    <t>Santa Terezinha</t>
  </si>
  <si>
    <t>SUA</t>
  </si>
  <si>
    <t>Stuart</t>
  </si>
  <si>
    <t>SUB</t>
  </si>
  <si>
    <t>Surabaya</t>
  </si>
  <si>
    <t>SUE</t>
  </si>
  <si>
    <t>Sturgeon Bay</t>
  </si>
  <si>
    <t>SUF</t>
  </si>
  <si>
    <t>Lamezia Terme</t>
  </si>
  <si>
    <t>SUG</t>
  </si>
  <si>
    <t>Surigao</t>
  </si>
  <si>
    <t>SUH</t>
  </si>
  <si>
    <t>Sur</t>
  </si>
  <si>
    <t>SUJ</t>
  </si>
  <si>
    <t>Satu Mare</t>
  </si>
  <si>
    <t>SUK</t>
  </si>
  <si>
    <t>Sakkyryr</t>
  </si>
  <si>
    <t>SUL</t>
  </si>
  <si>
    <t>Sui</t>
  </si>
  <si>
    <t>SUN</t>
  </si>
  <si>
    <t>Sun Valley Friedman Memorial Apt</t>
  </si>
  <si>
    <t>Hailey/Sun Valley</t>
  </si>
  <si>
    <t>SUO</t>
  </si>
  <si>
    <t>Sunriver</t>
  </si>
  <si>
    <t>SUP</t>
  </si>
  <si>
    <t>Sumenep</t>
  </si>
  <si>
    <t>SUR</t>
  </si>
  <si>
    <t>Summer Beaver</t>
  </si>
  <si>
    <t>SUS</t>
  </si>
  <si>
    <t>St Louis Spirit of St Louis Apt</t>
  </si>
  <si>
    <t>SUT</t>
  </si>
  <si>
    <t>Sumbawanga</t>
  </si>
  <si>
    <t>SUU</t>
  </si>
  <si>
    <t>Fairfield</t>
  </si>
  <si>
    <t>SUV</t>
  </si>
  <si>
    <t>Suva</t>
  </si>
  <si>
    <t>SUW</t>
  </si>
  <si>
    <t>Superior</t>
  </si>
  <si>
    <t>SUX</t>
  </si>
  <si>
    <t>Sioux City</t>
  </si>
  <si>
    <t>SUY</t>
  </si>
  <si>
    <t>Suntar</t>
  </si>
  <si>
    <t>SVA</t>
  </si>
  <si>
    <t>Savoonga</t>
  </si>
  <si>
    <t>SVB</t>
  </si>
  <si>
    <t>Sambava</t>
  </si>
  <si>
    <t>SVC</t>
  </si>
  <si>
    <t>Silver City</t>
  </si>
  <si>
    <t>SVD</t>
  </si>
  <si>
    <t>Argyle International</t>
  </si>
  <si>
    <t>St Vincent (VC) 00</t>
  </si>
  <si>
    <t>SVG</t>
  </si>
  <si>
    <t>Stavanger</t>
  </si>
  <si>
    <t>SVH</t>
  </si>
  <si>
    <t>Statesville</t>
  </si>
  <si>
    <t>SVI</t>
  </si>
  <si>
    <t>San Vicente del Caguan</t>
  </si>
  <si>
    <t>SVJ</t>
  </si>
  <si>
    <t>Svolvaer</t>
  </si>
  <si>
    <t>SVK</t>
  </si>
  <si>
    <t>Silver Creek</t>
  </si>
  <si>
    <t>SVL</t>
  </si>
  <si>
    <t>Savonlinna</t>
  </si>
  <si>
    <t>SVN</t>
  </si>
  <si>
    <t>Savannah Hunter Aaf</t>
  </si>
  <si>
    <t>SVO</t>
  </si>
  <si>
    <t>Moscow Sheremetyevo International Apt</t>
  </si>
  <si>
    <t>SVP</t>
  </si>
  <si>
    <t>Kuito</t>
  </si>
  <si>
    <t>SVQ</t>
  </si>
  <si>
    <t>Sevilla Airport</t>
  </si>
  <si>
    <t>Sevilla</t>
  </si>
  <si>
    <t>SVR</t>
  </si>
  <si>
    <t>Savissivik</t>
  </si>
  <si>
    <t>SVS</t>
  </si>
  <si>
    <t>Stevens Village</t>
  </si>
  <si>
    <t>SVU</t>
  </si>
  <si>
    <t>Savusavu</t>
  </si>
  <si>
    <t>SVX</t>
  </si>
  <si>
    <t>Yekaterinburg</t>
  </si>
  <si>
    <t>SVZ</t>
  </si>
  <si>
    <t>San Antonio Tachira</t>
  </si>
  <si>
    <t>SWA</t>
  </si>
  <si>
    <t>Shantou</t>
  </si>
  <si>
    <t>SWD</t>
  </si>
  <si>
    <t>Seward</t>
  </si>
  <si>
    <t>SWE</t>
  </si>
  <si>
    <t>Siwea</t>
  </si>
  <si>
    <t>SWF</t>
  </si>
  <si>
    <t>New York Stewart International</t>
  </si>
  <si>
    <t>SWG</t>
  </si>
  <si>
    <t>Satwag</t>
  </si>
  <si>
    <t>SWH</t>
  </si>
  <si>
    <t>Swan Hill</t>
  </si>
  <si>
    <t>SWJ</t>
  </si>
  <si>
    <t>South West Bay</t>
  </si>
  <si>
    <t>SWK</t>
  </si>
  <si>
    <t>Segrate Off-Line Point</t>
  </si>
  <si>
    <t>SWL</t>
  </si>
  <si>
    <t>San Vicente</t>
  </si>
  <si>
    <t>SWO</t>
  </si>
  <si>
    <t>Stillwater</t>
  </si>
  <si>
    <t>SWP</t>
  </si>
  <si>
    <t>Swakopmund Airport</t>
  </si>
  <si>
    <t>Swakopmund</t>
  </si>
  <si>
    <t>SWQ</t>
  </si>
  <si>
    <t>Sumbawa</t>
  </si>
  <si>
    <t>SWR</t>
  </si>
  <si>
    <t>Silur</t>
  </si>
  <si>
    <t>SWS</t>
  </si>
  <si>
    <t>Swansea</t>
  </si>
  <si>
    <t>SWT</t>
  </si>
  <si>
    <t>Strzhewoi</t>
  </si>
  <si>
    <t>SWV</t>
  </si>
  <si>
    <t>Evensk</t>
  </si>
  <si>
    <t>SXB</t>
  </si>
  <si>
    <t>Strasbourg</t>
  </si>
  <si>
    <t>SXE</t>
  </si>
  <si>
    <t>Sale</t>
  </si>
  <si>
    <t>SXF</t>
  </si>
  <si>
    <t>Berlin Schoenefeld Apt</t>
  </si>
  <si>
    <t>SXG</t>
  </si>
  <si>
    <t>Senanga</t>
  </si>
  <si>
    <t>SXH</t>
  </si>
  <si>
    <t>Sehulea</t>
  </si>
  <si>
    <t>SXI</t>
  </si>
  <si>
    <t>Sirri Island</t>
  </si>
  <si>
    <t>SXK</t>
  </si>
  <si>
    <t>Saumlaki</t>
  </si>
  <si>
    <t>SXL</t>
  </si>
  <si>
    <t>Sligo</t>
  </si>
  <si>
    <t>SXM</t>
  </si>
  <si>
    <t>St Maarten</t>
  </si>
  <si>
    <t>St Maarten (dutch Part)</t>
  </si>
  <si>
    <t>SXO</t>
  </si>
  <si>
    <t>Sao Felix do Araguaia</t>
  </si>
  <si>
    <t>SXP</t>
  </si>
  <si>
    <t>Nunam Iqua</t>
  </si>
  <si>
    <t>SXQ</t>
  </si>
  <si>
    <t>Soldotna</t>
  </si>
  <si>
    <t>SXR</t>
  </si>
  <si>
    <t>Srinagar</t>
  </si>
  <si>
    <t>SXS</t>
  </si>
  <si>
    <t>Sahabat 16</t>
  </si>
  <si>
    <t>SXV</t>
  </si>
  <si>
    <t>Salem (IN)</t>
  </si>
  <si>
    <t>SXW</t>
  </si>
  <si>
    <t>Sauren</t>
  </si>
  <si>
    <t>SXX</t>
  </si>
  <si>
    <t>Sao Felix do Xingu</t>
  </si>
  <si>
    <t>SXY</t>
  </si>
  <si>
    <t>Sidney (US) NY</t>
  </si>
  <si>
    <t>SXZ</t>
  </si>
  <si>
    <t>Siirt</t>
  </si>
  <si>
    <t>SYA</t>
  </si>
  <si>
    <t>Shemya</t>
  </si>
  <si>
    <t>SYB</t>
  </si>
  <si>
    <t>Seal Bay</t>
  </si>
  <si>
    <t>SYD</t>
  </si>
  <si>
    <t>Sydney Kingsford Smith Apt</t>
  </si>
  <si>
    <t>SYE</t>
  </si>
  <si>
    <t>Sa Dah</t>
  </si>
  <si>
    <t>SYJ</t>
  </si>
  <si>
    <t>Sirjan</t>
  </si>
  <si>
    <t>SYM</t>
  </si>
  <si>
    <t>Simao</t>
  </si>
  <si>
    <t>SYO</t>
  </si>
  <si>
    <t>Shonai</t>
  </si>
  <si>
    <t>SYP</t>
  </si>
  <si>
    <t>Santiago (PA)</t>
  </si>
  <si>
    <t>SYQ</t>
  </si>
  <si>
    <t>San Jose Tobias Bolanos Apt</t>
  </si>
  <si>
    <t>SYR</t>
  </si>
  <si>
    <t>Syracuse</t>
  </si>
  <si>
    <t>SYS</t>
  </si>
  <si>
    <t>Sashylakh</t>
  </si>
  <si>
    <t>SYT</t>
  </si>
  <si>
    <t>St Yan</t>
  </si>
  <si>
    <t>SYU</t>
  </si>
  <si>
    <t>Warraber Island</t>
  </si>
  <si>
    <t>SYW</t>
  </si>
  <si>
    <t>Sehwen Sharif</t>
  </si>
  <si>
    <t>SYX</t>
  </si>
  <si>
    <t>Sanya</t>
  </si>
  <si>
    <t>SYY</t>
  </si>
  <si>
    <t>Stornoway</t>
  </si>
  <si>
    <t>SYZ</t>
  </si>
  <si>
    <t>Shiraz</t>
  </si>
  <si>
    <t>SZA</t>
  </si>
  <si>
    <t>Soyo</t>
  </si>
  <si>
    <t>SZB</t>
  </si>
  <si>
    <t>Kuala Lumpur Sultan Abdul Aziz Shah Apt</t>
  </si>
  <si>
    <t>SZC</t>
  </si>
  <si>
    <t>Sarfannguaq</t>
  </si>
  <si>
    <t>SZD</t>
  </si>
  <si>
    <t>Sheffield</t>
  </si>
  <si>
    <t>SZE</t>
  </si>
  <si>
    <t>Semera</t>
  </si>
  <si>
    <t>SZF</t>
  </si>
  <si>
    <t>Samsun</t>
  </si>
  <si>
    <t>SZG</t>
  </si>
  <si>
    <t>Salzburg W A Mozart</t>
  </si>
  <si>
    <t>Salzburg</t>
  </si>
  <si>
    <t>SZI</t>
  </si>
  <si>
    <t>Zaysan</t>
  </si>
  <si>
    <t>SZJ</t>
  </si>
  <si>
    <t>Siguanea</t>
  </si>
  <si>
    <t>SZK</t>
  </si>
  <si>
    <t>Skukuza</t>
  </si>
  <si>
    <t>SZL</t>
  </si>
  <si>
    <t>Knob Noster</t>
  </si>
  <si>
    <t>SZM</t>
  </si>
  <si>
    <t>Sesriem</t>
  </si>
  <si>
    <t>SZP</t>
  </si>
  <si>
    <t>Santa Paula</t>
  </si>
  <si>
    <t>SZS</t>
  </si>
  <si>
    <t>Stewart Island</t>
  </si>
  <si>
    <t>SZT</t>
  </si>
  <si>
    <t>San Cristobal de Las Casas</t>
  </si>
  <si>
    <t>SZV</t>
  </si>
  <si>
    <t>Suzhou</t>
  </si>
  <si>
    <t>SZW</t>
  </si>
  <si>
    <t>Schwerin</t>
  </si>
  <si>
    <t>SZX</t>
  </si>
  <si>
    <t>Shenzhen</t>
  </si>
  <si>
    <t>SZY</t>
  </si>
  <si>
    <t>Szczytno</t>
  </si>
  <si>
    <t>SZZ</t>
  </si>
  <si>
    <t>Szczecin</t>
  </si>
  <si>
    <t>TAB</t>
  </si>
  <si>
    <t>Tobago</t>
  </si>
  <si>
    <t>TAC</t>
  </si>
  <si>
    <t>Tacloban</t>
  </si>
  <si>
    <t>TAE</t>
  </si>
  <si>
    <t>Daegu</t>
  </si>
  <si>
    <t>TAG</t>
  </si>
  <si>
    <t>Panglao</t>
  </si>
  <si>
    <t>TAH</t>
  </si>
  <si>
    <t>Tanna</t>
  </si>
  <si>
    <t>TAI</t>
  </si>
  <si>
    <t>Taizz</t>
  </si>
  <si>
    <t>TAJ</t>
  </si>
  <si>
    <t>Tadji</t>
  </si>
  <si>
    <t>TAK</t>
  </si>
  <si>
    <t>Takamatsu</t>
  </si>
  <si>
    <t>TAL</t>
  </si>
  <si>
    <t>Tanana</t>
  </si>
  <si>
    <t>TAM</t>
  </si>
  <si>
    <t>Tampico</t>
  </si>
  <si>
    <t>TAO</t>
  </si>
  <si>
    <t>Qingdao</t>
  </si>
  <si>
    <t>TAP</t>
  </si>
  <si>
    <t>Tapachula</t>
  </si>
  <si>
    <t>TAQ</t>
  </si>
  <si>
    <t>Tarcoola</t>
  </si>
  <si>
    <t>TAR</t>
  </si>
  <si>
    <t>Taranto</t>
  </si>
  <si>
    <t>TAS</t>
  </si>
  <si>
    <t>Tashkent</t>
  </si>
  <si>
    <t>TAT</t>
  </si>
  <si>
    <t>Poprad</t>
  </si>
  <si>
    <t>TAV</t>
  </si>
  <si>
    <t>Tau</t>
  </si>
  <si>
    <t>TAY</t>
  </si>
  <si>
    <t>Tartu</t>
  </si>
  <si>
    <t>TAZ</t>
  </si>
  <si>
    <t>Dashoguz</t>
  </si>
  <si>
    <t>TBB</t>
  </si>
  <si>
    <t>Tuyhoa</t>
  </si>
  <si>
    <t>TBE</t>
  </si>
  <si>
    <t>Timbunke</t>
  </si>
  <si>
    <t>TBF</t>
  </si>
  <si>
    <t>Tabiteuea North</t>
  </si>
  <si>
    <t>TBG</t>
  </si>
  <si>
    <t>Tabubil</t>
  </si>
  <si>
    <t>TBH</t>
  </si>
  <si>
    <t>Tablas</t>
  </si>
  <si>
    <t>TBI</t>
  </si>
  <si>
    <t>The Bight</t>
  </si>
  <si>
    <t>TBJ</t>
  </si>
  <si>
    <t>Tabarka</t>
  </si>
  <si>
    <t>TBN</t>
  </si>
  <si>
    <t>Fort Leonard Wood</t>
  </si>
  <si>
    <t>TBO</t>
  </si>
  <si>
    <t>Tabora</t>
  </si>
  <si>
    <t>TBP</t>
  </si>
  <si>
    <t>Tumbes</t>
  </si>
  <si>
    <t>TBR</t>
  </si>
  <si>
    <t>Statesboro</t>
  </si>
  <si>
    <t>TBS</t>
  </si>
  <si>
    <t>Tbilisi</t>
  </si>
  <si>
    <t>TBT</t>
  </si>
  <si>
    <t>Tabatinga</t>
  </si>
  <si>
    <t>TBU</t>
  </si>
  <si>
    <t>Nuku'alofa</t>
  </si>
  <si>
    <t>TBW</t>
  </si>
  <si>
    <t>Tambov</t>
  </si>
  <si>
    <t>TBZ</t>
  </si>
  <si>
    <t>Tabriz</t>
  </si>
  <si>
    <t>TCA</t>
  </si>
  <si>
    <t>Tennant Creek</t>
  </si>
  <si>
    <t>TCB</t>
  </si>
  <si>
    <t>Treasure Cay</t>
  </si>
  <si>
    <t>TCD</t>
  </si>
  <si>
    <t>Tarapaca</t>
  </si>
  <si>
    <t>TCE</t>
  </si>
  <si>
    <t>Tulcea</t>
  </si>
  <si>
    <t>TCG</t>
  </si>
  <si>
    <t>Tacheng</t>
  </si>
  <si>
    <t>TCH</t>
  </si>
  <si>
    <t>Tchibanga</t>
  </si>
  <si>
    <t>TCL</t>
  </si>
  <si>
    <t>Tuscaloosa</t>
  </si>
  <si>
    <t>TCM</t>
  </si>
  <si>
    <t>Tacoma McChord Field</t>
  </si>
  <si>
    <t>TCO</t>
  </si>
  <si>
    <t>Tumaco</t>
  </si>
  <si>
    <t>TCP</t>
  </si>
  <si>
    <t>Taba</t>
  </si>
  <si>
    <t>TCQ</t>
  </si>
  <si>
    <t>Tacna</t>
  </si>
  <si>
    <t>TCR</t>
  </si>
  <si>
    <t>Tuticorin</t>
  </si>
  <si>
    <t>TCT</t>
  </si>
  <si>
    <t>Takotna</t>
  </si>
  <si>
    <t>TCX</t>
  </si>
  <si>
    <t>Tabas</t>
  </si>
  <si>
    <t>TCZ</t>
  </si>
  <si>
    <t>Tengchong</t>
  </si>
  <si>
    <t>TDB</t>
  </si>
  <si>
    <t>Tetabedi</t>
  </si>
  <si>
    <t>TDD</t>
  </si>
  <si>
    <t>Trinidad</t>
  </si>
  <si>
    <t>TDG</t>
  </si>
  <si>
    <t>Tandag</t>
  </si>
  <si>
    <t>TDK</t>
  </si>
  <si>
    <t>Taldykorgan</t>
  </si>
  <si>
    <t>TDL</t>
  </si>
  <si>
    <t>Tandil</t>
  </si>
  <si>
    <t>TDT</t>
  </si>
  <si>
    <t>Tanda Tula</t>
  </si>
  <si>
    <t>TDW</t>
  </si>
  <si>
    <t>Amarillo Tradewind Apt</t>
  </si>
  <si>
    <t>TDX</t>
  </si>
  <si>
    <t>Trat</t>
  </si>
  <si>
    <t>TEB</t>
  </si>
  <si>
    <t>Teterboro</t>
  </si>
  <si>
    <t>TEC</t>
  </si>
  <si>
    <t>Telemaco Borba</t>
  </si>
  <si>
    <t>TED</t>
  </si>
  <si>
    <t>Thisted</t>
  </si>
  <si>
    <t>TEE</t>
  </si>
  <si>
    <t>Tebessa</t>
  </si>
  <si>
    <t>TEF</t>
  </si>
  <si>
    <t>Telfer</t>
  </si>
  <si>
    <t>TEH</t>
  </si>
  <si>
    <t>Tetlin</t>
  </si>
  <si>
    <t>TEI</t>
  </si>
  <si>
    <t>Tezu</t>
  </si>
  <si>
    <t>TEK</t>
  </si>
  <si>
    <t>Tatitlek</t>
  </si>
  <si>
    <t>TEL</t>
  </si>
  <si>
    <t>Telupid</t>
  </si>
  <si>
    <t>TEM</t>
  </si>
  <si>
    <t>Temora</t>
  </si>
  <si>
    <t>TEN</t>
  </si>
  <si>
    <t>Tongren</t>
  </si>
  <si>
    <t>TEO</t>
  </si>
  <si>
    <t>Terapo</t>
  </si>
  <si>
    <t>TEP</t>
  </si>
  <si>
    <t>Teptep</t>
  </si>
  <si>
    <t>TEQ</t>
  </si>
  <si>
    <t>Tekirdag</t>
  </si>
  <si>
    <t>TER</t>
  </si>
  <si>
    <t>Terceira</t>
  </si>
  <si>
    <t>TET</t>
  </si>
  <si>
    <t>Tete</t>
  </si>
  <si>
    <t>TEU</t>
  </si>
  <si>
    <t>Te Anau</t>
  </si>
  <si>
    <t>TEV</t>
  </si>
  <si>
    <t>Teruel</t>
  </si>
  <si>
    <t>TEW</t>
  </si>
  <si>
    <t>Tohid</t>
  </si>
  <si>
    <t>TEX</t>
  </si>
  <si>
    <t>Telluride</t>
  </si>
  <si>
    <t>TEY</t>
  </si>
  <si>
    <t>Thingeyri</t>
  </si>
  <si>
    <t>TEZ</t>
  </si>
  <si>
    <t>Tezpur</t>
  </si>
  <si>
    <t>TFF</t>
  </si>
  <si>
    <t>Tefe</t>
  </si>
  <si>
    <t>TFI</t>
  </si>
  <si>
    <t>Tufi</t>
  </si>
  <si>
    <t>TFM</t>
  </si>
  <si>
    <t>Telefomin</t>
  </si>
  <si>
    <t>TFN</t>
  </si>
  <si>
    <t>Tenerife Norte</t>
  </si>
  <si>
    <t>Tenerife</t>
  </si>
  <si>
    <t>TFS</t>
  </si>
  <si>
    <t>Tenerife Sur Apt</t>
  </si>
  <si>
    <t>TFU</t>
  </si>
  <si>
    <t>TFY</t>
  </si>
  <si>
    <t>Krui</t>
  </si>
  <si>
    <t>TGC</t>
  </si>
  <si>
    <t>Tanjung Manis</t>
  </si>
  <si>
    <t>TGD</t>
  </si>
  <si>
    <t>Podgorica</t>
  </si>
  <si>
    <t>Montenegro</t>
  </si>
  <si>
    <t>TGG</t>
  </si>
  <si>
    <t>Kuala Terengganu</t>
  </si>
  <si>
    <t>TGH</t>
  </si>
  <si>
    <t>Tongoa</t>
  </si>
  <si>
    <t>TGI</t>
  </si>
  <si>
    <t>Tingo Maria</t>
  </si>
  <si>
    <t>TGJ</t>
  </si>
  <si>
    <t>Tiga</t>
  </si>
  <si>
    <t>TGK</t>
  </si>
  <si>
    <t>Taganrog</t>
  </si>
  <si>
    <t>TGM</t>
  </si>
  <si>
    <t>Tirgu Mures</t>
  </si>
  <si>
    <t>TGN</t>
  </si>
  <si>
    <t>Traralgon</t>
  </si>
  <si>
    <t>TGO</t>
  </si>
  <si>
    <t>Tongliao</t>
  </si>
  <si>
    <t>TGP</t>
  </si>
  <si>
    <t>Bor</t>
  </si>
  <si>
    <t>TGQ</t>
  </si>
  <si>
    <t>Tangara Da Serra</t>
  </si>
  <si>
    <t>TGR</t>
  </si>
  <si>
    <t>Touggourt</t>
  </si>
  <si>
    <t>TGT</t>
  </si>
  <si>
    <t>Tanga</t>
  </si>
  <si>
    <t>TGU</t>
  </si>
  <si>
    <t>Tegucigalpa Toncontin Intl</t>
  </si>
  <si>
    <t>Tegucigalpa</t>
  </si>
  <si>
    <t>TGZ</t>
  </si>
  <si>
    <t>Tuxtla Gutierrez</t>
  </si>
  <si>
    <t>THA</t>
  </si>
  <si>
    <t>Tullahoma</t>
  </si>
  <si>
    <t>THD</t>
  </si>
  <si>
    <t>Thanh Hoe</t>
  </si>
  <si>
    <t>THE</t>
  </si>
  <si>
    <t>Teresina</t>
  </si>
  <si>
    <t>THF</t>
  </si>
  <si>
    <t>Berlin Tempelhof Apt</t>
  </si>
  <si>
    <t>THG</t>
  </si>
  <si>
    <t>Thangool</t>
  </si>
  <si>
    <t>THK</t>
  </si>
  <si>
    <t>Thakhek</t>
  </si>
  <si>
    <t>THL</t>
  </si>
  <si>
    <t>Tachilek</t>
  </si>
  <si>
    <t>THN</t>
  </si>
  <si>
    <t>Trollhattan/Vanersborg</t>
  </si>
  <si>
    <t>THO</t>
  </si>
  <si>
    <t>Thorshofn</t>
  </si>
  <si>
    <t>THQ</t>
  </si>
  <si>
    <t>Tianshui</t>
  </si>
  <si>
    <t>THR</t>
  </si>
  <si>
    <t>Tehran Mehrabad International Airport</t>
  </si>
  <si>
    <t>THS</t>
  </si>
  <si>
    <t>Sukhothai</t>
  </si>
  <si>
    <t>THU</t>
  </si>
  <si>
    <t>Pituffik</t>
  </si>
  <si>
    <t>THW</t>
  </si>
  <si>
    <t>Trincomalee (LK) 00</t>
  </si>
  <si>
    <t>THX</t>
  </si>
  <si>
    <t>Turukhansk</t>
  </si>
  <si>
    <t>THZ</t>
  </si>
  <si>
    <t>Tahoua</t>
  </si>
  <si>
    <t>TIA</t>
  </si>
  <si>
    <t>Tirana</t>
  </si>
  <si>
    <t>TIC</t>
  </si>
  <si>
    <t>Tinak Island</t>
  </si>
  <si>
    <t>TID</t>
  </si>
  <si>
    <t>Tiaret</t>
  </si>
  <si>
    <t>TIE</t>
  </si>
  <si>
    <t>Tippi</t>
  </si>
  <si>
    <t>TIF</t>
  </si>
  <si>
    <t>Taif</t>
  </si>
  <si>
    <t>TIH</t>
  </si>
  <si>
    <t>Tikehau</t>
  </si>
  <si>
    <t>TII</t>
  </si>
  <si>
    <t>Tarin Kot</t>
  </si>
  <si>
    <t>TIJ</t>
  </si>
  <si>
    <t>Tijuana</t>
  </si>
  <si>
    <t>TIK</t>
  </si>
  <si>
    <t>Oklahoma City Tinker AFB</t>
  </si>
  <si>
    <t>TIM</t>
  </si>
  <si>
    <t>Tembagapura/Timika</t>
  </si>
  <si>
    <t>TIN</t>
  </si>
  <si>
    <t>Tindouf</t>
  </si>
  <si>
    <t>TIP</t>
  </si>
  <si>
    <t>Tripoli</t>
  </si>
  <si>
    <t>TIQ</t>
  </si>
  <si>
    <t>Tinian</t>
  </si>
  <si>
    <t>TIR</t>
  </si>
  <si>
    <t>Tirupati</t>
  </si>
  <si>
    <t>TIS</t>
  </si>
  <si>
    <t>Thursday Island</t>
  </si>
  <si>
    <t>TIU</t>
  </si>
  <si>
    <t>Timaru</t>
  </si>
  <si>
    <t>TIV</t>
  </si>
  <si>
    <t>Tivat</t>
  </si>
  <si>
    <t>TIW</t>
  </si>
  <si>
    <t>Tacoma Narrows</t>
  </si>
  <si>
    <t>TIX</t>
  </si>
  <si>
    <t>Titusville</t>
  </si>
  <si>
    <t>TIY</t>
  </si>
  <si>
    <t>Tidjikja</t>
  </si>
  <si>
    <t>TIZ</t>
  </si>
  <si>
    <t>Tari</t>
  </si>
  <si>
    <t>TJA</t>
  </si>
  <si>
    <t>Tarija</t>
  </si>
  <si>
    <t>TJG</t>
  </si>
  <si>
    <t>Tanjung</t>
  </si>
  <si>
    <t>TJH</t>
  </si>
  <si>
    <t>Toyooka</t>
  </si>
  <si>
    <t>TJI</t>
  </si>
  <si>
    <t>Trujillo (HN)</t>
  </si>
  <si>
    <t>TJK</t>
  </si>
  <si>
    <t>Tokat</t>
  </si>
  <si>
    <t>TJL</t>
  </si>
  <si>
    <t>Tres Lagoas</t>
  </si>
  <si>
    <t>TJM</t>
  </si>
  <si>
    <t>Tyumen</t>
  </si>
  <si>
    <t>TJN</t>
  </si>
  <si>
    <t>Takume</t>
  </si>
  <si>
    <t>TJQ</t>
  </si>
  <si>
    <t>Tanjung Pandan</t>
  </si>
  <si>
    <t>TJS</t>
  </si>
  <si>
    <t>Tanjung Selor</t>
  </si>
  <si>
    <t>TJU</t>
  </si>
  <si>
    <t>Kulob</t>
  </si>
  <si>
    <t>TKA</t>
  </si>
  <si>
    <t>Talkeetna</t>
  </si>
  <si>
    <t>TKB</t>
  </si>
  <si>
    <t>Tekadu</t>
  </si>
  <si>
    <t>TKD</t>
  </si>
  <si>
    <t>Takoradi</t>
  </si>
  <si>
    <t>TKE</t>
  </si>
  <si>
    <t>Tenakee</t>
  </si>
  <si>
    <t>TKF</t>
  </si>
  <si>
    <t>Truckee</t>
  </si>
  <si>
    <t>TKG</t>
  </si>
  <si>
    <t>Bandar Lampung</t>
  </si>
  <si>
    <t>TKI</t>
  </si>
  <si>
    <t>Tokeen</t>
  </si>
  <si>
    <t>TKJ</t>
  </si>
  <si>
    <t>Tok</t>
  </si>
  <si>
    <t>TKK</t>
  </si>
  <si>
    <t>Chuuk</t>
  </si>
  <si>
    <t>TKN</t>
  </si>
  <si>
    <t>Tokunoshima</t>
  </si>
  <si>
    <t>TKP</t>
  </si>
  <si>
    <t>Takapoto</t>
  </si>
  <si>
    <t>TKQ</t>
  </si>
  <si>
    <t>Kigoma</t>
  </si>
  <si>
    <t>TKS</t>
  </si>
  <si>
    <t>Tokushima</t>
  </si>
  <si>
    <t>TKU</t>
  </si>
  <si>
    <t>Turku</t>
  </si>
  <si>
    <t>TKV</t>
  </si>
  <si>
    <t>Tatakoto</t>
  </si>
  <si>
    <t>TKX</t>
  </si>
  <si>
    <t>Takaroa</t>
  </si>
  <si>
    <t>TLA</t>
  </si>
  <si>
    <t>Teller</t>
  </si>
  <si>
    <t>TLC</t>
  </si>
  <si>
    <t>Mexico City Toluca-A.Lopez Mateos</t>
  </si>
  <si>
    <t>TLD</t>
  </si>
  <si>
    <t>Tuli Block</t>
  </si>
  <si>
    <t>TLE</t>
  </si>
  <si>
    <t>Toliara</t>
  </si>
  <si>
    <t>TLH</t>
  </si>
  <si>
    <t>Tallahassee</t>
  </si>
  <si>
    <t>TLI</t>
  </si>
  <si>
    <t>Lalos</t>
  </si>
  <si>
    <t>Tolitoli (ID) 00</t>
  </si>
  <si>
    <t>TLJ</t>
  </si>
  <si>
    <t>Tatalina</t>
  </si>
  <si>
    <t>TLK</t>
  </si>
  <si>
    <t>Talakan</t>
  </si>
  <si>
    <t>TLL</t>
  </si>
  <si>
    <t>Tallinn</t>
  </si>
  <si>
    <t>TLM</t>
  </si>
  <si>
    <t>Tlemcen</t>
  </si>
  <si>
    <t>TLN</t>
  </si>
  <si>
    <t>Toulon/Hyeres</t>
  </si>
  <si>
    <t>TLO</t>
  </si>
  <si>
    <t>Tol</t>
  </si>
  <si>
    <t>TLQ</t>
  </si>
  <si>
    <t>Jiaohe</t>
  </si>
  <si>
    <t>Turpan (CN) 00</t>
  </si>
  <si>
    <t>TLR</t>
  </si>
  <si>
    <t>Tulare</t>
  </si>
  <si>
    <t>TLS</t>
  </si>
  <si>
    <t>Toulouse</t>
  </si>
  <si>
    <t>TLT</t>
  </si>
  <si>
    <t>Tuluksak</t>
  </si>
  <si>
    <t>TLU</t>
  </si>
  <si>
    <t>Tolu</t>
  </si>
  <si>
    <t>TLV</t>
  </si>
  <si>
    <t>Tel Aviv-yafo Ben Gurion International</t>
  </si>
  <si>
    <t>TLW</t>
  </si>
  <si>
    <t>Talasea</t>
  </si>
  <si>
    <t>TLX</t>
  </si>
  <si>
    <t>Talca</t>
  </si>
  <si>
    <t>TLY</t>
  </si>
  <si>
    <t>Plastun</t>
  </si>
  <si>
    <t>TMA</t>
  </si>
  <si>
    <t>Tifton</t>
  </si>
  <si>
    <t>TMB</t>
  </si>
  <si>
    <t>Miami Executive Apt</t>
  </si>
  <si>
    <t>TMC</t>
  </si>
  <si>
    <t>Waikabubak</t>
  </si>
  <si>
    <t>Tambolaka (ID) 00</t>
  </si>
  <si>
    <t>TME</t>
  </si>
  <si>
    <t>Tame</t>
  </si>
  <si>
    <t>TMF</t>
  </si>
  <si>
    <t>Thimarafushi</t>
  </si>
  <si>
    <t>TMG</t>
  </si>
  <si>
    <t>Tomanggong</t>
  </si>
  <si>
    <t>TMH</t>
  </si>
  <si>
    <t>Tanahmerah</t>
  </si>
  <si>
    <t>TMI</t>
  </si>
  <si>
    <t>Tumlingtar</t>
  </si>
  <si>
    <t>TMJ</t>
  </si>
  <si>
    <t>Termez</t>
  </si>
  <si>
    <t>TML</t>
  </si>
  <si>
    <t>Tamale</t>
  </si>
  <si>
    <t>TMM</t>
  </si>
  <si>
    <t>Toamasina</t>
  </si>
  <si>
    <t>TMN</t>
  </si>
  <si>
    <t>Tamana</t>
  </si>
  <si>
    <t>TMP</t>
  </si>
  <si>
    <t>Tampere</t>
  </si>
  <si>
    <t>TMR</t>
  </si>
  <si>
    <t>Tamanrasset</t>
  </si>
  <si>
    <t>TMS</t>
  </si>
  <si>
    <t>Sao Tome</t>
  </si>
  <si>
    <t>TMT</t>
  </si>
  <si>
    <t>Trombetas</t>
  </si>
  <si>
    <t>TMU</t>
  </si>
  <si>
    <t>Tambor</t>
  </si>
  <si>
    <t>TMW</t>
  </si>
  <si>
    <t>Tamworth</t>
  </si>
  <si>
    <t>TMX</t>
  </si>
  <si>
    <t>Timimoun</t>
  </si>
  <si>
    <t>TNA</t>
  </si>
  <si>
    <t>Jinan</t>
  </si>
  <si>
    <t>TNC</t>
  </si>
  <si>
    <t>Tin City</t>
  </si>
  <si>
    <t>TND</t>
  </si>
  <si>
    <t>Trinidad (CU)</t>
  </si>
  <si>
    <t>TNE</t>
  </si>
  <si>
    <t>Tanegashima</t>
  </si>
  <si>
    <t>TNF</t>
  </si>
  <si>
    <t>Toussus-Le-Noble</t>
  </si>
  <si>
    <t>TNG</t>
  </si>
  <si>
    <t>Tangier</t>
  </si>
  <si>
    <t>TNH</t>
  </si>
  <si>
    <t>Tonghua</t>
  </si>
  <si>
    <t>TNJ</t>
  </si>
  <si>
    <t>Tanjung Pinang</t>
  </si>
  <si>
    <t>TNK</t>
  </si>
  <si>
    <t>Tununak</t>
  </si>
  <si>
    <t>TNL</t>
  </si>
  <si>
    <t>Ternopil</t>
  </si>
  <si>
    <t>TNN</t>
  </si>
  <si>
    <t>Tainan</t>
  </si>
  <si>
    <t>TNO</t>
  </si>
  <si>
    <t>Tamarindo</t>
  </si>
  <si>
    <t>TNP</t>
  </si>
  <si>
    <t>Twentynine Palms</t>
  </si>
  <si>
    <t>TNR</t>
  </si>
  <si>
    <t>Antananarivo</t>
  </si>
  <si>
    <t>TNW</t>
  </si>
  <si>
    <t>Tena</t>
  </si>
  <si>
    <t>TNX</t>
  </si>
  <si>
    <t>Stung Treng</t>
  </si>
  <si>
    <t>TNZ</t>
  </si>
  <si>
    <t>Tosontsengel</t>
  </si>
  <si>
    <t>TOA</t>
  </si>
  <si>
    <t>Torrance</t>
  </si>
  <si>
    <t>TOB</t>
  </si>
  <si>
    <t>Tobruk</t>
  </si>
  <si>
    <t>TOC</t>
  </si>
  <si>
    <t>Toccoa</t>
  </si>
  <si>
    <t>TOD</t>
  </si>
  <si>
    <t>Tioman Island</t>
  </si>
  <si>
    <t>TOE</t>
  </si>
  <si>
    <t>Tozeur</t>
  </si>
  <si>
    <t>TOF</t>
  </si>
  <si>
    <t>Tomsk</t>
  </si>
  <si>
    <t>TOG</t>
  </si>
  <si>
    <t>Togiak</t>
  </si>
  <si>
    <t>TOH</t>
  </si>
  <si>
    <t>Torres</t>
  </si>
  <si>
    <t>TOJ</t>
  </si>
  <si>
    <t>Madrid Torrejon</t>
  </si>
  <si>
    <t>TOK</t>
  </si>
  <si>
    <t>Torokina</t>
  </si>
  <si>
    <t>TOL</t>
  </si>
  <si>
    <t>Toledo Express Apt</t>
  </si>
  <si>
    <t>Toledo (US)</t>
  </si>
  <si>
    <t>TOM</t>
  </si>
  <si>
    <t>Tombouctou</t>
  </si>
  <si>
    <t>TON</t>
  </si>
  <si>
    <t>Tonu</t>
  </si>
  <si>
    <t>TOO</t>
  </si>
  <si>
    <t>San Vito</t>
  </si>
  <si>
    <t>TOP</t>
  </si>
  <si>
    <t>Topeka Phillip Billard Muni Apt</t>
  </si>
  <si>
    <t>TOR</t>
  </si>
  <si>
    <t>Torrington</t>
  </si>
  <si>
    <t>TOS</t>
  </si>
  <si>
    <t>Tromso</t>
  </si>
  <si>
    <t>TOU</t>
  </si>
  <si>
    <t>Touho</t>
  </si>
  <si>
    <t>TOV</t>
  </si>
  <si>
    <t>Tortola West End SPB</t>
  </si>
  <si>
    <t>TOW</t>
  </si>
  <si>
    <t>Toledo</t>
  </si>
  <si>
    <t>Toledo (BR)</t>
  </si>
  <si>
    <t>TOY</t>
  </si>
  <si>
    <t>Toyama</t>
  </si>
  <si>
    <t>TOZ</t>
  </si>
  <si>
    <t>Touba</t>
  </si>
  <si>
    <t>TPA</t>
  </si>
  <si>
    <t>Tampa International Apt</t>
  </si>
  <si>
    <t>TPB</t>
  </si>
  <si>
    <t>TPE</t>
  </si>
  <si>
    <t>Taipei Taiwan Taoyuan International Apt</t>
  </si>
  <si>
    <t>Taipei</t>
  </si>
  <si>
    <t>TPF</t>
  </si>
  <si>
    <t>Tampa Peter O. Knight Apt</t>
  </si>
  <si>
    <t>TPH</t>
  </si>
  <si>
    <t>Tonopah Apt</t>
  </si>
  <si>
    <t>Tonopah</t>
  </si>
  <si>
    <t>TPI</t>
  </si>
  <si>
    <t>Tapini</t>
  </si>
  <si>
    <t>TPJ</t>
  </si>
  <si>
    <t>Taplejung</t>
  </si>
  <si>
    <t>TPL</t>
  </si>
  <si>
    <t>Temple</t>
  </si>
  <si>
    <t>TPP</t>
  </si>
  <si>
    <t>Tarapoto</t>
  </si>
  <si>
    <t>TPQ</t>
  </si>
  <si>
    <t>Tepic</t>
  </si>
  <si>
    <t>TPR</t>
  </si>
  <si>
    <t>Tom Price</t>
  </si>
  <si>
    <t>TPS</t>
  </si>
  <si>
    <t>Trapani</t>
  </si>
  <si>
    <t>TPU</t>
  </si>
  <si>
    <t>Tikapur</t>
  </si>
  <si>
    <t>TQA</t>
  </si>
  <si>
    <t>Tasiussaq Heliport</t>
  </si>
  <si>
    <t>TQD</t>
  </si>
  <si>
    <t>Al Fallujah</t>
  </si>
  <si>
    <t>TQI</t>
  </si>
  <si>
    <t>Tiniteqilaaq Heliport</t>
  </si>
  <si>
    <t>TQL</t>
  </si>
  <si>
    <t>Tarko-Sale</t>
  </si>
  <si>
    <t>TQP</t>
  </si>
  <si>
    <t>Trepell</t>
  </si>
  <si>
    <t>TQQ</t>
  </si>
  <si>
    <t>Tomia</t>
  </si>
  <si>
    <t>TQR</t>
  </si>
  <si>
    <t>San Domino Island</t>
  </si>
  <si>
    <t>TRA</t>
  </si>
  <si>
    <t>Tarama</t>
  </si>
  <si>
    <t>TRB</t>
  </si>
  <si>
    <t>Turbo</t>
  </si>
  <si>
    <t>TRC</t>
  </si>
  <si>
    <t>Torreon</t>
  </si>
  <si>
    <t>TRD</t>
  </si>
  <si>
    <t>Trondheim Vaernes Airport</t>
  </si>
  <si>
    <t>Trondheim</t>
  </si>
  <si>
    <t>TRE</t>
  </si>
  <si>
    <t>Tiree</t>
  </si>
  <si>
    <t>TRF</t>
  </si>
  <si>
    <t>Oslo Sandefjord-Torp Arpt</t>
  </si>
  <si>
    <t>TRG</t>
  </si>
  <si>
    <t>Tauranga</t>
  </si>
  <si>
    <t>TRI</t>
  </si>
  <si>
    <t>Bristol/Johnson/Kingsport</t>
  </si>
  <si>
    <t>TRK</t>
  </si>
  <si>
    <t>Tarakan</t>
  </si>
  <si>
    <t>TRL</t>
  </si>
  <si>
    <t>Terrell</t>
  </si>
  <si>
    <t>TRM</t>
  </si>
  <si>
    <t>Thermal</t>
  </si>
  <si>
    <t>TRN</t>
  </si>
  <si>
    <t>Turin Caselle Airport</t>
  </si>
  <si>
    <t>Turin</t>
  </si>
  <si>
    <t>TRO</t>
  </si>
  <si>
    <t>Taree</t>
  </si>
  <si>
    <t>TRQ</t>
  </si>
  <si>
    <t>Tarauaca</t>
  </si>
  <si>
    <t>TRR</t>
  </si>
  <si>
    <t>Trincomalee</t>
  </si>
  <si>
    <t>TRS</t>
  </si>
  <si>
    <t>Trieste</t>
  </si>
  <si>
    <t>TRT</t>
  </si>
  <si>
    <t>Mengkendek</t>
  </si>
  <si>
    <t>TRU</t>
  </si>
  <si>
    <t>Trujillo</t>
  </si>
  <si>
    <t>TRV</t>
  </si>
  <si>
    <t>Thiruvananthapuram</t>
  </si>
  <si>
    <t>TRW</t>
  </si>
  <si>
    <t>Tarawa</t>
  </si>
  <si>
    <t>TRZ</t>
  </si>
  <si>
    <t>Tiruchchirappalli</t>
  </si>
  <si>
    <t>TSA</t>
  </si>
  <si>
    <t>Taipei Songshan</t>
  </si>
  <si>
    <t>TSB</t>
  </si>
  <si>
    <t>Tsumeb</t>
  </si>
  <si>
    <t>TSE</t>
  </si>
  <si>
    <t>Nur-Sultan (KZ) 00</t>
  </si>
  <si>
    <t>TSF</t>
  </si>
  <si>
    <t>Venice Treviso/Sant'Angelo Apt</t>
  </si>
  <si>
    <t>Venice (IT)</t>
  </si>
  <si>
    <t>TSH</t>
  </si>
  <si>
    <t>Tshikapa</t>
  </si>
  <si>
    <t>TSJ</t>
  </si>
  <si>
    <t>Tsushima</t>
  </si>
  <si>
    <t>TSL</t>
  </si>
  <si>
    <t>Tamuin</t>
  </si>
  <si>
    <t>TSM</t>
  </si>
  <si>
    <t>Taos</t>
  </si>
  <si>
    <t>TSN</t>
  </si>
  <si>
    <t>Tianjin</t>
  </si>
  <si>
    <t>TSO</t>
  </si>
  <si>
    <t>Isles of Scilly Tresco Heliport</t>
  </si>
  <si>
    <t>TSP</t>
  </si>
  <si>
    <t>Tehachapi</t>
  </si>
  <si>
    <t>TSQ</t>
  </si>
  <si>
    <t>Torres (BR)</t>
  </si>
  <si>
    <t>TSR</t>
  </si>
  <si>
    <t>Timisoara</t>
  </si>
  <si>
    <t>TSS</t>
  </si>
  <si>
    <t>New York East 34th Street H/P</t>
  </si>
  <si>
    <t>TST</t>
  </si>
  <si>
    <t>Trang</t>
  </si>
  <si>
    <t>TSU</t>
  </si>
  <si>
    <t>Tabiteuea South</t>
  </si>
  <si>
    <t>TSV</t>
  </si>
  <si>
    <t>Townsville</t>
  </si>
  <si>
    <t>TSY</t>
  </si>
  <si>
    <t>Tasikmalaya</t>
  </si>
  <si>
    <t>TTA</t>
  </si>
  <si>
    <t>Tan Tan</t>
  </si>
  <si>
    <t>TTB</t>
  </si>
  <si>
    <t>Tortoli</t>
  </si>
  <si>
    <t>TTD</t>
  </si>
  <si>
    <t>TTE</t>
  </si>
  <si>
    <t>Sultan Babullah</t>
  </si>
  <si>
    <t>Ternate (ID) 00</t>
  </si>
  <si>
    <t>TTG</t>
  </si>
  <si>
    <t>Tartagal</t>
  </si>
  <si>
    <t>TTJ</t>
  </si>
  <si>
    <t>Tottori</t>
  </si>
  <si>
    <t>TTL</t>
  </si>
  <si>
    <t>Nanuya Levu</t>
  </si>
  <si>
    <t>TTN</t>
  </si>
  <si>
    <t>Philadelphia Trenton-Mercer Apt</t>
  </si>
  <si>
    <t>TTQ</t>
  </si>
  <si>
    <t>Tortuguero</t>
  </si>
  <si>
    <t>TTR</t>
  </si>
  <si>
    <t>Tana Toraja</t>
  </si>
  <si>
    <t>TTS</t>
  </si>
  <si>
    <t>Tsaratanana</t>
  </si>
  <si>
    <t>TTT</t>
  </si>
  <si>
    <t>Taitung</t>
  </si>
  <si>
    <t>TTU</t>
  </si>
  <si>
    <t>Tetouan</t>
  </si>
  <si>
    <t>TTX</t>
  </si>
  <si>
    <t>Truscott-Mungalalu</t>
  </si>
  <si>
    <t>TUA</t>
  </si>
  <si>
    <t>Tulcan</t>
  </si>
  <si>
    <t>TUB</t>
  </si>
  <si>
    <t>Tubuai</t>
  </si>
  <si>
    <t>TUC</t>
  </si>
  <si>
    <t>Tucuman</t>
  </si>
  <si>
    <t>TUD</t>
  </si>
  <si>
    <t>Tambacounda</t>
  </si>
  <si>
    <t>TUE</t>
  </si>
  <si>
    <t>Tupile</t>
  </si>
  <si>
    <t>TUF</t>
  </si>
  <si>
    <t>Tours Val de Loire Airport</t>
  </si>
  <si>
    <t>Tours</t>
  </si>
  <si>
    <t>TUG</t>
  </si>
  <si>
    <t>Tuguegarao</t>
  </si>
  <si>
    <t>TUI</t>
  </si>
  <si>
    <t>Turaif</t>
  </si>
  <si>
    <t>TUJ</t>
  </si>
  <si>
    <t>Tum</t>
  </si>
  <si>
    <t>TUK</t>
  </si>
  <si>
    <t>Turbat</t>
  </si>
  <si>
    <t>TUL</t>
  </si>
  <si>
    <t>Tulsa International Apt</t>
  </si>
  <si>
    <t>TUN</t>
  </si>
  <si>
    <t>Tunis</t>
  </si>
  <si>
    <t>TUO</t>
  </si>
  <si>
    <t>Taupo</t>
  </si>
  <si>
    <t>TUP</t>
  </si>
  <si>
    <t>Tupelo</t>
  </si>
  <si>
    <t>TUR</t>
  </si>
  <si>
    <t>Tucurui</t>
  </si>
  <si>
    <t>TUS</t>
  </si>
  <si>
    <t>Tucson International Apt</t>
  </si>
  <si>
    <t>TUU</t>
  </si>
  <si>
    <t>Tabuk</t>
  </si>
  <si>
    <t>TUV</t>
  </si>
  <si>
    <t>Tucupita</t>
  </si>
  <si>
    <t>TUW</t>
  </si>
  <si>
    <t>Tubala</t>
  </si>
  <si>
    <t>TUZ</t>
  </si>
  <si>
    <t>Tucuma</t>
  </si>
  <si>
    <t>TVA</t>
  </si>
  <si>
    <t>Morafenobe</t>
  </si>
  <si>
    <t>TVC</t>
  </si>
  <si>
    <t>Traverse City</t>
  </si>
  <si>
    <t>TVF</t>
  </si>
  <si>
    <t>Thief River Falls</t>
  </si>
  <si>
    <t>TVI</t>
  </si>
  <si>
    <t>Thomasville</t>
  </si>
  <si>
    <t>TVL</t>
  </si>
  <si>
    <t>South Lake Tahoe</t>
  </si>
  <si>
    <t>TVS</t>
  </si>
  <si>
    <t>Tangshan</t>
  </si>
  <si>
    <t>TVU</t>
  </si>
  <si>
    <t>Taveuni Island</t>
  </si>
  <si>
    <t>TVY</t>
  </si>
  <si>
    <t>Dawei</t>
  </si>
  <si>
    <t>TWA</t>
  </si>
  <si>
    <t>Twin Hills</t>
  </si>
  <si>
    <t>TWB</t>
  </si>
  <si>
    <t>Toowoomba Airport</t>
  </si>
  <si>
    <t>Toowoomba</t>
  </si>
  <si>
    <t>TWC</t>
  </si>
  <si>
    <t>Tumushuke</t>
  </si>
  <si>
    <t>TWD</t>
  </si>
  <si>
    <t>Port Townsend</t>
  </si>
  <si>
    <t>TWF</t>
  </si>
  <si>
    <t>Twin Falls</t>
  </si>
  <si>
    <t>TWT</t>
  </si>
  <si>
    <t>Tawitawi</t>
  </si>
  <si>
    <t>TWU</t>
  </si>
  <si>
    <t>Tawau</t>
  </si>
  <si>
    <t>TWZ</t>
  </si>
  <si>
    <t>Mount Cook Pukaki/Twizel Apt</t>
  </si>
  <si>
    <t>TXE</t>
  </si>
  <si>
    <t>Takengon</t>
  </si>
  <si>
    <t>TXF</t>
  </si>
  <si>
    <t>Teixeira de Freitas</t>
  </si>
  <si>
    <t>TXG</t>
  </si>
  <si>
    <t>Taichung (TW) 00</t>
  </si>
  <si>
    <t>TXK</t>
  </si>
  <si>
    <t>Texarkana</t>
  </si>
  <si>
    <t>TXL</t>
  </si>
  <si>
    <t>Berlin Tegel Apt</t>
  </si>
  <si>
    <t>TXN</t>
  </si>
  <si>
    <t>Huangshan</t>
  </si>
  <si>
    <t>TYD</t>
  </si>
  <si>
    <t>Tynda</t>
  </si>
  <si>
    <t>TYF</t>
  </si>
  <si>
    <t>Torsby</t>
  </si>
  <si>
    <t>TYL</t>
  </si>
  <si>
    <t>Talara</t>
  </si>
  <si>
    <t>TYM</t>
  </si>
  <si>
    <t>Staniel Cay</t>
  </si>
  <si>
    <t>TYN</t>
  </si>
  <si>
    <t>Taiyuan</t>
  </si>
  <si>
    <t>TYR</t>
  </si>
  <si>
    <t>Tyler</t>
  </si>
  <si>
    <t>TYS</t>
  </si>
  <si>
    <t>Knoxville</t>
  </si>
  <si>
    <t>TYT</t>
  </si>
  <si>
    <t>Treinta Y Tres</t>
  </si>
  <si>
    <t>TZA</t>
  </si>
  <si>
    <t>Belize City Municipal Apt</t>
  </si>
  <si>
    <t>TZL</t>
  </si>
  <si>
    <t>Tuzla</t>
  </si>
  <si>
    <t>TZN</t>
  </si>
  <si>
    <t>South Andros</t>
  </si>
  <si>
    <t>TZX</t>
  </si>
  <si>
    <t>Trabzon</t>
  </si>
  <si>
    <t>UAB</t>
  </si>
  <si>
    <t>Adana (TR) 00</t>
  </si>
  <si>
    <t>UAH</t>
  </si>
  <si>
    <t>Ua Huka</t>
  </si>
  <si>
    <t>UAK</t>
  </si>
  <si>
    <t>Narsarsuaq</t>
  </si>
  <si>
    <t>UAL</t>
  </si>
  <si>
    <t>Luau</t>
  </si>
  <si>
    <t>UAM</t>
  </si>
  <si>
    <t>Guam Andersen AFB</t>
  </si>
  <si>
    <t>UAP</t>
  </si>
  <si>
    <t>Ua Pou</t>
  </si>
  <si>
    <t>UAQ</t>
  </si>
  <si>
    <t>San Juan</t>
  </si>
  <si>
    <t>San Juan (AR)</t>
  </si>
  <si>
    <t>UAR</t>
  </si>
  <si>
    <t>Bouarfa</t>
  </si>
  <si>
    <t>UAS</t>
  </si>
  <si>
    <t>Samburu</t>
  </si>
  <si>
    <t>UBA</t>
  </si>
  <si>
    <t>Uberaba</t>
  </si>
  <si>
    <t>UBB</t>
  </si>
  <si>
    <t>Mabuiag Island</t>
  </si>
  <si>
    <t>UBI</t>
  </si>
  <si>
    <t>Buin</t>
  </si>
  <si>
    <t>UBJ</t>
  </si>
  <si>
    <t>Ube</t>
  </si>
  <si>
    <t>UBN</t>
  </si>
  <si>
    <t>Ulaanbaatar (MN) 00</t>
  </si>
  <si>
    <t>UBP</t>
  </si>
  <si>
    <t>Ubon Ratchathani</t>
  </si>
  <si>
    <t>UBT</t>
  </si>
  <si>
    <t>Ubatuba</t>
  </si>
  <si>
    <t>UBU</t>
  </si>
  <si>
    <t>Kalumburu</t>
  </si>
  <si>
    <t>UCA</t>
  </si>
  <si>
    <t>Utica</t>
  </si>
  <si>
    <t>UCB</t>
  </si>
  <si>
    <t>Ulanqab</t>
  </si>
  <si>
    <t>UCT</t>
  </si>
  <si>
    <t>Ukhta</t>
  </si>
  <si>
    <t>UDD</t>
  </si>
  <si>
    <t>Palm Springs Bermuda Dunes Apt</t>
  </si>
  <si>
    <t>UDI</t>
  </si>
  <si>
    <t>Uberlandia</t>
  </si>
  <si>
    <t>UDJ</t>
  </si>
  <si>
    <t>Uzhhorod</t>
  </si>
  <si>
    <t>UDR</t>
  </si>
  <si>
    <t>Udaipur</t>
  </si>
  <si>
    <t>UEE</t>
  </si>
  <si>
    <t>Queenstown (AU)</t>
  </si>
  <si>
    <t>UEL</t>
  </si>
  <si>
    <t>Quelimane</t>
  </si>
  <si>
    <t>UEO</t>
  </si>
  <si>
    <t>Kume Jima</t>
  </si>
  <si>
    <t>UES</t>
  </si>
  <si>
    <t>Waukesha</t>
  </si>
  <si>
    <t>UET</t>
  </si>
  <si>
    <t>Quetta</t>
  </si>
  <si>
    <t>UFA</t>
  </si>
  <si>
    <t>Ufa</t>
  </si>
  <si>
    <t>UGA</t>
  </si>
  <si>
    <t>Bulgan</t>
  </si>
  <si>
    <t>UGB</t>
  </si>
  <si>
    <t>Pilot Point Ugashik Bay Apt</t>
  </si>
  <si>
    <t>UGC</t>
  </si>
  <si>
    <t>Urgench</t>
  </si>
  <si>
    <t>UGI</t>
  </si>
  <si>
    <t>Uganik</t>
  </si>
  <si>
    <t>UGO</t>
  </si>
  <si>
    <t>Uige</t>
  </si>
  <si>
    <t>UGS</t>
  </si>
  <si>
    <t>Ugashik</t>
  </si>
  <si>
    <t>UGT</t>
  </si>
  <si>
    <t>Bulagtai</t>
  </si>
  <si>
    <t>UGU</t>
  </si>
  <si>
    <t>Zugapa</t>
  </si>
  <si>
    <t>UHE</t>
  </si>
  <si>
    <t>Uherske Hradiste</t>
  </si>
  <si>
    <t>UHS</t>
  </si>
  <si>
    <t>Aleksandrovsk-Sakhalinskiy</t>
  </si>
  <si>
    <t>UIB</t>
  </si>
  <si>
    <t>Quibdo</t>
  </si>
  <si>
    <t>UIH</t>
  </si>
  <si>
    <t>Quinhon</t>
  </si>
  <si>
    <t>UII</t>
  </si>
  <si>
    <t>Utila</t>
  </si>
  <si>
    <t>UIK</t>
  </si>
  <si>
    <t>Ust-Ilimsk</t>
  </si>
  <si>
    <t>UIN</t>
  </si>
  <si>
    <t>Quincy (US) IL</t>
  </si>
  <si>
    <t>UIO</t>
  </si>
  <si>
    <t>Quito</t>
  </si>
  <si>
    <t>UIP</t>
  </si>
  <si>
    <t>Quimper</t>
  </si>
  <si>
    <t>UIQ</t>
  </si>
  <si>
    <t>Quine Hill</t>
  </si>
  <si>
    <t>UIT</t>
  </si>
  <si>
    <t>Jaluit Island</t>
  </si>
  <si>
    <t>UJE</t>
  </si>
  <si>
    <t>Ujae Island</t>
  </si>
  <si>
    <t>UKA</t>
  </si>
  <si>
    <t>Ukunda</t>
  </si>
  <si>
    <t>UKB</t>
  </si>
  <si>
    <t>Osaka Kobe Airport</t>
  </si>
  <si>
    <t>UKG</t>
  </si>
  <si>
    <t>Ust-Kuyga</t>
  </si>
  <si>
    <t>UKH</t>
  </si>
  <si>
    <t>Mukhaizna</t>
  </si>
  <si>
    <t>UKI</t>
  </si>
  <si>
    <t>Ukiah</t>
  </si>
  <si>
    <t>UKK</t>
  </si>
  <si>
    <t>Ust-Kamenogorsk</t>
  </si>
  <si>
    <t>UKS</t>
  </si>
  <si>
    <t>Sevastopol</t>
  </si>
  <si>
    <t>UKU</t>
  </si>
  <si>
    <t>Nuku</t>
  </si>
  <si>
    <t>UKX</t>
  </si>
  <si>
    <t>Ust-Kut</t>
  </si>
  <si>
    <t>UKY</t>
  </si>
  <si>
    <t>Kyoto</t>
  </si>
  <si>
    <t>ULA</t>
  </si>
  <si>
    <t>San Julian</t>
  </si>
  <si>
    <t>ULB</t>
  </si>
  <si>
    <t>Ulei</t>
  </si>
  <si>
    <t>ULC</t>
  </si>
  <si>
    <t>Santiago Los Cerrillos Apt</t>
  </si>
  <si>
    <t>ULD</t>
  </si>
  <si>
    <t>Ulundi</t>
  </si>
  <si>
    <t>ULE</t>
  </si>
  <si>
    <t>Sule</t>
  </si>
  <si>
    <t>ULG</t>
  </si>
  <si>
    <t>Olgii</t>
  </si>
  <si>
    <t>ULH</t>
  </si>
  <si>
    <t>Al Ula</t>
  </si>
  <si>
    <t>ULK</t>
  </si>
  <si>
    <t>Lensk</t>
  </si>
  <si>
    <t>ULM</t>
  </si>
  <si>
    <t>New Ulm</t>
  </si>
  <si>
    <t>ULN</t>
  </si>
  <si>
    <t>ULO</t>
  </si>
  <si>
    <t>Ulaangom</t>
  </si>
  <si>
    <t>ULP</t>
  </si>
  <si>
    <t>Quilpie</t>
  </si>
  <si>
    <t>ULU</t>
  </si>
  <si>
    <t>Gulu</t>
  </si>
  <si>
    <t>ULV</t>
  </si>
  <si>
    <t>Ulyanovsk</t>
  </si>
  <si>
    <t>ULX</t>
  </si>
  <si>
    <t>Ulusaba</t>
  </si>
  <si>
    <t>ULY</t>
  </si>
  <si>
    <t>Ulyanovsk (RU) 00</t>
  </si>
  <si>
    <t>ULZ</t>
  </si>
  <si>
    <t>Uliastai</t>
  </si>
  <si>
    <t>UMD</t>
  </si>
  <si>
    <t>Uummannaq</t>
  </si>
  <si>
    <t>UME</t>
  </si>
  <si>
    <t>Umea</t>
  </si>
  <si>
    <t>UMR</t>
  </si>
  <si>
    <t>Woomera</t>
  </si>
  <si>
    <t>UMS</t>
  </si>
  <si>
    <t>Ust-Maya</t>
  </si>
  <si>
    <t>UMT</t>
  </si>
  <si>
    <t>Umiat</t>
  </si>
  <si>
    <t>UMU</t>
  </si>
  <si>
    <t>Umuarama</t>
  </si>
  <si>
    <t>UMY</t>
  </si>
  <si>
    <t>Sumy</t>
  </si>
  <si>
    <t>UNA</t>
  </si>
  <si>
    <t>Ilha Comandatuba/una</t>
  </si>
  <si>
    <t>UNC</t>
  </si>
  <si>
    <t>Unguia</t>
  </si>
  <si>
    <t>UND</t>
  </si>
  <si>
    <t>Kunduz</t>
  </si>
  <si>
    <t>UNG</t>
  </si>
  <si>
    <t>Kiunga</t>
  </si>
  <si>
    <t>UNI</t>
  </si>
  <si>
    <t>Union Island</t>
  </si>
  <si>
    <t>UNK</t>
  </si>
  <si>
    <t>Unalakleet</t>
  </si>
  <si>
    <t>UNN</t>
  </si>
  <si>
    <t>Ranong</t>
  </si>
  <si>
    <t>UNR</t>
  </si>
  <si>
    <t>Ondorkhaan</t>
  </si>
  <si>
    <t>UNT</t>
  </si>
  <si>
    <t>Unst</t>
  </si>
  <si>
    <t>UOA</t>
  </si>
  <si>
    <t>Moruroa Atoll</t>
  </si>
  <si>
    <t>UOL</t>
  </si>
  <si>
    <t>Pogogul</t>
  </si>
  <si>
    <t>Buol (ID) 00</t>
  </si>
  <si>
    <t>UOX</t>
  </si>
  <si>
    <t>University</t>
  </si>
  <si>
    <t>UPB</t>
  </si>
  <si>
    <t>Havana (CU) 00</t>
  </si>
  <si>
    <t>UPG</t>
  </si>
  <si>
    <t>Makassar</t>
  </si>
  <si>
    <t>UPK</t>
  </si>
  <si>
    <t>Upernavik Kujalleq Heliport</t>
  </si>
  <si>
    <t>UPL</t>
  </si>
  <si>
    <t>Upala</t>
  </si>
  <si>
    <t>UPN</t>
  </si>
  <si>
    <t>Uruapan</t>
  </si>
  <si>
    <t>UPP</t>
  </si>
  <si>
    <t>Hawi</t>
  </si>
  <si>
    <t>URA</t>
  </si>
  <si>
    <t>Uralsk</t>
  </si>
  <si>
    <t>URC</t>
  </si>
  <si>
    <t>Urumqi</t>
  </si>
  <si>
    <t>URE</t>
  </si>
  <si>
    <t>Kuressaare</t>
  </si>
  <si>
    <t>URG</t>
  </si>
  <si>
    <t>Uruguaiana</t>
  </si>
  <si>
    <t>URJ</t>
  </si>
  <si>
    <t>Uray</t>
  </si>
  <si>
    <t>URO</t>
  </si>
  <si>
    <t>Rouen</t>
  </si>
  <si>
    <t>URR</t>
  </si>
  <si>
    <t>Urrao</t>
  </si>
  <si>
    <t>URS</t>
  </si>
  <si>
    <t>Kursk</t>
  </si>
  <si>
    <t>URT</t>
  </si>
  <si>
    <t>Surat Thani</t>
  </si>
  <si>
    <t>URY</t>
  </si>
  <si>
    <t>Gurayat</t>
  </si>
  <si>
    <t>Concord (US) NC</t>
  </si>
  <si>
    <t>USH</t>
  </si>
  <si>
    <t>Ushuaia</t>
  </si>
  <si>
    <t>USJ</t>
  </si>
  <si>
    <t>Usharal</t>
  </si>
  <si>
    <t>USK</t>
  </si>
  <si>
    <t>Usinsk</t>
  </si>
  <si>
    <t>USL</t>
  </si>
  <si>
    <t>Useless Loop</t>
  </si>
  <si>
    <t>USM</t>
  </si>
  <si>
    <t>Ko Samui</t>
  </si>
  <si>
    <t>USN</t>
  </si>
  <si>
    <t>Ulsan</t>
  </si>
  <si>
    <t>USQ</t>
  </si>
  <si>
    <t>Usak</t>
  </si>
  <si>
    <t>USR</t>
  </si>
  <si>
    <t>Ust Nera</t>
  </si>
  <si>
    <t>UST</t>
  </si>
  <si>
    <t>St Augustine</t>
  </si>
  <si>
    <t>UTC</t>
  </si>
  <si>
    <t>Utrecht Soesterberg Apt</t>
  </si>
  <si>
    <t>Utrecht</t>
  </si>
  <si>
    <t>UTH</t>
  </si>
  <si>
    <t>Udon Thani</t>
  </si>
  <si>
    <t>UTK</t>
  </si>
  <si>
    <t>Utirik Island</t>
  </si>
  <si>
    <t>UTM</t>
  </si>
  <si>
    <t>Tunica</t>
  </si>
  <si>
    <t>UTN</t>
  </si>
  <si>
    <t>Upington</t>
  </si>
  <si>
    <t>UTO</t>
  </si>
  <si>
    <t>Utopia Creek</t>
  </si>
  <si>
    <t>UTP</t>
  </si>
  <si>
    <t>U-Tapao</t>
  </si>
  <si>
    <t>UTS</t>
  </si>
  <si>
    <t>Ust-Tsilma</t>
  </si>
  <si>
    <t>UTT</t>
  </si>
  <si>
    <t>Umtata</t>
  </si>
  <si>
    <t>UTU</t>
  </si>
  <si>
    <t>Ustupo</t>
  </si>
  <si>
    <t>UUA</t>
  </si>
  <si>
    <t>Bugulma</t>
  </si>
  <si>
    <t>UUD</t>
  </si>
  <si>
    <t>Ulan-Ude</t>
  </si>
  <si>
    <t>UUK</t>
  </si>
  <si>
    <t>Kuparuk</t>
  </si>
  <si>
    <t>UUN</t>
  </si>
  <si>
    <t>Baruun-urt</t>
  </si>
  <si>
    <t>UUS</t>
  </si>
  <si>
    <t>Yuzhno-Sakhalinsk</t>
  </si>
  <si>
    <t>UUU</t>
  </si>
  <si>
    <t>Manumu</t>
  </si>
  <si>
    <t>UVE</t>
  </si>
  <si>
    <t>Ouvea</t>
  </si>
  <si>
    <t>UVF</t>
  </si>
  <si>
    <t>Hewanorra Intl</t>
  </si>
  <si>
    <t>UVI</t>
  </si>
  <si>
    <t>Uniao da Vitoria</t>
  </si>
  <si>
    <t>UVL</t>
  </si>
  <si>
    <t>Kharga</t>
  </si>
  <si>
    <t>UVO</t>
  </si>
  <si>
    <t>Uvol</t>
  </si>
  <si>
    <t>UWE</t>
  </si>
  <si>
    <t>Wiesbaden Off-Line Pt</t>
  </si>
  <si>
    <t>UYL</t>
  </si>
  <si>
    <t>Nyala</t>
  </si>
  <si>
    <t>UYN</t>
  </si>
  <si>
    <t>Yulin (CN) 00</t>
  </si>
  <si>
    <t>UYU</t>
  </si>
  <si>
    <t>Uyuni</t>
  </si>
  <si>
    <t>UZR</t>
  </si>
  <si>
    <t>Urdzhar</t>
  </si>
  <si>
    <t>VAA</t>
  </si>
  <si>
    <t>Vaasa</t>
  </si>
  <si>
    <t>VAD</t>
  </si>
  <si>
    <t>Valdosta Moody AFB</t>
  </si>
  <si>
    <t>Valdosta</t>
  </si>
  <si>
    <t>VAG</t>
  </si>
  <si>
    <t>Varginha</t>
  </si>
  <si>
    <t>VAI</t>
  </si>
  <si>
    <t>Vanimo</t>
  </si>
  <si>
    <t>VAK</t>
  </si>
  <si>
    <t>Chevak</t>
  </si>
  <si>
    <t>VAL</t>
  </si>
  <si>
    <t>Valenca</t>
  </si>
  <si>
    <t>VAM</t>
  </si>
  <si>
    <t>Maamigili Island</t>
  </si>
  <si>
    <t>VAN</t>
  </si>
  <si>
    <t>Van</t>
  </si>
  <si>
    <t>VAO</t>
  </si>
  <si>
    <t>Suavanao</t>
  </si>
  <si>
    <t>VAR</t>
  </si>
  <si>
    <t>Varna</t>
  </si>
  <si>
    <t>VAS</t>
  </si>
  <si>
    <t>Sivas</t>
  </si>
  <si>
    <t>VAT</t>
  </si>
  <si>
    <t>Vatomandry</t>
  </si>
  <si>
    <t>VAV</t>
  </si>
  <si>
    <t>Vava'u</t>
  </si>
  <si>
    <t>VAW</t>
  </si>
  <si>
    <t>Vardo</t>
  </si>
  <si>
    <t>VBA</t>
  </si>
  <si>
    <t>Ann</t>
  </si>
  <si>
    <t>VBC</t>
  </si>
  <si>
    <t>Mandalay (MM) 00</t>
  </si>
  <si>
    <t>VBG</t>
  </si>
  <si>
    <t>Lompoc Vandenberg AFB</t>
  </si>
  <si>
    <t>VBM</t>
  </si>
  <si>
    <t>Blue Mountain</t>
  </si>
  <si>
    <t>VBP</t>
  </si>
  <si>
    <t>Bokpyin</t>
  </si>
  <si>
    <t>VBS</t>
  </si>
  <si>
    <t>Verona Brescia/Montichiari Airport</t>
  </si>
  <si>
    <t>Verona</t>
  </si>
  <si>
    <t>VBV</t>
  </si>
  <si>
    <t>Vanuabalavu Island</t>
  </si>
  <si>
    <t>VBY</t>
  </si>
  <si>
    <t>Visby</t>
  </si>
  <si>
    <t>VCA</t>
  </si>
  <si>
    <t>Cantho</t>
  </si>
  <si>
    <t>VCC</t>
  </si>
  <si>
    <t>Vacaria</t>
  </si>
  <si>
    <t>VCD</t>
  </si>
  <si>
    <t>Victoria River Downs</t>
  </si>
  <si>
    <t>VCE</t>
  </si>
  <si>
    <t>Venice Marco Polo Apt</t>
  </si>
  <si>
    <t>VCL</t>
  </si>
  <si>
    <t>Tamky</t>
  </si>
  <si>
    <t>VCP</t>
  </si>
  <si>
    <t>Sao Paulo Viracopos-Campinas Intl Apt</t>
  </si>
  <si>
    <t>VCS</t>
  </si>
  <si>
    <t>Con Dao</t>
  </si>
  <si>
    <t>VCT</t>
  </si>
  <si>
    <t>Victoria</t>
  </si>
  <si>
    <t>Victoria (US)</t>
  </si>
  <si>
    <t>VCV</t>
  </si>
  <si>
    <t>Victorville</t>
  </si>
  <si>
    <t>VDA</t>
  </si>
  <si>
    <t>Ovda</t>
  </si>
  <si>
    <t>VDB</t>
  </si>
  <si>
    <t>Fagernes</t>
  </si>
  <si>
    <t>VDC</t>
  </si>
  <si>
    <t>Glauber Rocha</t>
  </si>
  <si>
    <t>Vitoria da Conquista (BR) BA</t>
  </si>
  <si>
    <t>VDE</t>
  </si>
  <si>
    <t>Valverde</t>
  </si>
  <si>
    <t>VDH</t>
  </si>
  <si>
    <t>Dong Hoi</t>
  </si>
  <si>
    <t>VDM</t>
  </si>
  <si>
    <t>Viedma</t>
  </si>
  <si>
    <t>VDO</t>
  </si>
  <si>
    <t>Quang Ninh</t>
  </si>
  <si>
    <t>VDS</t>
  </si>
  <si>
    <t>Vadso</t>
  </si>
  <si>
    <t>VDY</t>
  </si>
  <si>
    <t>Vidyanagar</t>
  </si>
  <si>
    <t>VDZ</t>
  </si>
  <si>
    <t>Valdez</t>
  </si>
  <si>
    <t>VEE</t>
  </si>
  <si>
    <t>Venetie</t>
  </si>
  <si>
    <t>VEJ</t>
  </si>
  <si>
    <t>Vejle</t>
  </si>
  <si>
    <t>VEL</t>
  </si>
  <si>
    <t>Vernal</t>
  </si>
  <si>
    <t>VER</t>
  </si>
  <si>
    <t>Veracruz</t>
  </si>
  <si>
    <t>VEV</t>
  </si>
  <si>
    <t>Barakoma</t>
  </si>
  <si>
    <t>VEY</t>
  </si>
  <si>
    <t>Vestmannaeyjar</t>
  </si>
  <si>
    <t>VFA</t>
  </si>
  <si>
    <t>Victoria Falls</t>
  </si>
  <si>
    <t>VGA</t>
  </si>
  <si>
    <t>Vijayawada</t>
  </si>
  <si>
    <t>VGD</t>
  </si>
  <si>
    <t>Vologda</t>
  </si>
  <si>
    <t>VGO</t>
  </si>
  <si>
    <t>Vigo</t>
  </si>
  <si>
    <t>VGT</t>
  </si>
  <si>
    <t>Las Vegas North Las Vegas Apt</t>
  </si>
  <si>
    <t>VGZ</t>
  </si>
  <si>
    <t>Mocoa</t>
  </si>
  <si>
    <t>VHC</t>
  </si>
  <si>
    <t>Saurimo</t>
  </si>
  <si>
    <t>VHM</t>
  </si>
  <si>
    <t>Vilhelmina</t>
  </si>
  <si>
    <t>VHN</t>
  </si>
  <si>
    <t>Van Horn</t>
  </si>
  <si>
    <t>VHV</t>
  </si>
  <si>
    <t>Verkhnevilyuysk</t>
  </si>
  <si>
    <t>VHY</t>
  </si>
  <si>
    <t>Vichy</t>
  </si>
  <si>
    <t>VHZ</t>
  </si>
  <si>
    <t>Vahitahi</t>
  </si>
  <si>
    <t>VIA</t>
  </si>
  <si>
    <t>Videira</t>
  </si>
  <si>
    <t>VIC</t>
  </si>
  <si>
    <t>Vicenza</t>
  </si>
  <si>
    <t>VIE</t>
  </si>
  <si>
    <t>Vienna International</t>
  </si>
  <si>
    <t>Vienna</t>
  </si>
  <si>
    <t>VIF</t>
  </si>
  <si>
    <t>Vieste</t>
  </si>
  <si>
    <t>VIG</t>
  </si>
  <si>
    <t>El Vigia</t>
  </si>
  <si>
    <t>VIH</t>
  </si>
  <si>
    <t>Rolla/Vichy</t>
  </si>
  <si>
    <t>VII</t>
  </si>
  <si>
    <t>Vinh City</t>
  </si>
  <si>
    <t>VIJ</t>
  </si>
  <si>
    <t>Virgin Gorda</t>
  </si>
  <si>
    <t>VIK</t>
  </si>
  <si>
    <t>Kavik</t>
  </si>
  <si>
    <t>VIL</t>
  </si>
  <si>
    <t>Dakhla</t>
  </si>
  <si>
    <t>VIN</t>
  </si>
  <si>
    <t>Vinnytsia</t>
  </si>
  <si>
    <t>VIR</t>
  </si>
  <si>
    <t>Durban Virginia Airport</t>
  </si>
  <si>
    <t>VIS</t>
  </si>
  <si>
    <t>Visalia</t>
  </si>
  <si>
    <t>VIT</t>
  </si>
  <si>
    <t>Vitoria (ES)</t>
  </si>
  <si>
    <t>VIU</t>
  </si>
  <si>
    <t>Viru</t>
  </si>
  <si>
    <t>VIV</t>
  </si>
  <si>
    <t>Vivigani</t>
  </si>
  <si>
    <t>VIX</t>
  </si>
  <si>
    <t>Vitoria (BR)</t>
  </si>
  <si>
    <t>VJB</t>
  </si>
  <si>
    <t>Xai-Xai</t>
  </si>
  <si>
    <t>VJI</t>
  </si>
  <si>
    <t>Abingdon</t>
  </si>
  <si>
    <t>VKG</t>
  </si>
  <si>
    <t>Rachgia</t>
  </si>
  <si>
    <t>VKO</t>
  </si>
  <si>
    <t>Moscow Vnukovo International Apt</t>
  </si>
  <si>
    <t>VKT</t>
  </si>
  <si>
    <t>Vorkuta</t>
  </si>
  <si>
    <t>VLA</t>
  </si>
  <si>
    <t>Vandalia</t>
  </si>
  <si>
    <t>VLC</t>
  </si>
  <si>
    <t>Valencia Airport</t>
  </si>
  <si>
    <t>Valencia (ES)</t>
  </si>
  <si>
    <t>VLD</t>
  </si>
  <si>
    <t>Valdosta Regional Apt</t>
  </si>
  <si>
    <t>VLE</t>
  </si>
  <si>
    <t>Grand Canyon</t>
  </si>
  <si>
    <t>VLG</t>
  </si>
  <si>
    <t>Villa Gesell</t>
  </si>
  <si>
    <t>VLI</t>
  </si>
  <si>
    <t>Port Vila</t>
  </si>
  <si>
    <t>VLK</t>
  </si>
  <si>
    <t>Volgodonsk</t>
  </si>
  <si>
    <t>VLL</t>
  </si>
  <si>
    <t>Valladolid Airport</t>
  </si>
  <si>
    <t>Valladolid</t>
  </si>
  <si>
    <t>VLN</t>
  </si>
  <si>
    <t>Valencia</t>
  </si>
  <si>
    <t>Valencia (VE)</t>
  </si>
  <si>
    <t>VLP</t>
  </si>
  <si>
    <t>Vila Rica</t>
  </si>
  <si>
    <t>VLR</t>
  </si>
  <si>
    <t>Vallenar</t>
  </si>
  <si>
    <t>VLS</t>
  </si>
  <si>
    <t>Valesdir</t>
  </si>
  <si>
    <t>VLV</t>
  </si>
  <si>
    <t>Valera</t>
  </si>
  <si>
    <t>VLY</t>
  </si>
  <si>
    <t>Anglesey</t>
  </si>
  <si>
    <t>VME</t>
  </si>
  <si>
    <t>Villa Mercedes</t>
  </si>
  <si>
    <t>VMI</t>
  </si>
  <si>
    <t>Vallemi</t>
  </si>
  <si>
    <t>VMU</t>
  </si>
  <si>
    <t>Baimuru</t>
  </si>
  <si>
    <t>VNA</t>
  </si>
  <si>
    <t>Saravane</t>
  </si>
  <si>
    <t>VNC</t>
  </si>
  <si>
    <t>Venice</t>
  </si>
  <si>
    <t>Venice (US)</t>
  </si>
  <si>
    <t>VNE</t>
  </si>
  <si>
    <t>Vannes</t>
  </si>
  <si>
    <t>VNO</t>
  </si>
  <si>
    <t>Vilnius</t>
  </si>
  <si>
    <t>VNS</t>
  </si>
  <si>
    <t>Varanasi</t>
  </si>
  <si>
    <t>VNT</t>
  </si>
  <si>
    <t>Ventspils</t>
  </si>
  <si>
    <t>VNX</t>
  </si>
  <si>
    <t>Vilankulos</t>
  </si>
  <si>
    <t>VNY</t>
  </si>
  <si>
    <t>Los Angeles Van Nuys Apt</t>
  </si>
  <si>
    <t>VOG</t>
  </si>
  <si>
    <t>Volgograd</t>
  </si>
  <si>
    <t>VOH</t>
  </si>
  <si>
    <t>Vohemar</t>
  </si>
  <si>
    <t>VOK</t>
  </si>
  <si>
    <t>Camp Douglas</t>
  </si>
  <si>
    <t>VOL</t>
  </si>
  <si>
    <t>Volos</t>
  </si>
  <si>
    <t>VOZ</t>
  </si>
  <si>
    <t>Voronezh</t>
  </si>
  <si>
    <t>VPE</t>
  </si>
  <si>
    <t>Ondjiva</t>
  </si>
  <si>
    <t>VPG</t>
  </si>
  <si>
    <t>Vipingo</t>
  </si>
  <si>
    <t>VPN</t>
  </si>
  <si>
    <t>Vopnafjordur</t>
  </si>
  <si>
    <t>VPS</t>
  </si>
  <si>
    <t>Destin/Ft Walton Beach Apt</t>
  </si>
  <si>
    <t>VPY</t>
  </si>
  <si>
    <t>Chimoio</t>
  </si>
  <si>
    <t>VPZ</t>
  </si>
  <si>
    <t>Valparaiso</t>
  </si>
  <si>
    <t>VQQ</t>
  </si>
  <si>
    <t>Jacksonville Cecil Apt</t>
  </si>
  <si>
    <t>VQS</t>
  </si>
  <si>
    <t>Vieques</t>
  </si>
  <si>
    <t>VRA</t>
  </si>
  <si>
    <t>Juan G Gomez Intl</t>
  </si>
  <si>
    <t>Varadero</t>
  </si>
  <si>
    <t>VRB</t>
  </si>
  <si>
    <t>Vero Beach</t>
  </si>
  <si>
    <t>VRC</t>
  </si>
  <si>
    <t>Virac</t>
  </si>
  <si>
    <t>VRI</t>
  </si>
  <si>
    <t>Varandey</t>
  </si>
  <si>
    <t>VRK</t>
  </si>
  <si>
    <t>Varkaus</t>
  </si>
  <si>
    <t>VRL</t>
  </si>
  <si>
    <t>Vila Real</t>
  </si>
  <si>
    <t>VRN</t>
  </si>
  <si>
    <t>Verona Villafranca Airport</t>
  </si>
  <si>
    <t>VRY</t>
  </si>
  <si>
    <t>Vaeroy</t>
  </si>
  <si>
    <t>VSA</t>
  </si>
  <si>
    <t>Villahermosa</t>
  </si>
  <si>
    <t>VSE</t>
  </si>
  <si>
    <t>Viseu</t>
  </si>
  <si>
    <t>VSF</t>
  </si>
  <si>
    <t>Springfield (US) VT</t>
  </si>
  <si>
    <t>VSG</t>
  </si>
  <si>
    <t>Luhansk</t>
  </si>
  <si>
    <t>VST</t>
  </si>
  <si>
    <t>Stockholm Vasteras Apt</t>
  </si>
  <si>
    <t>VTB</t>
  </si>
  <si>
    <t>Vitebsk</t>
  </si>
  <si>
    <t>VTE</t>
  </si>
  <si>
    <t>Vientiane</t>
  </si>
  <si>
    <t>VTM</t>
  </si>
  <si>
    <t>Nevatim</t>
  </si>
  <si>
    <t>VTU</t>
  </si>
  <si>
    <t>Las Tunas</t>
  </si>
  <si>
    <t>VTZ</t>
  </si>
  <si>
    <t>Vishakhapatnam</t>
  </si>
  <si>
    <t>VUP</t>
  </si>
  <si>
    <t>Valledupar</t>
  </si>
  <si>
    <t>VUS</t>
  </si>
  <si>
    <t>Veliky Ustyug</t>
  </si>
  <si>
    <t>VUU</t>
  </si>
  <si>
    <t>Liwonde</t>
  </si>
  <si>
    <t>VVB</t>
  </si>
  <si>
    <t>Mahanoro</t>
  </si>
  <si>
    <t>VVC</t>
  </si>
  <si>
    <t>Villavicencio</t>
  </si>
  <si>
    <t>VVI</t>
  </si>
  <si>
    <t>Santa Cruz Viru Viru International Apt</t>
  </si>
  <si>
    <t>VVN</t>
  </si>
  <si>
    <t>Malvinas</t>
  </si>
  <si>
    <t>VVO</t>
  </si>
  <si>
    <t>Vladivostok</t>
  </si>
  <si>
    <t>VVZ</t>
  </si>
  <si>
    <t>Illizi</t>
  </si>
  <si>
    <t>VXC</t>
  </si>
  <si>
    <t>Lichinga</t>
  </si>
  <si>
    <t>VXE</t>
  </si>
  <si>
    <t>Sao Vicente Island</t>
  </si>
  <si>
    <t>VXO</t>
  </si>
  <si>
    <t>Vaxjo</t>
  </si>
  <si>
    <t>VYI</t>
  </si>
  <si>
    <t>Vilyuysk</t>
  </si>
  <si>
    <t>VYS</t>
  </si>
  <si>
    <t>WAA</t>
  </si>
  <si>
    <t>Wales</t>
  </si>
  <si>
    <t>WAD</t>
  </si>
  <si>
    <t>Andriamena</t>
  </si>
  <si>
    <t>WAE</t>
  </si>
  <si>
    <t>Wadi al Dawaser</t>
  </si>
  <si>
    <t>WAG</t>
  </si>
  <si>
    <t>Wanganui</t>
  </si>
  <si>
    <t>WAI</t>
  </si>
  <si>
    <t>Antsohihy</t>
  </si>
  <si>
    <t>WAM</t>
  </si>
  <si>
    <t>Ambatondrazaka</t>
  </si>
  <si>
    <t>WAO</t>
  </si>
  <si>
    <t>Wabo</t>
  </si>
  <si>
    <t>WAQ</t>
  </si>
  <si>
    <t>Antsalova</t>
  </si>
  <si>
    <t>WAT</t>
  </si>
  <si>
    <t>Waterford</t>
  </si>
  <si>
    <t>WAW</t>
  </si>
  <si>
    <t>Warsaw Frederic Chopin</t>
  </si>
  <si>
    <t>Warsaw</t>
  </si>
  <si>
    <t>WBA</t>
  </si>
  <si>
    <t>Wahai</t>
  </si>
  <si>
    <t>WBB</t>
  </si>
  <si>
    <t>Stebbins</t>
  </si>
  <si>
    <t>WBC</t>
  </si>
  <si>
    <t>Wapolu</t>
  </si>
  <si>
    <t>WBE</t>
  </si>
  <si>
    <t>Bealanana</t>
  </si>
  <si>
    <t>WBM</t>
  </si>
  <si>
    <t>Wapenamanda</t>
  </si>
  <si>
    <t>WBQ</t>
  </si>
  <si>
    <t>Beaver</t>
  </si>
  <si>
    <t>WBU</t>
  </si>
  <si>
    <t>Boulder Municipal Apt</t>
  </si>
  <si>
    <t>Boulder</t>
  </si>
  <si>
    <t>WBW</t>
  </si>
  <si>
    <t>Wilkes-Barre/Scranton Wyoming Valley</t>
  </si>
  <si>
    <t>WCH</t>
  </si>
  <si>
    <t>Chaiten</t>
  </si>
  <si>
    <t>WCR</t>
  </si>
  <si>
    <t>Chandalar</t>
  </si>
  <si>
    <t>WDG</t>
  </si>
  <si>
    <t>Enid Woodring Regional</t>
  </si>
  <si>
    <t>Enid</t>
  </si>
  <si>
    <t>WDH</t>
  </si>
  <si>
    <t>Windhoek Hosea Kutako International</t>
  </si>
  <si>
    <t>WDR</t>
  </si>
  <si>
    <t>Winder</t>
  </si>
  <si>
    <t>WDS</t>
  </si>
  <si>
    <t>Shiyan</t>
  </si>
  <si>
    <t>WED</t>
  </si>
  <si>
    <t>Wedau</t>
  </si>
  <si>
    <t>WEF</t>
  </si>
  <si>
    <t>Weifang</t>
  </si>
  <si>
    <t>WEH</t>
  </si>
  <si>
    <t>Weihai</t>
  </si>
  <si>
    <t>WEI</t>
  </si>
  <si>
    <t>Weipa</t>
  </si>
  <si>
    <t>WET</t>
  </si>
  <si>
    <t>Wagethe</t>
  </si>
  <si>
    <t>WFB</t>
  </si>
  <si>
    <t>Ketchikan Harbor SPB</t>
  </si>
  <si>
    <t>WFI</t>
  </si>
  <si>
    <t>Fianarantsoa</t>
  </si>
  <si>
    <t>WFK</t>
  </si>
  <si>
    <t>Frenchville</t>
  </si>
  <si>
    <t>WGA</t>
  </si>
  <si>
    <t>Wagga Wagga</t>
  </si>
  <si>
    <t>WGE</t>
  </si>
  <si>
    <t>Walgett</t>
  </si>
  <si>
    <t>WGN</t>
  </si>
  <si>
    <t>Shaoyang</t>
  </si>
  <si>
    <t>WGO</t>
  </si>
  <si>
    <t>Winchester</t>
  </si>
  <si>
    <t>WGP</t>
  </si>
  <si>
    <t>Umbu Mehang Kunda</t>
  </si>
  <si>
    <t>Waingapu (ID) 00</t>
  </si>
  <si>
    <t>WGT</t>
  </si>
  <si>
    <t>Wangaratta</t>
  </si>
  <si>
    <t>WHA</t>
  </si>
  <si>
    <t>Wuhu</t>
  </si>
  <si>
    <t>WHB</t>
  </si>
  <si>
    <t>Eliwana</t>
  </si>
  <si>
    <t>WHD</t>
  </si>
  <si>
    <t>Hyder</t>
  </si>
  <si>
    <t>WHF</t>
  </si>
  <si>
    <t>Wadi Halfa</t>
  </si>
  <si>
    <t>WHH</t>
  </si>
  <si>
    <t>Boulder Hiltons Harvest House Apt</t>
  </si>
  <si>
    <t>WHK</t>
  </si>
  <si>
    <t>Whakatane</t>
  </si>
  <si>
    <t>WHO</t>
  </si>
  <si>
    <t>Franz Josef</t>
  </si>
  <si>
    <t>WHP</t>
  </si>
  <si>
    <t>Los Angeles Whiteman Apt</t>
  </si>
  <si>
    <t>WHT</t>
  </si>
  <si>
    <t>Wharton</t>
  </si>
  <si>
    <t>WHU</t>
  </si>
  <si>
    <t>WIC</t>
  </si>
  <si>
    <t>Wick</t>
  </si>
  <si>
    <t>WIL</t>
  </si>
  <si>
    <t>Nairobi Wilson Apt</t>
  </si>
  <si>
    <t>WIN</t>
  </si>
  <si>
    <t>Winton</t>
  </si>
  <si>
    <t>WIR</t>
  </si>
  <si>
    <t>Wairoa</t>
  </si>
  <si>
    <t>WIU</t>
  </si>
  <si>
    <t>Witu</t>
  </si>
  <si>
    <t>WJA</t>
  </si>
  <si>
    <t>Woja Island</t>
  </si>
  <si>
    <t>WJF</t>
  </si>
  <si>
    <t>Lancaster (US) CA</t>
  </si>
  <si>
    <t>WJR</t>
  </si>
  <si>
    <t>Wajir</t>
  </si>
  <si>
    <t>WJU</t>
  </si>
  <si>
    <t>Won-ju</t>
  </si>
  <si>
    <t>WKA</t>
  </si>
  <si>
    <t>Wanaka</t>
  </si>
  <si>
    <t>WKF</t>
  </si>
  <si>
    <t>Pretoria (ZA) 00</t>
  </si>
  <si>
    <t>WKI</t>
  </si>
  <si>
    <t>Hwange</t>
  </si>
  <si>
    <t>WKJ</t>
  </si>
  <si>
    <t>Wakkanai</t>
  </si>
  <si>
    <t>WKK</t>
  </si>
  <si>
    <t>Aleknagik</t>
  </si>
  <si>
    <t>WKN</t>
  </si>
  <si>
    <t>Wakunai</t>
  </si>
  <si>
    <t>WKR</t>
  </si>
  <si>
    <t>Walkers Cay</t>
  </si>
  <si>
    <t>WLB</t>
  </si>
  <si>
    <t>Labouchere Bay</t>
  </si>
  <si>
    <t>WLD</t>
  </si>
  <si>
    <t>Winfield/Arkansas City</t>
  </si>
  <si>
    <t>WLE</t>
  </si>
  <si>
    <t>Miles</t>
  </si>
  <si>
    <t>WLG</t>
  </si>
  <si>
    <t>Wellington</t>
  </si>
  <si>
    <t>WLH</t>
  </si>
  <si>
    <t>Walaha</t>
  </si>
  <si>
    <t>WLK</t>
  </si>
  <si>
    <t>Selawik</t>
  </si>
  <si>
    <t>WLP</t>
  </si>
  <si>
    <t>West Angelas</t>
  </si>
  <si>
    <t>WLS</t>
  </si>
  <si>
    <t>Wallis Island</t>
  </si>
  <si>
    <t>WLW</t>
  </si>
  <si>
    <t>Willows</t>
  </si>
  <si>
    <t>WMA</t>
  </si>
  <si>
    <t>Mandritsara</t>
  </si>
  <si>
    <t>WMB</t>
  </si>
  <si>
    <t>Warrnambool</t>
  </si>
  <si>
    <t>WMC</t>
  </si>
  <si>
    <t>Winnemucca</t>
  </si>
  <si>
    <t>WME</t>
  </si>
  <si>
    <t>Mount Keith</t>
  </si>
  <si>
    <t>WMH</t>
  </si>
  <si>
    <t>WMI</t>
  </si>
  <si>
    <t>Nowy Dwor Mazowiecki</t>
  </si>
  <si>
    <t>WMK</t>
  </si>
  <si>
    <t>Meyers Chuck</t>
  </si>
  <si>
    <t>WMN</t>
  </si>
  <si>
    <t>Maroantsetra</t>
  </si>
  <si>
    <t>WMO</t>
  </si>
  <si>
    <t>White Mountain</t>
  </si>
  <si>
    <t>WMP</t>
  </si>
  <si>
    <t>Mampikony</t>
  </si>
  <si>
    <t>WMR</t>
  </si>
  <si>
    <t>Mananara Avaratra</t>
  </si>
  <si>
    <t>WMT</t>
  </si>
  <si>
    <t>Zunyi (CN) 00</t>
  </si>
  <si>
    <t>WMX</t>
  </si>
  <si>
    <t>Wamena</t>
  </si>
  <si>
    <t>Wamena (ID) 00</t>
  </si>
  <si>
    <t>WNA</t>
  </si>
  <si>
    <t>Napakiak</t>
  </si>
  <si>
    <t>WNH</t>
  </si>
  <si>
    <t>Wenshan</t>
  </si>
  <si>
    <t>WNI</t>
  </si>
  <si>
    <t>Wangiwangi Island</t>
  </si>
  <si>
    <t>WNN</t>
  </si>
  <si>
    <t>Wunnummin Lake</t>
  </si>
  <si>
    <t>WNP</t>
  </si>
  <si>
    <t>Naga</t>
  </si>
  <si>
    <t>WNR</t>
  </si>
  <si>
    <t>Windorah</t>
  </si>
  <si>
    <t>WNS</t>
  </si>
  <si>
    <t>Nawabshah</t>
  </si>
  <si>
    <t>WNU</t>
  </si>
  <si>
    <t>Wanuma</t>
  </si>
  <si>
    <t>WNZ</t>
  </si>
  <si>
    <t>Wenzhou</t>
  </si>
  <si>
    <t>WOE</t>
  </si>
  <si>
    <t>Bergen op Zoom</t>
  </si>
  <si>
    <t>WOL</t>
  </si>
  <si>
    <t>Wollongong</t>
  </si>
  <si>
    <t>WON</t>
  </si>
  <si>
    <t>Wondoola</t>
  </si>
  <si>
    <t>WOT</t>
  </si>
  <si>
    <t>Wang'an</t>
  </si>
  <si>
    <t>WPB</t>
  </si>
  <si>
    <t>Port Berge</t>
  </si>
  <si>
    <t>WPM</t>
  </si>
  <si>
    <t>Wipim</t>
  </si>
  <si>
    <t>WPR</t>
  </si>
  <si>
    <t>Porvenir</t>
  </si>
  <si>
    <t>WPU</t>
  </si>
  <si>
    <t>Puerto Williams</t>
  </si>
  <si>
    <t>WRB</t>
  </si>
  <si>
    <t>Warner Robins</t>
  </si>
  <si>
    <t>WRE</t>
  </si>
  <si>
    <t>Whangarei</t>
  </si>
  <si>
    <t>WRG</t>
  </si>
  <si>
    <t>Wrangell</t>
  </si>
  <si>
    <t>WRI</t>
  </si>
  <si>
    <t>Wrightstown</t>
  </si>
  <si>
    <t>WRL</t>
  </si>
  <si>
    <t>Worland</t>
  </si>
  <si>
    <t>WRN</t>
  </si>
  <si>
    <t>Windarling</t>
  </si>
  <si>
    <t>WRO</t>
  </si>
  <si>
    <t>Wroclaw</t>
  </si>
  <si>
    <t>WRY</t>
  </si>
  <si>
    <t>Westray</t>
  </si>
  <si>
    <t>WRZ</t>
  </si>
  <si>
    <t>Weerawila</t>
  </si>
  <si>
    <t>WSG</t>
  </si>
  <si>
    <t>Washington</t>
  </si>
  <si>
    <t>Washington (US) PA</t>
  </si>
  <si>
    <t>WSH</t>
  </si>
  <si>
    <t>Shirley</t>
  </si>
  <si>
    <t>WSK</t>
  </si>
  <si>
    <t>Wushan</t>
  </si>
  <si>
    <t>WSN</t>
  </si>
  <si>
    <t>South Naknek</t>
  </si>
  <si>
    <t>WSP</t>
  </si>
  <si>
    <t>Waspam</t>
  </si>
  <si>
    <t>WSR</t>
  </si>
  <si>
    <t>Wasior</t>
  </si>
  <si>
    <t>WST</t>
  </si>
  <si>
    <t>Westerly</t>
  </si>
  <si>
    <t>WSU</t>
  </si>
  <si>
    <t>Wasu</t>
  </si>
  <si>
    <t>WSX</t>
  </si>
  <si>
    <t>Westsound</t>
  </si>
  <si>
    <t>WSY</t>
  </si>
  <si>
    <t>Airlie Beach/Shute Hbr</t>
  </si>
  <si>
    <t>WSZ</t>
  </si>
  <si>
    <t>Westport</t>
  </si>
  <si>
    <t>WTA</t>
  </si>
  <si>
    <t>Tambohorano</t>
  </si>
  <si>
    <t>WTB</t>
  </si>
  <si>
    <t>Toowoomba Brisbane West Wellcamp</t>
  </si>
  <si>
    <t>WTE</t>
  </si>
  <si>
    <t>Wotje Island</t>
  </si>
  <si>
    <t>WTK</t>
  </si>
  <si>
    <t>Noatak</t>
  </si>
  <si>
    <t>WTL</t>
  </si>
  <si>
    <t>Tuntutuliak</t>
  </si>
  <si>
    <t>WTO</t>
  </si>
  <si>
    <t>Wotho Island</t>
  </si>
  <si>
    <t>WTP</t>
  </si>
  <si>
    <t>Woitape</t>
  </si>
  <si>
    <t>WTS</t>
  </si>
  <si>
    <t>Tsiroanomandidy</t>
  </si>
  <si>
    <t>WTZ</t>
  </si>
  <si>
    <t>Whitianga</t>
  </si>
  <si>
    <t>WUA</t>
  </si>
  <si>
    <t>Wuhai</t>
  </si>
  <si>
    <t>WUD</t>
  </si>
  <si>
    <t>Wudinna</t>
  </si>
  <si>
    <t>WUG</t>
  </si>
  <si>
    <t>Wau (PG)</t>
  </si>
  <si>
    <t>WUH</t>
  </si>
  <si>
    <t>Wuhan</t>
  </si>
  <si>
    <t>WUM</t>
  </si>
  <si>
    <t>Wasum</t>
  </si>
  <si>
    <t>WUN</t>
  </si>
  <si>
    <t>Wiluna</t>
  </si>
  <si>
    <t>WUS</t>
  </si>
  <si>
    <t>Wuyishan</t>
  </si>
  <si>
    <t>WUT</t>
  </si>
  <si>
    <t>Xinzhou</t>
  </si>
  <si>
    <t>WUU</t>
  </si>
  <si>
    <t>Wau</t>
  </si>
  <si>
    <t>Wau (SS) 00</t>
  </si>
  <si>
    <t>WUX</t>
  </si>
  <si>
    <t>Wuxi</t>
  </si>
  <si>
    <t>WUZ</t>
  </si>
  <si>
    <t>Wuzhou</t>
  </si>
  <si>
    <t>WVB</t>
  </si>
  <si>
    <t>Walvis Bay</t>
  </si>
  <si>
    <t>WVI</t>
  </si>
  <si>
    <t>Watsonville</t>
  </si>
  <si>
    <t>WVK</t>
  </si>
  <si>
    <t>Manakara</t>
  </si>
  <si>
    <t>WVL</t>
  </si>
  <si>
    <t>Waterville</t>
  </si>
  <si>
    <t>WVN</t>
  </si>
  <si>
    <t>Wilhelmshaven</t>
  </si>
  <si>
    <t>WWD</t>
  </si>
  <si>
    <t>Wildwood</t>
  </si>
  <si>
    <t>WWI</t>
  </si>
  <si>
    <t>Woodie Woodie</t>
  </si>
  <si>
    <t>Woodie Woodie (AU) WA</t>
  </si>
  <si>
    <t>WWK</t>
  </si>
  <si>
    <t>Wewak</t>
  </si>
  <si>
    <t>WWP</t>
  </si>
  <si>
    <t>Whale Pass</t>
  </si>
  <si>
    <t>WWT</t>
  </si>
  <si>
    <t>Newtok</t>
  </si>
  <si>
    <t>WWY</t>
  </si>
  <si>
    <t>West Wyalong</t>
  </si>
  <si>
    <t>WXF</t>
  </si>
  <si>
    <t>Braintree</t>
  </si>
  <si>
    <t>WXN</t>
  </si>
  <si>
    <t>Wanzhou</t>
  </si>
  <si>
    <t>WYA</t>
  </si>
  <si>
    <t>Whyalla</t>
  </si>
  <si>
    <t>WYN</t>
  </si>
  <si>
    <t>Wyndham</t>
  </si>
  <si>
    <t>WYS</t>
  </si>
  <si>
    <t>West Yellowstone</t>
  </si>
  <si>
    <t>WZA</t>
  </si>
  <si>
    <t>Wa</t>
  </si>
  <si>
    <t>WZQ</t>
  </si>
  <si>
    <t>Urad Middle Banner</t>
  </si>
  <si>
    <t>XAI</t>
  </si>
  <si>
    <t>Xinyang</t>
  </si>
  <si>
    <t>XAP</t>
  </si>
  <si>
    <t>Chapeco</t>
  </si>
  <si>
    <t>XAU</t>
  </si>
  <si>
    <t>Saul</t>
  </si>
  <si>
    <t>XBE</t>
  </si>
  <si>
    <t>Bearskin Lake</t>
  </si>
  <si>
    <t>XBJ</t>
  </si>
  <si>
    <t>Birjand</t>
  </si>
  <si>
    <t>XBN</t>
  </si>
  <si>
    <t>Biniguni</t>
  </si>
  <si>
    <t>XBR</t>
  </si>
  <si>
    <t>Brockville</t>
  </si>
  <si>
    <t>XCH</t>
  </si>
  <si>
    <t>Christmas Island</t>
  </si>
  <si>
    <t>Christmas Island, Indian Ocean</t>
  </si>
  <si>
    <t>XCM</t>
  </si>
  <si>
    <t>Chatham</t>
  </si>
  <si>
    <t>XCR</t>
  </si>
  <si>
    <t>Paris Chalons-Vatry Airport</t>
  </si>
  <si>
    <t>XEQ</t>
  </si>
  <si>
    <t>Tasiuasaq</t>
  </si>
  <si>
    <t>XFN</t>
  </si>
  <si>
    <t>Xiangyang</t>
  </si>
  <si>
    <t>XFW</t>
  </si>
  <si>
    <t>Hamburg Finkenwerder</t>
  </si>
  <si>
    <t>XGR</t>
  </si>
  <si>
    <t>Kangiqsualujjuaq</t>
  </si>
  <si>
    <t>XHJ</t>
  </si>
  <si>
    <t>XIC</t>
  </si>
  <si>
    <t>Xichang</t>
  </si>
  <si>
    <t>XIL</t>
  </si>
  <si>
    <t>Xilinhot</t>
  </si>
  <si>
    <t>XIQ</t>
  </si>
  <si>
    <t>Ilimanaq</t>
  </si>
  <si>
    <t>XIY</t>
  </si>
  <si>
    <t>Xi'an Xianyang Apt</t>
  </si>
  <si>
    <t>XJD</t>
  </si>
  <si>
    <t>Al Udeid</t>
  </si>
  <si>
    <t>XJH</t>
  </si>
  <si>
    <t>Hong Kong Ferry Port</t>
  </si>
  <si>
    <t>XKH</t>
  </si>
  <si>
    <t>Phonsavan</t>
  </si>
  <si>
    <t>XKS</t>
  </si>
  <si>
    <t>Kasabonika</t>
  </si>
  <si>
    <t>XLB</t>
  </si>
  <si>
    <t>Lac Brochet</t>
  </si>
  <si>
    <t>XLS</t>
  </si>
  <si>
    <t>St Louis (SN)</t>
  </si>
  <si>
    <t>XLW</t>
  </si>
  <si>
    <t>Lemwerder</t>
  </si>
  <si>
    <t>XMG</t>
  </si>
  <si>
    <t>Mahendranagar</t>
  </si>
  <si>
    <t>XMH</t>
  </si>
  <si>
    <t>Manihi</t>
  </si>
  <si>
    <t>XMN</t>
  </si>
  <si>
    <t>Xiamen</t>
  </si>
  <si>
    <t>XMS</t>
  </si>
  <si>
    <t>Macas</t>
  </si>
  <si>
    <t>XMY</t>
  </si>
  <si>
    <t>Yam Island</t>
  </si>
  <si>
    <t>XNA</t>
  </si>
  <si>
    <t>Fayetteville/Springdale NW Arkansas Reg</t>
  </si>
  <si>
    <t>XNH</t>
  </si>
  <si>
    <t>Nasiriyah</t>
  </si>
  <si>
    <t>XNN</t>
  </si>
  <si>
    <t>Xining</t>
  </si>
  <si>
    <t>XNT</t>
  </si>
  <si>
    <t>Xingtai</t>
  </si>
  <si>
    <t>XNY</t>
  </si>
  <si>
    <t>New York 39th St Ferry</t>
  </si>
  <si>
    <t>XPK</t>
  </si>
  <si>
    <t>Pukatawagan</t>
  </si>
  <si>
    <t>XPL</t>
  </si>
  <si>
    <t>Tegucigalpa Palmerola International</t>
  </si>
  <si>
    <t>XPQ</t>
  </si>
  <si>
    <t>Port Klang</t>
  </si>
  <si>
    <t>XPZ</t>
  </si>
  <si>
    <t>St Tropez Harbour</t>
  </si>
  <si>
    <t>XQP</t>
  </si>
  <si>
    <t>Quepos</t>
  </si>
  <si>
    <t>XQU</t>
  </si>
  <si>
    <t>Qualicum</t>
  </si>
  <si>
    <t>XRH</t>
  </si>
  <si>
    <t>Richmond (AU) NS</t>
  </si>
  <si>
    <t>XRR</t>
  </si>
  <si>
    <t>Ross River</t>
  </si>
  <si>
    <t>XRY</t>
  </si>
  <si>
    <t>Jerez</t>
  </si>
  <si>
    <t>XSA</t>
  </si>
  <si>
    <t>Sinoe African Food Corporation Apt</t>
  </si>
  <si>
    <t>Sinoe</t>
  </si>
  <si>
    <t>XSB</t>
  </si>
  <si>
    <t>Sir Bani Yas Island</t>
  </si>
  <si>
    <t>XSC</t>
  </si>
  <si>
    <t>South Caicos</t>
  </si>
  <si>
    <t>XSH</t>
  </si>
  <si>
    <t>St Pierre des Corps Off-Line Point</t>
  </si>
  <si>
    <t>St Pierre des Corps</t>
  </si>
  <si>
    <t>XSI</t>
  </si>
  <si>
    <t>South Indian Lake</t>
  </si>
  <si>
    <t>XSP</t>
  </si>
  <si>
    <t>Singapore Seletar Apt</t>
  </si>
  <si>
    <t>XTA</t>
  </si>
  <si>
    <t>Tianjin Econ/Tech Dev.Area</t>
  </si>
  <si>
    <t>XTG</t>
  </si>
  <si>
    <t>Thargomindah</t>
  </si>
  <si>
    <t>XTL</t>
  </si>
  <si>
    <t>Tadoule Lake</t>
  </si>
  <si>
    <t>XTO</t>
  </si>
  <si>
    <t>Taroom</t>
  </si>
  <si>
    <t>XUZ</t>
  </si>
  <si>
    <t>Xuzhou</t>
  </si>
  <si>
    <t>XWA</t>
  </si>
  <si>
    <t>XXF</t>
  </si>
  <si>
    <t>Scenic Flight</t>
  </si>
  <si>
    <t>XXH</t>
  </si>
  <si>
    <t>Helicopter Scenic</t>
  </si>
  <si>
    <t>XXS</t>
  </si>
  <si>
    <t>Skiplane Scenic</t>
  </si>
  <si>
    <t>XYA</t>
  </si>
  <si>
    <t>Yandina</t>
  </si>
  <si>
    <t>XYW</t>
  </si>
  <si>
    <t>XZF</t>
  </si>
  <si>
    <t>Dammam Harbour</t>
  </si>
  <si>
    <t>XZM</t>
  </si>
  <si>
    <t>Macau Ferry Terminal</t>
  </si>
  <si>
    <t>XZP</t>
  </si>
  <si>
    <t>Pass (generic) Off Line Point</t>
  </si>
  <si>
    <t>YAA</t>
  </si>
  <si>
    <t>Anahim Lake</t>
  </si>
  <si>
    <t>YAB</t>
  </si>
  <si>
    <t>Arctic Bay</t>
  </si>
  <si>
    <t>YAC</t>
  </si>
  <si>
    <t>Cat Lake</t>
  </si>
  <si>
    <t>YAG</t>
  </si>
  <si>
    <t>Fort Frances</t>
  </si>
  <si>
    <t>YAI</t>
  </si>
  <si>
    <t>Chillan</t>
  </si>
  <si>
    <t>YAJ</t>
  </si>
  <si>
    <t>Lyall Harbour</t>
  </si>
  <si>
    <t>YAK</t>
  </si>
  <si>
    <t>Yakutat</t>
  </si>
  <si>
    <t>YAL</t>
  </si>
  <si>
    <t>Alert Bay</t>
  </si>
  <si>
    <t>YAM</t>
  </si>
  <si>
    <t>Sault Ste Marie</t>
  </si>
  <si>
    <t>Sault Ste Marie (CA)</t>
  </si>
  <si>
    <t>YAO</t>
  </si>
  <si>
    <t>Yaounde-Ville Apt</t>
  </si>
  <si>
    <t>YAP</t>
  </si>
  <si>
    <t>Yap</t>
  </si>
  <si>
    <t>YAQ</t>
  </si>
  <si>
    <t>Maple Bay</t>
  </si>
  <si>
    <t>YAS</t>
  </si>
  <si>
    <t>Yasawa Island</t>
  </si>
  <si>
    <t>YAT</t>
  </si>
  <si>
    <t>Attawapiskat</t>
  </si>
  <si>
    <t>YAU</t>
  </si>
  <si>
    <t>Kattiniq/Donaldson Lake</t>
  </si>
  <si>
    <t>YAV</t>
  </si>
  <si>
    <t>Miner's Bay</t>
  </si>
  <si>
    <t>YAX</t>
  </si>
  <si>
    <t>Angling Lake</t>
  </si>
  <si>
    <t>YAY</t>
  </si>
  <si>
    <t>St Anthony</t>
  </si>
  <si>
    <t>YAZ</t>
  </si>
  <si>
    <t>Tofino</t>
  </si>
  <si>
    <t>YBA</t>
  </si>
  <si>
    <t>Banff</t>
  </si>
  <si>
    <t>YBB</t>
  </si>
  <si>
    <t>Pelly Bay</t>
  </si>
  <si>
    <t>YBC</t>
  </si>
  <si>
    <t>Baie Comeau</t>
  </si>
  <si>
    <t>YBE</t>
  </si>
  <si>
    <t>Uranium City</t>
  </si>
  <si>
    <t>YBG</t>
  </si>
  <si>
    <t>Saguenay-Bagotville</t>
  </si>
  <si>
    <t>YBI</t>
  </si>
  <si>
    <t>Black Tickle</t>
  </si>
  <si>
    <t>YBK</t>
  </si>
  <si>
    <t>Baker Lake</t>
  </si>
  <si>
    <t>YBL</t>
  </si>
  <si>
    <t>Campbell River Municipal Apt</t>
  </si>
  <si>
    <t>Campbell River</t>
  </si>
  <si>
    <t>YBP</t>
  </si>
  <si>
    <t>Yibin</t>
  </si>
  <si>
    <t>YBQ</t>
  </si>
  <si>
    <t>Telegraph Harbour</t>
  </si>
  <si>
    <t>YBR</t>
  </si>
  <si>
    <t>Brandon</t>
  </si>
  <si>
    <t>YBS</t>
  </si>
  <si>
    <t>Opapamiska Lake</t>
  </si>
  <si>
    <t>YBT</t>
  </si>
  <si>
    <t>Brochet</t>
  </si>
  <si>
    <t>YBV</t>
  </si>
  <si>
    <t>Berens River</t>
  </si>
  <si>
    <t>YBW</t>
  </si>
  <si>
    <t>Bedwell Harbor</t>
  </si>
  <si>
    <t>YBX</t>
  </si>
  <si>
    <t>Blanc Sablon</t>
  </si>
  <si>
    <t>YBZ</t>
  </si>
  <si>
    <t>Toronto Downtown H/P</t>
  </si>
  <si>
    <t>Toronto</t>
  </si>
  <si>
    <t>YCA</t>
  </si>
  <si>
    <t>Courtenay</t>
  </si>
  <si>
    <t>YCB</t>
  </si>
  <si>
    <t>Cambridge Bay</t>
  </si>
  <si>
    <t>YCC</t>
  </si>
  <si>
    <t>Cornwall</t>
  </si>
  <si>
    <t>YCD</t>
  </si>
  <si>
    <t>Nanaimo Cassidy Apt</t>
  </si>
  <si>
    <t>Nanaimo</t>
  </si>
  <si>
    <t>YCF</t>
  </si>
  <si>
    <t>Cortes Bay</t>
  </si>
  <si>
    <t>YCG</t>
  </si>
  <si>
    <t>Castlegar</t>
  </si>
  <si>
    <t>YCH</t>
  </si>
  <si>
    <t>Miramichi</t>
  </si>
  <si>
    <t>YCK</t>
  </si>
  <si>
    <t>Colville Lake</t>
  </si>
  <si>
    <t>YCL</t>
  </si>
  <si>
    <t>Charlo</t>
  </si>
  <si>
    <t>YCM</t>
  </si>
  <si>
    <t>St Catharines</t>
  </si>
  <si>
    <t>YCN</t>
  </si>
  <si>
    <t>Cochrane</t>
  </si>
  <si>
    <t>YCO</t>
  </si>
  <si>
    <t>Kugluktuk Coppermine</t>
  </si>
  <si>
    <t>YCQ</t>
  </si>
  <si>
    <t>Chetwynd</t>
  </si>
  <si>
    <t>YCR</t>
  </si>
  <si>
    <t>Cross Lake</t>
  </si>
  <si>
    <t>YCS</t>
  </si>
  <si>
    <t>Chesterfield Inlet</t>
  </si>
  <si>
    <t>YCT</t>
  </si>
  <si>
    <t>Coronation</t>
  </si>
  <si>
    <t>YCU</t>
  </si>
  <si>
    <t>Yuncheng</t>
  </si>
  <si>
    <t>YCY</t>
  </si>
  <si>
    <t>Clyde River</t>
  </si>
  <si>
    <t>YCZ</t>
  </si>
  <si>
    <t>Fairmount Springs</t>
  </si>
  <si>
    <t>YDA</t>
  </si>
  <si>
    <t>Dawson City</t>
  </si>
  <si>
    <t>YDE</t>
  </si>
  <si>
    <t>Paradise River</t>
  </si>
  <si>
    <t>YDF</t>
  </si>
  <si>
    <t>Deer Lake (CA) NL</t>
  </si>
  <si>
    <t>YDI</t>
  </si>
  <si>
    <t>Davis Inlet</t>
  </si>
  <si>
    <t>YDL</t>
  </si>
  <si>
    <t>Dease Lake</t>
  </si>
  <si>
    <t>YDN</t>
  </si>
  <si>
    <t>Dauphin</t>
  </si>
  <si>
    <t>YDO</t>
  </si>
  <si>
    <t>Dolbeau</t>
  </si>
  <si>
    <t>YDP</t>
  </si>
  <si>
    <t>Nain</t>
  </si>
  <si>
    <t>YDQ</t>
  </si>
  <si>
    <t>Dawson Creek</t>
  </si>
  <si>
    <t>YDR</t>
  </si>
  <si>
    <t>Broadview</t>
  </si>
  <si>
    <t>YDS</t>
  </si>
  <si>
    <t>Desolation Sound</t>
  </si>
  <si>
    <t>YDT</t>
  </si>
  <si>
    <t>Vancouver Boundary Bay Apt</t>
  </si>
  <si>
    <t>YDV</t>
  </si>
  <si>
    <t>Bloodvein</t>
  </si>
  <si>
    <t>YEC</t>
  </si>
  <si>
    <t>Yecheon</t>
  </si>
  <si>
    <t>YEG</t>
  </si>
  <si>
    <t>Edmonton International Apt</t>
  </si>
  <si>
    <t>Edmonton</t>
  </si>
  <si>
    <t>YEH</t>
  </si>
  <si>
    <t>Asaloyeh (IR) 00</t>
  </si>
  <si>
    <t>YEI</t>
  </si>
  <si>
    <t>YEK</t>
  </si>
  <si>
    <t>Arviat</t>
  </si>
  <si>
    <t>YEL</t>
  </si>
  <si>
    <t>Elliot Lake</t>
  </si>
  <si>
    <t>YER</t>
  </si>
  <si>
    <t>Fort Severn</t>
  </si>
  <si>
    <t>YES</t>
  </si>
  <si>
    <t>Yasouj</t>
  </si>
  <si>
    <t>YEV</t>
  </si>
  <si>
    <t>Inuvik</t>
  </si>
  <si>
    <t>YEY</t>
  </si>
  <si>
    <t>Amos</t>
  </si>
  <si>
    <t>YFA</t>
  </si>
  <si>
    <t>Fort Albany</t>
  </si>
  <si>
    <t>YFB</t>
  </si>
  <si>
    <t>Iqaluit</t>
  </si>
  <si>
    <t>YFC</t>
  </si>
  <si>
    <t>Fredericton</t>
  </si>
  <si>
    <t>YFH</t>
  </si>
  <si>
    <t>Fort Hope</t>
  </si>
  <si>
    <t>YFI</t>
  </si>
  <si>
    <t>Fort Mackay</t>
  </si>
  <si>
    <t>YFJ</t>
  </si>
  <si>
    <t>Snare Lake</t>
  </si>
  <si>
    <t>YFO</t>
  </si>
  <si>
    <t>Flin Flon</t>
  </si>
  <si>
    <t>YFR</t>
  </si>
  <si>
    <t>Fort Resolution</t>
  </si>
  <si>
    <t>YFS</t>
  </si>
  <si>
    <t>Fort Simpson</t>
  </si>
  <si>
    <t>YFT</t>
  </si>
  <si>
    <t>Taipa</t>
  </si>
  <si>
    <t>YFX</t>
  </si>
  <si>
    <t>Fox Harbour</t>
  </si>
  <si>
    <t>YGB</t>
  </si>
  <si>
    <t>Gillies Bay</t>
  </si>
  <si>
    <t>YGC</t>
  </si>
  <si>
    <t>Grande Cache</t>
  </si>
  <si>
    <t>YGE</t>
  </si>
  <si>
    <t>Gorge Harbor</t>
  </si>
  <si>
    <t>YGG</t>
  </si>
  <si>
    <t>Ganges Harbor</t>
  </si>
  <si>
    <t>YGH</t>
  </si>
  <si>
    <t>Fort Good Hope</t>
  </si>
  <si>
    <t>YGJ</t>
  </si>
  <si>
    <t>Yonago</t>
  </si>
  <si>
    <t>YGK</t>
  </si>
  <si>
    <t>Kingston Norman Rogers Apt</t>
  </si>
  <si>
    <t>Kingston (CA)</t>
  </si>
  <si>
    <t>YGL</t>
  </si>
  <si>
    <t>La Grande (CA)</t>
  </si>
  <si>
    <t>YGN</t>
  </si>
  <si>
    <t>Greenway Sound</t>
  </si>
  <si>
    <t>YGO</t>
  </si>
  <si>
    <t>Gods Lake Narrows</t>
  </si>
  <si>
    <t>YGP</t>
  </si>
  <si>
    <t>Gaspe</t>
  </si>
  <si>
    <t>YGQ</t>
  </si>
  <si>
    <t>Geraldton (CA)</t>
  </si>
  <si>
    <t>YGR</t>
  </si>
  <si>
    <t>Iles de la Madeleine</t>
  </si>
  <si>
    <t>YGT</t>
  </si>
  <si>
    <t>Igloolik</t>
  </si>
  <si>
    <t>YGV</t>
  </si>
  <si>
    <t>Havre St Pierre</t>
  </si>
  <si>
    <t>YGW</t>
  </si>
  <si>
    <t>Kuujjuarapik</t>
  </si>
  <si>
    <t>YGX</t>
  </si>
  <si>
    <t>Gillam</t>
  </si>
  <si>
    <t>YGZ</t>
  </si>
  <si>
    <t>Grise Fiord</t>
  </si>
  <si>
    <t>YHA</t>
  </si>
  <si>
    <t>Port Hope Simpson</t>
  </si>
  <si>
    <t>YHB</t>
  </si>
  <si>
    <t>Hudson Bay</t>
  </si>
  <si>
    <t>YHD</t>
  </si>
  <si>
    <t>Dryden</t>
  </si>
  <si>
    <t>YHF</t>
  </si>
  <si>
    <t>Hearst</t>
  </si>
  <si>
    <t>YHG</t>
  </si>
  <si>
    <t>Charlottetown (CA) NL</t>
  </si>
  <si>
    <t>YHH</t>
  </si>
  <si>
    <t>Campbell River Harbor SPB</t>
  </si>
  <si>
    <t>YHI</t>
  </si>
  <si>
    <t>Ulukhaktok</t>
  </si>
  <si>
    <t>YHK</t>
  </si>
  <si>
    <t>Gjoa Haven</t>
  </si>
  <si>
    <t>YHM</t>
  </si>
  <si>
    <t>Toronto John C Munro Hamilton</t>
  </si>
  <si>
    <t>YHN</t>
  </si>
  <si>
    <t>Hornepayne</t>
  </si>
  <si>
    <t>YHO</t>
  </si>
  <si>
    <t>Hopedale</t>
  </si>
  <si>
    <t>YHP</t>
  </si>
  <si>
    <t>Poplar Hill</t>
  </si>
  <si>
    <t>YHR</t>
  </si>
  <si>
    <t>Chevery</t>
  </si>
  <si>
    <t>YHS</t>
  </si>
  <si>
    <t>Sechelt</t>
  </si>
  <si>
    <t>YHU</t>
  </si>
  <si>
    <t>Montreal St Hubert Apt</t>
  </si>
  <si>
    <t>Montreal</t>
  </si>
  <si>
    <t>YHY</t>
  </si>
  <si>
    <t>Hay River</t>
  </si>
  <si>
    <t>YHZ</t>
  </si>
  <si>
    <t>Halifax Stanfield International Apt</t>
  </si>
  <si>
    <t>Halifax</t>
  </si>
  <si>
    <t>YIA</t>
  </si>
  <si>
    <t>YIB</t>
  </si>
  <si>
    <t>Atikokan</t>
  </si>
  <si>
    <t>YIC</t>
  </si>
  <si>
    <t>Yichun (Jiangxi)</t>
  </si>
  <si>
    <t>YIE</t>
  </si>
  <si>
    <t>Aershan</t>
  </si>
  <si>
    <t>YIF</t>
  </si>
  <si>
    <t>Pakuashipi</t>
  </si>
  <si>
    <t>YIG</t>
  </si>
  <si>
    <t>Big Bay Marina</t>
  </si>
  <si>
    <t>YIH</t>
  </si>
  <si>
    <t>Yichang</t>
  </si>
  <si>
    <t>YIK</t>
  </si>
  <si>
    <t>Ivujivik</t>
  </si>
  <si>
    <t>YIN</t>
  </si>
  <si>
    <t>Yining</t>
  </si>
  <si>
    <t>YIO</t>
  </si>
  <si>
    <t>Pond Inlet</t>
  </si>
  <si>
    <t>YIP</t>
  </si>
  <si>
    <t>Detroit Willow Run Apt</t>
  </si>
  <si>
    <t>YIV</t>
  </si>
  <si>
    <t>Island Lake/Garden Hill</t>
  </si>
  <si>
    <t>YIW</t>
  </si>
  <si>
    <t>Yiwu</t>
  </si>
  <si>
    <t>YJA</t>
  </si>
  <si>
    <t>Jasper Hinton Airport</t>
  </si>
  <si>
    <t>YJP</t>
  </si>
  <si>
    <t>Jasper Hinton</t>
  </si>
  <si>
    <t>YJT</t>
  </si>
  <si>
    <t>Stephenville (CA)</t>
  </si>
  <si>
    <t>YKA</t>
  </si>
  <si>
    <t>Kamloops</t>
  </si>
  <si>
    <t>YKF</t>
  </si>
  <si>
    <t>Toronto Region of Waterloo Int</t>
  </si>
  <si>
    <t>YKG</t>
  </si>
  <si>
    <t>Kangirsuk</t>
  </si>
  <si>
    <t>YKH</t>
  </si>
  <si>
    <t>Yingkou</t>
  </si>
  <si>
    <t>YKK</t>
  </si>
  <si>
    <t>Kitkatla</t>
  </si>
  <si>
    <t>YKL</t>
  </si>
  <si>
    <t>Schefferville</t>
  </si>
  <si>
    <t>YKM</t>
  </si>
  <si>
    <t>Yakima Air Terminal</t>
  </si>
  <si>
    <t>Yakima</t>
  </si>
  <si>
    <t>YKN</t>
  </si>
  <si>
    <t>Yankton</t>
  </si>
  <si>
    <t>YKO</t>
  </si>
  <si>
    <t>Hakkari</t>
  </si>
  <si>
    <t>YKQ</t>
  </si>
  <si>
    <t>Waskaganish</t>
  </si>
  <si>
    <t>YKS</t>
  </si>
  <si>
    <t>Yakutsk</t>
  </si>
  <si>
    <t>YKT</t>
  </si>
  <si>
    <t>Klemtu</t>
  </si>
  <si>
    <t>YKU</t>
  </si>
  <si>
    <t>Chisasibi</t>
  </si>
  <si>
    <t>YKX</t>
  </si>
  <si>
    <t>Kirkland Lake</t>
  </si>
  <si>
    <t>YKZ</t>
  </si>
  <si>
    <t>Buttonville Municipal</t>
  </si>
  <si>
    <t>YLC</t>
  </si>
  <si>
    <t>Kimmirut/Lake Harbour</t>
  </si>
  <si>
    <t>YLD</t>
  </si>
  <si>
    <t>Chapleau</t>
  </si>
  <si>
    <t>YLE</t>
  </si>
  <si>
    <t>Whati</t>
  </si>
  <si>
    <t>YLH</t>
  </si>
  <si>
    <t>Lansdowne House</t>
  </si>
  <si>
    <t>YLI</t>
  </si>
  <si>
    <t>Ylivieska</t>
  </si>
  <si>
    <t>YLJ</t>
  </si>
  <si>
    <t>Meadow Lake</t>
  </si>
  <si>
    <t>YLL</t>
  </si>
  <si>
    <t>Lloydminster</t>
  </si>
  <si>
    <t>YLP</t>
  </si>
  <si>
    <t>Mingan</t>
  </si>
  <si>
    <t>YLQ</t>
  </si>
  <si>
    <t>La Tuque</t>
  </si>
  <si>
    <t>YLR</t>
  </si>
  <si>
    <t>Leaf Rapids</t>
  </si>
  <si>
    <t>YLS</t>
  </si>
  <si>
    <t>Lebel-Sur-Quevillon</t>
  </si>
  <si>
    <t>YLW</t>
  </si>
  <si>
    <t>Kelowna</t>
  </si>
  <si>
    <t>YLX</t>
  </si>
  <si>
    <t>YLY</t>
  </si>
  <si>
    <t>Langley</t>
  </si>
  <si>
    <t>YMA</t>
  </si>
  <si>
    <t>Mayo</t>
  </si>
  <si>
    <t>YMF</t>
  </si>
  <si>
    <t>Montagne Harbor</t>
  </si>
  <si>
    <t>YMG</t>
  </si>
  <si>
    <t>Manitouwadge</t>
  </si>
  <si>
    <t>YMH</t>
  </si>
  <si>
    <t>Mary's Harbour</t>
  </si>
  <si>
    <t>YMK</t>
  </si>
  <si>
    <t>Mys-Kamenny</t>
  </si>
  <si>
    <t>YML</t>
  </si>
  <si>
    <t>Murray Bay</t>
  </si>
  <si>
    <t>YMM</t>
  </si>
  <si>
    <t>Fort Mcmurray</t>
  </si>
  <si>
    <t>YMN</t>
  </si>
  <si>
    <t>Makkovik</t>
  </si>
  <si>
    <t>YMO</t>
  </si>
  <si>
    <t>Moosonee</t>
  </si>
  <si>
    <t>YMP</t>
  </si>
  <si>
    <t>Port McNeil</t>
  </si>
  <si>
    <t>Port Mcneil</t>
  </si>
  <si>
    <t>YMS</t>
  </si>
  <si>
    <t>Yurimaguas</t>
  </si>
  <si>
    <t>YMT</t>
  </si>
  <si>
    <t>Chibougamau</t>
  </si>
  <si>
    <t>YMU</t>
  </si>
  <si>
    <t>Mansons Landing</t>
  </si>
  <si>
    <t>YMX</t>
  </si>
  <si>
    <t>Montreal Mirabel Intl Apt</t>
  </si>
  <si>
    <t>YMY</t>
  </si>
  <si>
    <t>Montreal Victoria Stolport</t>
  </si>
  <si>
    <t>YNA</t>
  </si>
  <si>
    <t>Natashquan</t>
  </si>
  <si>
    <t>YNB</t>
  </si>
  <si>
    <t>Yanbu al Bahr</t>
  </si>
  <si>
    <t>YNC</t>
  </si>
  <si>
    <t>Wemindji</t>
  </si>
  <si>
    <t>YND</t>
  </si>
  <si>
    <t>Ottawa Gatineau Airport</t>
  </si>
  <si>
    <t>Ottawa</t>
  </si>
  <si>
    <t>YNE</t>
  </si>
  <si>
    <t>Norway House</t>
  </si>
  <si>
    <t>YNG</t>
  </si>
  <si>
    <t>Youngstown/Warren</t>
  </si>
  <si>
    <t>YNJ</t>
  </si>
  <si>
    <t>Yanji</t>
  </si>
  <si>
    <t>YNL</t>
  </si>
  <si>
    <t>Points North Landing</t>
  </si>
  <si>
    <t>YNO</t>
  </si>
  <si>
    <t>North Spirit Lake</t>
  </si>
  <si>
    <t>YNP</t>
  </si>
  <si>
    <t>Natuashish</t>
  </si>
  <si>
    <t>YNS</t>
  </si>
  <si>
    <t>Nemiscau</t>
  </si>
  <si>
    <t>YNT</t>
  </si>
  <si>
    <t>Yantai</t>
  </si>
  <si>
    <t>YNX</t>
  </si>
  <si>
    <t>Snap Lake</t>
  </si>
  <si>
    <t>YNY</t>
  </si>
  <si>
    <t>Yangyang</t>
  </si>
  <si>
    <t>YNZ</t>
  </si>
  <si>
    <t>Yancheng</t>
  </si>
  <si>
    <t>YOA</t>
  </si>
  <si>
    <t>Ekati</t>
  </si>
  <si>
    <t>YOC</t>
  </si>
  <si>
    <t>Old Crow</t>
  </si>
  <si>
    <t>YOD</t>
  </si>
  <si>
    <t>Cold Lake</t>
  </si>
  <si>
    <t>YOG</t>
  </si>
  <si>
    <t>Ogoki</t>
  </si>
  <si>
    <t>YOH</t>
  </si>
  <si>
    <t>Oxford House</t>
  </si>
  <si>
    <t>YOJ</t>
  </si>
  <si>
    <t>High Level</t>
  </si>
  <si>
    <t>YOK</t>
  </si>
  <si>
    <t>Yokohama</t>
  </si>
  <si>
    <t>YOL</t>
  </si>
  <si>
    <t>Yola</t>
  </si>
  <si>
    <t>YON</t>
  </si>
  <si>
    <t>Trashigang</t>
  </si>
  <si>
    <t>YOO</t>
  </si>
  <si>
    <t>Oshawa</t>
  </si>
  <si>
    <t>YOP</t>
  </si>
  <si>
    <t>Rainbow Lake</t>
  </si>
  <si>
    <t>YOT</t>
  </si>
  <si>
    <t>Yotvata</t>
  </si>
  <si>
    <t>YOW</t>
  </si>
  <si>
    <t>Ottawa McDonald - Cartier Intl Apt</t>
  </si>
  <si>
    <t>YPA</t>
  </si>
  <si>
    <t>Prince Albert</t>
  </si>
  <si>
    <t>YPB</t>
  </si>
  <si>
    <t>Port Alberni</t>
  </si>
  <si>
    <t>YPC</t>
  </si>
  <si>
    <t>Paulatuk</t>
  </si>
  <si>
    <t>YPE</t>
  </si>
  <si>
    <t>Peace River</t>
  </si>
  <si>
    <t>YPF</t>
  </si>
  <si>
    <t>Esquimalt</t>
  </si>
  <si>
    <t>YPH</t>
  </si>
  <si>
    <t>Inukjuak</t>
  </si>
  <si>
    <t>YPI</t>
  </si>
  <si>
    <t>Port Simpson</t>
  </si>
  <si>
    <t>YPJ</t>
  </si>
  <si>
    <t>Aupaluk</t>
  </si>
  <si>
    <t>YPL</t>
  </si>
  <si>
    <t>Pickle Lake</t>
  </si>
  <si>
    <t>YPM</t>
  </si>
  <si>
    <t>Pikangikum</t>
  </si>
  <si>
    <t>YPN</t>
  </si>
  <si>
    <t>Port Menier</t>
  </si>
  <si>
    <t>YPO</t>
  </si>
  <si>
    <t>Peawanuck</t>
  </si>
  <si>
    <t>YPQ</t>
  </si>
  <si>
    <t>Peterborough</t>
  </si>
  <si>
    <t>YPR</t>
  </si>
  <si>
    <t>Prince Rupert Digby Island Apt</t>
  </si>
  <si>
    <t>Prince Rupert</t>
  </si>
  <si>
    <t>YPT</t>
  </si>
  <si>
    <t>Pender Harbor</t>
  </si>
  <si>
    <t>YPW</t>
  </si>
  <si>
    <t>Powell River</t>
  </si>
  <si>
    <t>YPX</t>
  </si>
  <si>
    <t>Puvirnituq</t>
  </si>
  <si>
    <t>YPY</t>
  </si>
  <si>
    <t>Fort Chipewyan</t>
  </si>
  <si>
    <t>YPZ</t>
  </si>
  <si>
    <t>Burns Lake</t>
  </si>
  <si>
    <t>YQA</t>
  </si>
  <si>
    <t>Muskoka</t>
  </si>
  <si>
    <t>YQB</t>
  </si>
  <si>
    <t>Quebec International Airport</t>
  </si>
  <si>
    <t>Quebec</t>
  </si>
  <si>
    <t>YQC</t>
  </si>
  <si>
    <t>Quaqtaq</t>
  </si>
  <si>
    <t>YQD</t>
  </si>
  <si>
    <t>The Pas</t>
  </si>
  <si>
    <t>YQF</t>
  </si>
  <si>
    <t>Red Deer</t>
  </si>
  <si>
    <t>YQG</t>
  </si>
  <si>
    <t>Windsor Apt</t>
  </si>
  <si>
    <t>Windsor</t>
  </si>
  <si>
    <t>YQH</t>
  </si>
  <si>
    <t>Watson Lake</t>
  </si>
  <si>
    <t>YQI</t>
  </si>
  <si>
    <t>Yarmouth</t>
  </si>
  <si>
    <t>YQJ</t>
  </si>
  <si>
    <t>Quadra Island</t>
  </si>
  <si>
    <t>YQK</t>
  </si>
  <si>
    <t>Kenora</t>
  </si>
  <si>
    <t>YQL</t>
  </si>
  <si>
    <t>Lethbridge</t>
  </si>
  <si>
    <t>YQM</t>
  </si>
  <si>
    <t>Greater Moncton International Airport</t>
  </si>
  <si>
    <t>Moncton</t>
  </si>
  <si>
    <t>YQN</t>
  </si>
  <si>
    <t>Nakina</t>
  </si>
  <si>
    <t>YQQ</t>
  </si>
  <si>
    <t>Comox</t>
  </si>
  <si>
    <t>YQR</t>
  </si>
  <si>
    <t>Regina</t>
  </si>
  <si>
    <t>YQT</t>
  </si>
  <si>
    <t>Thunder Bay</t>
  </si>
  <si>
    <t>YQU</t>
  </si>
  <si>
    <t>Grande Prairie</t>
  </si>
  <si>
    <t>YQX</t>
  </si>
  <si>
    <t>Gander</t>
  </si>
  <si>
    <t>YQY</t>
  </si>
  <si>
    <t>Sydney</t>
  </si>
  <si>
    <t>Sydney (CA)</t>
  </si>
  <si>
    <t>YQZ</t>
  </si>
  <si>
    <t>Quesnel</t>
  </si>
  <si>
    <t>YRA</t>
  </si>
  <si>
    <t>Rae Lakes</t>
  </si>
  <si>
    <t>YRB</t>
  </si>
  <si>
    <t>Resolute</t>
  </si>
  <si>
    <t>YRC</t>
  </si>
  <si>
    <t>Refuge Cove</t>
  </si>
  <si>
    <t>YRD</t>
  </si>
  <si>
    <t>Dean River</t>
  </si>
  <si>
    <t>YRF</t>
  </si>
  <si>
    <t>Cartwright</t>
  </si>
  <si>
    <t>YRG</t>
  </si>
  <si>
    <t>Rigolet</t>
  </si>
  <si>
    <t>YRI</t>
  </si>
  <si>
    <t>Riviere du Loup</t>
  </si>
  <si>
    <t>YRJ</t>
  </si>
  <si>
    <t>Roberval</t>
  </si>
  <si>
    <t>YRL</t>
  </si>
  <si>
    <t>Red Lake</t>
  </si>
  <si>
    <t>YRQ</t>
  </si>
  <si>
    <t>Trois-Rivieres</t>
  </si>
  <si>
    <t>YRR</t>
  </si>
  <si>
    <t>Stuart Island</t>
  </si>
  <si>
    <t>YRS</t>
  </si>
  <si>
    <t>Red Sucker Lake</t>
  </si>
  <si>
    <t>YRT</t>
  </si>
  <si>
    <t>Rankin Inlet</t>
  </si>
  <si>
    <t>YRV</t>
  </si>
  <si>
    <t>Revelstoke</t>
  </si>
  <si>
    <t>YSB</t>
  </si>
  <si>
    <t>Sudbury Airport</t>
  </si>
  <si>
    <t>Sudbury</t>
  </si>
  <si>
    <t>YSC</t>
  </si>
  <si>
    <t>Sherbrooke</t>
  </si>
  <si>
    <t>YSF</t>
  </si>
  <si>
    <t>Stony Rapids</t>
  </si>
  <si>
    <t>YSG</t>
  </si>
  <si>
    <t>Lutselke Snowdrift</t>
  </si>
  <si>
    <t>YSH</t>
  </si>
  <si>
    <t>Smith Falls</t>
  </si>
  <si>
    <t>YSJ</t>
  </si>
  <si>
    <t>St John</t>
  </si>
  <si>
    <t>YSK</t>
  </si>
  <si>
    <t>Sanikiluaq</t>
  </si>
  <si>
    <t>YSL</t>
  </si>
  <si>
    <t>St Leonard</t>
  </si>
  <si>
    <t>YSM</t>
  </si>
  <si>
    <t>Fort Smith (CA)</t>
  </si>
  <si>
    <t>YSN</t>
  </si>
  <si>
    <t>Salmon Arm</t>
  </si>
  <si>
    <t>YSO</t>
  </si>
  <si>
    <t>Postville</t>
  </si>
  <si>
    <t>YSP</t>
  </si>
  <si>
    <t>Marathon (CA)</t>
  </si>
  <si>
    <t>YSQ</t>
  </si>
  <si>
    <t>Songyuan</t>
  </si>
  <si>
    <t>YSR</t>
  </si>
  <si>
    <t>Nanisivik</t>
  </si>
  <si>
    <t>YST</t>
  </si>
  <si>
    <t>Ste Therese Point</t>
  </si>
  <si>
    <t>YSY</t>
  </si>
  <si>
    <t>Sachs Harbour</t>
  </si>
  <si>
    <t>YTA</t>
  </si>
  <si>
    <t>Pembroke</t>
  </si>
  <si>
    <t>YTB</t>
  </si>
  <si>
    <t>Hartley Bay</t>
  </si>
  <si>
    <t>YTD</t>
  </si>
  <si>
    <t>Thicket Portage</t>
  </si>
  <si>
    <t>YTE</t>
  </si>
  <si>
    <t>Cape Dorset</t>
  </si>
  <si>
    <t>YTF</t>
  </si>
  <si>
    <t>YTG</t>
  </si>
  <si>
    <t>Sullivan Bay</t>
  </si>
  <si>
    <t>YTH</t>
  </si>
  <si>
    <t>Thompson</t>
  </si>
  <si>
    <t>YTL</t>
  </si>
  <si>
    <t>Big Trout Lake</t>
  </si>
  <si>
    <t>YTM</t>
  </si>
  <si>
    <t>Mont Tremblant</t>
  </si>
  <si>
    <t>YTP</t>
  </si>
  <si>
    <t>Tofino SPB</t>
  </si>
  <si>
    <t>YTQ</t>
  </si>
  <si>
    <t>Tasiujuaq</t>
  </si>
  <si>
    <t>YTR</t>
  </si>
  <si>
    <t>Trenton</t>
  </si>
  <si>
    <t>YTS</t>
  </si>
  <si>
    <t>Timmins</t>
  </si>
  <si>
    <t>YTW</t>
  </si>
  <si>
    <t>Yutian</t>
  </si>
  <si>
    <t>YTY</t>
  </si>
  <si>
    <t>Yangzhou</t>
  </si>
  <si>
    <t>YTZ</t>
  </si>
  <si>
    <t>Toronto Billy Bishop City A/P</t>
  </si>
  <si>
    <t>YUB</t>
  </si>
  <si>
    <t>Tuktoyaktuk</t>
  </si>
  <si>
    <t>YUD</t>
  </si>
  <si>
    <t>Umiujaq</t>
  </si>
  <si>
    <t>YUE</t>
  </si>
  <si>
    <t>Yuendumu</t>
  </si>
  <si>
    <t>YUF</t>
  </si>
  <si>
    <t>Pelly Bay Dewline Site Apt</t>
  </si>
  <si>
    <t>YUG</t>
  </si>
  <si>
    <t>Yueyanng</t>
  </si>
  <si>
    <t>YUL</t>
  </si>
  <si>
    <t>Montreal Pierre Elliott Trudeau Int Apt</t>
  </si>
  <si>
    <t>YUM</t>
  </si>
  <si>
    <t>Yuma International Apt</t>
  </si>
  <si>
    <t>Yuma</t>
  </si>
  <si>
    <t>YUS</t>
  </si>
  <si>
    <t>Yushu</t>
  </si>
  <si>
    <t>YUT</t>
  </si>
  <si>
    <t>Repulse Bay</t>
  </si>
  <si>
    <t>YUX</t>
  </si>
  <si>
    <t>Hall Beach</t>
  </si>
  <si>
    <t>YUY</t>
  </si>
  <si>
    <t>Rouyn</t>
  </si>
  <si>
    <t>YVA</t>
  </si>
  <si>
    <t>Moroni Iconi Apt</t>
  </si>
  <si>
    <t>YVB</t>
  </si>
  <si>
    <t>Bonaventure</t>
  </si>
  <si>
    <t>YVC</t>
  </si>
  <si>
    <t>La Ronge</t>
  </si>
  <si>
    <t>YVD</t>
  </si>
  <si>
    <t>Yeva</t>
  </si>
  <si>
    <t>YVG</t>
  </si>
  <si>
    <t>Vermillion</t>
  </si>
  <si>
    <t>YVM</t>
  </si>
  <si>
    <t>Qikiqtarjuaq</t>
  </si>
  <si>
    <t>YVO</t>
  </si>
  <si>
    <t>Val D'Or</t>
  </si>
  <si>
    <t>YVP</t>
  </si>
  <si>
    <t>Kuujjuaq</t>
  </si>
  <si>
    <t>YVQ</t>
  </si>
  <si>
    <t>Norman Wells</t>
  </si>
  <si>
    <t>YVR</t>
  </si>
  <si>
    <t>Vancouver International Apt</t>
  </si>
  <si>
    <t>YVT</t>
  </si>
  <si>
    <t>Buffalo Narrows</t>
  </si>
  <si>
    <t>YVV</t>
  </si>
  <si>
    <t>Wiarton</t>
  </si>
  <si>
    <t>YVZ</t>
  </si>
  <si>
    <t>Deer Lake (CA) ON</t>
  </si>
  <si>
    <t>YWB</t>
  </si>
  <si>
    <t>Kangiqsujuaq</t>
  </si>
  <si>
    <t>YWG</t>
  </si>
  <si>
    <t>Winnipeg J.A. Richardson Intl Apt</t>
  </si>
  <si>
    <t>Winnipeg</t>
  </si>
  <si>
    <t>YWH</t>
  </si>
  <si>
    <t>Victoria Inner Harbour Apt</t>
  </si>
  <si>
    <t>Victoria (CA)</t>
  </si>
  <si>
    <t>YWJ</t>
  </si>
  <si>
    <t>Deline</t>
  </si>
  <si>
    <t>YWL</t>
  </si>
  <si>
    <t>Williams Lake</t>
  </si>
  <si>
    <t>YWM</t>
  </si>
  <si>
    <t>Williams Harbour</t>
  </si>
  <si>
    <t>YWP</t>
  </si>
  <si>
    <t>Webequie</t>
  </si>
  <si>
    <t>YWQ</t>
  </si>
  <si>
    <t>Chute des Passes</t>
  </si>
  <si>
    <t>YWR</t>
  </si>
  <si>
    <t>White River</t>
  </si>
  <si>
    <t>YWS</t>
  </si>
  <si>
    <t>Whistler</t>
  </si>
  <si>
    <t>YXC</t>
  </si>
  <si>
    <t>Cranbrook</t>
  </si>
  <si>
    <t>YXD</t>
  </si>
  <si>
    <t>Edmonton Municipal Apt</t>
  </si>
  <si>
    <t>YXE</t>
  </si>
  <si>
    <t>Saskatoon</t>
  </si>
  <si>
    <t>YXH</t>
  </si>
  <si>
    <t>Medicine Hat</t>
  </si>
  <si>
    <t>YXJ</t>
  </si>
  <si>
    <t>Fort St John</t>
  </si>
  <si>
    <t>YXK</t>
  </si>
  <si>
    <t>Rimouski</t>
  </si>
  <si>
    <t>YXL</t>
  </si>
  <si>
    <t>Sioux Lookout</t>
  </si>
  <si>
    <t>YXN</t>
  </si>
  <si>
    <t>Whale Cove</t>
  </si>
  <si>
    <t>YXP</t>
  </si>
  <si>
    <t>Pangnirtung</t>
  </si>
  <si>
    <t>YXR</t>
  </si>
  <si>
    <t>Earlton</t>
  </si>
  <si>
    <t>YXS</t>
  </si>
  <si>
    <t>Prince George Airport</t>
  </si>
  <si>
    <t>Prince George</t>
  </si>
  <si>
    <t>YXT</t>
  </si>
  <si>
    <t>Terrace</t>
  </si>
  <si>
    <t>YXU</t>
  </si>
  <si>
    <t>London International</t>
  </si>
  <si>
    <t>London (CA)</t>
  </si>
  <si>
    <t>YXX</t>
  </si>
  <si>
    <t>Vancouver Abbotsford Intl Apt</t>
  </si>
  <si>
    <t>YXY</t>
  </si>
  <si>
    <t>Whitehorse</t>
  </si>
  <si>
    <t>YXZ</t>
  </si>
  <si>
    <t>Wawa</t>
  </si>
  <si>
    <t>YYA</t>
  </si>
  <si>
    <t>Yueyang</t>
  </si>
  <si>
    <t>YYB</t>
  </si>
  <si>
    <t>North Bay</t>
  </si>
  <si>
    <t>YYC</t>
  </si>
  <si>
    <t>Calgary</t>
  </si>
  <si>
    <t>YYD</t>
  </si>
  <si>
    <t>Smithers</t>
  </si>
  <si>
    <t>YYE</t>
  </si>
  <si>
    <t>Fort Nelson</t>
  </si>
  <si>
    <t>YYF</t>
  </si>
  <si>
    <t>Penticton</t>
  </si>
  <si>
    <t>YYG</t>
  </si>
  <si>
    <t>Charlottetown (CA) PE</t>
  </si>
  <si>
    <t>YYH</t>
  </si>
  <si>
    <t>Taloyoak</t>
  </si>
  <si>
    <t>YYJ</t>
  </si>
  <si>
    <t>Victoria International Apt</t>
  </si>
  <si>
    <t>YYL</t>
  </si>
  <si>
    <t>Lynn Lake</t>
  </si>
  <si>
    <t>YYQ</t>
  </si>
  <si>
    <t>Churchill Airport</t>
  </si>
  <si>
    <t>Churchill</t>
  </si>
  <si>
    <t>YYR</t>
  </si>
  <si>
    <t>Goose Bay</t>
  </si>
  <si>
    <t>YYT</t>
  </si>
  <si>
    <t>St Johns</t>
  </si>
  <si>
    <t>YYU</t>
  </si>
  <si>
    <t>Kapuskasing</t>
  </si>
  <si>
    <t>YYY</t>
  </si>
  <si>
    <t>Mont Joli</t>
  </si>
  <si>
    <t>YYZ</t>
  </si>
  <si>
    <t>Toronto Lester B Pearson Intl</t>
  </si>
  <si>
    <t>YZA</t>
  </si>
  <si>
    <t>Ashcroft</t>
  </si>
  <si>
    <t>YZE</t>
  </si>
  <si>
    <t>Gore Bay</t>
  </si>
  <si>
    <t>YZF</t>
  </si>
  <si>
    <t>Yellowknife</t>
  </si>
  <si>
    <t>YZG</t>
  </si>
  <si>
    <t>Salluit</t>
  </si>
  <si>
    <t>YZP</t>
  </si>
  <si>
    <t>Sandspit</t>
  </si>
  <si>
    <t>YZR</t>
  </si>
  <si>
    <t>Sarnia Chris Hadfield Apt</t>
  </si>
  <si>
    <t>Sarnia</t>
  </si>
  <si>
    <t>YZS</t>
  </si>
  <si>
    <t>Coral Harbour</t>
  </si>
  <si>
    <t>YZT</t>
  </si>
  <si>
    <t>Port Hardy</t>
  </si>
  <si>
    <t>YZU</t>
  </si>
  <si>
    <t>Whitecourt</t>
  </si>
  <si>
    <t>YZV</t>
  </si>
  <si>
    <t>Sept-Iles</t>
  </si>
  <si>
    <t>YZY</t>
  </si>
  <si>
    <t>Zhangye</t>
  </si>
  <si>
    <t>ZAC</t>
  </si>
  <si>
    <t>York Landing</t>
  </si>
  <si>
    <t>ZAD</t>
  </si>
  <si>
    <t>Zadar</t>
  </si>
  <si>
    <t>ZAG</t>
  </si>
  <si>
    <t>Zagreb</t>
  </si>
  <si>
    <t>ZAH</t>
  </si>
  <si>
    <t>Zahedan</t>
  </si>
  <si>
    <t>ZAJ</t>
  </si>
  <si>
    <t>Zaranj</t>
  </si>
  <si>
    <t>ZAL</t>
  </si>
  <si>
    <t>Valdivia</t>
  </si>
  <si>
    <t>ZAM</t>
  </si>
  <si>
    <t>Zamboanga</t>
  </si>
  <si>
    <t>ZAT</t>
  </si>
  <si>
    <t>Zhaotong</t>
  </si>
  <si>
    <t>ZAZ</t>
  </si>
  <si>
    <t>Zaragoza Airport</t>
  </si>
  <si>
    <t>Zaragoza</t>
  </si>
  <si>
    <t>ZBF</t>
  </si>
  <si>
    <t>Bathurst (CA)</t>
  </si>
  <si>
    <t>ZBL</t>
  </si>
  <si>
    <t>Biloela</t>
  </si>
  <si>
    <t>ZBO</t>
  </si>
  <si>
    <t>Bowen</t>
  </si>
  <si>
    <t>ZBR</t>
  </si>
  <si>
    <t>Chah Bahar</t>
  </si>
  <si>
    <t>ZBV</t>
  </si>
  <si>
    <t>Beaver Creek Van Service</t>
  </si>
  <si>
    <t>ZBY</t>
  </si>
  <si>
    <t>Sayaboury</t>
  </si>
  <si>
    <t>ZCC</t>
  </si>
  <si>
    <t>Baden Baden Off-Line Point</t>
  </si>
  <si>
    <t>ZCL</t>
  </si>
  <si>
    <t>Zacatecas</t>
  </si>
  <si>
    <t>ZCO</t>
  </si>
  <si>
    <t>Temuco</t>
  </si>
  <si>
    <t>ZDJ</t>
  </si>
  <si>
    <t>Berne Hauptbahnhof</t>
  </si>
  <si>
    <t>ZDL</t>
  </si>
  <si>
    <t>Brig Off-Line Point</t>
  </si>
  <si>
    <t>ZDY</t>
  </si>
  <si>
    <t>Delma Island</t>
  </si>
  <si>
    <t>ZEE</t>
  </si>
  <si>
    <t>Fulda Off Line Point</t>
  </si>
  <si>
    <t>ZEG</t>
  </si>
  <si>
    <t>Senggo</t>
  </si>
  <si>
    <t>ZEL</t>
  </si>
  <si>
    <t>Bella Bella</t>
  </si>
  <si>
    <t>ZEM</t>
  </si>
  <si>
    <t>East Main</t>
  </si>
  <si>
    <t>ZEU</t>
  </si>
  <si>
    <t>Goettingen Off Line Point</t>
  </si>
  <si>
    <t>ZEY</t>
  </si>
  <si>
    <t>Hagen Off-Line Point</t>
  </si>
  <si>
    <t>ZFA</t>
  </si>
  <si>
    <t>Faro (CA)</t>
  </si>
  <si>
    <t>ZFD</t>
  </si>
  <si>
    <t>Fond du Lac (CA)</t>
  </si>
  <si>
    <t>ZFM</t>
  </si>
  <si>
    <t>Fort Mcpherson</t>
  </si>
  <si>
    <t>ZFN</t>
  </si>
  <si>
    <t>Tulita Fort Norman</t>
  </si>
  <si>
    <t>ZGC</t>
  </si>
  <si>
    <t>Lanzhou Zhongchuan-Lanzhou West Apt</t>
  </si>
  <si>
    <t>ZGD</t>
  </si>
  <si>
    <t>ZGI</t>
  </si>
  <si>
    <t>Gods River</t>
  </si>
  <si>
    <t>ZGN</t>
  </si>
  <si>
    <t>Zhuhai (CN) 00</t>
  </si>
  <si>
    <t>ZGR</t>
  </si>
  <si>
    <t>Little Grand Rapids</t>
  </si>
  <si>
    <t>ZGS</t>
  </si>
  <si>
    <t>La Romaine</t>
  </si>
  <si>
    <t>ZGU</t>
  </si>
  <si>
    <t>Gaua</t>
  </si>
  <si>
    <t>ZHA</t>
  </si>
  <si>
    <t>Zhanjiang</t>
  </si>
  <si>
    <t>ZHY</t>
  </si>
  <si>
    <t>Zhongwei</t>
  </si>
  <si>
    <t>ZIA</t>
  </si>
  <si>
    <t>Zhukovsky</t>
  </si>
  <si>
    <t>ZIE</t>
  </si>
  <si>
    <t>Vulcano</t>
  </si>
  <si>
    <t>ZIG</t>
  </si>
  <si>
    <t>Ziguinchor</t>
  </si>
  <si>
    <t>ZIH</t>
  </si>
  <si>
    <t>Ixtapa/zihuatanejo</t>
  </si>
  <si>
    <t>ZIP</t>
  </si>
  <si>
    <t>Lipari Island</t>
  </si>
  <si>
    <t>ZIQ</t>
  </si>
  <si>
    <t>Salina Island</t>
  </si>
  <si>
    <t>ZIS</t>
  </si>
  <si>
    <t>Zintan</t>
  </si>
  <si>
    <t>ZIX</t>
  </si>
  <si>
    <t>Zhigansk</t>
  </si>
  <si>
    <t>ZIY</t>
  </si>
  <si>
    <t>ZIZ</t>
  </si>
  <si>
    <t>Zamzama</t>
  </si>
  <si>
    <t>ZJE</t>
  </si>
  <si>
    <t>Panarea Island</t>
  </si>
  <si>
    <t>ZJF</t>
  </si>
  <si>
    <t>Dubai Jebel Ali Free Zone</t>
  </si>
  <si>
    <t>ZJG</t>
  </si>
  <si>
    <t>Jenpeg</t>
  </si>
  <si>
    <t>ZJJ</t>
  </si>
  <si>
    <t>Procida</t>
  </si>
  <si>
    <t>ZJN</t>
  </si>
  <si>
    <t>Swan River</t>
  </si>
  <si>
    <t>ZJT</t>
  </si>
  <si>
    <t>Tanjung Pelepas Ferry Port</t>
  </si>
  <si>
    <t>ZJX</t>
  </si>
  <si>
    <t>Stromboli Island</t>
  </si>
  <si>
    <t>ZJY</t>
  </si>
  <si>
    <t>Ponza</t>
  </si>
  <si>
    <t>ZKB</t>
  </si>
  <si>
    <t>Kasaba Bay</t>
  </si>
  <si>
    <t>ZKE</t>
  </si>
  <si>
    <t>Kashechewan</t>
  </si>
  <si>
    <t>ZKG</t>
  </si>
  <si>
    <t>Kegaska</t>
  </si>
  <si>
    <t>ZKP</t>
  </si>
  <si>
    <t>Zyryanka</t>
  </si>
  <si>
    <t>ZLO</t>
  </si>
  <si>
    <t>Manzanillo (MX)</t>
  </si>
  <si>
    <t>ZLT</t>
  </si>
  <si>
    <t>La Tabatiere</t>
  </si>
  <si>
    <t>ZLX</t>
  </si>
  <si>
    <t>Zalengei</t>
  </si>
  <si>
    <t>ZMD</t>
  </si>
  <si>
    <t>Sena Madureira</t>
  </si>
  <si>
    <t>ZMF</t>
  </si>
  <si>
    <t>Naples Beverello Harbour</t>
  </si>
  <si>
    <t>ZMJ</t>
  </si>
  <si>
    <t>Naples Mergellina Harbour</t>
  </si>
  <si>
    <t>ZMT</t>
  </si>
  <si>
    <t>Masset</t>
  </si>
  <si>
    <t>ZMY</t>
  </si>
  <si>
    <t>Huangpu</t>
  </si>
  <si>
    <t>ZNA</t>
  </si>
  <si>
    <t>Nanaimo Harbour</t>
  </si>
  <si>
    <t>ZND</t>
  </si>
  <si>
    <t>Zinder</t>
  </si>
  <si>
    <t>ZNE</t>
  </si>
  <si>
    <t>Newman</t>
  </si>
  <si>
    <t>ZNV</t>
  </si>
  <si>
    <t>Koblenz Off-Line Point</t>
  </si>
  <si>
    <t>ZNZ</t>
  </si>
  <si>
    <t>Zanzibar</t>
  </si>
  <si>
    <t>ZOF</t>
  </si>
  <si>
    <t>Ocean Falls</t>
  </si>
  <si>
    <t>ZOG</t>
  </si>
  <si>
    <t>Lueneburg Off Line Point</t>
  </si>
  <si>
    <t>ZOS</t>
  </si>
  <si>
    <t>Osorno</t>
  </si>
  <si>
    <t>ZPB</t>
  </si>
  <si>
    <t>Sachigo Lake</t>
  </si>
  <si>
    <t>ZPC</t>
  </si>
  <si>
    <t>Pucon</t>
  </si>
  <si>
    <t>ZPE</t>
  </si>
  <si>
    <t>Osnabrueck Off Line Point</t>
  </si>
  <si>
    <t>ZPF</t>
  </si>
  <si>
    <t>Passau Off Line Point</t>
  </si>
  <si>
    <t>ZPH</t>
  </si>
  <si>
    <t>Zephyrhills</t>
  </si>
  <si>
    <t>ZPM</t>
  </si>
  <si>
    <t>Regensburg Off Line Point</t>
  </si>
  <si>
    <t>ZPY</t>
  </si>
  <si>
    <t>Siegburg</t>
  </si>
  <si>
    <t>ZQN</t>
  </si>
  <si>
    <t>Queenstown</t>
  </si>
  <si>
    <t>ZQS</t>
  </si>
  <si>
    <t>Queen Charlotte Is</t>
  </si>
  <si>
    <t>ZQW</t>
  </si>
  <si>
    <t>Zweibruecken Airport</t>
  </si>
  <si>
    <t>ZQZ</t>
  </si>
  <si>
    <t>Zhangjiakou</t>
  </si>
  <si>
    <t>ZRH</t>
  </si>
  <si>
    <t>Zurich Airport</t>
  </si>
  <si>
    <t>Zurich</t>
  </si>
  <si>
    <t>ZRI</t>
  </si>
  <si>
    <t>Serui</t>
  </si>
  <si>
    <t>ZRJ</t>
  </si>
  <si>
    <t>Round Lake</t>
  </si>
  <si>
    <t>ZRM</t>
  </si>
  <si>
    <t>Sarmi</t>
  </si>
  <si>
    <t>ZRR</t>
  </si>
  <si>
    <t>Fiumicino</t>
  </si>
  <si>
    <t>ZSA</t>
  </si>
  <si>
    <t>San Salvador (BS)</t>
  </si>
  <si>
    <t>ZSE</t>
  </si>
  <si>
    <t>St-Pierre</t>
  </si>
  <si>
    <t>ZSJ</t>
  </si>
  <si>
    <t>Sandy Lake</t>
  </si>
  <si>
    <t>ZSW</t>
  </si>
  <si>
    <t>Prince Rupert Seal Cove Apt</t>
  </si>
  <si>
    <t>ZTA</t>
  </si>
  <si>
    <t>Tureia</t>
  </si>
  <si>
    <t>ZTB</t>
  </si>
  <si>
    <t>Tete-a-La Baleine</t>
  </si>
  <si>
    <t>ZTF</t>
  </si>
  <si>
    <t>Stamford</t>
  </si>
  <si>
    <t>ZTH</t>
  </si>
  <si>
    <t>Zakinthos Island</t>
  </si>
  <si>
    <t>ZTI</t>
  </si>
  <si>
    <t>ZTJ</t>
  </si>
  <si>
    <t>ZTM</t>
  </si>
  <si>
    <t>Shamattawa</t>
  </si>
  <si>
    <t>ZTU</t>
  </si>
  <si>
    <t>Zaqatala</t>
  </si>
  <si>
    <t>ZUH</t>
  </si>
  <si>
    <t>Zhuhai</t>
  </si>
  <si>
    <t>ZUI</t>
  </si>
  <si>
    <t>ZUM</t>
  </si>
  <si>
    <t>Churchill Falls</t>
  </si>
  <si>
    <t>ZVA</t>
  </si>
  <si>
    <t>Miandrivazo</t>
  </si>
  <si>
    <t>ZVH</t>
  </si>
  <si>
    <t>Veldhoven Off Line Point</t>
  </si>
  <si>
    <t>ZVK</t>
  </si>
  <si>
    <t>Savannakhet</t>
  </si>
  <si>
    <t>ZWB</t>
  </si>
  <si>
    <t>Newport News Williamsburg (US) VA</t>
  </si>
  <si>
    <t>ZWL</t>
  </si>
  <si>
    <t>Wollaston Lake</t>
  </si>
  <si>
    <t>ZWW</t>
  </si>
  <si>
    <t>ZYI</t>
  </si>
  <si>
    <t>ZYK</t>
  </si>
  <si>
    <t>Shenzhen Shekou Ferry Port</t>
  </si>
  <si>
    <t>ZYL</t>
  </si>
  <si>
    <t>Sylhet</t>
  </si>
  <si>
    <t>ZZO</t>
  </si>
  <si>
    <t>Zonalnoye</t>
  </si>
  <si>
    <t>ZZU</t>
  </si>
  <si>
    <t>Mzuzu</t>
  </si>
  <si>
    <t>Country Code</t>
  </si>
  <si>
    <t>DOT Country Code</t>
  </si>
  <si>
    <t>Long(Dec)</t>
  </si>
  <si>
    <t>Lat(Dec)</t>
  </si>
  <si>
    <t>Region Name</t>
  </si>
  <si>
    <t>AE</t>
  </si>
  <si>
    <t>Middle East</t>
  </si>
  <si>
    <t>AF</t>
  </si>
  <si>
    <t>Asia : South Asia</t>
  </si>
  <si>
    <t>AG</t>
  </si>
  <si>
    <t>Latin America : Caribbean</t>
  </si>
  <si>
    <t>AI</t>
  </si>
  <si>
    <t>AL</t>
  </si>
  <si>
    <t>Europe : Eastern/Central Europe</t>
  </si>
  <si>
    <t>AM</t>
  </si>
  <si>
    <t>AN</t>
  </si>
  <si>
    <t>Netherlands Antilles</t>
  </si>
  <si>
    <t>AO</t>
  </si>
  <si>
    <t>Africa : Southern Africa</t>
  </si>
  <si>
    <t>AQ</t>
  </si>
  <si>
    <t>Antarctica</t>
  </si>
  <si>
    <t>AQ1</t>
  </si>
  <si>
    <t>AR</t>
  </si>
  <si>
    <t>Latin America : Lower South America</t>
  </si>
  <si>
    <t>AS</t>
  </si>
  <si>
    <t>Southwest Pacific</t>
  </si>
  <si>
    <t>AT</t>
  </si>
  <si>
    <t>Europe : Western Europe</t>
  </si>
  <si>
    <t>AU</t>
  </si>
  <si>
    <t>AW</t>
  </si>
  <si>
    <t>AZ</t>
  </si>
  <si>
    <t>BA</t>
  </si>
  <si>
    <t>BB</t>
  </si>
  <si>
    <t>BD</t>
  </si>
  <si>
    <t>BE</t>
  </si>
  <si>
    <t>BF</t>
  </si>
  <si>
    <t>Africa : Central/Western Africa</t>
  </si>
  <si>
    <t>BG</t>
  </si>
  <si>
    <t>BH</t>
  </si>
  <si>
    <t>BI</t>
  </si>
  <si>
    <t>Africa : Eastern Africa</t>
  </si>
  <si>
    <t>BJ</t>
  </si>
  <si>
    <t>BL</t>
  </si>
  <si>
    <t>BM</t>
  </si>
  <si>
    <t>BN</t>
  </si>
  <si>
    <t>Asia : South East Asia</t>
  </si>
  <si>
    <t>BO</t>
  </si>
  <si>
    <t>Latin America : Upper South America</t>
  </si>
  <si>
    <t>BQ</t>
  </si>
  <si>
    <t>BR</t>
  </si>
  <si>
    <t>BS</t>
  </si>
  <si>
    <t>BT</t>
  </si>
  <si>
    <t>BW</t>
  </si>
  <si>
    <t>BY</t>
  </si>
  <si>
    <t>BZ</t>
  </si>
  <si>
    <t>Latin America : Central America</t>
  </si>
  <si>
    <t>CA</t>
  </si>
  <si>
    <t>North America</t>
  </si>
  <si>
    <t>CC</t>
  </si>
  <si>
    <t>CD</t>
  </si>
  <si>
    <t>CF</t>
  </si>
  <si>
    <t>CG</t>
  </si>
  <si>
    <t>CH</t>
  </si>
  <si>
    <t>CI</t>
  </si>
  <si>
    <t>CK</t>
  </si>
  <si>
    <t>CL</t>
  </si>
  <si>
    <t>CM</t>
  </si>
  <si>
    <t>CN</t>
  </si>
  <si>
    <t>Asia : North East Asia</t>
  </si>
  <si>
    <t>CO</t>
  </si>
  <si>
    <t>CR</t>
  </si>
  <si>
    <t>CS</t>
  </si>
  <si>
    <t>Serbia and Montenegro</t>
  </si>
  <si>
    <t>CU</t>
  </si>
  <si>
    <t>CV</t>
  </si>
  <si>
    <t>CW</t>
  </si>
  <si>
    <t>CX</t>
  </si>
  <si>
    <t>CY</t>
  </si>
  <si>
    <t>CZ</t>
  </si>
  <si>
    <t>DE</t>
  </si>
  <si>
    <t>DJ</t>
  </si>
  <si>
    <t>DK</t>
  </si>
  <si>
    <t>DM</t>
  </si>
  <si>
    <t>DO</t>
  </si>
  <si>
    <t>DZ</t>
  </si>
  <si>
    <t>Africa : North Africa</t>
  </si>
  <si>
    <t>EC</t>
  </si>
  <si>
    <t>EE</t>
  </si>
  <si>
    <t>EG</t>
  </si>
  <si>
    <t>ER</t>
  </si>
  <si>
    <t>ES</t>
  </si>
  <si>
    <t>ET</t>
  </si>
  <si>
    <t>FI</t>
  </si>
  <si>
    <t>FJ</t>
  </si>
  <si>
    <t>FK</t>
  </si>
  <si>
    <t>FM</t>
  </si>
  <si>
    <t>FO</t>
  </si>
  <si>
    <t>FR</t>
  </si>
  <si>
    <t>GA</t>
  </si>
  <si>
    <t>GB</t>
  </si>
  <si>
    <t>GD</t>
  </si>
  <si>
    <t>GE</t>
  </si>
  <si>
    <t>GF</t>
  </si>
  <si>
    <t>GH</t>
  </si>
  <si>
    <t>GI</t>
  </si>
  <si>
    <t>GL</t>
  </si>
  <si>
    <t>GM</t>
  </si>
  <si>
    <t>GN</t>
  </si>
  <si>
    <t>GP</t>
  </si>
  <si>
    <t>GQ</t>
  </si>
  <si>
    <t>GR</t>
  </si>
  <si>
    <t>GT</t>
  </si>
  <si>
    <t>GU</t>
  </si>
  <si>
    <t>GW</t>
  </si>
  <si>
    <t>GY</t>
  </si>
  <si>
    <t>HK</t>
  </si>
  <si>
    <t>HN</t>
  </si>
  <si>
    <t>HR</t>
  </si>
  <si>
    <t>HT</t>
  </si>
  <si>
    <t>HU</t>
  </si>
  <si>
    <t>ID</t>
  </si>
  <si>
    <t>IE</t>
  </si>
  <si>
    <t>IL</t>
  </si>
  <si>
    <t>IN</t>
  </si>
  <si>
    <t>IQ</t>
  </si>
  <si>
    <t>IR</t>
  </si>
  <si>
    <t>IS</t>
  </si>
  <si>
    <t>IT</t>
  </si>
  <si>
    <t>JM</t>
  </si>
  <si>
    <t>JO</t>
  </si>
  <si>
    <t>JP</t>
  </si>
  <si>
    <t>KE</t>
  </si>
  <si>
    <t>KG</t>
  </si>
  <si>
    <t>Asia : Central Asia</t>
  </si>
  <si>
    <t>KH</t>
  </si>
  <si>
    <t>KI</t>
  </si>
  <si>
    <t>KM</t>
  </si>
  <si>
    <t>KN</t>
  </si>
  <si>
    <t>KP</t>
  </si>
  <si>
    <t>KR</t>
  </si>
  <si>
    <t>KW</t>
  </si>
  <si>
    <t>KY</t>
  </si>
  <si>
    <t>KZ</t>
  </si>
  <si>
    <t>LA</t>
  </si>
  <si>
    <t>LB</t>
  </si>
  <si>
    <t>LC</t>
  </si>
  <si>
    <t>LI</t>
  </si>
  <si>
    <t>Liechtenstein</t>
  </si>
  <si>
    <t>LK</t>
  </si>
  <si>
    <t>LR</t>
  </si>
  <si>
    <t>LS</t>
  </si>
  <si>
    <t>LT</t>
  </si>
  <si>
    <t>LU</t>
  </si>
  <si>
    <t>LV</t>
  </si>
  <si>
    <t>LY</t>
  </si>
  <si>
    <t>MA</t>
  </si>
  <si>
    <t>MC</t>
  </si>
  <si>
    <t>MD</t>
  </si>
  <si>
    <t>ME</t>
  </si>
  <si>
    <t>MF</t>
  </si>
  <si>
    <t>MG</t>
  </si>
  <si>
    <t>MH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</si>
  <si>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</si>
  <si>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</si>
  <si>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</si>
  <si>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</si>
  <si>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</si>
  <si>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</si>
  <si>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</si>
  <si>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</si>
  <si>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</si>
  <si>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</si>
  <si>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</si>
  <si>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</si>
  <si>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</si>
  <si>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</si>
  <si>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</si>
  <si>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</si>
  <si>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NA</t>
  </si>
  <si>
    <t>NC</t>
  </si>
  <si>
    <t>NE</t>
  </si>
  <si>
    <t>NF</t>
  </si>
  <si>
    <t>NG</t>
  </si>
  <si>
    <t>NI</t>
  </si>
  <si>
    <t>NL</t>
  </si>
  <si>
    <t>NO</t>
  </si>
  <si>
    <t>NP</t>
  </si>
  <si>
    <t>NR</t>
  </si>
  <si>
    <t>NU</t>
  </si>
  <si>
    <t>NZ</t>
  </si>
  <si>
    <t>OM</t>
  </si>
  <si>
    <t>PA</t>
  </si>
  <si>
    <t>PE</t>
  </si>
  <si>
    <t>PF</t>
  </si>
  <si>
    <t>PG</t>
  </si>
  <si>
    <t>PH</t>
  </si>
  <si>
    <t>PK</t>
  </si>
  <si>
    <t>PL</t>
  </si>
  <si>
    <t>PM</t>
  </si>
  <si>
    <t>PR</t>
  </si>
  <si>
    <t>PS</t>
  </si>
  <si>
    <t>PT</t>
  </si>
  <si>
    <t>PW</t>
  </si>
  <si>
    <t>PY</t>
  </si>
  <si>
    <t>QA</t>
  </si>
  <si>
    <t>RE</t>
  </si>
  <si>
    <t>RO</t>
  </si>
  <si>
    <t>RS</t>
  </si>
  <si>
    <t>RU</t>
  </si>
  <si>
    <t>RW</t>
  </si>
  <si>
    <t>SA</t>
  </si>
  <si>
    <t>SB</t>
  </si>
  <si>
    <t>SC</t>
  </si>
  <si>
    <t>SD</t>
  </si>
  <si>
    <t>SE</t>
  </si>
  <si>
    <t>SG</t>
  </si>
  <si>
    <t>SH</t>
  </si>
  <si>
    <t>SI</t>
  </si>
  <si>
    <t>SK</t>
  </si>
  <si>
    <t>SL</t>
  </si>
  <si>
    <t>SM</t>
  </si>
  <si>
    <t>San Marino</t>
  </si>
  <si>
    <t>SN</t>
  </si>
  <si>
    <t>SO</t>
  </si>
  <si>
    <t>SR</t>
  </si>
  <si>
    <t>SS</t>
  </si>
  <si>
    <t>ST</t>
  </si>
  <si>
    <t>SV</t>
  </si>
  <si>
    <t>SX</t>
  </si>
  <si>
    <t>SY</t>
  </si>
  <si>
    <t>SZ</t>
  </si>
  <si>
    <t>TC</t>
  </si>
  <si>
    <t>TD</t>
  </si>
  <si>
    <t>TG</t>
  </si>
  <si>
    <t>TH</t>
  </si>
  <si>
    <t>TJ</t>
  </si>
  <si>
    <t>TL</t>
  </si>
  <si>
    <t>TM</t>
  </si>
  <si>
    <t>TN</t>
  </si>
  <si>
    <t>TO</t>
  </si>
  <si>
    <t>TP</t>
  </si>
  <si>
    <t>East Timor</t>
  </si>
  <si>
    <t>TR</t>
  </si>
  <si>
    <t>TT</t>
  </si>
  <si>
    <t>TV</t>
  </si>
  <si>
    <t>TW</t>
  </si>
  <si>
    <t>TZ</t>
  </si>
  <si>
    <t>UA</t>
  </si>
  <si>
    <t>UG</t>
  </si>
  <si>
    <t>UM</t>
  </si>
  <si>
    <t>US</t>
  </si>
  <si>
    <t>UY</t>
  </si>
  <si>
    <t>UZ</t>
  </si>
  <si>
    <t>VC</t>
  </si>
  <si>
    <t>VE</t>
  </si>
  <si>
    <t>VG</t>
  </si>
  <si>
    <t>VI</t>
  </si>
  <si>
    <t>VN</t>
  </si>
  <si>
    <t>VU</t>
  </si>
  <si>
    <t>WF</t>
  </si>
  <si>
    <t>WS</t>
  </si>
  <si>
    <t>YE</t>
  </si>
  <si>
    <t>YT</t>
  </si>
  <si>
    <t>YU</t>
  </si>
  <si>
    <t>Yugoslavia</t>
  </si>
  <si>
    <t>ZA</t>
  </si>
  <si>
    <t>ZM</t>
  </si>
  <si>
    <t>ZR</t>
  </si>
  <si>
    <t>ZW</t>
  </si>
  <si>
    <t>Airline</t>
  </si>
  <si>
    <t>IATA Code</t>
  </si>
  <si>
    <t>ICAO Code</t>
  </si>
  <si>
    <t>Aircraft</t>
  </si>
  <si>
    <t>American Airlines</t>
  </si>
  <si>
    <t>AA</t>
  </si>
  <si>
    <t>United Airlines</t>
  </si>
  <si>
    <t>Delta Air Lines</t>
  </si>
  <si>
    <t>DL</t>
  </si>
  <si>
    <t>Airbus</t>
  </si>
  <si>
    <t>AIB</t>
  </si>
  <si>
    <t>Southwest Airlines</t>
  </si>
  <si>
    <t>WN</t>
  </si>
  <si>
    <t>FedEx</t>
  </si>
  <si>
    <t>FX</t>
  </si>
  <si>
    <t>FDX</t>
  </si>
  <si>
    <t>China Southern Airlines</t>
  </si>
  <si>
    <t>Civil Air Patrol</t>
  </si>
  <si>
    <t>China Eastern Airlines</t>
  </si>
  <si>
    <t>CES</t>
  </si>
  <si>
    <t>NetJets</t>
  </si>
  <si>
    <t>1I</t>
  </si>
  <si>
    <t>Air China</t>
  </si>
  <si>
    <t>Ryanair</t>
  </si>
  <si>
    <t>RYR</t>
  </si>
  <si>
    <t>Alaska Airlines</t>
  </si>
  <si>
    <t>Lufthansa</t>
  </si>
  <si>
    <t>LH</t>
  </si>
  <si>
    <t>easyJet</t>
  </si>
  <si>
    <t>U2</t>
  </si>
  <si>
    <t>EZY</t>
  </si>
  <si>
    <t>Turkish Airlines</t>
  </si>
  <si>
    <t>TK</t>
  </si>
  <si>
    <t>THY</t>
  </si>
  <si>
    <t>British Airways</t>
  </si>
  <si>
    <t>BAW</t>
  </si>
  <si>
    <t>Air Canada</t>
  </si>
  <si>
    <t>AC</t>
  </si>
  <si>
    <t>LATAM Airlines</t>
  </si>
  <si>
    <t>UPS</t>
  </si>
  <si>
    <t>5X</t>
  </si>
  <si>
    <t>JetBlue Airways</t>
  </si>
  <si>
    <t>B6</t>
  </si>
  <si>
    <t>JBU</t>
  </si>
  <si>
    <t>Air France</t>
  </si>
  <si>
    <t>AFR</t>
  </si>
  <si>
    <t>Emirates</t>
  </si>
  <si>
    <t>EK</t>
  </si>
  <si>
    <t>UAE</t>
  </si>
  <si>
    <t>IndiGo</t>
  </si>
  <si>
    <t>6E</t>
  </si>
  <si>
    <t>PHI</t>
  </si>
  <si>
    <t>PHM</t>
  </si>
  <si>
    <t>All Nippon Airways</t>
  </si>
  <si>
    <t>NH</t>
  </si>
  <si>
    <t>Qatar Airways</t>
  </si>
  <si>
    <t>QR</t>
  </si>
  <si>
    <t>QTR</t>
  </si>
  <si>
    <t>AirAsia</t>
  </si>
  <si>
    <t>AK</t>
  </si>
  <si>
    <t>Qantas</t>
  </si>
  <si>
    <t>QF</t>
  </si>
  <si>
    <t>QFA</t>
  </si>
  <si>
    <t>Hainan Airlines</t>
  </si>
  <si>
    <t>Shenzhen Airlines</t>
  </si>
  <si>
    <t>ZH</t>
  </si>
  <si>
    <t>DHL</t>
  </si>
  <si>
    <t>D0</t>
  </si>
  <si>
    <t>DHK</t>
  </si>
  <si>
    <t>Flexjet</t>
  </si>
  <si>
    <t>LXJ</t>
  </si>
  <si>
    <t>Aeroflot</t>
  </si>
  <si>
    <t>SU</t>
  </si>
  <si>
    <t>Xiamen Air</t>
  </si>
  <si>
    <t>CXA</t>
  </si>
  <si>
    <t>Boeing</t>
  </si>
  <si>
    <t>BOE</t>
  </si>
  <si>
    <t>Sichuan Airlines</t>
  </si>
  <si>
    <t>3U</t>
  </si>
  <si>
    <t>CSC</t>
  </si>
  <si>
    <t>Cathay Pacific</t>
  </si>
  <si>
    <t>Azul Linhas Aereas</t>
  </si>
  <si>
    <t>AD</t>
  </si>
  <si>
    <t>AZU</t>
  </si>
  <si>
    <t>Korean Air</t>
  </si>
  <si>
    <t>KL</t>
  </si>
  <si>
    <t>Saudia</t>
  </si>
  <si>
    <t>Ameriflight</t>
  </si>
  <si>
    <t>A8</t>
  </si>
  <si>
    <t>Japan Airlines</t>
  </si>
  <si>
    <t>JL</t>
  </si>
  <si>
    <t>Bristow Helicopters</t>
  </si>
  <si>
    <t>BHL</t>
  </si>
  <si>
    <t>Singapore Airlines</t>
  </si>
  <si>
    <t>SQ</t>
  </si>
  <si>
    <t>WestJet</t>
  </si>
  <si>
    <t>Spirit Airlines</t>
  </si>
  <si>
    <t>NK</t>
  </si>
  <si>
    <t>NKS</t>
  </si>
  <si>
    <t>SAS</t>
  </si>
  <si>
    <t>Wizz Air</t>
  </si>
  <si>
    <t>W6</t>
  </si>
  <si>
    <t>WZZ</t>
  </si>
  <si>
    <t>Shandong Airlines</t>
  </si>
  <si>
    <t>Avianca</t>
  </si>
  <si>
    <t>AV</t>
  </si>
  <si>
    <t>GOL Linhas Aereas</t>
  </si>
  <si>
    <t>G3</t>
  </si>
  <si>
    <t>Pilatus Flugzeugwerke</t>
  </si>
  <si>
    <t>Air India</t>
  </si>
  <si>
    <t>Lion Air</t>
  </si>
  <si>
    <t>JT</t>
  </si>
  <si>
    <t>LNI</t>
  </si>
  <si>
    <t>TUI fly</t>
  </si>
  <si>
    <t>X3</t>
  </si>
  <si>
    <t>Vueling</t>
  </si>
  <si>
    <t>VY</t>
  </si>
  <si>
    <t>Allegiant Air</t>
  </si>
  <si>
    <t>G4</t>
  </si>
  <si>
    <t>Rossiya</t>
  </si>
  <si>
    <t>FV</t>
  </si>
  <si>
    <t>Ethiopian Airlines</t>
  </si>
  <si>
    <t>S7 Airlines</t>
  </si>
  <si>
    <t>S7</t>
  </si>
  <si>
    <t>SBI</t>
  </si>
  <si>
    <t>Cape Air</t>
  </si>
  <si>
    <t>9K</t>
  </si>
  <si>
    <t>KAP</t>
  </si>
  <si>
    <t>Spring Airlines</t>
  </si>
  <si>
    <t>9C</t>
  </si>
  <si>
    <t>CQH</t>
  </si>
  <si>
    <t>Frontier Airlines</t>
  </si>
  <si>
    <t>F9</t>
  </si>
  <si>
    <t>Iberia</t>
  </si>
  <si>
    <t>IB</t>
  </si>
  <si>
    <t>Garuda Indonesia</t>
  </si>
  <si>
    <t>GIA</t>
  </si>
  <si>
    <t>Etihad Airways</t>
  </si>
  <si>
    <t>EY</t>
  </si>
  <si>
    <t>ETD</t>
  </si>
  <si>
    <t>Jetstar Airways</t>
  </si>
  <si>
    <t>JQ</t>
  </si>
  <si>
    <t>Shanghai Airlines</t>
  </si>
  <si>
    <t>Eurowings</t>
  </si>
  <si>
    <t>EW</t>
  </si>
  <si>
    <t>EWG</t>
  </si>
  <si>
    <t>SpiceJet</t>
  </si>
  <si>
    <t>SEJ</t>
  </si>
  <si>
    <t>Vietnam Airlines</t>
  </si>
  <si>
    <t>Air New Zealand</t>
  </si>
  <si>
    <t>ANZ</t>
  </si>
  <si>
    <t>Volaris</t>
  </si>
  <si>
    <t>Y4</t>
  </si>
  <si>
    <t>VOI</t>
  </si>
  <si>
    <t>Tianjin Airlines</t>
  </si>
  <si>
    <t>GS</t>
  </si>
  <si>
    <t>GCR</t>
  </si>
  <si>
    <t>Oxford Aviation Academy</t>
  </si>
  <si>
    <t>TAP Air Portugal</t>
  </si>
  <si>
    <t>Virgin Australia</t>
  </si>
  <si>
    <t>VA</t>
  </si>
  <si>
    <t>Capital Airlines</t>
  </si>
  <si>
    <t>JD</t>
  </si>
  <si>
    <t>CBJ</t>
  </si>
  <si>
    <t>Embraer</t>
  </si>
  <si>
    <t>EMB</t>
  </si>
  <si>
    <t>Gama Aviation</t>
  </si>
  <si>
    <t>Jet2</t>
  </si>
  <si>
    <t>NetJets Europe</t>
  </si>
  <si>
    <t>NJE</t>
  </si>
  <si>
    <t>Transavia</t>
  </si>
  <si>
    <t>HV</t>
  </si>
  <si>
    <t>VietJet Air</t>
  </si>
  <si>
    <t>VJ</t>
  </si>
  <si>
    <t>VJC</t>
  </si>
  <si>
    <t>EVA Air</t>
  </si>
  <si>
    <t>EVA</t>
  </si>
  <si>
    <t>Juneyao Air</t>
  </si>
  <si>
    <t>HO</t>
  </si>
  <si>
    <t>DKH</t>
  </si>
  <si>
    <t>Swiss</t>
  </si>
  <si>
    <t>LX</t>
  </si>
  <si>
    <t>Pegasus Airlines</t>
  </si>
  <si>
    <t>PC</t>
  </si>
  <si>
    <t>PGT</t>
  </si>
  <si>
    <t>China Airlines</t>
  </si>
  <si>
    <t>Aeromexico</t>
  </si>
  <si>
    <t>AMX</t>
  </si>
  <si>
    <t>Babcock MCS Onshore</t>
  </si>
  <si>
    <t>Philippine Airlines</t>
  </si>
  <si>
    <t>PAL</t>
  </si>
  <si>
    <t>Asiana Airlines</t>
  </si>
  <si>
    <t>OZ</t>
  </si>
  <si>
    <t>Finnair</t>
  </si>
  <si>
    <t>AY</t>
  </si>
  <si>
    <t>Malaysia Airlines</t>
  </si>
  <si>
    <t>LO</t>
  </si>
  <si>
    <t>Aerolineas Argentinas</t>
  </si>
  <si>
    <t>ARG</t>
  </si>
  <si>
    <t>CHC Helicopter</t>
  </si>
  <si>
    <t>Copa Airlines</t>
  </si>
  <si>
    <t>Conair</t>
  </si>
  <si>
    <t>FGD</t>
  </si>
  <si>
    <t>VistaJet</t>
  </si>
  <si>
    <t>VJT</t>
  </si>
  <si>
    <t>ENAC Ecole Aviation Civile</t>
  </si>
  <si>
    <t>Cebu Pacific</t>
  </si>
  <si>
    <t>5J</t>
  </si>
  <si>
    <t>Delta Private Jets</t>
  </si>
  <si>
    <t>DPJ</t>
  </si>
  <si>
    <t>Alpine Air Express</t>
  </si>
  <si>
    <t>5A</t>
  </si>
  <si>
    <t>Hawaiian Airlines</t>
  </si>
  <si>
    <t>HA</t>
  </si>
  <si>
    <t>HAL</t>
  </si>
  <si>
    <t>SF Airlines</t>
  </si>
  <si>
    <t>O3</t>
  </si>
  <si>
    <t>CSS</t>
  </si>
  <si>
    <t>UTair</t>
  </si>
  <si>
    <t>UT</t>
  </si>
  <si>
    <t>UTA</t>
  </si>
  <si>
    <t>Wings Air</t>
  </si>
  <si>
    <t>IW</t>
  </si>
  <si>
    <t>Chengdu Airlines</t>
  </si>
  <si>
    <t>EU</t>
  </si>
  <si>
    <t>UEA</t>
  </si>
  <si>
    <t>ASL Airlines</t>
  </si>
  <si>
    <t>Scoot</t>
  </si>
  <si>
    <t>TGW</t>
  </si>
  <si>
    <t>Thai Airways</t>
  </si>
  <si>
    <t>EgyptAir</t>
  </si>
  <si>
    <t>Loong Air</t>
  </si>
  <si>
    <t>GJ</t>
  </si>
  <si>
    <t>Rex</t>
  </si>
  <si>
    <t>ZL</t>
  </si>
  <si>
    <t>RXA</t>
  </si>
  <si>
    <t>Austrian Airlines</t>
  </si>
  <si>
    <t>OS</t>
  </si>
  <si>
    <t>Skyborne Airline Academy</t>
  </si>
  <si>
    <t>SFY</t>
  </si>
  <si>
    <t>Batik Air</t>
  </si>
  <si>
    <t>FlyDubai</t>
  </si>
  <si>
    <t>FZ</t>
  </si>
  <si>
    <t>FDB</t>
  </si>
  <si>
    <t>Royal Air Maroc</t>
  </si>
  <si>
    <t>Citilink</t>
  </si>
  <si>
    <t>QG</t>
  </si>
  <si>
    <t>CTV</t>
  </si>
  <si>
    <t>Canlink Aviation</t>
  </si>
  <si>
    <t>Go First</t>
  </si>
  <si>
    <t>G8</t>
  </si>
  <si>
    <t>GOW</t>
  </si>
  <si>
    <t>Alliance Airlines</t>
  </si>
  <si>
    <t>QQ</t>
  </si>
  <si>
    <t>UTY</t>
  </si>
  <si>
    <t>China Express Airlines</t>
  </si>
  <si>
    <t>G5</t>
  </si>
  <si>
    <t>HXA</t>
  </si>
  <si>
    <t>Oman Air</t>
  </si>
  <si>
    <t>WY</t>
  </si>
  <si>
    <t>Rossiya - Special Flight Squadron</t>
  </si>
  <si>
    <t>Trans Maldivian Airways</t>
  </si>
  <si>
    <t>Ural Airlines</t>
  </si>
  <si>
    <t>U6</t>
  </si>
  <si>
    <t>Aer Lingus</t>
  </si>
  <si>
    <t>EI</t>
  </si>
  <si>
    <t>SkyWest Airlines</t>
  </si>
  <si>
    <t>OO</t>
  </si>
  <si>
    <t>Air Algerie</t>
  </si>
  <si>
    <t>AH</t>
  </si>
  <si>
    <t>DAH</t>
  </si>
  <si>
    <t>Executive Flight Services</t>
  </si>
  <si>
    <t>XSR</t>
  </si>
  <si>
    <t>Lucky Air</t>
  </si>
  <si>
    <t>8L</t>
  </si>
  <si>
    <t>Norwegian Air Shuttle AOC</t>
  </si>
  <si>
    <t>DY</t>
  </si>
  <si>
    <t>China United Airlines</t>
  </si>
  <si>
    <t>Air Europa</t>
  </si>
  <si>
    <t>UX</t>
  </si>
  <si>
    <t>PlaneSense</t>
  </si>
  <si>
    <t>VivaAerobus</t>
  </si>
  <si>
    <t>VB</t>
  </si>
  <si>
    <t>Airlink</t>
  </si>
  <si>
    <t>4Z</t>
  </si>
  <si>
    <t>Atlas Air</t>
  </si>
  <si>
    <t>5Y</t>
  </si>
  <si>
    <t>Smartwings</t>
  </si>
  <si>
    <t>QS</t>
  </si>
  <si>
    <t>Gazpromavia</t>
  </si>
  <si>
    <t>4G</t>
  </si>
  <si>
    <t>Italia Trasporto Aereo</t>
  </si>
  <si>
    <t>ITY</t>
  </si>
  <si>
    <t>Vistara</t>
  </si>
  <si>
    <t>UK</t>
  </si>
  <si>
    <t>VTI</t>
  </si>
  <si>
    <t>Aegean Airlines</t>
  </si>
  <si>
    <t>A3</t>
  </si>
  <si>
    <t>AEE</t>
  </si>
  <si>
    <t>Buffalo Airways</t>
  </si>
  <si>
    <t>Condor</t>
  </si>
  <si>
    <t>Aeronaves TSM</t>
  </si>
  <si>
    <t>Babcock MCS Italia</t>
  </si>
  <si>
    <t>Air Arabia</t>
  </si>
  <si>
    <t>G9</t>
  </si>
  <si>
    <t>Aeromexico Connect</t>
  </si>
  <si>
    <t>5D</t>
  </si>
  <si>
    <t>Nordwind Airlines</t>
  </si>
  <si>
    <t>N4</t>
  </si>
  <si>
    <t>NWS</t>
  </si>
  <si>
    <t>SunExpress</t>
  </si>
  <si>
    <t>XQ</t>
  </si>
  <si>
    <t>El Al</t>
  </si>
  <si>
    <t>Pobeda</t>
  </si>
  <si>
    <t>DP</t>
  </si>
  <si>
    <t>Air Hamburg</t>
  </si>
  <si>
    <t>Brussels Airlines</t>
  </si>
  <si>
    <t>Loganair</t>
  </si>
  <si>
    <t>LM</t>
  </si>
  <si>
    <t>LOG</t>
  </si>
  <si>
    <t>Xo</t>
  </si>
  <si>
    <t>XOJ</t>
  </si>
  <si>
    <t>Babcock MCS Offshore</t>
  </si>
  <si>
    <t>Swiftair</t>
  </si>
  <si>
    <t>WT</t>
  </si>
  <si>
    <t>Wideroe</t>
  </si>
  <si>
    <t>WIF</t>
  </si>
  <si>
    <t>Bemidji Airlines</t>
  </si>
  <si>
    <t>BMJ</t>
  </si>
  <si>
    <t>Mahan Air</t>
  </si>
  <si>
    <t>W5</t>
  </si>
  <si>
    <t>Jeju Air</t>
  </si>
  <si>
    <t>7C</t>
  </si>
  <si>
    <t>Transport Canada</t>
  </si>
  <si>
    <t>Uzbekistan Airways</t>
  </si>
  <si>
    <t>HY</t>
  </si>
  <si>
    <t>UZB</t>
  </si>
  <si>
    <t>Jetfly Aviation</t>
  </si>
  <si>
    <t>JFA</t>
  </si>
  <si>
    <t>Mountain Aviation</t>
  </si>
  <si>
    <t>FTH</t>
  </si>
  <si>
    <t>Tibet Airlines</t>
  </si>
  <si>
    <t>TBA</t>
  </si>
  <si>
    <t>Kenn Borek Air</t>
  </si>
  <si>
    <t>4K</t>
  </si>
  <si>
    <t>KBA</t>
  </si>
  <si>
    <t>Reach Air Medical Services</t>
  </si>
  <si>
    <t>REH</t>
  </si>
  <si>
    <t>Virgin Atlantic</t>
  </si>
  <si>
    <t>VS</t>
  </si>
  <si>
    <t>West Air</t>
  </si>
  <si>
    <t>PN</t>
  </si>
  <si>
    <t>CHB</t>
  </si>
  <si>
    <t>Bering Air</t>
  </si>
  <si>
    <t>8E</t>
  </si>
  <si>
    <t>BRG</t>
  </si>
  <si>
    <t>Flynas</t>
  </si>
  <si>
    <t>XY</t>
  </si>
  <si>
    <t>Gulf Air</t>
  </si>
  <si>
    <t>GFA</t>
  </si>
  <si>
    <t>Icelandair</t>
  </si>
  <si>
    <t>ICE</t>
  </si>
  <si>
    <t>Iran Air</t>
  </si>
  <si>
    <t>Noordzee Helikopters Vlaanderen</t>
  </si>
  <si>
    <t>NHX</t>
  </si>
  <si>
    <t>North Star Aviation</t>
  </si>
  <si>
    <t>MVK</t>
  </si>
  <si>
    <t>Peach</t>
  </si>
  <si>
    <t>APJ</t>
  </si>
  <si>
    <t>Babcock MCS Espana</t>
  </si>
  <si>
    <t>UV</t>
  </si>
  <si>
    <t>INR</t>
  </si>
  <si>
    <t>Bangkok Airways</t>
  </si>
  <si>
    <t>BKP</t>
  </si>
  <si>
    <t>Polish Medical Air Rescue</t>
  </si>
  <si>
    <t>LPR</t>
  </si>
  <si>
    <t>Royal Air Freight</t>
  </si>
  <si>
    <t>RAX</t>
  </si>
  <si>
    <t>Sun Country Airlines</t>
  </si>
  <si>
    <t>Kunming Airlines</t>
  </si>
  <si>
    <t>Volotea</t>
  </si>
  <si>
    <t>V7</t>
  </si>
  <si>
    <t>VOE</t>
  </si>
  <si>
    <t>Yamal Airlines</t>
  </si>
  <si>
    <t>YC</t>
  </si>
  <si>
    <t>Air Inuit</t>
  </si>
  <si>
    <t>3H</t>
  </si>
  <si>
    <t>China Postal Airlines</t>
  </si>
  <si>
    <t>Kenmore Air</t>
  </si>
  <si>
    <t>M5</t>
  </si>
  <si>
    <t>KEN</t>
  </si>
  <si>
    <t>West Atlantic</t>
  </si>
  <si>
    <t>Chongqing Airlines</t>
  </si>
  <si>
    <t>OQ</t>
  </si>
  <si>
    <t>CQN</t>
  </si>
  <si>
    <t>Hong Kong Airlines</t>
  </si>
  <si>
    <t>HX</t>
  </si>
  <si>
    <t>Kenya Airways</t>
  </si>
  <si>
    <t>KQ</t>
  </si>
  <si>
    <t>Omni Taxi Aereo</t>
  </si>
  <si>
    <t>OMI</t>
  </si>
  <si>
    <t>Ravenair</t>
  </si>
  <si>
    <t>Air Astana</t>
  </si>
  <si>
    <t>KC</t>
  </si>
  <si>
    <t>Air Baltic</t>
  </si>
  <si>
    <t>Azur Air</t>
  </si>
  <si>
    <t>ZF</t>
  </si>
  <si>
    <t>AZV</t>
  </si>
  <si>
    <t>Flight options</t>
  </si>
  <si>
    <t>OPT</t>
  </si>
  <si>
    <t>iAero Airways</t>
  </si>
  <si>
    <t>WQ</t>
  </si>
  <si>
    <t>Iraqi Airways</t>
  </si>
  <si>
    <t>IA</t>
  </si>
  <si>
    <t>IAW</t>
  </si>
  <si>
    <t>Kuwait Airways</t>
  </si>
  <si>
    <t>KU</t>
  </si>
  <si>
    <t>Air Cargo Carriers</t>
  </si>
  <si>
    <t>2Q</t>
  </si>
  <si>
    <t>Air Transat</t>
  </si>
  <si>
    <t>TS</t>
  </si>
  <si>
    <t>TSC</t>
  </si>
  <si>
    <t>IFL Group</t>
  </si>
  <si>
    <t>IFL</t>
  </si>
  <si>
    <t>Jet Linx Aviation</t>
  </si>
  <si>
    <t>JTL</t>
  </si>
  <si>
    <t>Pakistan International Airlines</t>
  </si>
  <si>
    <t>Qingdao Airlines</t>
  </si>
  <si>
    <t>QW</t>
  </si>
  <si>
    <t>QDA</t>
  </si>
  <si>
    <t>Azerbaijan Airlines</t>
  </si>
  <si>
    <t>J2</t>
  </si>
  <si>
    <t>AHY</t>
  </si>
  <si>
    <t>Binter Canarias</t>
  </si>
  <si>
    <t>NT</t>
  </si>
  <si>
    <t>Cargolux</t>
  </si>
  <si>
    <t>CLX</t>
  </si>
  <si>
    <t>Corendon Airlines</t>
  </si>
  <si>
    <t>XC</t>
  </si>
  <si>
    <t>Dassault Falcon Service</t>
  </si>
  <si>
    <t>DSO</t>
  </si>
  <si>
    <t>Freight Runners Express</t>
  </si>
  <si>
    <t>Kalitta Charters</t>
  </si>
  <si>
    <t>K9</t>
  </si>
  <si>
    <t>Skymark Airlines</t>
  </si>
  <si>
    <t>BC</t>
  </si>
  <si>
    <t>SKY</t>
  </si>
  <si>
    <t>Babcock Scandinavian AirAmbulance</t>
  </si>
  <si>
    <t>DFL</t>
  </si>
  <si>
    <t>Bamboo Airways</t>
  </si>
  <si>
    <t>QH</t>
  </si>
  <si>
    <t>Canadian North</t>
  </si>
  <si>
    <t>5T</t>
  </si>
  <si>
    <t>AKT</t>
  </si>
  <si>
    <t>Executive Jet Management</t>
  </si>
  <si>
    <t>EJM</t>
  </si>
  <si>
    <t>Lauda Europe</t>
  </si>
  <si>
    <t>LW</t>
  </si>
  <si>
    <t>LDA</t>
  </si>
  <si>
    <t>Porter Airlines</t>
  </si>
  <si>
    <t>PD</t>
  </si>
  <si>
    <t>POE</t>
  </si>
  <si>
    <t>Royal Jordanian</t>
  </si>
  <si>
    <t>RJ</t>
  </si>
  <si>
    <t>Southern Airways Express</t>
  </si>
  <si>
    <t>9X</t>
  </si>
  <si>
    <t>AirNet</t>
  </si>
  <si>
    <t>USC</t>
  </si>
  <si>
    <t>Central Air Southwest</t>
  </si>
  <si>
    <t>Hebei Airlines</t>
  </si>
  <si>
    <t>NS</t>
  </si>
  <si>
    <t>Red Wings</t>
  </si>
  <si>
    <t>WZ</t>
  </si>
  <si>
    <t>RWZ</t>
  </si>
  <si>
    <t>SmartLynx</t>
  </si>
  <si>
    <t>6Y</t>
  </si>
  <si>
    <t>Sunwing Airlines</t>
  </si>
  <si>
    <t>WG</t>
  </si>
  <si>
    <t>T'way Air</t>
  </si>
  <si>
    <t>Air Peace</t>
  </si>
  <si>
    <t>P4</t>
  </si>
  <si>
    <t>AirAsia X</t>
  </si>
  <si>
    <t>D7</t>
  </si>
  <si>
    <t>XAX</t>
  </si>
  <si>
    <t>Enter Air</t>
  </si>
  <si>
    <t>E4</t>
  </si>
  <si>
    <t>Hong Kong Express</t>
  </si>
  <si>
    <t>UO</t>
  </si>
  <si>
    <t>HKE</t>
  </si>
  <si>
    <t>Jin Air</t>
  </si>
  <si>
    <t>LJ</t>
  </si>
  <si>
    <t>JNA</t>
  </si>
  <si>
    <t>Kalitta Air</t>
  </si>
  <si>
    <t>K4</t>
  </si>
  <si>
    <t>Okay Airways</t>
  </si>
  <si>
    <t>BK</t>
  </si>
  <si>
    <t>Sky Airline</t>
  </si>
  <si>
    <t>H2</t>
  </si>
  <si>
    <t>Tunisair</t>
  </si>
  <si>
    <t>TU</t>
  </si>
  <si>
    <t>United Nations</t>
  </si>
  <si>
    <t>UNO</t>
  </si>
  <si>
    <t>USA Jet Airlines</t>
  </si>
  <si>
    <t>JUS</t>
  </si>
  <si>
    <t>Air Busan</t>
  </si>
  <si>
    <t>BX</t>
  </si>
  <si>
    <t>Air Niugini</t>
  </si>
  <si>
    <t>PX</t>
  </si>
  <si>
    <t>Berry Aviation</t>
  </si>
  <si>
    <t>Boutique Air</t>
  </si>
  <si>
    <t>4B</t>
  </si>
  <si>
    <t>BTQ</t>
  </si>
  <si>
    <t>Cargojet Airways</t>
  </si>
  <si>
    <t>W8</t>
  </si>
  <si>
    <t>Central Mountain Air</t>
  </si>
  <si>
    <t>9M</t>
  </si>
  <si>
    <t>Donghai Airlines</t>
  </si>
  <si>
    <t>FlySafair</t>
  </si>
  <si>
    <t>FA</t>
  </si>
  <si>
    <t>SFR</t>
  </si>
  <si>
    <t>GX Airlines</t>
  </si>
  <si>
    <t>GX</t>
  </si>
  <si>
    <t>Nok Air</t>
  </si>
  <si>
    <t>DD</t>
  </si>
  <si>
    <t>NOK</t>
  </si>
  <si>
    <t>Quest Diagnostics</t>
  </si>
  <si>
    <t>Sevenair</t>
  </si>
  <si>
    <t>RVP</t>
  </si>
  <si>
    <t>Ukraine International Airlines</t>
  </si>
  <si>
    <t>AUI</t>
  </si>
  <si>
    <t>Deer Jet</t>
  </si>
  <si>
    <t>Martinaire</t>
  </si>
  <si>
    <t>SriLankan Airlines</t>
  </si>
  <si>
    <t>UL</t>
  </si>
  <si>
    <t>ALK</t>
  </si>
  <si>
    <t>Sunwest Aviation</t>
  </si>
  <si>
    <t>CNK</t>
  </si>
  <si>
    <t>9 Air</t>
  </si>
  <si>
    <t>JYH</t>
  </si>
  <si>
    <t>Air India Express</t>
  </si>
  <si>
    <t>IX</t>
  </si>
  <si>
    <t>AXB</t>
  </si>
  <si>
    <t>Boliviana de Aviacion</t>
  </si>
  <si>
    <t>OB</t>
  </si>
  <si>
    <t>Contour Aviation</t>
  </si>
  <si>
    <t>LF</t>
  </si>
  <si>
    <t>Fiji Airways</t>
  </si>
  <si>
    <t>FJI</t>
  </si>
  <si>
    <t>Key Lime Air</t>
  </si>
  <si>
    <t>LYM</t>
  </si>
  <si>
    <t>Sprint Air</t>
  </si>
  <si>
    <t>P8</t>
  </si>
  <si>
    <t>Tradewind Aviation</t>
  </si>
  <si>
    <t>GPD</t>
  </si>
  <si>
    <t>Avcon Jet</t>
  </si>
  <si>
    <t>Avion Express</t>
  </si>
  <si>
    <t>X9</t>
  </si>
  <si>
    <t>JSX</t>
  </si>
  <si>
    <t>XE</t>
  </si>
  <si>
    <t>Maldivian</t>
  </si>
  <si>
    <t>Q2</t>
  </si>
  <si>
    <t>Pacific Coastal Airlines</t>
  </si>
  <si>
    <t>8P</t>
  </si>
  <si>
    <t>PCO</t>
  </si>
  <si>
    <t>Ryan Air (USA)</t>
  </si>
  <si>
    <t>7S</t>
  </si>
  <si>
    <t>RYA</t>
  </si>
  <si>
    <t>Transwest Air</t>
  </si>
  <si>
    <t>4T</t>
  </si>
  <si>
    <t>WEW</t>
  </si>
  <si>
    <t>Air Macau</t>
  </si>
  <si>
    <t>NX</t>
  </si>
  <si>
    <t>HZ</t>
  </si>
  <si>
    <t>SHU</t>
  </si>
  <si>
    <t>Belavia</t>
  </si>
  <si>
    <t>B2</t>
  </si>
  <si>
    <t>Biman Bangladesh Airlines</t>
  </si>
  <si>
    <t>BBC</t>
  </si>
  <si>
    <t>Castle Aviation</t>
  </si>
  <si>
    <t>CSJ</t>
  </si>
  <si>
    <t>Cobham Aviation</t>
  </si>
  <si>
    <t>JTE</t>
  </si>
  <si>
    <t>FAI rent-a-jet</t>
  </si>
  <si>
    <t>IFA</t>
  </si>
  <si>
    <t>JetNetherlands</t>
  </si>
  <si>
    <t>JNL</t>
  </si>
  <si>
    <t>Tarom</t>
  </si>
  <si>
    <t>Air Creebec</t>
  </si>
  <si>
    <t>YN</t>
  </si>
  <si>
    <t>Airsprint</t>
  </si>
  <si>
    <t>Calstar</t>
  </si>
  <si>
    <t>Gestair</t>
  </si>
  <si>
    <t>GlobeAir</t>
  </si>
  <si>
    <t>GAC</t>
  </si>
  <si>
    <t>Ruili Airlines</t>
  </si>
  <si>
    <t>DR</t>
  </si>
  <si>
    <t>RLH</t>
  </si>
  <si>
    <t>Sky Express</t>
  </si>
  <si>
    <t>SEH</t>
  </si>
  <si>
    <t>Suparna Airlines</t>
  </si>
  <si>
    <t>Y8</t>
  </si>
  <si>
    <t>Viva Air</t>
  </si>
  <si>
    <t>VH</t>
  </si>
  <si>
    <t>Wasaya Airways</t>
  </si>
  <si>
    <t>Western Global Airlines</t>
  </si>
  <si>
    <t>KD</t>
  </si>
  <si>
    <t>Arik Air</t>
  </si>
  <si>
    <t>W3</t>
  </si>
  <si>
    <t>Bighorn Airways</t>
  </si>
  <si>
    <t>Caribbean Airlines</t>
  </si>
  <si>
    <t>Iberia Express</t>
  </si>
  <si>
    <t>I2</t>
  </si>
  <si>
    <t>IBS</t>
  </si>
  <si>
    <t>Iran Aseman Airlines</t>
  </si>
  <si>
    <t>EP</t>
  </si>
  <si>
    <t>Krasavia</t>
  </si>
  <si>
    <t>Luxaviation Belgium</t>
  </si>
  <si>
    <t>Luxwing</t>
  </si>
  <si>
    <t>LWG</t>
  </si>
  <si>
    <t>Ornge Air</t>
  </si>
  <si>
    <t>PUL</t>
  </si>
  <si>
    <t>Pascan Aviation</t>
  </si>
  <si>
    <t>P6</t>
  </si>
  <si>
    <t>Solenta Aviation</t>
  </si>
  <si>
    <t>Thai Lion Air</t>
  </si>
  <si>
    <t>Thai Smile</t>
  </si>
  <si>
    <t>WE</t>
  </si>
  <si>
    <t>Voyageur Airways</t>
  </si>
  <si>
    <t>Air Canada Rouge</t>
  </si>
  <si>
    <t>RV</t>
  </si>
  <si>
    <t>Alkan Air</t>
  </si>
  <si>
    <t>Alliance Air</t>
  </si>
  <si>
    <t>9I</t>
  </si>
  <si>
    <t>LLR</t>
  </si>
  <si>
    <t>DX</t>
  </si>
  <si>
    <t>EasyFly</t>
  </si>
  <si>
    <t>EFY</t>
  </si>
  <si>
    <t>Everts Air Alaska</t>
  </si>
  <si>
    <t>5V</t>
  </si>
  <si>
    <t>VTS</t>
  </si>
  <si>
    <t>Lufttransport</t>
  </si>
  <si>
    <t>LTR</t>
  </si>
  <si>
    <t>Luxair</t>
  </si>
  <si>
    <t>LG</t>
  </si>
  <si>
    <t>Pel-Air</t>
  </si>
  <si>
    <t>PFY</t>
  </si>
  <si>
    <t>SAF Helicopteres</t>
  </si>
  <si>
    <t>SCAT</t>
  </si>
  <si>
    <t>DV</t>
  </si>
  <si>
    <t>VSV</t>
  </si>
  <si>
    <t>Turkmenistan Airlines</t>
  </si>
  <si>
    <t>T5</t>
  </si>
  <si>
    <t>Wiggins Airways</t>
  </si>
  <si>
    <t>WIG</t>
  </si>
  <si>
    <t>AirBridgeCargo Airlines</t>
  </si>
  <si>
    <t>ABW</t>
  </si>
  <si>
    <t>CemAir</t>
  </si>
  <si>
    <t>5Z</t>
  </si>
  <si>
    <t>JetSMART</t>
  </si>
  <si>
    <t>JA</t>
  </si>
  <si>
    <t>Malindo Air</t>
  </si>
  <si>
    <t>OD</t>
  </si>
  <si>
    <t>MXD</t>
  </si>
  <si>
    <t>North Caribou Flying Service</t>
  </si>
  <si>
    <t>NCB</t>
  </si>
  <si>
    <t>North-Wright Airways</t>
  </si>
  <si>
    <t>HW</t>
  </si>
  <si>
    <t>NWL</t>
  </si>
  <si>
    <t>Qatar Executive</t>
  </si>
  <si>
    <t>QE</t>
  </si>
  <si>
    <t>QQE</t>
  </si>
  <si>
    <t>Windrose Airlines</t>
  </si>
  <si>
    <t>7W</t>
  </si>
  <si>
    <t>WRC</t>
  </si>
  <si>
    <t>Wright Air Service</t>
  </si>
  <si>
    <t>8V</t>
  </si>
  <si>
    <t>WRF</t>
  </si>
  <si>
    <t>AirSERBIA</t>
  </si>
  <si>
    <t>JU</t>
  </si>
  <si>
    <t>ASL</t>
  </si>
  <si>
    <t>ATA Airlines</t>
  </si>
  <si>
    <t>I3</t>
  </si>
  <si>
    <t>EagleMed</t>
  </si>
  <si>
    <t>FLY7</t>
  </si>
  <si>
    <t>FSF</t>
  </si>
  <si>
    <t>Flyadeal</t>
  </si>
  <si>
    <t>F3</t>
  </si>
  <si>
    <t>FAD</t>
  </si>
  <si>
    <t>FR Aviation</t>
  </si>
  <si>
    <t>Fuzhou Airlines</t>
  </si>
  <si>
    <t>FU</t>
  </si>
  <si>
    <t>FZA</t>
  </si>
  <si>
    <t>Gama Aviation (UK)</t>
  </si>
  <si>
    <t>Helijet International</t>
  </si>
  <si>
    <t>JB</t>
  </si>
  <si>
    <t>JBA</t>
  </si>
  <si>
    <t>InterCaribbean Airways</t>
  </si>
  <si>
    <t>JY</t>
  </si>
  <si>
    <t>IWY</t>
  </si>
  <si>
    <t>Jazeera Airways</t>
  </si>
  <si>
    <t>J9</t>
  </si>
  <si>
    <t>JZR</t>
  </si>
  <si>
    <t>Kalitta Charters II</t>
  </si>
  <si>
    <t>CB</t>
  </si>
  <si>
    <t>KII</t>
  </si>
  <si>
    <t>MASwings</t>
  </si>
  <si>
    <t>MWG</t>
  </si>
  <si>
    <t>Redding Aero Enterprises</t>
  </si>
  <si>
    <t>Sioux Falls Aviation</t>
  </si>
  <si>
    <t>DKT</t>
  </si>
  <si>
    <t>Suburban Air Freight</t>
  </si>
  <si>
    <t>TAAG Angola Airlines</t>
  </si>
  <si>
    <t>DT</t>
  </si>
  <si>
    <t>TAG Aviation</t>
  </si>
  <si>
    <t>VIP</t>
  </si>
  <si>
    <t>Toll Aviation</t>
  </si>
  <si>
    <t>TFX</t>
  </si>
  <si>
    <t>Valljet</t>
  </si>
  <si>
    <t>VLJ</t>
  </si>
  <si>
    <t>Volga-Dnepr Airlines</t>
  </si>
  <si>
    <t>Zagros Airlines</t>
  </si>
  <si>
    <t>ZO</t>
  </si>
  <si>
    <t>IZG</t>
  </si>
  <si>
    <t>Air Travel</t>
  </si>
  <si>
    <t>A6</t>
  </si>
  <si>
    <t>Alaska Central Express</t>
  </si>
  <si>
    <t>KO</t>
  </si>
  <si>
    <t>TF</t>
  </si>
  <si>
    <t>Colorful GuiZhou Airlines</t>
  </si>
  <si>
    <t>Conviasa</t>
  </si>
  <si>
    <t>V0</t>
  </si>
  <si>
    <t>Flair Airlines</t>
  </si>
  <si>
    <t>F8</t>
  </si>
  <si>
    <t>FLE</t>
  </si>
  <si>
    <t>Fuji Dream Airlines</t>
  </si>
  <si>
    <t>JH</t>
  </si>
  <si>
    <t>FDA</t>
  </si>
  <si>
    <t>GTA Air</t>
  </si>
  <si>
    <t>GTX</t>
  </si>
  <si>
    <t>Helvetic Airways</t>
  </si>
  <si>
    <t>2L</t>
  </si>
  <si>
    <t>OAW</t>
  </si>
  <si>
    <t>HiFly</t>
  </si>
  <si>
    <t>5K</t>
  </si>
  <si>
    <t>HFY</t>
  </si>
  <si>
    <t>HTM Helicopter Travel Munich</t>
  </si>
  <si>
    <t>IrAero</t>
  </si>
  <si>
    <t>IO</t>
  </si>
  <si>
    <t>IAE</t>
  </si>
  <si>
    <t>Jet Edge</t>
  </si>
  <si>
    <t>EDG</t>
  </si>
  <si>
    <t>PAL Airlines</t>
  </si>
  <si>
    <t>PB</t>
  </si>
  <si>
    <t>Perimeter Aviation</t>
  </si>
  <si>
    <t>YP</t>
  </si>
  <si>
    <t>Rusline</t>
  </si>
  <si>
    <t>7R</t>
  </si>
  <si>
    <t>RLU</t>
  </si>
  <si>
    <t>Silver Airways</t>
  </si>
  <si>
    <t>3M</t>
  </si>
  <si>
    <t>Smartavia</t>
  </si>
  <si>
    <t>5N</t>
  </si>
  <si>
    <t>Urumqi Airlines</t>
  </si>
  <si>
    <t>UQ</t>
  </si>
  <si>
    <t>CUH</t>
  </si>
  <si>
    <t>ABX Air</t>
  </si>
  <si>
    <t>Air China Cargo</t>
  </si>
  <si>
    <t>CAO</t>
  </si>
  <si>
    <t>Air Do</t>
  </si>
  <si>
    <t>HD</t>
  </si>
  <si>
    <t>Air Dolomiti</t>
  </si>
  <si>
    <t>EN</t>
  </si>
  <si>
    <t>Air Transport International</t>
  </si>
  <si>
    <t>8C</t>
  </si>
  <si>
    <t>Air X Charter</t>
  </si>
  <si>
    <t>AXY</t>
  </si>
  <si>
    <t>Amelia International</t>
  </si>
  <si>
    <t>Antonov Design Bureau</t>
  </si>
  <si>
    <t>Azimuth</t>
  </si>
  <si>
    <t>A4</t>
  </si>
  <si>
    <t>Buddha Air</t>
  </si>
  <si>
    <t>U4</t>
  </si>
  <si>
    <t>Chartright Air</t>
  </si>
  <si>
    <t>Eastern Airlines</t>
  </si>
  <si>
    <t>2D</t>
  </si>
  <si>
    <t>Elit’Avia Malta</t>
  </si>
  <si>
    <t>Grant Aviation</t>
  </si>
  <si>
    <t>GV</t>
  </si>
  <si>
    <t>GUN</t>
  </si>
  <si>
    <t>Hinterland Aviation</t>
  </si>
  <si>
    <t>OI</t>
  </si>
  <si>
    <t>Jet Story</t>
  </si>
  <si>
    <t>JDI</t>
  </si>
  <si>
    <t>Jiangxi Air</t>
  </si>
  <si>
    <t>RY</t>
  </si>
  <si>
    <t>CJX</t>
  </si>
  <si>
    <t>Manta Air</t>
  </si>
  <si>
    <t>MHS Aviation</t>
  </si>
  <si>
    <t>M2</t>
  </si>
  <si>
    <t>Nam Air</t>
  </si>
  <si>
    <t>Neos</t>
  </si>
  <si>
    <t>OK Aviation Group</t>
  </si>
  <si>
    <t>NTF</t>
  </si>
  <si>
    <t>Olympic Air</t>
  </si>
  <si>
    <t>OA</t>
  </si>
  <si>
    <t>Paccair</t>
  </si>
  <si>
    <t>WIS</t>
  </si>
  <si>
    <t>Pacific Airline</t>
  </si>
  <si>
    <t>PIC</t>
  </si>
  <si>
    <t>Qeshm Airlines</t>
  </si>
  <si>
    <t>QB</t>
  </si>
  <si>
    <t>QSM</t>
  </si>
  <si>
    <t>Royal Brunei Airlines</t>
  </si>
  <si>
    <t>Russia - Ministry of Emergency Situations (MChS)</t>
  </si>
  <si>
    <t>SUM</t>
  </si>
  <si>
    <t>Sideral Linhas Aereas</t>
  </si>
  <si>
    <t>SkyLink Express</t>
  </si>
  <si>
    <t>Sriwijaya Air</t>
  </si>
  <si>
    <t>SJ</t>
  </si>
  <si>
    <t>Star Air</t>
  </si>
  <si>
    <t>SRR</t>
  </si>
  <si>
    <t>Susi Air</t>
  </si>
  <si>
    <t>Western Aircraft</t>
  </si>
  <si>
    <t>Air Caraibes</t>
  </si>
  <si>
    <t>TX</t>
  </si>
  <si>
    <t>FWI</t>
  </si>
  <si>
    <t>Air Flamenco</t>
  </si>
  <si>
    <t>F4</t>
  </si>
  <si>
    <t>WAF</t>
  </si>
  <si>
    <t>Air Nunavut</t>
  </si>
  <si>
    <t>Blue Air</t>
  </si>
  <si>
    <t>0B</t>
  </si>
  <si>
    <t>Breeze Airways</t>
  </si>
  <si>
    <t>Edelweiss Air</t>
  </si>
  <si>
    <t>WK</t>
  </si>
  <si>
    <t>European Air Charter</t>
  </si>
  <si>
    <t>H6</t>
  </si>
  <si>
    <t>Fltplan</t>
  </si>
  <si>
    <t>Heli Holland</t>
  </si>
  <si>
    <t>HHE</t>
  </si>
  <si>
    <t>Hyperion Aviation</t>
  </si>
  <si>
    <t>HYP</t>
  </si>
  <si>
    <t>IBC Airways</t>
  </si>
  <si>
    <t>II</t>
  </si>
  <si>
    <t>International Jet Management</t>
  </si>
  <si>
    <t>IJM</t>
  </si>
  <si>
    <t>Luxaviation UK</t>
  </si>
  <si>
    <t>LNX</t>
  </si>
  <si>
    <t>Myanmar National Airlines</t>
  </si>
  <si>
    <t>UB</t>
  </si>
  <si>
    <t>NordStar</t>
  </si>
  <si>
    <t>Y7</t>
  </si>
  <si>
    <t>TYA</t>
  </si>
  <si>
    <t>Northwestern Air</t>
  </si>
  <si>
    <t>J3</t>
  </si>
  <si>
    <t>PLR</t>
  </si>
  <si>
    <t>Royal Flight</t>
  </si>
  <si>
    <t>RL</t>
  </si>
  <si>
    <t>ABG</t>
  </si>
  <si>
    <t>Sirius-Aero</t>
  </si>
  <si>
    <t>CIG</t>
  </si>
  <si>
    <t>Skyservice Business Aviation</t>
  </si>
  <si>
    <t>South African Airways</t>
  </si>
  <si>
    <t>Sun-Air</t>
  </si>
  <si>
    <t>EZ</t>
  </si>
  <si>
    <t>Syrian Air</t>
  </si>
  <si>
    <t>RB</t>
  </si>
  <si>
    <t>Thunder Airlines</t>
  </si>
  <si>
    <t>UNI Air</t>
  </si>
  <si>
    <t>B7</t>
  </si>
  <si>
    <t>UIA</t>
  </si>
  <si>
    <t>US-Bangla Airlines</t>
  </si>
  <si>
    <t>UBG</t>
  </si>
  <si>
    <t>Yakutia Airlines</t>
  </si>
  <si>
    <t>R3</t>
  </si>
  <si>
    <t>SYL</t>
  </si>
  <si>
    <t>Zimex Aviation</t>
  </si>
  <si>
    <t>XM</t>
  </si>
  <si>
    <t>IMX</t>
  </si>
  <si>
    <t>Air Changan</t>
  </si>
  <si>
    <t>9H</t>
  </si>
  <si>
    <t>Air Greenland</t>
  </si>
  <si>
    <t>Avior Airlines</t>
  </si>
  <si>
    <t>9V</t>
  </si>
  <si>
    <t>Badr Airlines</t>
  </si>
  <si>
    <t>J4</t>
  </si>
  <si>
    <t>Chalair Aviation</t>
  </si>
  <si>
    <t>CE</t>
  </si>
  <si>
    <t>CLG</t>
  </si>
  <si>
    <t>Croatia Airlines</t>
  </si>
  <si>
    <t>OU</t>
  </si>
  <si>
    <t>Dalian Airlines</t>
  </si>
  <si>
    <t>Gesellschaft Fur Flugzieldarstellung</t>
  </si>
  <si>
    <t>GFD</t>
  </si>
  <si>
    <t>Iran Airtour</t>
  </si>
  <si>
    <t>B9</t>
  </si>
  <si>
    <t>IRB</t>
  </si>
  <si>
    <t>Japan Transocean Air</t>
  </si>
  <si>
    <t>JTA</t>
  </si>
  <si>
    <t>Lufthansa Cargo</t>
  </si>
  <si>
    <t>Nolinor Aviation</t>
  </si>
  <si>
    <t>N5</t>
  </si>
  <si>
    <t>Pegas Fly</t>
  </si>
  <si>
    <t>EO</t>
  </si>
  <si>
    <t>KAR</t>
  </si>
  <si>
    <t>PNG Air</t>
  </si>
  <si>
    <t>RwandAir</t>
  </si>
  <si>
    <t>WB</t>
  </si>
  <si>
    <t>RWD</t>
  </si>
  <si>
    <t>Solaseed Air</t>
  </si>
  <si>
    <t>6J</t>
  </si>
  <si>
    <t>SNJ</t>
  </si>
  <si>
    <t>Svenskt Industriflyg</t>
  </si>
  <si>
    <t>JET</t>
  </si>
  <si>
    <t>Tassili Airlines</t>
  </si>
  <si>
    <t>SF</t>
  </si>
  <si>
    <t>DTH</t>
  </si>
  <si>
    <t>Tigerair Taiwan</t>
  </si>
  <si>
    <t>TTW</t>
  </si>
  <si>
    <t>Advanced Air</t>
  </si>
  <si>
    <t>AeroLogic</t>
  </si>
  <si>
    <t>3S</t>
  </si>
  <si>
    <t>Air Choice One</t>
  </si>
  <si>
    <t>3E</t>
  </si>
  <si>
    <t>ACO</t>
  </si>
  <si>
    <t>Air Corsica</t>
  </si>
  <si>
    <t>XK</t>
  </si>
  <si>
    <t>Air Cote d'Ivoire</t>
  </si>
  <si>
    <t>HF</t>
  </si>
  <si>
    <t>VRE</t>
  </si>
  <si>
    <t>Air Tanzania</t>
  </si>
  <si>
    <t>AirPink</t>
  </si>
  <si>
    <t>Amaszonas</t>
  </si>
  <si>
    <t>Z8</t>
  </si>
  <si>
    <t>Atlas Air Service</t>
  </si>
  <si>
    <t>China Cargo Airlines</t>
  </si>
  <si>
    <t>CKK</t>
  </si>
  <si>
    <t>China Central Longhao Airlines</t>
  </si>
  <si>
    <t>Cubana</t>
  </si>
  <si>
    <t>DC Aviation</t>
  </si>
  <si>
    <t>Firefly</t>
  </si>
  <si>
    <t>FY</t>
  </si>
  <si>
    <t>Grand Canyon Airlines</t>
  </si>
  <si>
    <t>YR</t>
  </si>
  <si>
    <t>Jet Aviation Business Jets</t>
  </si>
  <si>
    <t>PJS</t>
  </si>
  <si>
    <t>Jet It</t>
  </si>
  <si>
    <t>JIT</t>
  </si>
  <si>
    <t>Laser Airlines</t>
  </si>
  <si>
    <t>QL</t>
  </si>
  <si>
    <t>Max Aviation</t>
  </si>
  <si>
    <t>MAX</t>
  </si>
  <si>
    <t>Safarilink Aviation</t>
  </si>
  <si>
    <t>F2</t>
  </si>
  <si>
    <t>XLK</t>
  </si>
  <si>
    <t>Sierra West Airlines</t>
  </si>
  <si>
    <t>PKW</t>
  </si>
  <si>
    <t>Starflyer</t>
  </si>
  <si>
    <t>7G</t>
  </si>
  <si>
    <t>Sunair Aviation</t>
  </si>
  <si>
    <t>ZU</t>
  </si>
  <si>
    <t>Sylt Air</t>
  </si>
  <si>
    <t>7E</t>
  </si>
  <si>
    <t>AWU</t>
  </si>
  <si>
    <t>Titan Airways</t>
  </si>
  <si>
    <t>ZT</t>
  </si>
  <si>
    <t>AWC</t>
  </si>
  <si>
    <t>Trans Guyana Airways</t>
  </si>
  <si>
    <t>TGY</t>
  </si>
  <si>
    <t>Twin Jet</t>
  </si>
  <si>
    <t>T7</t>
  </si>
  <si>
    <t>TJT</t>
  </si>
  <si>
    <t>Vieques Air Link</t>
  </si>
  <si>
    <t>V4</t>
  </si>
  <si>
    <t>VES</t>
  </si>
  <si>
    <t>West Coast Charters</t>
  </si>
  <si>
    <t>WCC</t>
  </si>
  <si>
    <t>Air Alliance</t>
  </si>
  <si>
    <t>AYY</t>
  </si>
  <si>
    <t>Air Antilles</t>
  </si>
  <si>
    <t>GUY</t>
  </si>
  <si>
    <t>Air Guilin</t>
  </si>
  <si>
    <t>Air Mauritius</t>
  </si>
  <si>
    <t>AirBlue</t>
  </si>
  <si>
    <t>Airwork</t>
  </si>
  <si>
    <t>Amapola Flyg</t>
  </si>
  <si>
    <t>HP</t>
  </si>
  <si>
    <t>Amerijet International</t>
  </si>
  <si>
    <t>M6</t>
  </si>
  <si>
    <t>AJT</t>
  </si>
  <si>
    <t>Asky Airlines</t>
  </si>
  <si>
    <t>Auric Air</t>
  </si>
  <si>
    <t>UI</t>
  </si>
  <si>
    <t>Aviastar-TU</t>
  </si>
  <si>
    <t>Azur Air Ukraine</t>
  </si>
  <si>
    <t>QU</t>
  </si>
  <si>
    <t>Bulgaria Air</t>
  </si>
  <si>
    <t>FB</t>
  </si>
  <si>
    <t>LZB</t>
  </si>
  <si>
    <t>Caspian Airlines</t>
  </si>
  <si>
    <t>IV</t>
  </si>
  <si>
    <t>CPN</t>
  </si>
  <si>
    <t>Centreline</t>
  </si>
  <si>
    <t>CLF</t>
  </si>
  <si>
    <t>Elite Airways</t>
  </si>
  <si>
    <t>7Q</t>
  </si>
  <si>
    <t>I-Fly</t>
  </si>
  <si>
    <t>F7</t>
  </si>
  <si>
    <t>RSY</t>
  </si>
  <si>
    <t>Izhavia</t>
  </si>
  <si>
    <t>I8</t>
  </si>
  <si>
    <t>Lao Airlines</t>
  </si>
  <si>
    <t>QV</t>
  </si>
  <si>
    <t>LATAM Cargo Chile</t>
  </si>
  <si>
    <t>UC</t>
  </si>
  <si>
    <t>LCO</t>
  </si>
  <si>
    <t>Myanmar Airways International</t>
  </si>
  <si>
    <t>8M</t>
  </si>
  <si>
    <t>MMA</t>
  </si>
  <si>
    <t>Nyxair</t>
  </si>
  <si>
    <t>OJ</t>
  </si>
  <si>
    <t>NYX</t>
  </si>
  <si>
    <t>Salzburg Jet Aviation</t>
  </si>
  <si>
    <t>Silverhawk Aviation</t>
  </si>
  <si>
    <t>Sky Quest</t>
  </si>
  <si>
    <t>ERY</t>
  </si>
  <si>
    <t>SkyUp Airlines</t>
  </si>
  <si>
    <t>PQ</t>
  </si>
  <si>
    <t>SQP</t>
  </si>
  <si>
    <t>Skyward Express</t>
  </si>
  <si>
    <t>OW</t>
  </si>
  <si>
    <t>Super Air Jet</t>
  </si>
  <si>
    <t>IU</t>
  </si>
  <si>
    <t>SJV</t>
  </si>
  <si>
    <t>Taban Airlines</t>
  </si>
  <si>
    <t>HH</t>
  </si>
  <si>
    <t>Ultimate Air Shuttle</t>
  </si>
  <si>
    <t>UE</t>
  </si>
  <si>
    <t>UJC</t>
  </si>
  <si>
    <t>VoePass Linhas Aereas</t>
  </si>
  <si>
    <t>2Z</t>
  </si>
  <si>
    <t>World Atlantic Airlines</t>
  </si>
  <si>
    <t>WL</t>
  </si>
  <si>
    <t>WAL</t>
  </si>
  <si>
    <t>Aeropartner</t>
  </si>
  <si>
    <t>DFC</t>
  </si>
  <si>
    <t>Air Austral</t>
  </si>
  <si>
    <t>UU</t>
  </si>
  <si>
    <t>Air Cairo</t>
  </si>
  <si>
    <t>Air Century</t>
  </si>
  <si>
    <t>Y2</t>
  </si>
  <si>
    <t>Air Charter Scotland</t>
  </si>
  <si>
    <t>EDC</t>
  </si>
  <si>
    <t>Air Koryo</t>
  </si>
  <si>
    <t>JS</t>
  </si>
  <si>
    <t>Air Senegal</t>
  </si>
  <si>
    <t>HC</t>
  </si>
  <si>
    <t>SZN</t>
  </si>
  <si>
    <t>Airnorth</t>
  </si>
  <si>
    <t>ANO</t>
  </si>
  <si>
    <t>Airpac Airlines</t>
  </si>
  <si>
    <t>AMC Aviation</t>
  </si>
  <si>
    <t>Ameristar</t>
  </si>
  <si>
    <t>7Z</t>
  </si>
  <si>
    <t>Avia Traffic</t>
  </si>
  <si>
    <t>YK</t>
  </si>
  <si>
    <t>AVJ</t>
  </si>
  <si>
    <t>Bahamasair</t>
  </si>
  <si>
    <t>UP</t>
  </si>
  <si>
    <t>Cargo Air</t>
  </si>
  <si>
    <t>Catreus</t>
  </si>
  <si>
    <t>VCG</t>
  </si>
  <si>
    <t>Eurowings Discover</t>
  </si>
  <si>
    <t>4Y</t>
  </si>
  <si>
    <t>OCN</t>
  </si>
  <si>
    <t>Excellent Air</t>
  </si>
  <si>
    <t>ECA</t>
  </si>
  <si>
    <t>Freebird Airlines</t>
  </si>
  <si>
    <t>FH</t>
  </si>
  <si>
    <t>FHY</t>
  </si>
  <si>
    <t>GetJet Airlines</t>
  </si>
  <si>
    <t>Ibex Airlines</t>
  </si>
  <si>
    <t>FW</t>
  </si>
  <si>
    <t>IBX</t>
  </si>
  <si>
    <t>Japan Air Commuter</t>
  </si>
  <si>
    <t>3X</t>
  </si>
  <si>
    <t>Kamaka Air</t>
  </si>
  <si>
    <t>Kish Air</t>
  </si>
  <si>
    <t>Motor Sich Airlines</t>
  </si>
  <si>
    <t>M9</t>
  </si>
  <si>
    <t>MSI</t>
  </si>
  <si>
    <t>Nouvelair Tunisie</t>
  </si>
  <si>
    <t>LBT</t>
  </si>
  <si>
    <t>Pacific Coast Jet</t>
  </si>
  <si>
    <t>PXT</t>
  </si>
  <si>
    <t>Private Wings</t>
  </si>
  <si>
    <t>8W</t>
  </si>
  <si>
    <t>PWF</t>
  </si>
  <si>
    <t>Satena</t>
  </si>
  <si>
    <t>9R</t>
  </si>
  <si>
    <t>NSE</t>
  </si>
  <si>
    <t>Severstal Aircompany</t>
  </si>
  <si>
    <t>D2</t>
  </si>
  <si>
    <t>Silk Way West Airlines</t>
  </si>
  <si>
    <t>7L</t>
  </si>
  <si>
    <t>AZG</t>
  </si>
  <si>
    <t>Skytrans</t>
  </si>
  <si>
    <t>QN</t>
  </si>
  <si>
    <t>Sloane Helicopters</t>
  </si>
  <si>
    <t>Solairus Aviation</t>
  </si>
  <si>
    <t>TWY</t>
  </si>
  <si>
    <t>SonAir</t>
  </si>
  <si>
    <t>SOR</t>
  </si>
  <si>
    <t>Sunclass Airlines</t>
  </si>
  <si>
    <t>Swoop</t>
  </si>
  <si>
    <t>WO</t>
  </si>
  <si>
    <t>WSW</t>
  </si>
  <si>
    <t>TAR Aerolineas</t>
  </si>
  <si>
    <t>YQ</t>
  </si>
  <si>
    <t>LCT</t>
  </si>
  <si>
    <t>YTO Cargo Airlines</t>
  </si>
  <si>
    <t>YG</t>
  </si>
  <si>
    <t>HYT</t>
  </si>
  <si>
    <t>Aeromar</t>
  </si>
  <si>
    <t>VW</t>
  </si>
  <si>
    <t>Afriqiyah Airways</t>
  </si>
  <si>
    <t>8U</t>
  </si>
  <si>
    <t>Air Liaison</t>
  </si>
  <si>
    <t>DU</t>
  </si>
  <si>
    <t>LSJ</t>
  </si>
  <si>
    <t>Air North</t>
  </si>
  <si>
    <t>4N</t>
  </si>
  <si>
    <t>ANT</t>
  </si>
  <si>
    <t>Air Tahiti</t>
  </si>
  <si>
    <t>VT</t>
  </si>
  <si>
    <t>VTA</t>
  </si>
  <si>
    <t>Airbus Transport International</t>
  </si>
  <si>
    <t>Airest</t>
  </si>
  <si>
    <t>Arcus Air</t>
  </si>
  <si>
    <t>AZE</t>
  </si>
  <si>
    <t>Astonjet</t>
  </si>
  <si>
    <t>Bluebird Aviation</t>
  </si>
  <si>
    <t>BBZ</t>
  </si>
  <si>
    <t>Bluebird Nordic</t>
  </si>
  <si>
    <t>BBD</t>
  </si>
  <si>
    <t>CanWest Air</t>
  </si>
  <si>
    <t>Coastal Aviation</t>
  </si>
  <si>
    <t>CQ</t>
  </si>
  <si>
    <t>Corsair</t>
  </si>
  <si>
    <t>Dreamline Aviation</t>
  </si>
  <si>
    <t>DLX</t>
  </si>
  <si>
    <t>E-Aviation</t>
  </si>
  <si>
    <t>Eastern Airways</t>
  </si>
  <si>
    <t>T3</t>
  </si>
  <si>
    <t>JME</t>
  </si>
  <si>
    <t>Flexflight</t>
  </si>
  <si>
    <t>W2</t>
  </si>
  <si>
    <t>FXT</t>
  </si>
  <si>
    <t>Flexjet Europe</t>
  </si>
  <si>
    <t>FLJ</t>
  </si>
  <si>
    <t>Hangar 8</t>
  </si>
  <si>
    <t>Jordan Aviation</t>
  </si>
  <si>
    <t>R5</t>
  </si>
  <si>
    <t>Kam Air</t>
  </si>
  <si>
    <t>RQ</t>
  </si>
  <si>
    <t>KlasJet</t>
  </si>
  <si>
    <t>KLJ</t>
  </si>
  <si>
    <t>Kosmos Airlines</t>
  </si>
  <si>
    <t>Labcorp</t>
  </si>
  <si>
    <t>SKQ</t>
  </si>
  <si>
    <t>Mandarin Airlines</t>
  </si>
  <si>
    <t>MDA</t>
  </si>
  <si>
    <t>Max Air</t>
  </si>
  <si>
    <t>VM</t>
  </si>
  <si>
    <t>Meraj Air</t>
  </si>
  <si>
    <t>JI</t>
  </si>
  <si>
    <t>MRJ</t>
  </si>
  <si>
    <t>MNG Airlines</t>
  </si>
  <si>
    <t>MB</t>
  </si>
  <si>
    <t>Mokulele Airlines</t>
  </si>
  <si>
    <t>MHO</t>
  </si>
  <si>
    <t>RAF-Avia</t>
  </si>
  <si>
    <t>Sounds Air</t>
  </si>
  <si>
    <t>S8</t>
  </si>
  <si>
    <t>Star Air Cargo</t>
  </si>
  <si>
    <t>BRH</t>
  </si>
  <si>
    <t>Star Peru</t>
  </si>
  <si>
    <t>2I</t>
  </si>
  <si>
    <t>Sundt Air</t>
  </si>
  <si>
    <t>Swiss Flight Services</t>
  </si>
  <si>
    <t>Time Air</t>
  </si>
  <si>
    <t>Tri-MG Intra Asia Airlines</t>
  </si>
  <si>
    <t>Trigana Air</t>
  </si>
  <si>
    <t>VW Air Service</t>
  </si>
  <si>
    <t>BTX</t>
  </si>
  <si>
    <t>Wamos Air</t>
  </si>
  <si>
    <t>EB</t>
  </si>
  <si>
    <t>Wiking Helikopter Service</t>
  </si>
  <si>
    <t>WHS</t>
  </si>
  <si>
    <t>Windrose Air Jetcharter</t>
  </si>
  <si>
    <t>QGA</t>
  </si>
  <si>
    <t>Yeti Airlines</t>
  </si>
  <si>
    <t>Africa World Airlines</t>
  </si>
  <si>
    <t>Air KBZ</t>
  </si>
  <si>
    <t>K7</t>
  </si>
  <si>
    <t>Air Malta</t>
  </si>
  <si>
    <t>AMC</t>
  </si>
  <si>
    <t>Air Sunshine</t>
  </si>
  <si>
    <t>Airfast Indonesia</t>
  </si>
  <si>
    <t>AFE</t>
  </si>
  <si>
    <t>Atran</t>
  </si>
  <si>
    <t>V8</t>
  </si>
  <si>
    <t>Aurigny Air Services</t>
  </si>
  <si>
    <t>Azores Airlines</t>
  </si>
  <si>
    <t>S4</t>
  </si>
  <si>
    <t>RZO</t>
  </si>
  <si>
    <t>Beijing Airlines</t>
  </si>
  <si>
    <t>BJN</t>
  </si>
  <si>
    <t>Bel Air Aviation</t>
  </si>
  <si>
    <t>Buzz</t>
  </si>
  <si>
    <t>RR</t>
  </si>
  <si>
    <t>RYS</t>
  </si>
  <si>
    <t>Cavok Air</t>
  </si>
  <si>
    <t>CVK</t>
  </si>
  <si>
    <t>Chrono Aviation</t>
  </si>
  <si>
    <t>NDL</t>
  </si>
  <si>
    <t>Comair</t>
  </si>
  <si>
    <t>Eagle Creek Aviation</t>
  </si>
  <si>
    <t>Eagle Creek Aviation Services</t>
  </si>
  <si>
    <t>Eastar Jet</t>
  </si>
  <si>
    <t>ZE</t>
  </si>
  <si>
    <t>Estafeta Carga Aerea</t>
  </si>
  <si>
    <t>E7</t>
  </si>
  <si>
    <t>EuroAtlantic Airways</t>
  </si>
  <si>
    <t>Flight Calibration Services</t>
  </si>
  <si>
    <t>VOR</t>
  </si>
  <si>
    <t>FlyEgypt</t>
  </si>
  <si>
    <t>FT</t>
  </si>
  <si>
    <t>Heli Service International</t>
  </si>
  <si>
    <t>HSO</t>
  </si>
  <si>
    <t>Iberojet</t>
  </si>
  <si>
    <t>E9</t>
  </si>
  <si>
    <t>Israir Airlines</t>
  </si>
  <si>
    <t>6H</t>
  </si>
  <si>
    <t>ISR</t>
  </si>
  <si>
    <t>Itapemirim Transportes A?reos</t>
  </si>
  <si>
    <t>8I</t>
  </si>
  <si>
    <t>IPM</t>
  </si>
  <si>
    <t>JetStream</t>
  </si>
  <si>
    <t>Lunds Universitet</t>
  </si>
  <si>
    <t>UNY</t>
  </si>
  <si>
    <t>Mauritania Airlines International</t>
  </si>
  <si>
    <t>L6</t>
  </si>
  <si>
    <t>MAI</t>
  </si>
  <si>
    <t>MIAT Mongolian Airlines</t>
  </si>
  <si>
    <t>National Airlines</t>
  </si>
  <si>
    <t>N8</t>
  </si>
  <si>
    <t>New England Airlines</t>
  </si>
  <si>
    <t>EJ</t>
  </si>
  <si>
    <t>NEA</t>
  </si>
  <si>
    <t>Nippon Cargo Airlines</t>
  </si>
  <si>
    <t>Pink Sparrow</t>
  </si>
  <si>
    <t>Qatar Airways Amiri Flight</t>
  </si>
  <si>
    <t>Q4</t>
  </si>
  <si>
    <t>QAF</t>
  </si>
  <si>
    <t>Rubystar</t>
  </si>
  <si>
    <t>RSB</t>
  </si>
  <si>
    <t>Sansa</t>
  </si>
  <si>
    <t>Secure Air Charter</t>
  </si>
  <si>
    <t>JCM</t>
  </si>
  <si>
    <t>Silver Cloud Air</t>
  </si>
  <si>
    <t>Skybus</t>
  </si>
  <si>
    <t>Sparfell Luftfahrt</t>
  </si>
  <si>
    <t>Sundair</t>
  </si>
  <si>
    <t>Surf Air</t>
  </si>
  <si>
    <t>URF</t>
  </si>
  <si>
    <t>Thrive</t>
  </si>
  <si>
    <t>Western Air</t>
  </si>
  <si>
    <t>WU</t>
  </si>
  <si>
    <t>Abakan Air</t>
  </si>
  <si>
    <t>S5</t>
  </si>
  <si>
    <t>Aerotranscargo</t>
  </si>
  <si>
    <t>F5</t>
  </si>
  <si>
    <t>ATG</t>
  </si>
  <si>
    <t>Air Alsie</t>
  </si>
  <si>
    <t>6I</t>
  </si>
  <si>
    <t>Air Seychelles</t>
  </si>
  <si>
    <t>HM</t>
  </si>
  <si>
    <t>Air Urga</t>
  </si>
  <si>
    <t>3N</t>
  </si>
  <si>
    <t>Airwing</t>
  </si>
  <si>
    <t>NWG</t>
  </si>
  <si>
    <t>Alidaunia</t>
  </si>
  <si>
    <t>D4</t>
  </si>
  <si>
    <t>LID</t>
  </si>
  <si>
    <t>Aliserio</t>
  </si>
  <si>
    <t>TJD</t>
  </si>
  <si>
    <t>Arkia Israeli Airlines</t>
  </si>
  <si>
    <t>IZ</t>
  </si>
  <si>
    <t>ATI Jet</t>
  </si>
  <si>
    <t>Avianca Cargo</t>
  </si>
  <si>
    <t>QT</t>
  </si>
  <si>
    <t>Aviation Horizons</t>
  </si>
  <si>
    <t>HZS</t>
  </si>
  <si>
    <t>Azman Air</t>
  </si>
  <si>
    <t>ZQ</t>
  </si>
  <si>
    <t>AZM</t>
  </si>
  <si>
    <t>Aztec Airways</t>
  </si>
  <si>
    <t>AJ</t>
  </si>
  <si>
    <t>AZY</t>
  </si>
  <si>
    <t>Bul Air</t>
  </si>
  <si>
    <t>BVL</t>
  </si>
  <si>
    <t>Cambodia Angkor Air</t>
  </si>
  <si>
    <t>K6</t>
  </si>
  <si>
    <t>CanaryFly</t>
  </si>
  <si>
    <t>Cayman Airways</t>
  </si>
  <si>
    <t>KX</t>
  </si>
  <si>
    <t>CITIC Offshore Helicopter</t>
  </si>
  <si>
    <t>Dana Air</t>
  </si>
  <si>
    <t>9J</t>
  </si>
  <si>
    <t>European Cargo</t>
  </si>
  <si>
    <t>European Flight Service</t>
  </si>
  <si>
    <t>EUW</t>
  </si>
  <si>
    <t>Execujet Scandinavia</t>
  </si>
  <si>
    <t>VMP</t>
  </si>
  <si>
    <t>Goldeck Flug</t>
  </si>
  <si>
    <t>GDK</t>
  </si>
  <si>
    <t>Grafair</t>
  </si>
  <si>
    <t>GFM</t>
  </si>
  <si>
    <t>Heron Luftfahrt</t>
  </si>
  <si>
    <t>HRN</t>
  </si>
  <si>
    <t>Hop-A-Jet</t>
  </si>
  <si>
    <t>HPJ</t>
  </si>
  <si>
    <t>Hummingbird Aviation</t>
  </si>
  <si>
    <t>ETI</t>
  </si>
  <si>
    <t>Jetways Airlines</t>
  </si>
  <si>
    <t>JWX</t>
  </si>
  <si>
    <t>Jonair</t>
  </si>
  <si>
    <t>Libyan Airlines</t>
  </si>
  <si>
    <t>LN</t>
  </si>
  <si>
    <t>Lynden Air Cargo</t>
  </si>
  <si>
    <t>L2</t>
  </si>
  <si>
    <t>Mango</t>
  </si>
  <si>
    <t>JE</t>
  </si>
  <si>
    <t>Martinair Holland</t>
  </si>
  <si>
    <t>Nile Air</t>
  </si>
  <si>
    <t>NIA</t>
  </si>
  <si>
    <t>North Flying</t>
  </si>
  <si>
    <t>NFA</t>
  </si>
  <si>
    <t>Northern Air Cargo</t>
  </si>
  <si>
    <t>Novoair</t>
  </si>
  <si>
    <t>VQ</t>
  </si>
  <si>
    <t>NVQ</t>
  </si>
  <si>
    <t>Omni Aviation</t>
  </si>
  <si>
    <t>OAV</t>
  </si>
  <si>
    <t>OTT Airlines</t>
  </si>
  <si>
    <t>JF</t>
  </si>
  <si>
    <t>OTT</t>
  </si>
  <si>
    <t>Poste Air Cargo</t>
  </si>
  <si>
    <t>M4</t>
  </si>
  <si>
    <t>Precision Air</t>
  </si>
  <si>
    <t>PRF</t>
  </si>
  <si>
    <t>Prince Aviation</t>
  </si>
  <si>
    <t>Royal Air Philippines</t>
  </si>
  <si>
    <t>SalamAir</t>
  </si>
  <si>
    <t>OV</t>
  </si>
  <si>
    <t>Seaborne</t>
  </si>
  <si>
    <t>Serene Air</t>
  </si>
  <si>
    <t>Shree Airlines</t>
  </si>
  <si>
    <t>N9</t>
  </si>
  <si>
    <t>Sjofartsverket</t>
  </si>
  <si>
    <t>HMF</t>
  </si>
  <si>
    <t>SpiritJets</t>
  </si>
  <si>
    <t>Trujet</t>
  </si>
  <si>
    <t>2T</t>
  </si>
  <si>
    <t>TRJ</t>
  </si>
  <si>
    <t>Tyrol Air Ambulance</t>
  </si>
  <si>
    <t>TYW</t>
  </si>
  <si>
    <t>UVT Aero</t>
  </si>
  <si>
    <t>RT</t>
  </si>
  <si>
    <t>UVT</t>
  </si>
  <si>
    <t>Wingo</t>
  </si>
  <si>
    <t>P5</t>
  </si>
  <si>
    <t>RPB</t>
  </si>
  <si>
    <t>Aerovias DAP</t>
  </si>
  <si>
    <t>V5</t>
  </si>
  <si>
    <t>DAP</t>
  </si>
  <si>
    <t>Air Chathams</t>
  </si>
  <si>
    <t>3C</t>
  </si>
  <si>
    <t>Air Leap</t>
  </si>
  <si>
    <t>FL</t>
  </si>
  <si>
    <t>Air Libya</t>
  </si>
  <si>
    <t>7I</t>
  </si>
  <si>
    <t>Air Moldova</t>
  </si>
  <si>
    <t>9U</t>
  </si>
  <si>
    <t>Aircalin</t>
  </si>
  <si>
    <t>AirGO Private Airline</t>
  </si>
  <si>
    <t>XGO</t>
  </si>
  <si>
    <t>Airkenya Express</t>
  </si>
  <si>
    <t>P2</t>
  </si>
  <si>
    <t>XAK</t>
  </si>
  <si>
    <t>Airlec Air Espace</t>
  </si>
  <si>
    <t>AIS Airlines</t>
  </si>
  <si>
    <t>PNX</t>
  </si>
  <si>
    <t>AlbaStar</t>
  </si>
  <si>
    <t>AP</t>
  </si>
  <si>
    <t>LAV</t>
  </si>
  <si>
    <t>Alrosa</t>
  </si>
  <si>
    <t>6R</t>
  </si>
  <si>
    <t>DRU</t>
  </si>
  <si>
    <t>American Air Charter</t>
  </si>
  <si>
    <t>GTW</t>
  </si>
  <si>
    <t>Asia Pacific Airlines</t>
  </si>
  <si>
    <t>P9</t>
  </si>
  <si>
    <t>Astral Aviation</t>
  </si>
  <si>
    <t>Avcon Jet Malta</t>
  </si>
  <si>
    <t>VCJ</t>
  </si>
  <si>
    <t>Avelo Airlines</t>
  </si>
  <si>
    <t>XP</t>
  </si>
  <si>
    <t>VXP</t>
  </si>
  <si>
    <t>Aviation Advisor</t>
  </si>
  <si>
    <t>LKF</t>
  </si>
  <si>
    <t>BankAir</t>
  </si>
  <si>
    <t>Blue Dart Aviation</t>
  </si>
  <si>
    <t>Bravo Airways</t>
  </si>
  <si>
    <t>Calafia Airlines</t>
  </si>
  <si>
    <t>A7</t>
  </si>
  <si>
    <t>CFV</t>
  </si>
  <si>
    <t>Cambodia Airways</t>
  </si>
  <si>
    <t>Capital Air Ambulance</t>
  </si>
  <si>
    <t>Ceiba Intercontinental</t>
  </si>
  <si>
    <t>C2</t>
  </si>
  <si>
    <t>Charter Jets</t>
  </si>
  <si>
    <t>LTC</t>
  </si>
  <si>
    <t>Directflight</t>
  </si>
  <si>
    <t>DCT</t>
  </si>
  <si>
    <t>Flightline</t>
  </si>
  <si>
    <t>FTL</t>
  </si>
  <si>
    <t>Fly Baghdad</t>
  </si>
  <si>
    <t>IF</t>
  </si>
  <si>
    <t>FlyGTA Airlines</t>
  </si>
  <si>
    <t>German Airways</t>
  </si>
  <si>
    <t>Global Crossing Airlines</t>
  </si>
  <si>
    <t>G6</t>
  </si>
  <si>
    <t>GXA</t>
  </si>
  <si>
    <t>Hokkaido Air System</t>
  </si>
  <si>
    <t>NTH</t>
  </si>
  <si>
    <t>Hunnu Air</t>
  </si>
  <si>
    <t>iXAir</t>
  </si>
  <si>
    <t>Jambojet</t>
  </si>
  <si>
    <t>JMA</t>
  </si>
  <si>
    <t>Jetcall</t>
  </si>
  <si>
    <t>JCL</t>
  </si>
  <si>
    <t>Jota Aviation</t>
  </si>
  <si>
    <t>ENZ</t>
  </si>
  <si>
    <t>Kelowna Flightcraft Air</t>
  </si>
  <si>
    <t>Lanmei Airlines</t>
  </si>
  <si>
    <t>LQ</t>
  </si>
  <si>
    <t>Lift Airline</t>
  </si>
  <si>
    <t>Luxembourg Air Ambulance</t>
  </si>
  <si>
    <t>LRQ</t>
  </si>
  <si>
    <t>Malta Air</t>
  </si>
  <si>
    <t>Maya Island Air</t>
  </si>
  <si>
    <t>2M</t>
  </si>
  <si>
    <t>Mel Air</t>
  </si>
  <si>
    <t>5M</t>
  </si>
  <si>
    <t>MDO</t>
  </si>
  <si>
    <t>Monacair</t>
  </si>
  <si>
    <t>QM</t>
  </si>
  <si>
    <t>MCR</t>
  </si>
  <si>
    <t>Nauru Airlines</t>
  </si>
  <si>
    <t>ON</t>
  </si>
  <si>
    <t>Northern Helicopter</t>
  </si>
  <si>
    <t>NHC</t>
  </si>
  <si>
    <t>Omni Air Transport</t>
  </si>
  <si>
    <t>DRL</t>
  </si>
  <si>
    <t>PADAviation</t>
  </si>
  <si>
    <t>Pegasus Elite Aviation</t>
  </si>
  <si>
    <t>Priester Aviation</t>
  </si>
  <si>
    <t>Priority Air Charter</t>
  </si>
  <si>
    <t>Private Jets</t>
  </si>
  <si>
    <t>ProAir Aviation</t>
  </si>
  <si>
    <t>SATA Air Acores</t>
  </si>
  <si>
    <t>SP</t>
  </si>
  <si>
    <t>Sawyer Aviation</t>
  </si>
  <si>
    <t>SJA</t>
  </si>
  <si>
    <t>Sepehran Airlines</t>
  </si>
  <si>
    <t>Sky Angkor Airlines</t>
  </si>
  <si>
    <t>SWM</t>
  </si>
  <si>
    <t>Smart Aviation</t>
  </si>
  <si>
    <t>Smart Jet</t>
  </si>
  <si>
    <t>Somon Air</t>
  </si>
  <si>
    <t>Spring Airlines Japan</t>
  </si>
  <si>
    <t>IJ</t>
  </si>
  <si>
    <t>Star Wings</t>
  </si>
  <si>
    <t>STQ</t>
  </si>
  <si>
    <t>Starlux Airlines</t>
  </si>
  <si>
    <t>JX</t>
  </si>
  <si>
    <t>SJX</t>
  </si>
  <si>
    <t>Strait Air</t>
  </si>
  <si>
    <t>TUM AeroCarga</t>
  </si>
  <si>
    <t>MCS</t>
  </si>
  <si>
    <t>Uganda Airlines</t>
  </si>
  <si>
    <t>UR</t>
  </si>
  <si>
    <t>UGD</t>
  </si>
  <si>
    <t>Volare Aviation</t>
  </si>
  <si>
    <t>VLZ</t>
  </si>
  <si>
    <t>Voluxis</t>
  </si>
  <si>
    <t>VXS</t>
  </si>
  <si>
    <t>Warbelows Air Ventures</t>
  </si>
  <si>
    <t>4W</t>
  </si>
  <si>
    <t>WAV</t>
  </si>
  <si>
    <t>Westair Aviation</t>
  </si>
  <si>
    <t>WV</t>
  </si>
  <si>
    <t>Zenith Aviation</t>
  </si>
  <si>
    <t>AerCaribe</t>
  </si>
  <si>
    <t>JK</t>
  </si>
  <si>
    <t>ACL</t>
  </si>
  <si>
    <t>AeroUnion</t>
  </si>
  <si>
    <t>Air Bohemia</t>
  </si>
  <si>
    <t>Air Horizont</t>
  </si>
  <si>
    <t>HAT</t>
  </si>
  <si>
    <t>Air Loyaute</t>
  </si>
  <si>
    <t>RLY</t>
  </si>
  <si>
    <t>Air Nostrum</t>
  </si>
  <si>
    <t>YW</t>
  </si>
  <si>
    <t>Air Seoul</t>
  </si>
  <si>
    <t>AirACT</t>
  </si>
  <si>
    <t>9T</t>
  </si>
  <si>
    <t>AirSF Flight Services</t>
  </si>
  <si>
    <t>XSN</t>
  </si>
  <si>
    <t>AlMasria Universal Airlines</t>
  </si>
  <si>
    <t>UJ</t>
  </si>
  <si>
    <t>Aloha Air Cargo</t>
  </si>
  <si>
    <t>Andes Lineas Aereas</t>
  </si>
  <si>
    <t>Anguilla Air Services</t>
  </si>
  <si>
    <t>Q3</t>
  </si>
  <si>
    <t>AXL</t>
  </si>
  <si>
    <t>Atlantic Airways</t>
  </si>
  <si>
    <t>RC</t>
  </si>
  <si>
    <t>Avionord</t>
  </si>
  <si>
    <t>VND</t>
  </si>
  <si>
    <t>BAe Systems</t>
  </si>
  <si>
    <t>BAE</t>
  </si>
  <si>
    <t>Blue Islands</t>
  </si>
  <si>
    <t>Bluebird Airways</t>
  </si>
  <si>
    <t>Caicos Express Airways</t>
  </si>
  <si>
    <t>9Q</t>
  </si>
  <si>
    <t>CXE</t>
  </si>
  <si>
    <t>Cityjet</t>
  </si>
  <si>
    <t>WX</t>
  </si>
  <si>
    <t>BCY</t>
  </si>
  <si>
    <t>Desert Jet</t>
  </si>
  <si>
    <t>DJR</t>
  </si>
  <si>
    <t>Divi Divi Air</t>
  </si>
  <si>
    <t>3R</t>
  </si>
  <si>
    <t>DVR</t>
  </si>
  <si>
    <t>Druk Air</t>
  </si>
  <si>
    <t>KB</t>
  </si>
  <si>
    <t>Epsilon Aviation</t>
  </si>
  <si>
    <t>EZ Air</t>
  </si>
  <si>
    <t>EZR</t>
  </si>
  <si>
    <t>Fly One</t>
  </si>
  <si>
    <t>5F</t>
  </si>
  <si>
    <t>FIA</t>
  </si>
  <si>
    <t>Flybondi</t>
  </si>
  <si>
    <t>FBZ</t>
  </si>
  <si>
    <t>Flying Doctors</t>
  </si>
  <si>
    <t>FDS</t>
  </si>
  <si>
    <t>FlyPelican</t>
  </si>
  <si>
    <t>FP</t>
  </si>
  <si>
    <t>Flyr</t>
  </si>
  <si>
    <t>FS</t>
  </si>
  <si>
    <t>FOX</t>
  </si>
  <si>
    <t>French Bee</t>
  </si>
  <si>
    <t>Genghis Khan Airlines</t>
  </si>
  <si>
    <t>9D</t>
  </si>
  <si>
    <t>Georgian Airways</t>
  </si>
  <si>
    <t>A9</t>
  </si>
  <si>
    <t>GullivAir</t>
  </si>
  <si>
    <t>G2</t>
  </si>
  <si>
    <t>Hong Kong Air Cargo</t>
  </si>
  <si>
    <t>RH</t>
  </si>
  <si>
    <t>JC Airlines</t>
  </si>
  <si>
    <t>QD</t>
  </si>
  <si>
    <t>JCC</t>
  </si>
  <si>
    <t>Jettime</t>
  </si>
  <si>
    <t>JTD</t>
  </si>
  <si>
    <t>JoyAir</t>
  </si>
  <si>
    <t>JR</t>
  </si>
  <si>
    <t>JOY</t>
  </si>
  <si>
    <t>KN Helicopters</t>
  </si>
  <si>
    <t>LAS Cargo</t>
  </si>
  <si>
    <t>4L</t>
  </si>
  <si>
    <t>LongJiang Airlines</t>
  </si>
  <si>
    <t>Longtail Aviation</t>
  </si>
  <si>
    <t>6T</t>
  </si>
  <si>
    <t>LGT</t>
  </si>
  <si>
    <t>MasAir Cargo Airline</t>
  </si>
  <si>
    <t>M7</t>
  </si>
  <si>
    <t>My Indo Airlines</t>
  </si>
  <si>
    <t>2Y</t>
  </si>
  <si>
    <t>Nepal Airlines</t>
  </si>
  <si>
    <t>RA</t>
  </si>
  <si>
    <t>Norlandair</t>
  </si>
  <si>
    <t>North-West Air Company</t>
  </si>
  <si>
    <t>0E</t>
  </si>
  <si>
    <t>NWC</t>
  </si>
  <si>
    <t>Northeastern Aviation Corporation</t>
  </si>
  <si>
    <t>Norwegian Air Sweden AOC</t>
  </si>
  <si>
    <t>D8</t>
  </si>
  <si>
    <t>Plus Ultra</t>
  </si>
  <si>
    <t>PU</t>
  </si>
  <si>
    <t>Privilege Style</t>
  </si>
  <si>
    <t>Qazaq Air</t>
  </si>
  <si>
    <t>QAZ</t>
  </si>
  <si>
    <t>Raya Airways</t>
  </si>
  <si>
    <t>Rectrix Aviation</t>
  </si>
  <si>
    <t>Red Wing Aeroplane</t>
  </si>
  <si>
    <t>Rhoades Aviation</t>
  </si>
  <si>
    <t>T4</t>
  </si>
  <si>
    <t>Richland Aviation</t>
  </si>
  <si>
    <t>Ryukyu Air Commuter</t>
  </si>
  <si>
    <t>Scanwings</t>
  </si>
  <si>
    <t>Silk Way Airlines</t>
  </si>
  <si>
    <t>ZP</t>
  </si>
  <si>
    <t>AZQ</t>
  </si>
  <si>
    <t>St Barth Commuter</t>
  </si>
  <si>
    <t>PV</t>
  </si>
  <si>
    <t>Sterling Aviation</t>
  </si>
  <si>
    <t>Tailwind Air</t>
  </si>
  <si>
    <t>TQ</t>
  </si>
  <si>
    <t>PGN</t>
  </si>
  <si>
    <t>Tailwind Airlines</t>
  </si>
  <si>
    <t>TI</t>
  </si>
  <si>
    <t>TWI</t>
  </si>
  <si>
    <t>Talon Air</t>
  </si>
  <si>
    <t>Trade Air</t>
  </si>
  <si>
    <t>C3</t>
  </si>
  <si>
    <t>TDR</t>
  </si>
  <si>
    <t>Trans Air Congo</t>
  </si>
  <si>
    <t>Q8</t>
  </si>
  <si>
    <t>TSG</t>
  </si>
  <si>
    <t>Transaviabaltika</t>
  </si>
  <si>
    <t>Transaviaexport Airlines</t>
  </si>
  <si>
    <t>TXC</t>
  </si>
  <si>
    <t>Varesh Airlines</t>
  </si>
  <si>
    <t>VRH</t>
  </si>
  <si>
    <t>Vasco</t>
  </si>
  <si>
    <t>0V</t>
  </si>
  <si>
    <t>VFC</t>
  </si>
  <si>
    <t>Yemenia</t>
  </si>
  <si>
    <t>IY</t>
  </si>
  <si>
    <t>IYE</t>
  </si>
  <si>
    <t>748 Air Services</t>
  </si>
  <si>
    <t>FE</t>
  </si>
  <si>
    <t>IHO</t>
  </si>
  <si>
    <t>Acass Ireland</t>
  </si>
  <si>
    <t>Aero</t>
  </si>
  <si>
    <t>N2</t>
  </si>
  <si>
    <t>Aero Mongolia</t>
  </si>
  <si>
    <t>M0</t>
  </si>
  <si>
    <t>Afrijet</t>
  </si>
  <si>
    <t>J7</t>
  </si>
  <si>
    <t>Air Atlanta Icelandic</t>
  </si>
  <si>
    <t>Air Belgium</t>
  </si>
  <si>
    <t>KF</t>
  </si>
  <si>
    <t>Air Burkina</t>
  </si>
  <si>
    <t>2J</t>
  </si>
  <si>
    <t>VBW</t>
  </si>
  <si>
    <t>Air Caledonie</t>
  </si>
  <si>
    <t>TY</t>
  </si>
  <si>
    <t>TPC</t>
  </si>
  <si>
    <t>Air Madagascar</t>
  </si>
  <si>
    <t>Air Rarotonga</t>
  </si>
  <si>
    <t>GZ</t>
  </si>
  <si>
    <t>Air Tahiti Nui</t>
  </si>
  <si>
    <t>THT</t>
  </si>
  <si>
    <t>Air Taxi &amp; Charter International</t>
  </si>
  <si>
    <t>IBJ</t>
  </si>
  <si>
    <t>Air Zimbabwe</t>
  </si>
  <si>
    <t>AZW</t>
  </si>
  <si>
    <t>Air-Taxi Europe</t>
  </si>
  <si>
    <t>TWG</t>
  </si>
  <si>
    <t>AirSmart</t>
  </si>
  <si>
    <t>XSM</t>
  </si>
  <si>
    <t>AirSWIFT</t>
  </si>
  <si>
    <t>T6</t>
  </si>
  <si>
    <t>ATX</t>
  </si>
  <si>
    <t>AirTanker</t>
  </si>
  <si>
    <t>9L</t>
  </si>
  <si>
    <t>ALK Airlines</t>
  </si>
  <si>
    <t>VBB</t>
  </si>
  <si>
    <t>Allied Air</t>
  </si>
  <si>
    <t>AMC Airlines</t>
  </si>
  <si>
    <t>Ariana Afghan Airlines</t>
  </si>
  <si>
    <t>FG</t>
  </si>
  <si>
    <t>AFG</t>
  </si>
  <si>
    <t>BAe Systems Marine</t>
  </si>
  <si>
    <t>VSB</t>
  </si>
  <si>
    <t>Bar XH Air</t>
  </si>
  <si>
    <t>Bees Airline</t>
  </si>
  <si>
    <t>7B</t>
  </si>
  <si>
    <t>UBE</t>
  </si>
  <si>
    <t>Business Wings</t>
  </si>
  <si>
    <t>JMP</t>
  </si>
  <si>
    <t>Calm Air</t>
  </si>
  <si>
    <t>CAV</t>
  </si>
  <si>
    <t>Camair-Co</t>
  </si>
  <si>
    <t>QC</t>
  </si>
  <si>
    <t>CargoLogic Germany</t>
  </si>
  <si>
    <t>6L</t>
  </si>
  <si>
    <t>GCL</t>
  </si>
  <si>
    <t>Central Airlines</t>
  </si>
  <si>
    <t>I9</t>
  </si>
  <si>
    <t>Chicago Jet Group</t>
  </si>
  <si>
    <t>WDY</t>
  </si>
  <si>
    <t>Congo Airways</t>
  </si>
  <si>
    <t>8Z</t>
  </si>
  <si>
    <t>Copenhagen Airtaxi</t>
  </si>
  <si>
    <t>Cygnus Air</t>
  </si>
  <si>
    <t>Deer Jet Beijing</t>
  </si>
  <si>
    <t>Dornier Aviation Nigeria Aiep</t>
  </si>
  <si>
    <t>Eagle Air Iceland</t>
  </si>
  <si>
    <t>FEI</t>
  </si>
  <si>
    <t>EgyptAir Cargo</t>
  </si>
  <si>
    <t>MSX</t>
  </si>
  <si>
    <t>Estelar</t>
  </si>
  <si>
    <t>Euro-Asia Air</t>
  </si>
  <si>
    <t>5B</t>
  </si>
  <si>
    <t>EAK</t>
  </si>
  <si>
    <t>Fly2Sky</t>
  </si>
  <si>
    <t>Fly540</t>
  </si>
  <si>
    <t>5H</t>
  </si>
  <si>
    <t>FFV</t>
  </si>
  <si>
    <t>FlyMe</t>
  </si>
  <si>
    <t>VP</t>
  </si>
  <si>
    <t>VQI</t>
  </si>
  <si>
    <t>Global Jet Luxembourg</t>
  </si>
  <si>
    <t>SVW</t>
  </si>
  <si>
    <t>Guna Airlines</t>
  </si>
  <si>
    <t>Helistar</t>
  </si>
  <si>
    <t>HSR</t>
  </si>
  <si>
    <t>Heston Airlines</t>
  </si>
  <si>
    <t>Himalaya Airlines</t>
  </si>
  <si>
    <t>H9</t>
  </si>
  <si>
    <t>HiSky</t>
  </si>
  <si>
    <t>H7</t>
  </si>
  <si>
    <t>HYM</t>
  </si>
  <si>
    <t>Jet Executive</t>
  </si>
  <si>
    <t>JEI</t>
  </si>
  <si>
    <t>Jetbee Czech</t>
  </si>
  <si>
    <t>JBC</t>
  </si>
  <si>
    <t>K-Mile Air</t>
  </si>
  <si>
    <t>8K</t>
  </si>
  <si>
    <t>Libyan Wings</t>
  </si>
  <si>
    <t>YL</t>
  </si>
  <si>
    <t>Maleth-Aero</t>
  </si>
  <si>
    <t>DB</t>
  </si>
  <si>
    <t>Maxair</t>
  </si>
  <si>
    <t>NTW</t>
  </si>
  <si>
    <t>Mesa Airlines</t>
  </si>
  <si>
    <t>YV</t>
  </si>
  <si>
    <t>Miami Air International</t>
  </si>
  <si>
    <t>LL</t>
  </si>
  <si>
    <t>Midwest Aviation Division</t>
  </si>
  <si>
    <t>MWT</t>
  </si>
  <si>
    <t>Modern Logistics</t>
  </si>
  <si>
    <t>WD</t>
  </si>
  <si>
    <t>MWM</t>
  </si>
  <si>
    <t>Netjets UK</t>
  </si>
  <si>
    <t>NJU</t>
  </si>
  <si>
    <t>North-Western Cargo International Airlines</t>
  </si>
  <si>
    <t>Panaviatic</t>
  </si>
  <si>
    <t>VPC</t>
  </si>
  <si>
    <t>Paranair</t>
  </si>
  <si>
    <t>AZP</t>
  </si>
  <si>
    <t>Play</t>
  </si>
  <si>
    <t>OG</t>
  </si>
  <si>
    <t>FPY</t>
  </si>
  <si>
    <t>Queen Air</t>
  </si>
  <si>
    <t>QNR</t>
  </si>
  <si>
    <t>Red Air</t>
  </si>
  <si>
    <t>L5</t>
  </si>
  <si>
    <t>Regent Airways</t>
  </si>
  <si>
    <t>RX</t>
  </si>
  <si>
    <t>Saha Airlines</t>
  </si>
  <si>
    <t>Sapsan Airline</t>
  </si>
  <si>
    <t>Sky KG Airlines</t>
  </si>
  <si>
    <t>Sky Lease Cargo</t>
  </si>
  <si>
    <t>GG</t>
  </si>
  <si>
    <t>Smartline</t>
  </si>
  <si>
    <t>Southern Cross International</t>
  </si>
  <si>
    <t>STAjets</t>
  </si>
  <si>
    <t>KFB</t>
  </si>
  <si>
    <t>Starlink Aviation</t>
  </si>
  <si>
    <t>FPG</t>
  </si>
  <si>
    <t>TAG Aviation San Marino</t>
  </si>
  <si>
    <t>Tianjin Air Cargo</t>
  </si>
  <si>
    <t>CTJ</t>
  </si>
  <si>
    <t>Tropic Air</t>
  </si>
  <si>
    <t>9N</t>
  </si>
  <si>
    <t>Union Aviation</t>
  </si>
  <si>
    <t>UAG</t>
  </si>
  <si>
    <t>Valair</t>
  </si>
  <si>
    <t>VVV</t>
  </si>
  <si>
    <t>Van Air Europe</t>
  </si>
  <si>
    <t>V9</t>
  </si>
  <si>
    <t>Western Air Express</t>
  </si>
  <si>
    <t>Winair</t>
  </si>
  <si>
    <t>WM</t>
  </si>
  <si>
    <t>WIA</t>
  </si>
  <si>
    <t>Aero K</t>
  </si>
  <si>
    <t>RF</t>
  </si>
  <si>
    <t>Aero-Dienst</t>
  </si>
  <si>
    <t>ADN</t>
  </si>
  <si>
    <t>Aerovis Airlines</t>
  </si>
  <si>
    <t>VIZ</t>
  </si>
  <si>
    <t>Air Albania</t>
  </si>
  <si>
    <t>ZB</t>
  </si>
  <si>
    <t>ABN</t>
  </si>
  <si>
    <t>Air Botswana</t>
  </si>
  <si>
    <t>BP</t>
  </si>
  <si>
    <t>Air Incheon</t>
  </si>
  <si>
    <t>KJ</t>
  </si>
  <si>
    <t>AIH</t>
  </si>
  <si>
    <t>Air Mediterranean</t>
  </si>
  <si>
    <t>Air Panama</t>
  </si>
  <si>
    <t>7P</t>
  </si>
  <si>
    <t>PST</t>
  </si>
  <si>
    <t>Aircompany Armenia</t>
  </si>
  <si>
    <t>RM</t>
  </si>
  <si>
    <t>NGT</t>
  </si>
  <si>
    <t>AirExplore</t>
  </si>
  <si>
    <t>ED</t>
  </si>
  <si>
    <t>AXE</t>
  </si>
  <si>
    <t>Airhub Airlines</t>
  </si>
  <si>
    <t>AirSial</t>
  </si>
  <si>
    <t>Albawings</t>
  </si>
  <si>
    <t>2B</t>
  </si>
  <si>
    <t>AWT</t>
  </si>
  <si>
    <t>BH Air</t>
  </si>
  <si>
    <t>8H</t>
  </si>
  <si>
    <t>BGH</t>
  </si>
  <si>
    <t>Bookajet</t>
  </si>
  <si>
    <t>Budapest Aircraft Service</t>
  </si>
  <si>
    <t>RP</t>
  </si>
  <si>
    <t>Carpatair</t>
  </si>
  <si>
    <t>V3</t>
  </si>
  <si>
    <t>Chair Airlines</t>
  </si>
  <si>
    <t>GSW</t>
  </si>
  <si>
    <t>Challenge Airlines</t>
  </si>
  <si>
    <t>X7</t>
  </si>
  <si>
    <t>Cham Wings Airlines</t>
  </si>
  <si>
    <t>6Q</t>
  </si>
  <si>
    <t>Clipper Jet</t>
  </si>
  <si>
    <t>ORO</t>
  </si>
  <si>
    <t>Comlux Aviation Malta</t>
  </si>
  <si>
    <t>Compass Cargo Airlines</t>
  </si>
  <si>
    <t>Costa Rica Green Airways</t>
  </si>
  <si>
    <t>EcoJet</t>
  </si>
  <si>
    <t>8J</t>
  </si>
  <si>
    <t>ECO</t>
  </si>
  <si>
    <t>EGT Jet</t>
  </si>
  <si>
    <t>EGT</t>
  </si>
  <si>
    <t>Empire Aviation</t>
  </si>
  <si>
    <t>ETF Airways</t>
  </si>
  <si>
    <t>EZZ</t>
  </si>
  <si>
    <t>FCK</t>
  </si>
  <si>
    <t>Fly AllWays</t>
  </si>
  <si>
    <t>GCA Airlines</t>
  </si>
  <si>
    <t>9A</t>
  </si>
  <si>
    <t>GCA</t>
  </si>
  <si>
    <t>Genex</t>
  </si>
  <si>
    <t>GNX</t>
  </si>
  <si>
    <t>Grand China Air</t>
  </si>
  <si>
    <t>Green Africa Airways</t>
  </si>
  <si>
    <t>Q9</t>
  </si>
  <si>
    <t>GWG</t>
  </si>
  <si>
    <t>Gulf Wings</t>
  </si>
  <si>
    <t>GWC</t>
  </si>
  <si>
    <t>Hahn Air</t>
  </si>
  <si>
    <t>HELITY Copter Airlines</t>
  </si>
  <si>
    <t>Hera Flight</t>
  </si>
  <si>
    <t>Hi Air</t>
  </si>
  <si>
    <t>4H</t>
  </si>
  <si>
    <t>HGG</t>
  </si>
  <si>
    <t>Hibernian Airlines</t>
  </si>
  <si>
    <t>HG</t>
  </si>
  <si>
    <t>HBN</t>
  </si>
  <si>
    <t>Hydro Quebec</t>
  </si>
  <si>
    <t>0Q</t>
  </si>
  <si>
    <t>Ibom Air</t>
  </si>
  <si>
    <t>QI</t>
  </si>
  <si>
    <t>JC Bamford Excavators</t>
  </si>
  <si>
    <t>Jet Aviation Zurich Airport</t>
  </si>
  <si>
    <t>VCN</t>
  </si>
  <si>
    <t>Jetsuite Air</t>
  </si>
  <si>
    <t>RSP</t>
  </si>
  <si>
    <t>Jonika</t>
  </si>
  <si>
    <t>JNK</t>
  </si>
  <si>
    <t>LIAT</t>
  </si>
  <si>
    <t>LIA</t>
  </si>
  <si>
    <t>Lipican Aer</t>
  </si>
  <si>
    <t>LIP</t>
  </si>
  <si>
    <t>Lynx Air</t>
  </si>
  <si>
    <t>Y9</t>
  </si>
  <si>
    <t>Mann Yadanarpon Airlines</t>
  </si>
  <si>
    <t>7Y</t>
  </si>
  <si>
    <t>Med-View Airline</t>
  </si>
  <si>
    <t>VL</t>
  </si>
  <si>
    <t>MEV</t>
  </si>
  <si>
    <t>Mo?ambique Expresso</t>
  </si>
  <si>
    <t>MXE</t>
  </si>
  <si>
    <t>NHV Helicopters</t>
  </si>
  <si>
    <t>Nova Airways</t>
  </si>
  <si>
    <t>O9</t>
  </si>
  <si>
    <t>Olympus Airways</t>
  </si>
  <si>
    <t>OLY</t>
  </si>
  <si>
    <t>Omni Air International</t>
  </si>
  <si>
    <t>OY</t>
  </si>
  <si>
    <t>OAE</t>
  </si>
  <si>
    <t>Oscar Jet</t>
  </si>
  <si>
    <t>Overland Airways</t>
  </si>
  <si>
    <t>OF</t>
  </si>
  <si>
    <t>Pan Europeenne Air Service</t>
  </si>
  <si>
    <t>PEA</t>
  </si>
  <si>
    <t>Pan Pacific Airlines</t>
  </si>
  <si>
    <t>8Y</t>
  </si>
  <si>
    <t>AAV</t>
  </si>
  <si>
    <t>PassionAir</t>
  </si>
  <si>
    <t>OP</t>
  </si>
  <si>
    <t>Pineapple Air</t>
  </si>
  <si>
    <t>Planemaster Services</t>
  </si>
  <si>
    <t>PMS</t>
  </si>
  <si>
    <t>Polynesian</t>
  </si>
  <si>
    <t>OL</t>
  </si>
  <si>
    <t>Proflight Air Services</t>
  </si>
  <si>
    <t>P0</t>
  </si>
  <si>
    <t>PFZ</t>
  </si>
  <si>
    <t>Silesia Air</t>
  </si>
  <si>
    <t>Sky Bus</t>
  </si>
  <si>
    <t>HVY</t>
  </si>
  <si>
    <t>Skytaxi</t>
  </si>
  <si>
    <t>TE</t>
  </si>
  <si>
    <t>Skyway Enterprises</t>
  </si>
  <si>
    <t>Solomon Airlines</t>
  </si>
  <si>
    <t>Speedwings Executive Jet</t>
  </si>
  <si>
    <t>Swiss Air-Ambulance</t>
  </si>
  <si>
    <t>SAZ</t>
  </si>
  <si>
    <t>Tez Jet Airlines</t>
  </si>
  <si>
    <t>The Little Jet Company</t>
  </si>
  <si>
    <t>LJC</t>
  </si>
  <si>
    <t>Tsaradia</t>
  </si>
  <si>
    <t>TDS</t>
  </si>
  <si>
    <t>Tunisair Express</t>
  </si>
  <si>
    <t>TUX</t>
  </si>
  <si>
    <t>Turpial Airlines</t>
  </si>
  <si>
    <t>T9</t>
  </si>
  <si>
    <t>Ukrainian Wings</t>
  </si>
  <si>
    <t>UWJ</t>
  </si>
  <si>
    <t>ULS Airlines Cargo</t>
  </si>
  <si>
    <t>GO</t>
  </si>
  <si>
    <t>KZU</t>
  </si>
  <si>
    <t>UR Airlines</t>
  </si>
  <si>
    <t>UD</t>
  </si>
  <si>
    <t>UBD</t>
  </si>
  <si>
    <t>Vietravel Airlines</t>
  </si>
  <si>
    <t>Vision Air International</t>
  </si>
  <si>
    <t>White</t>
  </si>
  <si>
    <t>WI</t>
  </si>
  <si>
    <t>World Cargo Airlines</t>
  </si>
  <si>
    <t>3G</t>
  </si>
  <si>
    <t>WCM</t>
  </si>
  <si>
    <t>Zorex</t>
  </si>
  <si>
    <t>21 Air</t>
  </si>
  <si>
    <t>CSB</t>
  </si>
  <si>
    <t>Aero Guernsey</t>
  </si>
  <si>
    <t>Aerostan</t>
  </si>
  <si>
    <t>African Express Airways</t>
  </si>
  <si>
    <t>XU</t>
  </si>
  <si>
    <t>Air 1st Aviation</t>
  </si>
  <si>
    <t>RUF</t>
  </si>
  <si>
    <t>Air Bucharest</t>
  </si>
  <si>
    <t>Air Kiribati</t>
  </si>
  <si>
    <t>IK</t>
  </si>
  <si>
    <t>Air Ocean Airlines</t>
  </si>
  <si>
    <t>AOA</t>
  </si>
  <si>
    <t>Air Saint-Pierre</t>
  </si>
  <si>
    <t>PJ</t>
  </si>
  <si>
    <t>SPM</t>
  </si>
  <si>
    <t>Air Vanuatu</t>
  </si>
  <si>
    <t>Air Volta</t>
  </si>
  <si>
    <t>VLB</t>
  </si>
  <si>
    <t>Alexandria Airlines</t>
  </si>
  <si>
    <t>DQ</t>
  </si>
  <si>
    <t>AlisCargo Airlines</t>
  </si>
  <si>
    <t>CP</t>
  </si>
  <si>
    <t>Alliance Air Charter</t>
  </si>
  <si>
    <t>Alphaland Aviation</t>
  </si>
  <si>
    <t>Alpine Flightservice</t>
  </si>
  <si>
    <t>FSE</t>
  </si>
  <si>
    <t>Angara Airlines</t>
  </si>
  <si>
    <t>2G</t>
  </si>
  <si>
    <t>Armenia Airways</t>
  </si>
  <si>
    <t>6A</t>
  </si>
  <si>
    <t>Aura Airlines</t>
  </si>
  <si>
    <t>U5</t>
  </si>
  <si>
    <t>GWR</t>
  </si>
  <si>
    <t>Avanti Air</t>
  </si>
  <si>
    <t>ATV</t>
  </si>
  <si>
    <t>Bassaka Air</t>
  </si>
  <si>
    <t>Berjaya Air</t>
  </si>
  <si>
    <t>J8</t>
  </si>
  <si>
    <t>BVT</t>
  </si>
  <si>
    <t>Bhutan Airlines</t>
  </si>
  <si>
    <t>B3</t>
  </si>
  <si>
    <t>Buraq Air</t>
  </si>
  <si>
    <t>CargoLogicAir</t>
  </si>
  <si>
    <t>P3</t>
  </si>
  <si>
    <t>CLU</t>
  </si>
  <si>
    <t>Cobham Flight Inspection</t>
  </si>
  <si>
    <t>CLB</t>
  </si>
  <si>
    <t>Comlux Aruba</t>
  </si>
  <si>
    <t>Comlux Aviation</t>
  </si>
  <si>
    <t>Conquest Air</t>
  </si>
  <si>
    <t>C4</t>
  </si>
  <si>
    <t>QAI</t>
  </si>
  <si>
    <t>Cronos Airlines</t>
  </si>
  <si>
    <t>C8</t>
  </si>
  <si>
    <t>Cyprus Airways</t>
  </si>
  <si>
    <t>Czech Airlines</t>
  </si>
  <si>
    <t>OK</t>
  </si>
  <si>
    <t>DEA Aviation</t>
  </si>
  <si>
    <t>WKT</t>
  </si>
  <si>
    <t>East Coast Jets</t>
  </si>
  <si>
    <t>ECJ</t>
  </si>
  <si>
    <t>EWA Air</t>
  </si>
  <si>
    <t>ZD</t>
  </si>
  <si>
    <t>Executive Jet Charter</t>
  </si>
  <si>
    <t>EXJ</t>
  </si>
  <si>
    <t>Express Air Cargo</t>
  </si>
  <si>
    <t>7A</t>
  </si>
  <si>
    <t>XRC</t>
  </si>
  <si>
    <t>ExpressJet</t>
  </si>
  <si>
    <t>EV</t>
  </si>
  <si>
    <t>ASQ</t>
  </si>
  <si>
    <t>Feuerwehr-Flugdienst Niedersachsen</t>
  </si>
  <si>
    <t>First Nation Airways</t>
  </si>
  <si>
    <t>FRN</t>
  </si>
  <si>
    <t>FitsAir</t>
  </si>
  <si>
    <t>8D</t>
  </si>
  <si>
    <t>EXV</t>
  </si>
  <si>
    <t>Fly Gangwon</t>
  </si>
  <si>
    <t>4V</t>
  </si>
  <si>
    <t>FGW</t>
  </si>
  <si>
    <t>Fly Jordan</t>
  </si>
  <si>
    <t>F0</t>
  </si>
  <si>
    <t>Fly SAX</t>
  </si>
  <si>
    <t>EXZ</t>
  </si>
  <si>
    <t>Galistair</t>
  </si>
  <si>
    <t>GTR</t>
  </si>
  <si>
    <t>Geo Sky Airline</t>
  </si>
  <si>
    <t>Heli Air Monaco</t>
  </si>
  <si>
    <t>YO</t>
  </si>
  <si>
    <t>ICS-Aero</t>
  </si>
  <si>
    <t>ICF</t>
  </si>
  <si>
    <t>Jasmin Airways</t>
  </si>
  <si>
    <t>JAW</t>
  </si>
  <si>
    <t>Jet Logistics</t>
  </si>
  <si>
    <t>JLG</t>
  </si>
  <si>
    <t>Jetair Caribbean</t>
  </si>
  <si>
    <t>4J</t>
  </si>
  <si>
    <t>JRC</t>
  </si>
  <si>
    <t>Jivair</t>
  </si>
  <si>
    <t>JIV</t>
  </si>
  <si>
    <t>Jung Sky</t>
  </si>
  <si>
    <t>Just Us Air</t>
  </si>
  <si>
    <t>JOC</t>
  </si>
  <si>
    <t>KD Air</t>
  </si>
  <si>
    <t>KDC</t>
  </si>
  <si>
    <t>Khors Air</t>
  </si>
  <si>
    <t>KHO</t>
  </si>
  <si>
    <t>Komiaviatrans</t>
  </si>
  <si>
    <t>La Compagnie</t>
  </si>
  <si>
    <t>B0</t>
  </si>
  <si>
    <t>DJT</t>
  </si>
  <si>
    <t>Lao Skyway</t>
  </si>
  <si>
    <t>LLL</t>
  </si>
  <si>
    <t>Luxaviation</t>
  </si>
  <si>
    <t>Luxaviation Germany</t>
  </si>
  <si>
    <t>Malawian Airlines</t>
  </si>
  <si>
    <t>3W</t>
  </si>
  <si>
    <t>MRK Airlines</t>
  </si>
  <si>
    <t>6V</t>
  </si>
  <si>
    <t>MRW</t>
  </si>
  <si>
    <t>MyWay Airlines</t>
  </si>
  <si>
    <t>MJ</t>
  </si>
  <si>
    <t>Nesma Airlines</t>
  </si>
  <si>
    <t>Nordica</t>
  </si>
  <si>
    <t>ND</t>
  </si>
  <si>
    <t>Norsk Helikopterservice</t>
  </si>
  <si>
    <t>NKH</t>
  </si>
  <si>
    <t>Novair</t>
  </si>
  <si>
    <t>Polar Airlines</t>
  </si>
  <si>
    <t>PI</t>
  </si>
  <si>
    <t>Qanot Sharq</t>
  </si>
  <si>
    <t>QNT</t>
  </si>
  <si>
    <t>QantasLink</t>
  </si>
  <si>
    <t>QLK</t>
  </si>
  <si>
    <t>Real Tonga Airline</t>
  </si>
  <si>
    <t>Regional Air Services</t>
  </si>
  <si>
    <t>8N</t>
  </si>
  <si>
    <t>Republic Airways</t>
  </si>
  <si>
    <t>YX</t>
  </si>
  <si>
    <t>RPA</t>
  </si>
  <si>
    <t>Rotana Jet</t>
  </si>
  <si>
    <t>RG</t>
  </si>
  <si>
    <t>RJD</t>
  </si>
  <si>
    <t>Rutaca Airlines</t>
  </si>
  <si>
    <t>5R</t>
  </si>
  <si>
    <t>RUC</t>
  </si>
  <si>
    <t>Saga Airlines</t>
  </si>
  <si>
    <t>San Marino Executive Aviation</t>
  </si>
  <si>
    <t>Siam Air</t>
  </si>
  <si>
    <t>O8</t>
  </si>
  <si>
    <t>SQM</t>
  </si>
  <si>
    <t>Silver Air</t>
  </si>
  <si>
    <t>SKS Airways</t>
  </si>
  <si>
    <t>Sky Bahamas</t>
  </si>
  <si>
    <t>Q7</t>
  </si>
  <si>
    <t>Sky Gates Airlines</t>
  </si>
  <si>
    <t>U3</t>
  </si>
  <si>
    <t>Sky Mali</t>
  </si>
  <si>
    <t>FML</t>
  </si>
  <si>
    <t>SkyJet Airlines</t>
  </si>
  <si>
    <t>M8</t>
  </si>
  <si>
    <t>Star East Airlines</t>
  </si>
  <si>
    <t>4R</t>
  </si>
  <si>
    <t>Sunkar Air</t>
  </si>
  <si>
    <t>Svenskt Ambulansflyg</t>
  </si>
  <si>
    <t>Tanana Air Service</t>
  </si>
  <si>
    <t>Z3</t>
  </si>
  <si>
    <t>Tchadia Airlines</t>
  </si>
  <si>
    <t>OT</t>
  </si>
  <si>
    <t>CDO</t>
  </si>
  <si>
    <t>Total Cargo</t>
  </si>
  <si>
    <t>L1</t>
  </si>
  <si>
    <t>Transair</t>
  </si>
  <si>
    <t>R2</t>
  </si>
  <si>
    <t>Travel Management Company</t>
  </si>
  <si>
    <t>Tus Airways</t>
  </si>
  <si>
    <t>U8</t>
  </si>
  <si>
    <t>Venezolana</t>
  </si>
  <si>
    <t>ViaAir</t>
  </si>
  <si>
    <t>World2Fly</t>
  </si>
  <si>
    <t>2W</t>
  </si>
  <si>
    <t>WFL</t>
  </si>
  <si>
    <t>Xfly</t>
  </si>
  <si>
    <t>EST</t>
  </si>
  <si>
    <t>YanAir</t>
  </si>
  <si>
    <t>Zetavia</t>
  </si>
  <si>
    <t>ZK</t>
  </si>
  <si>
    <t>ZAV</t>
  </si>
  <si>
    <t>ZIPAIR</t>
  </si>
  <si>
    <t>ZG</t>
  </si>
  <si>
    <t>TZP</t>
  </si>
  <si>
    <t>ABS Jets</t>
  </si>
  <si>
    <t>ABP</t>
  </si>
  <si>
    <t>Aero Regional</t>
  </si>
  <si>
    <t>Aerosul Linhas Aereas</t>
  </si>
  <si>
    <t>Air Care Alliance</t>
  </si>
  <si>
    <t>Air Falcon</t>
  </si>
  <si>
    <t>FPK</t>
  </si>
  <si>
    <t>Air Manas</t>
  </si>
  <si>
    <t>MBB</t>
  </si>
  <si>
    <t>Air Premia</t>
  </si>
  <si>
    <t>APZ</t>
  </si>
  <si>
    <t>Air Tindi</t>
  </si>
  <si>
    <t>8T</t>
  </si>
  <si>
    <t>Ajwaa Airlines</t>
  </si>
  <si>
    <t>Albatros Airlines</t>
  </si>
  <si>
    <t>G0</t>
  </si>
  <si>
    <t>Albinati Aeronautics</t>
  </si>
  <si>
    <t>Amakusa Airlines</t>
  </si>
  <si>
    <t>AHX</t>
  </si>
  <si>
    <t>Anda Air</t>
  </si>
  <si>
    <t>SSV</t>
  </si>
  <si>
    <t>Animawings</t>
  </si>
  <si>
    <t>A2</t>
  </si>
  <si>
    <t>AWG</t>
  </si>
  <si>
    <t>APG Airlines</t>
  </si>
  <si>
    <t>Aruba Airlines</t>
  </si>
  <si>
    <t>Avcon Jet San Marino</t>
  </si>
  <si>
    <t>VAJ</t>
  </si>
  <si>
    <t>Aviacon Zitotrans</t>
  </si>
  <si>
    <t>Aviastar</t>
  </si>
  <si>
    <t>Bairline</t>
  </si>
  <si>
    <t>BRJ</t>
  </si>
  <si>
    <t>Berniq Airways</t>
  </si>
  <si>
    <t>NB</t>
  </si>
  <si>
    <t>NBL</t>
  </si>
  <si>
    <t>Bestfly Cabo Verde</t>
  </si>
  <si>
    <t>3B</t>
  </si>
  <si>
    <t>Bromma Air Maintenance</t>
  </si>
  <si>
    <t>CFL</t>
  </si>
  <si>
    <t>Cabo Verde Airlines</t>
  </si>
  <si>
    <t>VR</t>
  </si>
  <si>
    <t>TCV</t>
  </si>
  <si>
    <t>CAL Cargo Airlines</t>
  </si>
  <si>
    <t>5C</t>
  </si>
  <si>
    <t>Canadian Airways Congo</t>
  </si>
  <si>
    <t>Cardig Air</t>
  </si>
  <si>
    <t>8F</t>
  </si>
  <si>
    <t>CAT Aviation</t>
  </si>
  <si>
    <t>CHC Helikopter Service</t>
  </si>
  <si>
    <t>CHC International</t>
  </si>
  <si>
    <t>Cristalux</t>
  </si>
  <si>
    <t>Z7</t>
  </si>
  <si>
    <t>Dubai Air Wing</t>
  </si>
  <si>
    <t>E-Cargo Airlines</t>
  </si>
  <si>
    <t>Ellinair</t>
  </si>
  <si>
    <t>EL</t>
  </si>
  <si>
    <t>ELB</t>
  </si>
  <si>
    <t>Empire Airlines</t>
  </si>
  <si>
    <t>EM</t>
  </si>
  <si>
    <t>Endeavor Air</t>
  </si>
  <si>
    <t>9E</t>
  </si>
  <si>
    <t>EDV</t>
  </si>
  <si>
    <t>Execuflight</t>
  </si>
  <si>
    <t>EFT</t>
  </si>
  <si>
    <t>Express Air</t>
  </si>
  <si>
    <t>XN</t>
  </si>
  <si>
    <t>XAR</t>
  </si>
  <si>
    <t>Eznis Airways</t>
  </si>
  <si>
    <t>EZA</t>
  </si>
  <si>
    <t>First Air</t>
  </si>
  <si>
    <t>7F</t>
  </si>
  <si>
    <t>Fly Angola</t>
  </si>
  <si>
    <t>EQ</t>
  </si>
  <si>
    <t>Fly Sky Airlines</t>
  </si>
  <si>
    <t>FSQ</t>
  </si>
  <si>
    <t>FSU</t>
  </si>
  <si>
    <t>FlyBig</t>
  </si>
  <si>
    <t>S9</t>
  </si>
  <si>
    <t>FlyMontserrat</t>
  </si>
  <si>
    <t>Golden Myanmar Airlines</t>
  </si>
  <si>
    <t>Y5</t>
  </si>
  <si>
    <t>Government of Bulgaria</t>
  </si>
  <si>
    <t>Greater Bay Airlines</t>
  </si>
  <si>
    <t>HB</t>
  </si>
  <si>
    <t>HGB</t>
  </si>
  <si>
    <t>Hai Au Aviation</t>
  </si>
  <si>
    <t>HAI</t>
  </si>
  <si>
    <t>Heli Securite</t>
  </si>
  <si>
    <t>HS</t>
  </si>
  <si>
    <t>HLI</t>
  </si>
  <si>
    <t>Holiday Europe</t>
  </si>
  <si>
    <t>5Q</t>
  </si>
  <si>
    <t>HES</t>
  </si>
  <si>
    <t>Interair South Africa</t>
  </si>
  <si>
    <t>D6</t>
  </si>
  <si>
    <t>Jet Aviation Flight Services</t>
  </si>
  <si>
    <t>JAS</t>
  </si>
  <si>
    <t>JK JetKontor</t>
  </si>
  <si>
    <t>KaiserAir</t>
  </si>
  <si>
    <t>KAI</t>
  </si>
  <si>
    <t>Kargo Xpress</t>
  </si>
  <si>
    <t>WW</t>
  </si>
  <si>
    <t>KXP</t>
  </si>
  <si>
    <t>Karun Airlines</t>
  </si>
  <si>
    <t>Keewatin Air</t>
  </si>
  <si>
    <t>Korea Express Air</t>
  </si>
  <si>
    <t>Luxaviation E.A, S.A.</t>
  </si>
  <si>
    <t>LMJ</t>
  </si>
  <si>
    <t>Lydd Air</t>
  </si>
  <si>
    <t>LYD</t>
  </si>
  <si>
    <t>Map Linhas Aereas</t>
  </si>
  <si>
    <t>7M</t>
  </si>
  <si>
    <t>Mid Africa Aviation</t>
  </si>
  <si>
    <t>8G</t>
  </si>
  <si>
    <t>MJet</t>
  </si>
  <si>
    <t>NSS</t>
  </si>
  <si>
    <t>North Central</t>
  </si>
  <si>
    <t>NAI</t>
  </si>
  <si>
    <t>Orca Airways</t>
  </si>
  <si>
    <t>Orenburzhye</t>
  </si>
  <si>
    <t>O7</t>
  </si>
  <si>
    <t>Oriental Air Bridge</t>
  </si>
  <si>
    <t>OC</t>
  </si>
  <si>
    <t>Origin Air</t>
  </si>
  <si>
    <t>Panellenic Airlines</t>
  </si>
  <si>
    <t>People's</t>
  </si>
  <si>
    <t>Quikjet Cargo Airlines</t>
  </si>
  <si>
    <t>QO</t>
  </si>
  <si>
    <t>FQA</t>
  </si>
  <si>
    <t>RusAir</t>
  </si>
  <si>
    <t>Shirak Avia</t>
  </si>
  <si>
    <t>Shuttle America</t>
  </si>
  <si>
    <t>TCF</t>
  </si>
  <si>
    <t>Sirio</t>
  </si>
  <si>
    <t>SIO</t>
  </si>
  <si>
    <t>Solinair</t>
  </si>
  <si>
    <t>Southern Air Charter</t>
  </si>
  <si>
    <t>SOA</t>
  </si>
  <si>
    <t>Sudan Airways</t>
  </si>
  <si>
    <t>SUD</t>
  </si>
  <si>
    <t>Sunrise Airways</t>
  </si>
  <si>
    <t>S6</t>
  </si>
  <si>
    <t>Surinam Airways</t>
  </si>
  <si>
    <t>Swiftair Hellas</t>
  </si>
  <si>
    <t>MDF</t>
  </si>
  <si>
    <t>TAB Cargo</t>
  </si>
  <si>
    <t>BOL</t>
  </si>
  <si>
    <t>Tarco Air</t>
  </si>
  <si>
    <t>3T</t>
  </si>
  <si>
    <t>Tatarstan Air</t>
  </si>
  <si>
    <t>U9</t>
  </si>
  <si>
    <t>Terra Avia</t>
  </si>
  <si>
    <t>T8</t>
  </si>
  <si>
    <t>TVR</t>
  </si>
  <si>
    <t>Texel Air</t>
  </si>
  <si>
    <t>XLR</t>
  </si>
  <si>
    <t>TransNusa</t>
  </si>
  <si>
    <t>8B</t>
  </si>
  <si>
    <t>TNU</t>
  </si>
  <si>
    <t>Uniworld Air Cargo</t>
  </si>
  <si>
    <t>U7</t>
  </si>
  <si>
    <t>UCG</t>
  </si>
  <si>
    <t>Voyage Air</t>
  </si>
  <si>
    <t>VO</t>
  </si>
  <si>
    <t>VRG</t>
  </si>
  <si>
    <t>Zambia Airways</t>
  </si>
  <si>
    <t>ZN</t>
  </si>
  <si>
    <t>Zimex Aviation Austria</t>
  </si>
  <si>
    <t>Manufacturer</t>
  </si>
  <si>
    <t>Acft Name</t>
  </si>
  <si>
    <t>Cat Name</t>
  </si>
  <si>
    <t>Fokker</t>
  </si>
  <si>
    <t>Fokker 100</t>
  </si>
  <si>
    <t>Regional Jet</t>
  </si>
  <si>
    <t>British Aerospace</t>
  </si>
  <si>
    <t>BAe 146-100 Passenger</t>
  </si>
  <si>
    <t>BAe 146-200 Passenger</t>
  </si>
  <si>
    <t>BAe 146-300 Passenger</t>
  </si>
  <si>
    <t>BAe 146 Passenger</t>
  </si>
  <si>
    <t>Indonesian Aerospace</t>
  </si>
  <si>
    <t>Indonesian Aerospace (IAe) N219</t>
  </si>
  <si>
    <t>Turboprop-engined aircraft</t>
  </si>
  <si>
    <t>Airbus Industrie</t>
  </si>
  <si>
    <t>Airbus A220 Passenger</t>
  </si>
  <si>
    <t>Jet-engined aircraft</t>
  </si>
  <si>
    <t>Airbus A220-100 Passenger</t>
  </si>
  <si>
    <t>Airbus A220-300 Passenger</t>
  </si>
  <si>
    <t>Embraer175 E2</t>
  </si>
  <si>
    <t>Embraer 190 E2</t>
  </si>
  <si>
    <t>Embraer 195 E2</t>
  </si>
  <si>
    <t>Airbus A310 Passenger</t>
  </si>
  <si>
    <t>Pure Jet - Wide body</t>
  </si>
  <si>
    <t>Airbus A310-200 Passenger</t>
  </si>
  <si>
    <t>Airbus A310-300 Passenger</t>
  </si>
  <si>
    <t>Airbus A318</t>
  </si>
  <si>
    <t>Pure Jet - Narrow body</t>
  </si>
  <si>
    <t>Airbus A319</t>
  </si>
  <si>
    <t>Airbus A320</t>
  </si>
  <si>
    <t>Airbus A321</t>
  </si>
  <si>
    <t>Airbus A330</t>
  </si>
  <si>
    <t>Airbus A330-200</t>
  </si>
  <si>
    <t>Airbus A330-300</t>
  </si>
  <si>
    <t>Airbus A330-800neo Passenger</t>
  </si>
  <si>
    <t>Airbus A330-900neo</t>
  </si>
  <si>
    <t>Airbus A340</t>
  </si>
  <si>
    <t>Airbus A340-200</t>
  </si>
  <si>
    <t>Airbus A340-300</t>
  </si>
  <si>
    <t>Airbus A340-500</t>
  </si>
  <si>
    <t>Airbus A340-600</t>
  </si>
  <si>
    <t>Airbus A350</t>
  </si>
  <si>
    <t>Airbus A350-1000</t>
  </si>
  <si>
    <t>Airbus A350-800</t>
  </si>
  <si>
    <t>Airbus A350-900</t>
  </si>
  <si>
    <t>Airbus A380 Passenger</t>
  </si>
  <si>
    <t>Airbus A380-800 Passenger</t>
  </si>
  <si>
    <t>Boeing 707-320B/320C (Passenger)</t>
  </si>
  <si>
    <t>Boeing 707 /720 Passenger</t>
  </si>
  <si>
    <t>Boeing 717-200</t>
  </si>
  <si>
    <t>Boeing 727-100 (Passenger)</t>
  </si>
  <si>
    <t>Boeing 727-200 Passenger</t>
  </si>
  <si>
    <t>Boeing 727 (Passenger)</t>
  </si>
  <si>
    <t>Boeing 737-100 Passenger</t>
  </si>
  <si>
    <t>Boeing 737-200 Passenger</t>
  </si>
  <si>
    <t>Boeing 737-300 Passenger</t>
  </si>
  <si>
    <t>Boeing 737-400 Passenger</t>
  </si>
  <si>
    <t>Boeing 737-500 Passenger</t>
  </si>
  <si>
    <t>Boeing 737-600 Passenger</t>
  </si>
  <si>
    <t>Boeing 737 Passenger</t>
  </si>
  <si>
    <t>Boeing 737-800 Passenger</t>
  </si>
  <si>
    <t>Boeing 737-900 Passenger</t>
  </si>
  <si>
    <t>Boeing 747-100 (Passenger)</t>
  </si>
  <si>
    <t>Boeing 747-200 (Passenger)</t>
  </si>
  <si>
    <t>Boeing 747-300 /747-100 /200 Sud (Pax)</t>
  </si>
  <si>
    <t>Boeing 747-400 (Passenger)</t>
  </si>
  <si>
    <t>Boeing 747 (Passenger)</t>
  </si>
  <si>
    <t>Boeing 757-200 Passenger</t>
  </si>
  <si>
    <t>Boeing 757-300 Passenger</t>
  </si>
  <si>
    <t>Boeing 757 (Passenger)</t>
  </si>
  <si>
    <t>Boeing 767-200 Passenger</t>
  </si>
  <si>
    <t>Boeing 767-300 Passenger</t>
  </si>
  <si>
    <t>Boeing 767-400 Passenger</t>
  </si>
  <si>
    <t>Boeing 767 Passenger</t>
  </si>
  <si>
    <t>Boeing 777-200/200ER Passenger</t>
  </si>
  <si>
    <t>Boeing 777-300 Passenger</t>
  </si>
  <si>
    <t>Boeing 777 Passenger</t>
  </si>
  <si>
    <t>Boeing 777-9 Passenger</t>
  </si>
  <si>
    <t>Boeing 787-10</t>
  </si>
  <si>
    <t>Boeing 787</t>
  </si>
  <si>
    <t>Boeing 787-8</t>
  </si>
  <si>
    <t>Boeing 787-9</t>
  </si>
  <si>
    <t>Comac</t>
  </si>
  <si>
    <t>Comac C919</t>
  </si>
  <si>
    <t>14F</t>
  </si>
  <si>
    <t>BAe 146 (Freighter)</t>
  </si>
  <si>
    <t>14X</t>
  </si>
  <si>
    <t>BAE Systems 146-100 Freighter</t>
  </si>
  <si>
    <t>14Y</t>
  </si>
  <si>
    <t>BAE Systems 146-200 (Freighter)</t>
  </si>
  <si>
    <t>14Z</t>
  </si>
  <si>
    <t>BAE Systems 146-300 (Freighter)</t>
  </si>
  <si>
    <t>31A</t>
  </si>
  <si>
    <t>Airbus A318 (sharklets)</t>
  </si>
  <si>
    <t>31B</t>
  </si>
  <si>
    <t>Airbus A319 (sharklets)</t>
  </si>
  <si>
    <t>31F</t>
  </si>
  <si>
    <t>Airbus A310 Freighter</t>
  </si>
  <si>
    <t>31N</t>
  </si>
  <si>
    <t>Airbus A319neo</t>
  </si>
  <si>
    <t>31X</t>
  </si>
  <si>
    <t>Airbus A310-200 Freighter</t>
  </si>
  <si>
    <t>31Y</t>
  </si>
  <si>
    <t>Airbus A310-300 Freighter</t>
  </si>
  <si>
    <t>32A</t>
  </si>
  <si>
    <t>Airbus A320 (Sharklets)</t>
  </si>
  <si>
    <t>32B</t>
  </si>
  <si>
    <t>Airbus A321 (Sharklets)</t>
  </si>
  <si>
    <t>32F</t>
  </si>
  <si>
    <t>Airbus A320 (Freighter)</t>
  </si>
  <si>
    <t>32N</t>
  </si>
  <si>
    <t>Airbus A320neo</t>
  </si>
  <si>
    <t>32Q</t>
  </si>
  <si>
    <t>Airbus A321neo</t>
  </si>
  <si>
    <t>32S</t>
  </si>
  <si>
    <t>Airbus A318/319/320/321</t>
  </si>
  <si>
    <t>32X</t>
  </si>
  <si>
    <t>Airbus A321 (Freighter)</t>
  </si>
  <si>
    <t>33B</t>
  </si>
  <si>
    <t>AIRBUS Beluga XL</t>
  </si>
  <si>
    <t>33F</t>
  </si>
  <si>
    <t>Airbus A330 Freighter</t>
  </si>
  <si>
    <t>33X</t>
  </si>
  <si>
    <t>Airbus A330-200 Freighter</t>
  </si>
  <si>
    <t>33Y</t>
  </si>
  <si>
    <t>Airbus A330-300 Freighter</t>
  </si>
  <si>
    <t>38F</t>
  </si>
  <si>
    <t>Airbus A380-800F(Freighter)</t>
  </si>
  <si>
    <t>70F</t>
  </si>
  <si>
    <t>Boeing 707-320B /320C (Freighter)</t>
  </si>
  <si>
    <t>70M</t>
  </si>
  <si>
    <t>Boeing 707 (Mixed Config)</t>
  </si>
  <si>
    <t>72A</t>
  </si>
  <si>
    <t>Boeing 727-200 Advanced</t>
  </si>
  <si>
    <t>72B</t>
  </si>
  <si>
    <t>Boeing 727-100 (Mixed Configuration)</t>
  </si>
  <si>
    <t>72C</t>
  </si>
  <si>
    <t>Boeing 727-200 (Mixed Config)</t>
  </si>
  <si>
    <t>72F</t>
  </si>
  <si>
    <t>Boeing 727 (Freighter)</t>
  </si>
  <si>
    <t>72M</t>
  </si>
  <si>
    <t>Boeing 727 (Mixed Configuration)</t>
  </si>
  <si>
    <t>72S</t>
  </si>
  <si>
    <t>Boeing 727-200 (Pax)</t>
  </si>
  <si>
    <t>72W</t>
  </si>
  <si>
    <t>Boeing 727-200 (Passenger) winglets</t>
  </si>
  <si>
    <t>72X</t>
  </si>
  <si>
    <t>Boeing 727-100 (Freighter)</t>
  </si>
  <si>
    <t>72Y</t>
  </si>
  <si>
    <t>Boeing 727-200 (Freighter)</t>
  </si>
  <si>
    <t>73A</t>
  </si>
  <si>
    <t>Boeing 737-200 /200C Advanced (Pax)</t>
  </si>
  <si>
    <t>73C</t>
  </si>
  <si>
    <t>Boeing 737-300 (winglets) Passenger</t>
  </si>
  <si>
    <t>73E</t>
  </si>
  <si>
    <t>Boeing 737-500 (winglets) Passenger</t>
  </si>
  <si>
    <t>73F</t>
  </si>
  <si>
    <t>Boeing 737 (Freighter)</t>
  </si>
  <si>
    <t>73G</t>
  </si>
  <si>
    <t>Boeing 737-700 Passenger</t>
  </si>
  <si>
    <t>73H</t>
  </si>
  <si>
    <t>Boeing 737-800 (winglets) Passenger</t>
  </si>
  <si>
    <t>73J</t>
  </si>
  <si>
    <t>Boeing 737-900 (winglets) Passenger</t>
  </si>
  <si>
    <t>73K</t>
  </si>
  <si>
    <t>Boeing 737-800 Freighter (winglets)</t>
  </si>
  <si>
    <t>73L</t>
  </si>
  <si>
    <t>Boeing 737-200 (Mixed Configuration)</t>
  </si>
  <si>
    <t>73M</t>
  </si>
  <si>
    <t>Boeing 737 (Mixed Configuration)</t>
  </si>
  <si>
    <t>73N</t>
  </si>
  <si>
    <t>Boeing 737-300 (Mixed Configuration)</t>
  </si>
  <si>
    <t>73P</t>
  </si>
  <si>
    <t>Boeing 737-400 (Freighter)</t>
  </si>
  <si>
    <t>73Q</t>
  </si>
  <si>
    <t>Boeing 737-400 (Mixed Configuration)</t>
  </si>
  <si>
    <t>73R</t>
  </si>
  <si>
    <t>Boeing 737-700 (Mixed Configuration)</t>
  </si>
  <si>
    <t>73S</t>
  </si>
  <si>
    <t>Boeing 737-700 Freighter</t>
  </si>
  <si>
    <t>73T</t>
  </si>
  <si>
    <t>Boeing 737-700 (Winglets) Freighter</t>
  </si>
  <si>
    <t>73U</t>
  </si>
  <si>
    <t>Boeing 737-800 Freighter</t>
  </si>
  <si>
    <t>73W</t>
  </si>
  <si>
    <t>Boeing 737-700 (winglets) Passenger</t>
  </si>
  <si>
    <t>73X</t>
  </si>
  <si>
    <t>Boeing 737-200 (Freighter)</t>
  </si>
  <si>
    <t>73Y</t>
  </si>
  <si>
    <t>Boeing 737-300 (Freighter)</t>
  </si>
  <si>
    <t>74B</t>
  </si>
  <si>
    <t>Boeing 747-400 Swingtail Freighter</t>
  </si>
  <si>
    <t>74C</t>
  </si>
  <si>
    <t>Boeing 747-200 (Mixed Configuration)</t>
  </si>
  <si>
    <t>74D</t>
  </si>
  <si>
    <t>Boeing 747-300 /747-200 Sud (Mxd Config</t>
  </si>
  <si>
    <t>74E</t>
  </si>
  <si>
    <t>Boeing 747-400 (Mixed Configuration)</t>
  </si>
  <si>
    <t>74F</t>
  </si>
  <si>
    <t>Boeing 747 (Freighter)</t>
  </si>
  <si>
    <t>74H</t>
  </si>
  <si>
    <t>Boeing 747-8 Passenger</t>
  </si>
  <si>
    <t>74J</t>
  </si>
  <si>
    <t>Boeing 747-400 (Domestic) Passenger</t>
  </si>
  <si>
    <t>74L</t>
  </si>
  <si>
    <t>Boeing 747SP Passenger</t>
  </si>
  <si>
    <t>74M</t>
  </si>
  <si>
    <t>Boeing 747 (Mixed Configuration)</t>
  </si>
  <si>
    <t>74N</t>
  </si>
  <si>
    <t>Boeing 747-8f (Freighter)</t>
  </si>
  <si>
    <t>74R</t>
  </si>
  <si>
    <t>Boeing 747SR Passenger</t>
  </si>
  <si>
    <t>74T</t>
  </si>
  <si>
    <t>Boeing 747-100 Freighter</t>
  </si>
  <si>
    <t>74U</t>
  </si>
  <si>
    <t>Boeing 747-300/747-200 SUD (Freighter)</t>
  </si>
  <si>
    <t>74V</t>
  </si>
  <si>
    <t>Boeing 747SR (Freighter)</t>
  </si>
  <si>
    <t>74X</t>
  </si>
  <si>
    <t>Boeing 747-200 (Freighter)</t>
  </si>
  <si>
    <t>74Y</t>
  </si>
  <si>
    <t>Boeing 747-400F (Freighter)</t>
  </si>
  <si>
    <t>75C</t>
  </si>
  <si>
    <t>Boeing 757-200 Freighter</t>
  </si>
  <si>
    <t>75F</t>
  </si>
  <si>
    <t>Boeing 757-200PF (Freighter)</t>
  </si>
  <si>
    <t>75M</t>
  </si>
  <si>
    <t>Boeing 757-200 Mixed Configuration</t>
  </si>
  <si>
    <t>75T</t>
  </si>
  <si>
    <t>Boeing 757-300 (winglets) Passenger</t>
  </si>
  <si>
    <t>75V</t>
  </si>
  <si>
    <t>Boeing 757-200 Freighter (winglets)</t>
  </si>
  <si>
    <t>75W</t>
  </si>
  <si>
    <t>Boeing 757-200 (winglets) Passenger</t>
  </si>
  <si>
    <t>76F</t>
  </si>
  <si>
    <t>Boeing 767 Freighter</t>
  </si>
  <si>
    <t>76V</t>
  </si>
  <si>
    <t>Boeing 767-300 (winglets) Freighter</t>
  </si>
  <si>
    <t>76W</t>
  </si>
  <si>
    <t>Boeing 767-300 (winglets) Passenger</t>
  </si>
  <si>
    <t>76X</t>
  </si>
  <si>
    <t>Boeing 767-200 Freighter</t>
  </si>
  <si>
    <t>76Y</t>
  </si>
  <si>
    <t>Boeing 767-300 Freighter</t>
  </si>
  <si>
    <t>77F</t>
  </si>
  <si>
    <t>Boeing 777 Freighter</t>
  </si>
  <si>
    <t>77L</t>
  </si>
  <si>
    <t>Boeing 777-200LR</t>
  </si>
  <si>
    <t>77W</t>
  </si>
  <si>
    <t>Boeing 777-300ER Passenger</t>
  </si>
  <si>
    <t>77X</t>
  </si>
  <si>
    <t>Boeing 777-200F Freighter</t>
  </si>
  <si>
    <t>7F8</t>
  </si>
  <si>
    <t>Boeing 737-800 F (Scimitar Winglets)</t>
  </si>
  <si>
    <t>7M1</t>
  </si>
  <si>
    <t>Boeing 737 MAX 10 Passenger</t>
  </si>
  <si>
    <t>7M7</t>
  </si>
  <si>
    <t>Boeing 737MAX 7 Passenger</t>
  </si>
  <si>
    <t>7M8</t>
  </si>
  <si>
    <t>Boeing 737MAX 8 Passenger</t>
  </si>
  <si>
    <t>7M9</t>
  </si>
  <si>
    <t>Boeing 737MAX 9 Passenger</t>
  </si>
  <si>
    <t>7S7</t>
  </si>
  <si>
    <t>Boeing 737-700 (Scimitar Winglets) Pax</t>
  </si>
  <si>
    <t>7S8</t>
  </si>
  <si>
    <t>Boeing 737-800 (Scimitar Winglets) Pax</t>
  </si>
  <si>
    <t>7S9</t>
  </si>
  <si>
    <t>Boeing 737-900 (Scimitar Winglets) Pax</t>
  </si>
  <si>
    <t>A22</t>
  </si>
  <si>
    <t>Antonov</t>
  </si>
  <si>
    <t>Antonov An-22</t>
  </si>
  <si>
    <t>A26</t>
  </si>
  <si>
    <t>Antonov An-26</t>
  </si>
  <si>
    <t>A28</t>
  </si>
  <si>
    <t>Antonov An28 /Pzl Mielec M-28 Skytruck</t>
  </si>
  <si>
    <t>A30</t>
  </si>
  <si>
    <t>Antonov An-30</t>
  </si>
  <si>
    <t>A32</t>
  </si>
  <si>
    <t>Antonov An-32</t>
  </si>
  <si>
    <t>A38</t>
  </si>
  <si>
    <t>Antonov AN-38</t>
  </si>
  <si>
    <t>A40</t>
  </si>
  <si>
    <t>Antonov AN-140</t>
  </si>
  <si>
    <t>A4F</t>
  </si>
  <si>
    <t>Antonov AN-124 Ruslan</t>
  </si>
  <si>
    <t>A58</t>
  </si>
  <si>
    <t>Antonov An-158</t>
  </si>
  <si>
    <t>A5F</t>
  </si>
  <si>
    <t>Antonov An-225</t>
  </si>
  <si>
    <t>A78</t>
  </si>
  <si>
    <t>Antonov An-178</t>
  </si>
  <si>
    <t>A81</t>
  </si>
  <si>
    <t>Antonov An148-100</t>
  </si>
  <si>
    <t>AB3</t>
  </si>
  <si>
    <t>Airbus A300 Passenger</t>
  </si>
  <si>
    <t>AB4</t>
  </si>
  <si>
    <t>Airbus A300B2/B4 Passenger</t>
  </si>
  <si>
    <t>AB6</t>
  </si>
  <si>
    <t>Airbus A300-600 Passenger</t>
  </si>
  <si>
    <t>Airbus A300-600ST Beluga (Freighter)</t>
  </si>
  <si>
    <t>Airbus A300 (Freighter)</t>
  </si>
  <si>
    <t>Airbus A300B4/A300C4/A300F4 Freighter</t>
  </si>
  <si>
    <t>Airbus A300-600 Freighter</t>
  </si>
  <si>
    <t>ACD</t>
  </si>
  <si>
    <t>Rockwell</t>
  </si>
  <si>
    <t>Twin (aero) Commander /turbo /jetprop</t>
  </si>
  <si>
    <t>Piston-engined aircraft</t>
  </si>
  <si>
    <t>Other</t>
  </si>
  <si>
    <t>Twin Commander Aircraft</t>
  </si>
  <si>
    <t>Twin (Aero) Turbo/Jetprop Commander</t>
  </si>
  <si>
    <t>Agusta</t>
  </si>
  <si>
    <t>AgustaWestland A109</t>
  </si>
  <si>
    <t>Helicopter</t>
  </si>
  <si>
    <t>AI4</t>
  </si>
  <si>
    <t>AIRBUS Atlas</t>
  </si>
  <si>
    <t>AMT</t>
  </si>
  <si>
    <t>Amtrak Train</t>
  </si>
  <si>
    <t>Surface equipment</t>
  </si>
  <si>
    <t>AN4</t>
  </si>
  <si>
    <t>Antonov AN-24</t>
  </si>
  <si>
    <t>AN6</t>
  </si>
  <si>
    <t>Antonov AN-26 /30 /32</t>
  </si>
  <si>
    <t>AN7</t>
  </si>
  <si>
    <t>Antonov AN-72 /74</t>
  </si>
  <si>
    <t>Antonov AN-12</t>
  </si>
  <si>
    <t>APH</t>
  </si>
  <si>
    <t>Aerospatiale</t>
  </si>
  <si>
    <t>Airbus Helicopters H215</t>
  </si>
  <si>
    <t>AR1</t>
  </si>
  <si>
    <t>Avro International Aerospace</t>
  </si>
  <si>
    <t>Avro RJ100</t>
  </si>
  <si>
    <t>AR7</t>
  </si>
  <si>
    <t>Avro RJ70</t>
  </si>
  <si>
    <t>AR8</t>
  </si>
  <si>
    <t>Avro RJ85</t>
  </si>
  <si>
    <t>ARJ</t>
  </si>
  <si>
    <t>Avro RJ70 /rj85 /rj100</t>
  </si>
  <si>
    <t>AT3</t>
  </si>
  <si>
    <t>Avions de Transports Regional</t>
  </si>
  <si>
    <t>ATR 42 300 /400</t>
  </si>
  <si>
    <t>AT4</t>
  </si>
  <si>
    <t>ATR 42-300 /320</t>
  </si>
  <si>
    <t>AT5</t>
  </si>
  <si>
    <t>ATR 42-500</t>
  </si>
  <si>
    <t>AT7</t>
  </si>
  <si>
    <t>ATR 72</t>
  </si>
  <si>
    <t>ATF</t>
  </si>
  <si>
    <t>ATR 72 (Freighter)</t>
  </si>
  <si>
    <t>BAe ATP</t>
  </si>
  <si>
    <t>ATR42 /ATR72</t>
  </si>
  <si>
    <t>ATR 42 Freighter</t>
  </si>
  <si>
    <t>AW6</t>
  </si>
  <si>
    <t>AgustaWestland AW169</t>
  </si>
  <si>
    <t>AW8</t>
  </si>
  <si>
    <t>AgustaWestland AW189</t>
  </si>
  <si>
    <t>AgustaWestland</t>
  </si>
  <si>
    <t>Agustawestland Aw139</t>
  </si>
  <si>
    <t>B11</t>
  </si>
  <si>
    <t>BAe (BAC) 1-11</t>
  </si>
  <si>
    <t>B12</t>
  </si>
  <si>
    <t>BAe (BAC) 1-11 200</t>
  </si>
  <si>
    <t>B13</t>
  </si>
  <si>
    <t>BAe (BAC) 1-11 300</t>
  </si>
  <si>
    <t>B14</t>
  </si>
  <si>
    <t>BAe (BAC) 1-11 400 /475</t>
  </si>
  <si>
    <t>B15</t>
  </si>
  <si>
    <t>BAe (BAC /ROMBAC) 1-11 500</t>
  </si>
  <si>
    <t>B72</t>
  </si>
  <si>
    <t>Boeing 720/020B</t>
  </si>
  <si>
    <t>BE1</t>
  </si>
  <si>
    <t>Beechcraft</t>
  </si>
  <si>
    <t>Beechcraft 1900 Airliner</t>
  </si>
  <si>
    <t>BE2</t>
  </si>
  <si>
    <t>Beechcraft-Lght Acft-Twin Piston Engine</t>
  </si>
  <si>
    <t>BE4</t>
  </si>
  <si>
    <t>Hawker 400 Beechjet/400A/400XP/400T</t>
  </si>
  <si>
    <t>BE9</t>
  </si>
  <si>
    <t>Beechcraft C99 Airliner</t>
  </si>
  <si>
    <t>Beechcraft (Light Aircraft)</t>
  </si>
  <si>
    <t>Hawker Beechcraft 1900 (Freighter)</t>
  </si>
  <si>
    <t>Beechcraft 1900D Airliner</t>
  </si>
  <si>
    <t>Hawker Beechcraft (Light/single piston)</t>
  </si>
  <si>
    <t>Beechcraft 1900C Airliner</t>
  </si>
  <si>
    <t>Beechcraft (Lght Acft - Twin Turboprop)</t>
  </si>
  <si>
    <t>BH2</t>
  </si>
  <si>
    <t>Bell</t>
  </si>
  <si>
    <t>Bell (Helicopters)</t>
  </si>
  <si>
    <t>Britten-Norman</t>
  </si>
  <si>
    <t>BN BN-2a /BN-2b Islander</t>
  </si>
  <si>
    <t>BN BN-2a Mk.iii Trislander</t>
  </si>
  <si>
    <t>Business Turbo-Prop Aircraft</t>
  </si>
  <si>
    <t>Bus</t>
  </si>
  <si>
    <t>C17</t>
  </si>
  <si>
    <t>Boeing C17 Globemaster</t>
  </si>
  <si>
    <t>C19</t>
  </si>
  <si>
    <t>COMAC C-919</t>
  </si>
  <si>
    <t>C21</t>
  </si>
  <si>
    <t>Comac ARJ21</t>
  </si>
  <si>
    <t>C27</t>
  </si>
  <si>
    <t>Comac ARJ21-700</t>
  </si>
  <si>
    <t>C75</t>
  </si>
  <si>
    <t>Bombardier</t>
  </si>
  <si>
    <t>Bombardier Global 7500</t>
  </si>
  <si>
    <t>CC6</t>
  </si>
  <si>
    <t>Bombardier Global 6000 / 6500</t>
  </si>
  <si>
    <t>CC7</t>
  </si>
  <si>
    <t>Bombardier Global 7000</t>
  </si>
  <si>
    <t>Canadair</t>
  </si>
  <si>
    <t>Canadair CL-600/601/604/605/650</t>
  </si>
  <si>
    <t>CCX</t>
  </si>
  <si>
    <t>Bombardier BD-700 Global Exp/G5000/5500</t>
  </si>
  <si>
    <t>CD2</t>
  </si>
  <si>
    <t>Government Aircraft Factories</t>
  </si>
  <si>
    <t>Gippsland Aeronautics N22B/N24A Nomad</t>
  </si>
  <si>
    <t>CJ1</t>
  </si>
  <si>
    <t>Cessna</t>
  </si>
  <si>
    <t>Cessna 500/501/525/M2 Citation</t>
  </si>
  <si>
    <t>CJ2</t>
  </si>
  <si>
    <t>Cessna 550/551/552 Citation</t>
  </si>
  <si>
    <t>CJ5</t>
  </si>
  <si>
    <t>Cessna 560 Citation</t>
  </si>
  <si>
    <t>CJ6</t>
  </si>
  <si>
    <t>Cessna 650 Citation</t>
  </si>
  <si>
    <t>CJ7</t>
  </si>
  <si>
    <t>CESSNA 700 Citation Longitude</t>
  </si>
  <si>
    <t>CJ8</t>
  </si>
  <si>
    <t>Cessna 680 Citation</t>
  </si>
  <si>
    <t>Cessna 560 XL/XLS Citation</t>
  </si>
  <si>
    <t>Cessna 510 Mustang Citation</t>
  </si>
  <si>
    <t>CESSNA Citation Sovereign</t>
  </si>
  <si>
    <t>Cessna Citation Latitude</t>
  </si>
  <si>
    <t>Cessna 750 Citation X</t>
  </si>
  <si>
    <t>CL3</t>
  </si>
  <si>
    <t>Bombardier Challenger 300</t>
  </si>
  <si>
    <t>CL4</t>
  </si>
  <si>
    <t>Canadair CL-44D4</t>
  </si>
  <si>
    <t>CL5</t>
  </si>
  <si>
    <t>Bombardier Challenger 350</t>
  </si>
  <si>
    <t>CN1</t>
  </si>
  <si>
    <t>Cessna Light Acft(single Piston Engine)</t>
  </si>
  <si>
    <t>CN2</t>
  </si>
  <si>
    <t>Cessna Light Acft (Twin piston engines)</t>
  </si>
  <si>
    <t>Cessna (Light Aircraft)</t>
  </si>
  <si>
    <t>Cessna Light Aircraft(Single Turboprop)</t>
  </si>
  <si>
    <t>Cessna 208B Caravan</t>
  </si>
  <si>
    <t>Cessna Citation</t>
  </si>
  <si>
    <t>CNT</t>
  </si>
  <si>
    <t>Cessna Light Aircraft (Twin Turboprop</t>
  </si>
  <si>
    <t>CR1</t>
  </si>
  <si>
    <t>Canadair Regional Jet 100</t>
  </si>
  <si>
    <t>CR2</t>
  </si>
  <si>
    <t>Canadair Regional Jet 200</t>
  </si>
  <si>
    <t>CR5</t>
  </si>
  <si>
    <t>Bombardier Regional Jet 550</t>
  </si>
  <si>
    <t>CR7</t>
  </si>
  <si>
    <t>Canadair Regional Jet 700</t>
  </si>
  <si>
    <t>CR9</t>
  </si>
  <si>
    <t>Canadair Regional Jet 900</t>
  </si>
  <si>
    <t>Canadair CRJ Series 705</t>
  </si>
  <si>
    <t>Canadair Regional Jet Freighter</t>
  </si>
  <si>
    <t>CRJ</t>
  </si>
  <si>
    <t>Canadair Regional Jet</t>
  </si>
  <si>
    <t>Canadair (Bombardier) Regional Jet 1000</t>
  </si>
  <si>
    <t>Aerospatiale SE210 Caravelle</t>
  </si>
  <si>
    <t>CS1</t>
  </si>
  <si>
    <t>Bombardier CS100</t>
  </si>
  <si>
    <t>CS2</t>
  </si>
  <si>
    <t>Casa</t>
  </si>
  <si>
    <t>CASA C212 /Nusantara NC-212 Aviocar</t>
  </si>
  <si>
    <t>CS3</t>
  </si>
  <si>
    <t>Bombardier CS300</t>
  </si>
  <si>
    <t>CS4</t>
  </si>
  <si>
    <t>Cessna 408 SkyCourier</t>
  </si>
  <si>
    <t>CS5</t>
  </si>
  <si>
    <t>Airtech</t>
  </si>
  <si>
    <t>CASA /Nusantara CN-235</t>
  </si>
  <si>
    <t>CS9</t>
  </si>
  <si>
    <t>Casa / IAe C-295</t>
  </si>
  <si>
    <t>Bombardier C Series</t>
  </si>
  <si>
    <t>CV2</t>
  </si>
  <si>
    <t>Convair</t>
  </si>
  <si>
    <t>Convair 240 (Passenger)</t>
  </si>
  <si>
    <t>CV4</t>
  </si>
  <si>
    <t>Convair 440 Metropolitan (Passenger)</t>
  </si>
  <si>
    <t>CV5</t>
  </si>
  <si>
    <t>Convair 580 Passenger</t>
  </si>
  <si>
    <t>CVF</t>
  </si>
  <si>
    <t>Convair 440 /580 /600 /640 (Freighter)</t>
  </si>
  <si>
    <t>CVR</t>
  </si>
  <si>
    <t>Convair 240 /440 /580 (Passenger)</t>
  </si>
  <si>
    <t>CVV</t>
  </si>
  <si>
    <t>Convair 240 (Freighter)</t>
  </si>
  <si>
    <t>CVX</t>
  </si>
  <si>
    <t>Convair 340/440 (Freighter)</t>
  </si>
  <si>
    <t>CVY</t>
  </si>
  <si>
    <t>Convair 580/5800/600/640 (freighter)</t>
  </si>
  <si>
    <t>Curtiss</t>
  </si>
  <si>
    <t>Curtiss C-46 Commando</t>
  </si>
  <si>
    <t>D10</t>
  </si>
  <si>
    <t>McDonnell Douglas</t>
  </si>
  <si>
    <t>Boeing (douglas) DC10 Passenger</t>
  </si>
  <si>
    <t>D11</t>
  </si>
  <si>
    <t>Boeing (douglas) DC10-10 /15 Passenger</t>
  </si>
  <si>
    <t>D1C</t>
  </si>
  <si>
    <t>Boeing (douglas) DC10-30 /40 (Pax)</t>
  </si>
  <si>
    <t>D1F</t>
  </si>
  <si>
    <t>Boeing (douglas) DC10 (Freighter)</t>
  </si>
  <si>
    <t>D1M</t>
  </si>
  <si>
    <t>Boeing (Douglas) DC10-30(Mixed Config)</t>
  </si>
  <si>
    <t>D1X</t>
  </si>
  <si>
    <t>Boeing (Douglas) DC-10-10 (Freighter)</t>
  </si>
  <si>
    <t>D1Y</t>
  </si>
  <si>
    <t>Boeing (douglas) DC10 - 30 /40 Freighte</t>
  </si>
  <si>
    <t>D20</t>
  </si>
  <si>
    <t>Dassault</t>
  </si>
  <si>
    <t>Dassault Falcon 2000/2000DX</t>
  </si>
  <si>
    <t>D28</t>
  </si>
  <si>
    <t>Fairchild Dornier</t>
  </si>
  <si>
    <t>Fairchild Dornier 228</t>
  </si>
  <si>
    <t>D2L</t>
  </si>
  <si>
    <t>Dassault Falcon 2000EX/EASY/LX</t>
  </si>
  <si>
    <t>D38</t>
  </si>
  <si>
    <t>Fairchild Dornier 328-100</t>
  </si>
  <si>
    <t>D3F</t>
  </si>
  <si>
    <t>Douglas</t>
  </si>
  <si>
    <t>Boeing (douglas) DC3 Freighter</t>
  </si>
  <si>
    <t>D3X</t>
  </si>
  <si>
    <t>De Havilland Canada</t>
  </si>
  <si>
    <t>De Havilland DHC-8-300 Dash 8/8Q Frt</t>
  </si>
  <si>
    <t>D42</t>
  </si>
  <si>
    <t>Diamond Aircraft Industries</t>
  </si>
  <si>
    <t>Diamond Aircraft DA42 Twin Star</t>
  </si>
  <si>
    <t>D4X</t>
  </si>
  <si>
    <t>De Havilland DHC-8-400 Dash 8Q-Freight</t>
  </si>
  <si>
    <t>D6F</t>
  </si>
  <si>
    <t>Boeing (douglas) DC6A /B /C Freighter</t>
  </si>
  <si>
    <t>D8F</t>
  </si>
  <si>
    <t>Boeing (douglas) DC8 Freighter</t>
  </si>
  <si>
    <t>D8L</t>
  </si>
  <si>
    <t>Boeing (Douglas) DC-8-62 Passenger</t>
  </si>
  <si>
    <t>D8M</t>
  </si>
  <si>
    <t>McD-Douglas DC8 (Mixed Config)</t>
  </si>
  <si>
    <t>D8Q</t>
  </si>
  <si>
    <t>Boeing (Douglas) DC-8-72 Passenger</t>
  </si>
  <si>
    <t>D8S</t>
  </si>
  <si>
    <t>McD-Douglas DC8 60 and 70 Series</t>
  </si>
  <si>
    <t>D8T</t>
  </si>
  <si>
    <t>Boeing (Douglas) DC-8-50 Freighter</t>
  </si>
  <si>
    <t>D8X</t>
  </si>
  <si>
    <t>Boeing (douglas) DC-8-61 /62 /63 Frtr</t>
  </si>
  <si>
    <t>D8Y</t>
  </si>
  <si>
    <t>Boeing (douglas) DC-8-71 /72 /73 Frtr</t>
  </si>
  <si>
    <t>D91</t>
  </si>
  <si>
    <t>McD-Douglas DC9-10 /10F (Pax)</t>
  </si>
  <si>
    <t>D92</t>
  </si>
  <si>
    <t>Boeing (douglas) DC-9-20</t>
  </si>
  <si>
    <t>D93</t>
  </si>
  <si>
    <t>Boeing (Douglas) DC9-30 Passenger</t>
  </si>
  <si>
    <t>D94</t>
  </si>
  <si>
    <t>Boeing (douglas) DC9-40 Passenger</t>
  </si>
  <si>
    <t>D95</t>
  </si>
  <si>
    <t>Boeing (douglas) DC9-50 Passenger</t>
  </si>
  <si>
    <t>D9C</t>
  </si>
  <si>
    <t>Boeing (Douglas) DC-9-30 Freighter</t>
  </si>
  <si>
    <t>D9D</t>
  </si>
  <si>
    <t>Boeing (Douglas) DC-9-40 Freighter</t>
  </si>
  <si>
    <t>D9F</t>
  </si>
  <si>
    <t>Boeing (Douglas) DC9 Freighter</t>
  </si>
  <si>
    <t>D9L</t>
  </si>
  <si>
    <t>Dassault Falcon 900LX</t>
  </si>
  <si>
    <t>D9S</t>
  </si>
  <si>
    <t>McD-Douglas DC9 30 /40 /50</t>
  </si>
  <si>
    <t>D9X</t>
  </si>
  <si>
    <t>Boeing (Douglas) DC-9-10 Freighter</t>
  </si>
  <si>
    <t>DC3</t>
  </si>
  <si>
    <t>Boeing (Douglas) DC-3 Passenger</t>
  </si>
  <si>
    <t>DC4</t>
  </si>
  <si>
    <t>Boeing (Douglas) DC-4</t>
  </si>
  <si>
    <t>DC6</t>
  </si>
  <si>
    <t>Boeing (douglas) DC-6b Passenger</t>
  </si>
  <si>
    <t>DC8</t>
  </si>
  <si>
    <t>Boeing (Douglas) DC-8 Passenger</t>
  </si>
  <si>
    <t>DC9</t>
  </si>
  <si>
    <t>Boeing (douglas) DC-9 Passenger</t>
  </si>
  <si>
    <t>DF1</t>
  </si>
  <si>
    <t>Dassault Falcon 10/100</t>
  </si>
  <si>
    <t>DF2</t>
  </si>
  <si>
    <t>Dassault Falcon 10 /20 /100 /200 /2000</t>
  </si>
  <si>
    <t>DF3</t>
  </si>
  <si>
    <t>Dassault Falcon 50/900</t>
  </si>
  <si>
    <t>DF5</t>
  </si>
  <si>
    <t>Dassault Falcon 50/50EX</t>
  </si>
  <si>
    <t>DF7</t>
  </si>
  <si>
    <t>Dassault Falcon 7X</t>
  </si>
  <si>
    <t>DF8</t>
  </si>
  <si>
    <t>Dassault Falcon 8X</t>
  </si>
  <si>
    <t>DF9</t>
  </si>
  <si>
    <t>Dassault Falcon 900s EASY</t>
  </si>
  <si>
    <t>Dassault Falcon</t>
  </si>
  <si>
    <t>DH1</t>
  </si>
  <si>
    <t>DHvilld-Bombardier DHC8-100 Dsh 8/8Q</t>
  </si>
  <si>
    <t>DH2</t>
  </si>
  <si>
    <t>DHvilld-Bombardier DHC8-200 Dsh 8/8Q</t>
  </si>
  <si>
    <t>DH3</t>
  </si>
  <si>
    <t>DHvilld-Bombardier DHC8-300 Dsh 8/8Q</t>
  </si>
  <si>
    <t>DH4</t>
  </si>
  <si>
    <t>DHvilld-Bombardier DHC8 Dsh 8-400/8Q</t>
  </si>
  <si>
    <t>DH7</t>
  </si>
  <si>
    <t>DHvilld-Bombardier DHC7 Dsh 7</t>
  </si>
  <si>
    <t>DH8</t>
  </si>
  <si>
    <t>DHvilld-Bombardier DHC8 Dsh 8</t>
  </si>
  <si>
    <t>DHvilld-Bombardier DHC2 Bvr/Tb Bvr</t>
  </si>
  <si>
    <t>DHvilld-Bombardier DHC4 Caribou</t>
  </si>
  <si>
    <t>DHD</t>
  </si>
  <si>
    <t>British Aerospace(De Havilland)104 Dove</t>
  </si>
  <si>
    <t>De Havilland (Bombardier) DHC-8 Frt</t>
  </si>
  <si>
    <t>DHH</t>
  </si>
  <si>
    <t>British Aerospace(DeHavilland)114 Heron</t>
  </si>
  <si>
    <t>DHvilld-Bombardier DHC3 Tb Otter</t>
  </si>
  <si>
    <t>DHO</t>
  </si>
  <si>
    <t>DHvilld-Bombardier DHC3 Otter/Tb Ottr</t>
  </si>
  <si>
    <t>DHP</t>
  </si>
  <si>
    <t>DHvilld-Bombardier DHC2 Bvr</t>
  </si>
  <si>
    <t>De Havilland (Bombardier)DHC-2 Turbo</t>
  </si>
  <si>
    <t>DHS</t>
  </si>
  <si>
    <t>DHvilld-Bombardier DHC3 Otter</t>
  </si>
  <si>
    <t>DHT</t>
  </si>
  <si>
    <t>DHvilld-Bombardier DHC6 T/Otter</t>
  </si>
  <si>
    <t>E70</t>
  </si>
  <si>
    <t>Embraer 170</t>
  </si>
  <si>
    <t>E75</t>
  </si>
  <si>
    <t>Embraer 175</t>
  </si>
  <si>
    <t>E7W</t>
  </si>
  <si>
    <t>Embraer 175 (Enhanced Winglets)</t>
  </si>
  <si>
    <t>E90</t>
  </si>
  <si>
    <t>Embraer 190</t>
  </si>
  <si>
    <t>E95</t>
  </si>
  <si>
    <t>Embraer 195</t>
  </si>
  <si>
    <t>EA5</t>
  </si>
  <si>
    <t>Eclipse 500</t>
  </si>
  <si>
    <t>EAC</t>
  </si>
  <si>
    <t>Eclipse</t>
  </si>
  <si>
    <t>EC3</t>
  </si>
  <si>
    <t>Airbus Helicopters H130/H130T2</t>
  </si>
  <si>
    <t>EC4</t>
  </si>
  <si>
    <t>Airbus Helicopters H 145 / H 145T2</t>
  </si>
  <si>
    <t>EC5</t>
  </si>
  <si>
    <t>Airbus Helicopters H 155</t>
  </si>
  <si>
    <t>EC7</t>
  </si>
  <si>
    <t>Airbus Helicopters H 175</t>
  </si>
  <si>
    <t>EM2</t>
  </si>
  <si>
    <t>Embraer 120 Brasilia</t>
  </si>
  <si>
    <t>EM3</t>
  </si>
  <si>
    <t>Embraer RJ135</t>
  </si>
  <si>
    <t>EM4</t>
  </si>
  <si>
    <t>Embraer Legacy 450</t>
  </si>
  <si>
    <t>EM5</t>
  </si>
  <si>
    <t>Embraer Legacy 500</t>
  </si>
  <si>
    <t>Embraer 110 Bandeirante</t>
  </si>
  <si>
    <t>EMJ</t>
  </si>
  <si>
    <t>Embraer 170/195</t>
  </si>
  <si>
    <t>Embraer Legacy</t>
  </si>
  <si>
    <t>EP1</t>
  </si>
  <si>
    <t>Embraer EMB-500 Phenom 100</t>
  </si>
  <si>
    <t>EP3</t>
  </si>
  <si>
    <t>Embraer EMB-505 Phenom 300</t>
  </si>
  <si>
    <t>Embraer Phenom</t>
  </si>
  <si>
    <t>EQF</t>
  </si>
  <si>
    <t>Equipment Varies</t>
  </si>
  <si>
    <t>EQJ</t>
  </si>
  <si>
    <t>EQP</t>
  </si>
  <si>
    <t>Equipment varies</t>
  </si>
  <si>
    <t>EQV</t>
  </si>
  <si>
    <t>ER3</t>
  </si>
  <si>
    <t>ER4</t>
  </si>
  <si>
    <t>Embraer RJ145</t>
  </si>
  <si>
    <t>Embraer RJ140</t>
  </si>
  <si>
    <t>ERJ</t>
  </si>
  <si>
    <t>Embraer RJ 135/140/145</t>
  </si>
  <si>
    <t>ET5</t>
  </si>
  <si>
    <t>Embraer Praetor 500</t>
  </si>
  <si>
    <t>ET6</t>
  </si>
  <si>
    <t>Embraer Praetor 600</t>
  </si>
  <si>
    <t>Embraer Praetor ET5/ET6</t>
  </si>
  <si>
    <t>F21</t>
  </si>
  <si>
    <t>Fokker F28-1000 Fellowship</t>
  </si>
  <si>
    <t>F22</t>
  </si>
  <si>
    <t>Fokker F28-2000 Fellowship</t>
  </si>
  <si>
    <t>F23</t>
  </si>
  <si>
    <t>Fokker F28-3000 Fellowship</t>
  </si>
  <si>
    <t>F24</t>
  </si>
  <si>
    <t>Fokker F28-4000 Fellowship</t>
  </si>
  <si>
    <t>F27</t>
  </si>
  <si>
    <t>Fokker F27 Friendship/Fairchild F27</t>
  </si>
  <si>
    <t>F28</t>
  </si>
  <si>
    <t>Fokker F28 Fellowship</t>
  </si>
  <si>
    <t>F50</t>
  </si>
  <si>
    <t>Fokker 50</t>
  </si>
  <si>
    <t>F5F</t>
  </si>
  <si>
    <t>Fokker 50 Freighter</t>
  </si>
  <si>
    <t>F70</t>
  </si>
  <si>
    <t>Fokker 70</t>
  </si>
  <si>
    <t>FA7</t>
  </si>
  <si>
    <t>Fairchild Dornier 728</t>
  </si>
  <si>
    <t>FK7</t>
  </si>
  <si>
    <t>Fairchild</t>
  </si>
  <si>
    <t>Fairchild Industries FH227</t>
  </si>
  <si>
    <t>Fairchild Dornier 328jet</t>
  </si>
  <si>
    <t>G2B</t>
  </si>
  <si>
    <t>Gulfstream Aerospace</t>
  </si>
  <si>
    <t>Gulfstream Aerospace G-1159 IIB</t>
  </si>
  <si>
    <t>G2S</t>
  </si>
  <si>
    <t>Gulfstream Aerospace G-1159 IISP</t>
  </si>
  <si>
    <t>GA1</t>
  </si>
  <si>
    <t>GippsAero</t>
  </si>
  <si>
    <t>Gippsland Aeronautics GA10</t>
  </si>
  <si>
    <t>GA5</t>
  </si>
  <si>
    <t>GULFSTREAM AEROSPACE G500</t>
  </si>
  <si>
    <t>GA6</t>
  </si>
  <si>
    <t>GULFSTREAM AEROSPACE G600</t>
  </si>
  <si>
    <t>GA8</t>
  </si>
  <si>
    <t>Gippsland Aeronautics GA8 Airvan</t>
  </si>
  <si>
    <t>GJ2</t>
  </si>
  <si>
    <t>Gulfstream Aerospace G1159 II</t>
  </si>
  <si>
    <t>GJ3</t>
  </si>
  <si>
    <t>Gulfstream Aerospace G-1159A III</t>
  </si>
  <si>
    <t>GJ4</t>
  </si>
  <si>
    <t>Gulfstream Aerospace IV (G300-450)</t>
  </si>
  <si>
    <t>GJ5</t>
  </si>
  <si>
    <t>Gulfstream Aerospace V (G500/G550)</t>
  </si>
  <si>
    <t>GJ6</t>
  </si>
  <si>
    <t>Gulfstream Aerospace G650</t>
  </si>
  <si>
    <t>GR1</t>
  </si>
  <si>
    <t>Gulfstream Aerospace G-100/G-150</t>
  </si>
  <si>
    <t>GR2</t>
  </si>
  <si>
    <t>Gulfstream Aerospace G-200 (Galaxy)</t>
  </si>
  <si>
    <t>GR3</t>
  </si>
  <si>
    <t>Gulfstream Aerospace G280</t>
  </si>
  <si>
    <t>GRG</t>
  </si>
  <si>
    <t>Grumman</t>
  </si>
  <si>
    <t>Grumman G-21 Goose (Amphibian)</t>
  </si>
  <si>
    <t>Amphibious</t>
  </si>
  <si>
    <t>Gulfstream Aerospace G/stream 2/3/4/5/6</t>
  </si>
  <si>
    <t>GRM</t>
  </si>
  <si>
    <t>Grumman G-73 Mallard (Amphibian)</t>
  </si>
  <si>
    <t>Gulfstream Aerospace G159 G 1</t>
  </si>
  <si>
    <t>H20</t>
  </si>
  <si>
    <t>Hawker 200</t>
  </si>
  <si>
    <t>H21</t>
  </si>
  <si>
    <t>Hawker 1000</t>
  </si>
  <si>
    <t>H24</t>
  </si>
  <si>
    <t>Hawker 4000</t>
  </si>
  <si>
    <t>H25</t>
  </si>
  <si>
    <t>British Aerospace (Hawker Siddeley) 125</t>
  </si>
  <si>
    <t>H28</t>
  </si>
  <si>
    <t>Hawker 850XP/900</t>
  </si>
  <si>
    <t>H29</t>
  </si>
  <si>
    <t>Hawker 900XP</t>
  </si>
  <si>
    <t>Hawker Beechcraft</t>
  </si>
  <si>
    <t>HEC</t>
  </si>
  <si>
    <t>Helio</t>
  </si>
  <si>
    <t>Helio Courier</t>
  </si>
  <si>
    <t>HHJ</t>
  </si>
  <si>
    <t>Honda Aircraft Company</t>
  </si>
  <si>
    <t>Honda HA-420 JondaJet</t>
  </si>
  <si>
    <t>Hovercraft</t>
  </si>
  <si>
    <t>BAe(H /Page) Herald</t>
  </si>
  <si>
    <t>HS7</t>
  </si>
  <si>
    <t>BAe (HS) 748</t>
  </si>
  <si>
    <t>HSF</t>
  </si>
  <si>
    <t>BAe (HS) Argosy</t>
  </si>
  <si>
    <t>I14</t>
  </si>
  <si>
    <t>Ilyushin</t>
  </si>
  <si>
    <t>Ilyushin IL114</t>
  </si>
  <si>
    <t>I4F</t>
  </si>
  <si>
    <t>Ilyushin II-114T Freighter</t>
  </si>
  <si>
    <t>I9F</t>
  </si>
  <si>
    <t>Ilyushin II-96 Freighter</t>
  </si>
  <si>
    <t>Inter-City Express Train</t>
  </si>
  <si>
    <t>IL6</t>
  </si>
  <si>
    <t>Ilyushin Il-62</t>
  </si>
  <si>
    <t>IL7</t>
  </si>
  <si>
    <t>Ilyushin IL-76</t>
  </si>
  <si>
    <t>IL8</t>
  </si>
  <si>
    <t>Ilyushin IL-18</t>
  </si>
  <si>
    <t>IL9</t>
  </si>
  <si>
    <t>Ilyushin Il-96 Passenger</t>
  </si>
  <si>
    <t>ILW</t>
  </si>
  <si>
    <t>Ilyushin IL-86</t>
  </si>
  <si>
    <t>J31</t>
  </si>
  <si>
    <t>BAe Jetstream 31</t>
  </si>
  <si>
    <t>J32</t>
  </si>
  <si>
    <t>BAe Jetstream 32</t>
  </si>
  <si>
    <t>J41</t>
  </si>
  <si>
    <t>BAe Jetstream 41</t>
  </si>
  <si>
    <t>BAe Jetstream</t>
  </si>
  <si>
    <t>JU5</t>
  </si>
  <si>
    <t>Junkers Ju 52/3m</t>
  </si>
  <si>
    <t>L10</t>
  </si>
  <si>
    <t>Lockheed</t>
  </si>
  <si>
    <t>Lockheed L1011 Tristar Passenger</t>
  </si>
  <si>
    <t>L11</t>
  </si>
  <si>
    <t>Lockheed L1011 Tristar 1 /50 /100 /150</t>
  </si>
  <si>
    <t>L12</t>
  </si>
  <si>
    <t>Lockheed L1011-200 /250 Tristar</t>
  </si>
  <si>
    <t>L15</t>
  </si>
  <si>
    <t>Lockheed L1011 TriStar 500 Passenger</t>
  </si>
  <si>
    <t>L1A</t>
  </si>
  <si>
    <t>Lockheed L1011-1 TriStar</t>
  </si>
  <si>
    <t>L1F</t>
  </si>
  <si>
    <t>Lockheed L1011 Tristar Freighter</t>
  </si>
  <si>
    <t>L49</t>
  </si>
  <si>
    <t>Lockheed L-1049 Super Constellation</t>
  </si>
  <si>
    <t>L4F</t>
  </si>
  <si>
    <t>Let</t>
  </si>
  <si>
    <t>Aircraft Industries (LET)410 freight</t>
  </si>
  <si>
    <t>L4T</t>
  </si>
  <si>
    <t>Let 410</t>
  </si>
  <si>
    <t>Launch/Boat</t>
  </si>
  <si>
    <t>LJ2</t>
  </si>
  <si>
    <t>Learjet</t>
  </si>
  <si>
    <t>Learjet 23/24/25</t>
  </si>
  <si>
    <t>LJ3</t>
  </si>
  <si>
    <t>Learjet 28/29/31/35/36</t>
  </si>
  <si>
    <t>LJ4</t>
  </si>
  <si>
    <t>Learjet 40/45</t>
  </si>
  <si>
    <t>LJ6</t>
  </si>
  <si>
    <t>Learjet 55/60</t>
  </si>
  <si>
    <t>LJ7</t>
  </si>
  <si>
    <t>Learjet 70/75</t>
  </si>
  <si>
    <t>LJ8</t>
  </si>
  <si>
    <t>Learjet 85</t>
  </si>
  <si>
    <t>LMO</t>
  </si>
  <si>
    <t>Limousine</t>
  </si>
  <si>
    <t>Lockheed L188 Electra (Passenger)</t>
  </si>
  <si>
    <t>Lockheed L188 Electra (Freighter)</t>
  </si>
  <si>
    <t>Lockheed L182 /l282 /l382 (L100) Hercul</t>
  </si>
  <si>
    <t>Lockheed L188 Electra (Mixed Config)</t>
  </si>
  <si>
    <t>LRJ</t>
  </si>
  <si>
    <t>M11</t>
  </si>
  <si>
    <t>Boeing (douglas) MD-11 Passenger</t>
  </si>
  <si>
    <t>M1F</t>
  </si>
  <si>
    <t>Boeing (douglas) MD-11 (Freighter)</t>
  </si>
  <si>
    <t>M1M</t>
  </si>
  <si>
    <t>Boeing (douglas) MD-11 Mixed Config</t>
  </si>
  <si>
    <t>M2F</t>
  </si>
  <si>
    <t>Boeing (Douglas) MD82 Freighter</t>
  </si>
  <si>
    <t>M3F</t>
  </si>
  <si>
    <t>Boeing (Douglas) MD83 Freighter</t>
  </si>
  <si>
    <t>M6F</t>
  </si>
  <si>
    <t>Xian</t>
  </si>
  <si>
    <t>Xian Yunshuji MA600 Freighter</t>
  </si>
  <si>
    <t>M80</t>
  </si>
  <si>
    <t>Boeing (douglas) MD-80</t>
  </si>
  <si>
    <t>M81</t>
  </si>
  <si>
    <t>Boeing (douglas) MD-81</t>
  </si>
  <si>
    <t>M82</t>
  </si>
  <si>
    <t>Boeing (douglas) MD-82</t>
  </si>
  <si>
    <t>M83</t>
  </si>
  <si>
    <t>Boeing (douglas) MD-83</t>
  </si>
  <si>
    <t>M87</t>
  </si>
  <si>
    <t>Boeing (douglas) MD-87</t>
  </si>
  <si>
    <t>M88</t>
  </si>
  <si>
    <t>Boeing (douglas) MD-88</t>
  </si>
  <si>
    <t>M8F</t>
  </si>
  <si>
    <t>Boeing (Douglas) MD88 Freighter</t>
  </si>
  <si>
    <t>M90</t>
  </si>
  <si>
    <t>Boeing (douglas) MD-90</t>
  </si>
  <si>
    <t>MA6</t>
  </si>
  <si>
    <t>Xian Yunshuji Ma-60</t>
  </si>
  <si>
    <t>Airbus Helicopters BO 105</t>
  </si>
  <si>
    <t>MD9</t>
  </si>
  <si>
    <t>MD Helicopters</t>
  </si>
  <si>
    <t>MD Helicopters MD 900 Explorer</t>
  </si>
  <si>
    <t>MIH</t>
  </si>
  <si>
    <t>Mil</t>
  </si>
  <si>
    <t>Mil MI-8 /MI-17 /MI-171 /MI-172</t>
  </si>
  <si>
    <t>Metroliner Train</t>
  </si>
  <si>
    <t>MU2</t>
  </si>
  <si>
    <t>Mitsubishi</t>
  </si>
  <si>
    <t>Mitsubishi MU-2</t>
  </si>
  <si>
    <t>ND2</t>
  </si>
  <si>
    <t>Aerospatiale (nord) 262</t>
  </si>
  <si>
    <t>Aerospatiale SN601 Corvette</t>
  </si>
  <si>
    <t>Airbus Helicopters H125</t>
  </si>
  <si>
    <t>NDH</t>
  </si>
  <si>
    <t>Airbus Helicopters A365C/A365N Dauphin2</t>
  </si>
  <si>
    <t>P18</t>
  </si>
  <si>
    <t>Piaggio Aero Industries</t>
  </si>
  <si>
    <t>Piaggio P180 Avanti II</t>
  </si>
  <si>
    <t>PA1</t>
  </si>
  <si>
    <t>Piper</t>
  </si>
  <si>
    <t>Piper (Light Aircraft - Single Piston)</t>
  </si>
  <si>
    <t>PA2</t>
  </si>
  <si>
    <t>Piper (Light Aircraft - Twin Piston)</t>
  </si>
  <si>
    <t>Piper (Light Aircraft)</t>
  </si>
  <si>
    <t>Piper (Light Aircraft - Twin Turboprop)</t>
  </si>
  <si>
    <t>PL2</t>
  </si>
  <si>
    <t>Pilatus</t>
  </si>
  <si>
    <t>Pilatus PC-12</t>
  </si>
  <si>
    <t>PL4</t>
  </si>
  <si>
    <t>Pilatus PC-24</t>
  </si>
  <si>
    <t>PL6</t>
  </si>
  <si>
    <t>Pilatus PC6 Turbo-Porter</t>
  </si>
  <si>
    <t>PN6</t>
  </si>
  <si>
    <t>Partenavia</t>
  </si>
  <si>
    <t>Partenavia P68</t>
  </si>
  <si>
    <t>PR1</t>
  </si>
  <si>
    <t>Hawker 390 Premier 1/1A</t>
  </si>
  <si>
    <t>Road Feeder Service (Truck)</t>
  </si>
  <si>
    <t>S20</t>
  </si>
  <si>
    <t>Saab</t>
  </si>
  <si>
    <t>Saab 2000</t>
  </si>
  <si>
    <t>S58</t>
  </si>
  <si>
    <t>Sikorsky</t>
  </si>
  <si>
    <t>Sikorsky S-58T</t>
  </si>
  <si>
    <t>S61</t>
  </si>
  <si>
    <t>Sikorsky S61</t>
  </si>
  <si>
    <t>S76</t>
  </si>
  <si>
    <t>Sikorsky S-76</t>
  </si>
  <si>
    <t>S9S</t>
  </si>
  <si>
    <t>Sukhoi</t>
  </si>
  <si>
    <t>Sukhoi Superjet 100-95 (Saberlets)</t>
  </si>
  <si>
    <t>SF3</t>
  </si>
  <si>
    <t>Saab 340</t>
  </si>
  <si>
    <t>Saab 340 Passenger</t>
  </si>
  <si>
    <t>Saab 340B</t>
  </si>
  <si>
    <t>Saab 340 Freighter</t>
  </si>
  <si>
    <t>SH3</t>
  </si>
  <si>
    <t>Shorts</t>
  </si>
  <si>
    <t>Shorts 330 (sd3-30)</t>
  </si>
  <si>
    <t>SH6</t>
  </si>
  <si>
    <t>Shorts 360 (sd3-60)</t>
  </si>
  <si>
    <t>Shorts SC.5 Belfast</t>
  </si>
  <si>
    <t>Shorts Skyvan (sC-7)</t>
  </si>
  <si>
    <t>Aerospatiale/British Aerospace</t>
  </si>
  <si>
    <t>Aerospatiale /BAe Concorde</t>
  </si>
  <si>
    <t>SU1</t>
  </si>
  <si>
    <t>Sukhoi Superjet</t>
  </si>
  <si>
    <t>SU7</t>
  </si>
  <si>
    <t>Sukhoi Superjet 100-75</t>
  </si>
  <si>
    <t>SU9</t>
  </si>
  <si>
    <t>Sukhoi Superjet 100-95</t>
  </si>
  <si>
    <t>Fairchild (Swearingen)SA226 freight</t>
  </si>
  <si>
    <t>Fairchild Sa26 /Sa226 /Sa227 Merlin /Me</t>
  </si>
  <si>
    <t>SY8</t>
  </si>
  <si>
    <t>Shaanxi Y-8</t>
  </si>
  <si>
    <t>T12</t>
  </si>
  <si>
    <t>Tecnam</t>
  </si>
  <si>
    <t>Tecnam P2012 Traveler</t>
  </si>
  <si>
    <t>T20</t>
  </si>
  <si>
    <t>Tupolev</t>
  </si>
  <si>
    <t>Tupolev Tu-204/Tu-214</t>
  </si>
  <si>
    <t>T2F</t>
  </si>
  <si>
    <t>Tupolev Tu-204 Freighter</t>
  </si>
  <si>
    <t>T34</t>
  </si>
  <si>
    <t>Tupolev Tu-334</t>
  </si>
  <si>
    <t>TBM</t>
  </si>
  <si>
    <t>SOCATA TBM-700</t>
  </si>
  <si>
    <t>TGV</t>
  </si>
  <si>
    <t>Train A Grand Vitesse</t>
  </si>
  <si>
    <t>High Speed Train</t>
  </si>
  <si>
    <t>Hotel Train</t>
  </si>
  <si>
    <t>TPT</t>
  </si>
  <si>
    <t>Tecnam P2012</t>
  </si>
  <si>
    <t>Train</t>
  </si>
  <si>
    <t>Sleeper Train</t>
  </si>
  <si>
    <t>TU3</t>
  </si>
  <si>
    <t>Tupolev Tu134</t>
  </si>
  <si>
    <t>TU5</t>
  </si>
  <si>
    <t>Tupolev Tu154</t>
  </si>
  <si>
    <t>BAe (BAC-Vickers) Viscount</t>
  </si>
  <si>
    <t>VGF</t>
  </si>
  <si>
    <t>BAe (Vickers) Merchantman</t>
  </si>
  <si>
    <t>Israel Aircraft Industries</t>
  </si>
  <si>
    <t>Israel Aircraft Ind.1124 Westwind</t>
  </si>
  <si>
    <t>YK2</t>
  </si>
  <si>
    <t>Yakovlev</t>
  </si>
  <si>
    <t>Yakovlev Yak-42/142</t>
  </si>
  <si>
    <t>YK4</t>
  </si>
  <si>
    <t>Yakovlev Yak-40</t>
  </si>
  <si>
    <t>YM3</t>
  </si>
  <si>
    <t>Yakovelev MC-21-300 Passenger</t>
  </si>
  <si>
    <t>YMC</t>
  </si>
  <si>
    <t>Yakovelev MC-21</t>
  </si>
  <si>
    <t>YN2</t>
  </si>
  <si>
    <t>Harbin Yunshuji Y12</t>
  </si>
  <si>
    <t>YN7</t>
  </si>
  <si>
    <t>Xian Yunshuji Y7 /Ma60</t>
  </si>
  <si>
    <t>YS1</t>
  </si>
  <si>
    <t>NAMC</t>
  </si>
  <si>
    <t>NAMC YS-11</t>
  </si>
  <si>
    <t>ICAO</t>
  </si>
  <si>
    <t>Prefix</t>
  </si>
  <si>
    <t>Airline Name</t>
  </si>
  <si>
    <t>ITI</t>
  </si>
  <si>
    <t>1time</t>
  </si>
  <si>
    <t>RNX</t>
  </si>
  <si>
    <t>6M</t>
  </si>
  <si>
    <t>40 Mile Air</t>
  </si>
  <si>
    <t>Q5</t>
  </si>
  <si>
    <t>A1</t>
  </si>
  <si>
    <t>A.P.G. Distribution Systems</t>
  </si>
  <si>
    <t>A.S. Lufttransport</t>
  </si>
  <si>
    <t>AB</t>
  </si>
  <si>
    <t>Aaron Airlines</t>
  </si>
  <si>
    <t>CRN</t>
  </si>
  <si>
    <t>AB Airlines</t>
  </si>
  <si>
    <t>Y6</t>
  </si>
  <si>
    <t>AB Aviation</t>
  </si>
  <si>
    <t>AYD</t>
  </si>
  <si>
    <t>AB Shannon</t>
  </si>
  <si>
    <t>Abaete Linhas Aereas</t>
  </si>
  <si>
    <t>Abakan Air LLC</t>
  </si>
  <si>
    <t>7K5</t>
  </si>
  <si>
    <t>Aban Air</t>
  </si>
  <si>
    <t>Aboitiz Air</t>
  </si>
  <si>
    <t>Aboriginal Air Services</t>
  </si>
  <si>
    <t>7M3</t>
  </si>
  <si>
    <t>Absa Cargo</t>
  </si>
  <si>
    <t>M3</t>
  </si>
  <si>
    <t>ABSA Cargo</t>
  </si>
  <si>
    <t>ABX Air, Inc.</t>
  </si>
  <si>
    <t>GBO</t>
  </si>
  <si>
    <t>ABX Air, Inc. Usps</t>
  </si>
  <si>
    <t>9B</t>
  </si>
  <si>
    <t>Accesrail Inc.</t>
  </si>
  <si>
    <t>Access Air</t>
  </si>
  <si>
    <t>Accessair</t>
  </si>
  <si>
    <t>ACE Belgium Freighters</t>
  </si>
  <si>
    <t>VX</t>
  </si>
  <si>
    <t>VRD</t>
  </si>
  <si>
    <t>ACES</t>
  </si>
  <si>
    <t>6U</t>
  </si>
  <si>
    <t>UQA</t>
  </si>
  <si>
    <t>Acg Air Cargo Germany</t>
  </si>
  <si>
    <t>ACT Airlines Inc</t>
  </si>
  <si>
    <t>Action Airlines</t>
  </si>
  <si>
    <t>Acvila Air</t>
  </si>
  <si>
    <t>ZY</t>
  </si>
  <si>
    <t>ADA Air</t>
  </si>
  <si>
    <t>Adam Air</t>
  </si>
  <si>
    <t>Adam SkyConnection Airlines</t>
  </si>
  <si>
    <t>ADC Airlines</t>
  </si>
  <si>
    <t>IIO</t>
  </si>
  <si>
    <t>ADI Domestic Airline, Inc</t>
  </si>
  <si>
    <t>ADR</t>
  </si>
  <si>
    <t>Adria Airways</t>
  </si>
  <si>
    <t>W23</t>
  </si>
  <si>
    <t>Advance Air</t>
  </si>
  <si>
    <t>Advanced Air, LLC</t>
  </si>
  <si>
    <t>DF</t>
  </si>
  <si>
    <t>CIB</t>
  </si>
  <si>
    <t>AeBal</t>
  </si>
  <si>
    <t>Aer Arann</t>
  </si>
  <si>
    <t>Aer Arann Express</t>
  </si>
  <si>
    <t>EI1</t>
  </si>
  <si>
    <t>Aer Lingus Commuter</t>
  </si>
  <si>
    <t>Aer Lingus UK Limited</t>
  </si>
  <si>
    <t>Aereo Calafia</t>
  </si>
  <si>
    <t>Aeris</t>
  </si>
  <si>
    <t>Aeris Express</t>
  </si>
  <si>
    <t>ESJ</t>
  </si>
  <si>
    <t>Aero Airlines</t>
  </si>
  <si>
    <t>Aero Asia</t>
  </si>
  <si>
    <t>Aero Benin</t>
  </si>
  <si>
    <t>Aero California</t>
  </si>
  <si>
    <t>DW</t>
  </si>
  <si>
    <t>UCR</t>
  </si>
  <si>
    <t>Aero Charter</t>
  </si>
  <si>
    <t>DWI</t>
  </si>
  <si>
    <t>N6</t>
  </si>
  <si>
    <t>Aero Continente</t>
  </si>
  <si>
    <t>Aero Contractors Company of Nigeria</t>
  </si>
  <si>
    <t>NAD</t>
  </si>
  <si>
    <t>Aero Contractors Company of Nigeria Ltd</t>
  </si>
  <si>
    <t>AEK</t>
  </si>
  <si>
    <t>Aero Costa Rica</t>
  </si>
  <si>
    <t>Aero Costa Rica S.A.</t>
  </si>
  <si>
    <t>Aero Flight</t>
  </si>
  <si>
    <t>Aero k Airlines</t>
  </si>
  <si>
    <t>Aero Lineas Sosa</t>
  </si>
  <si>
    <t>S0</t>
  </si>
  <si>
    <t>Aero Lloyd</t>
  </si>
  <si>
    <t>Aero Lloyd Austria</t>
  </si>
  <si>
    <t>Aero Nomad Airlines</t>
  </si>
  <si>
    <t>OVA</t>
  </si>
  <si>
    <t>Aero Nova</t>
  </si>
  <si>
    <t>Aero Republica</t>
  </si>
  <si>
    <t>Aero Service</t>
  </si>
  <si>
    <t>BA2</t>
  </si>
  <si>
    <t>Aero Services</t>
  </si>
  <si>
    <t>Aero Services Executive</t>
  </si>
  <si>
    <t>6N</t>
  </si>
  <si>
    <t>Aero Sucre</t>
  </si>
  <si>
    <t>76N</t>
  </si>
  <si>
    <t>WWA</t>
  </si>
  <si>
    <t>Aero VIP</t>
  </si>
  <si>
    <t>Z9</t>
  </si>
  <si>
    <t>Aero Zambia</t>
  </si>
  <si>
    <t>H4</t>
  </si>
  <si>
    <t>Aero4M d.o.o</t>
  </si>
  <si>
    <t>GAB</t>
  </si>
  <si>
    <t>Aerobell Airlines</t>
  </si>
  <si>
    <t>TR1</t>
  </si>
  <si>
    <t>Aerobrasil</t>
  </si>
  <si>
    <t>BRP</t>
  </si>
  <si>
    <t>Aerobratsk</t>
  </si>
  <si>
    <t>Aerocancun</t>
  </si>
  <si>
    <t>Aerocaribbean</t>
  </si>
  <si>
    <t>Aerocaribbean S.A.</t>
  </si>
  <si>
    <t>Aerocaribe/Aerocozumel</t>
  </si>
  <si>
    <t>Aerochago Airlines</t>
  </si>
  <si>
    <t>Aerocon</t>
  </si>
  <si>
    <t>Aerocondor</t>
  </si>
  <si>
    <t>Aero-Condor S.A.</t>
  </si>
  <si>
    <t>Q6</t>
  </si>
  <si>
    <t>C7</t>
  </si>
  <si>
    <t>Aerocontinente Chile</t>
  </si>
  <si>
    <t>Aerocontinente Chile S.A.</t>
  </si>
  <si>
    <t>Aerocontinente Dominicana</t>
  </si>
  <si>
    <t>Aerocontractors</t>
  </si>
  <si>
    <t>Aerocontractors Company Of Nigeria</t>
  </si>
  <si>
    <t>Aerocozumel</t>
  </si>
  <si>
    <t>5G</t>
  </si>
  <si>
    <t>CUO</t>
  </si>
  <si>
    <t>Aerocuahonte SA de CV</t>
  </si>
  <si>
    <t>DTO</t>
  </si>
  <si>
    <t>AERODESIERTO SA</t>
  </si>
  <si>
    <t>P13</t>
  </si>
  <si>
    <t>Aerodynamics</t>
  </si>
  <si>
    <t>4A</t>
  </si>
  <si>
    <t>AMP</t>
  </si>
  <si>
    <t>Aerodynamics, Inc</t>
  </si>
  <si>
    <t>DYN</t>
  </si>
  <si>
    <t>Aeroejecutivo SA De CV</t>
  </si>
  <si>
    <t>Aeroejecutivo SA de CV</t>
  </si>
  <si>
    <t>Aeroel Airways</t>
  </si>
  <si>
    <t>Aeroflot Russian Airlines</t>
  </si>
  <si>
    <t>Aeroflot Russian International Airlines</t>
  </si>
  <si>
    <t>D9</t>
  </si>
  <si>
    <t>Aeroflot-Don</t>
  </si>
  <si>
    <t>Aeroflot-Nord</t>
  </si>
  <si>
    <t>Aerofreight Airlines</t>
  </si>
  <si>
    <t>2K</t>
  </si>
  <si>
    <t>GLG</t>
  </si>
  <si>
    <t>AEROGAL</t>
  </si>
  <si>
    <t>Aerogaviota</t>
  </si>
  <si>
    <t>4S</t>
  </si>
  <si>
    <t>Aerohonduras</t>
  </si>
  <si>
    <t>Aerok</t>
  </si>
  <si>
    <t>Aeroline</t>
  </si>
  <si>
    <t>EF</t>
  </si>
  <si>
    <t>Aerolinea Del Caribe - Peru S.A.C.</t>
  </si>
  <si>
    <t>Aerolinea Del Caribe S.A.</t>
  </si>
  <si>
    <t>5P</t>
  </si>
  <si>
    <t>Aerolinea Principal</t>
  </si>
  <si>
    <t>Aerolineas del Sur</t>
  </si>
  <si>
    <t>Aerolineas Internacionales</t>
  </si>
  <si>
    <t>N3</t>
  </si>
  <si>
    <t>Aerolineas MAS</t>
  </si>
  <si>
    <t>VOS</t>
  </si>
  <si>
    <t>Aerolineas Paraguayas ARPA</t>
  </si>
  <si>
    <t>PAY</t>
  </si>
  <si>
    <t>Aerolineas Regionales T/A Regional Carg</t>
  </si>
  <si>
    <t>Aerolineas Regionales t/a Regional Carg</t>
  </si>
  <si>
    <t>7F2</t>
  </si>
  <si>
    <t>Aerolineas Regionales Ta Regional Cargo</t>
  </si>
  <si>
    <t>EX</t>
  </si>
  <si>
    <t>Aerolineas Santo Domingo, S.A.</t>
  </si>
  <si>
    <t>AeroLineas Sosa</t>
  </si>
  <si>
    <t>Aerolink Uganda Ltd</t>
  </si>
  <si>
    <t>Aerolitoral</t>
  </si>
  <si>
    <t>Aerolitoral, S.A. de C.V.</t>
  </si>
  <si>
    <t>1X</t>
  </si>
  <si>
    <t>Aerologic GmbH</t>
  </si>
  <si>
    <t>4Q</t>
  </si>
  <si>
    <t>SFW</t>
  </si>
  <si>
    <t>Aerolyon</t>
  </si>
  <si>
    <t>Aeromar, C. Por A.</t>
  </si>
  <si>
    <t>7QO</t>
  </si>
  <si>
    <t>Aeromexpress</t>
  </si>
  <si>
    <t>8CY</t>
  </si>
  <si>
    <t>QOO</t>
  </si>
  <si>
    <t>MPX</t>
  </si>
  <si>
    <t>Aeromist-kharkiv</t>
  </si>
  <si>
    <t>AHW</t>
  </si>
  <si>
    <t>Aeromist-Kharkiv Ltd</t>
  </si>
  <si>
    <t>AeroMongolia</t>
  </si>
  <si>
    <t>Aeromonterrey S.A. De C.V.</t>
  </si>
  <si>
    <t>Aeronexus Corporate (pty) LTD</t>
  </si>
  <si>
    <t>PEL</t>
  </si>
  <si>
    <t>Aeropelican</t>
  </si>
  <si>
    <t>Aeropelican Air Services</t>
  </si>
  <si>
    <t>PO</t>
  </si>
  <si>
    <t>Aeroperlas</t>
  </si>
  <si>
    <t>ECB</t>
  </si>
  <si>
    <t>Aeroperu</t>
  </si>
  <si>
    <t>Aeropostal Alas de Venezuela S.A.</t>
  </si>
  <si>
    <t>ALV</t>
  </si>
  <si>
    <t>Aeropostal, Alas De Venezuela S.A.</t>
  </si>
  <si>
    <t>Aeropostale</t>
  </si>
  <si>
    <t>LO2</t>
  </si>
  <si>
    <t>Aeropromocja</t>
  </si>
  <si>
    <t>6P</t>
  </si>
  <si>
    <t>Aeropuma S.A.</t>
  </si>
  <si>
    <t>76P</t>
  </si>
  <si>
    <t>Aeroregional</t>
  </si>
  <si>
    <t>Aerorepublica</t>
  </si>
  <si>
    <t>AeroRepublica</t>
  </si>
  <si>
    <t>Aerosanta</t>
  </si>
  <si>
    <t>Aero-Service</t>
  </si>
  <si>
    <t>R7</t>
  </si>
  <si>
    <t>OCA</t>
  </si>
  <si>
    <t>Aeroservicios Carabobo C.A. (ASERCA)</t>
  </si>
  <si>
    <t>5L</t>
  </si>
  <si>
    <t>Aerosur</t>
  </si>
  <si>
    <t>VV</t>
  </si>
  <si>
    <t>AEW</t>
  </si>
  <si>
    <t>Aerosvit Airlines</t>
  </si>
  <si>
    <t>Aerosweet</t>
  </si>
  <si>
    <t>AeroSyncro Aviation AB</t>
  </si>
  <si>
    <t>Aerotour Dominican Airlines</t>
  </si>
  <si>
    <t>6F</t>
  </si>
  <si>
    <t>MKD</t>
  </si>
  <si>
    <t>Aerotrans Airlines</t>
  </si>
  <si>
    <t>Aerotransportes MAS de Carga</t>
  </si>
  <si>
    <t>MYO</t>
  </si>
  <si>
    <t>Aerotransportes Mas De Carga</t>
  </si>
  <si>
    <t>Aero-tropics Air Services</t>
  </si>
  <si>
    <t>RTU</t>
  </si>
  <si>
    <t>Aerotucan</t>
  </si>
  <si>
    <t>Aerounion</t>
  </si>
  <si>
    <t>76R</t>
  </si>
  <si>
    <t>AVY</t>
  </si>
  <si>
    <t>Aerovaradero</t>
  </si>
  <si>
    <t>ZUO</t>
  </si>
  <si>
    <t>Aerovias Colombianas Ltda. ARCA</t>
  </si>
  <si>
    <t>Aerovias DAP S.A.</t>
  </si>
  <si>
    <t>X8</t>
  </si>
  <si>
    <t>Aerovias Dap S.A.</t>
  </si>
  <si>
    <t>Aerovip</t>
  </si>
  <si>
    <t>AeroVIP</t>
  </si>
  <si>
    <t>Aerro Direkt</t>
  </si>
  <si>
    <t>Affretair</t>
  </si>
  <si>
    <t>Afghan Airlines</t>
  </si>
  <si>
    <t>IRV</t>
  </si>
  <si>
    <t>Afghan Jet International</t>
  </si>
  <si>
    <t>L8</t>
  </si>
  <si>
    <t>Afric Aviation</t>
  </si>
  <si>
    <t>Africa West</t>
  </si>
  <si>
    <t>7FK</t>
  </si>
  <si>
    <t>FKO</t>
  </si>
  <si>
    <t>Africa World Airlines Limited</t>
  </si>
  <si>
    <t>African International Airways</t>
  </si>
  <si>
    <t>Swaziland</t>
  </si>
  <si>
    <t>African Safari Airways</t>
  </si>
  <si>
    <t>African SAFari Airways</t>
  </si>
  <si>
    <t>4M</t>
  </si>
  <si>
    <t>African Star Airways</t>
  </si>
  <si>
    <t>African Transport Trading &amp; Inv Co</t>
  </si>
  <si>
    <t>AfricaOne</t>
  </si>
  <si>
    <t>Africa's Connection STP</t>
  </si>
  <si>
    <t>AFRIJET</t>
  </si>
  <si>
    <t>2F</t>
  </si>
  <si>
    <t>Afrinat International</t>
  </si>
  <si>
    <t>X5</t>
  </si>
  <si>
    <t>Afrique Airlines</t>
  </si>
  <si>
    <t>LD</t>
  </si>
  <si>
    <t>AHK</t>
  </si>
  <si>
    <t>AHK Air Hong Kong</t>
  </si>
  <si>
    <t>LDO</t>
  </si>
  <si>
    <t>Aigle Azur</t>
  </si>
  <si>
    <t>ZI</t>
  </si>
  <si>
    <t>Air 2000</t>
  </si>
  <si>
    <t>AWN</t>
  </si>
  <si>
    <t>Air 21, Inc</t>
  </si>
  <si>
    <t>Air ACG</t>
  </si>
  <si>
    <t>Air Affaires Afrique</t>
  </si>
  <si>
    <t>RK</t>
  </si>
  <si>
    <t>Air Afrique</t>
  </si>
  <si>
    <t>RK1</t>
  </si>
  <si>
    <t>Air Afrique Charter</t>
  </si>
  <si>
    <t>AFV</t>
  </si>
  <si>
    <t>Air Afrique Vacances</t>
  </si>
  <si>
    <t>8S</t>
  </si>
  <si>
    <t>Air Alaska Cargo</t>
  </si>
  <si>
    <t>LFA</t>
  </si>
  <si>
    <t>Air Alfa</t>
  </si>
  <si>
    <t>3J</t>
  </si>
  <si>
    <t>JBW</t>
  </si>
  <si>
    <t>Air ALM</t>
  </si>
  <si>
    <t>Air Alma</t>
  </si>
  <si>
    <t>GFG</t>
  </si>
  <si>
    <t>Air Alma Inc.</t>
  </si>
  <si>
    <t>Air Alpha</t>
  </si>
  <si>
    <t>GSC</t>
  </si>
  <si>
    <t>Air Alpha Greenland</t>
  </si>
  <si>
    <t>LPV</t>
  </si>
  <si>
    <t>Air Alps</t>
  </si>
  <si>
    <t>Air Alps Aviation</t>
  </si>
  <si>
    <t>HTU</t>
  </si>
  <si>
    <t>RQ1</t>
  </si>
  <si>
    <t>Air Andaman</t>
  </si>
  <si>
    <t>WP</t>
  </si>
  <si>
    <t>Air Antwerp</t>
  </si>
  <si>
    <t>3L</t>
  </si>
  <si>
    <t>ADY</t>
  </si>
  <si>
    <t>Air Arabia Abu Dhabi</t>
  </si>
  <si>
    <t>E5</t>
  </si>
  <si>
    <t>Air Arabia Egypt</t>
  </si>
  <si>
    <t>9P</t>
  </si>
  <si>
    <t>PTR</t>
  </si>
  <si>
    <t>Air Arabia Jordan</t>
  </si>
  <si>
    <t>3O</t>
  </si>
  <si>
    <t>Air Arabia Maroc</t>
  </si>
  <si>
    <t>RHL</t>
  </si>
  <si>
    <t>Air Archipels</t>
  </si>
  <si>
    <t>Air Armenia</t>
  </si>
  <si>
    <t>FQ</t>
  </si>
  <si>
    <t>Air Aruba</t>
  </si>
  <si>
    <t>EUK</t>
  </si>
  <si>
    <t>Air Atlanta Europe Ltd.</t>
  </si>
  <si>
    <t>VS2</t>
  </si>
  <si>
    <t>Air Atlantic</t>
  </si>
  <si>
    <t>LXP</t>
  </si>
  <si>
    <t>Air Atlantic Dominicana</t>
  </si>
  <si>
    <t>Air Atlantic Ltd</t>
  </si>
  <si>
    <t>Air Atlantique</t>
  </si>
  <si>
    <t>AAG</t>
  </si>
  <si>
    <t>V6</t>
  </si>
  <si>
    <t>AAI</t>
  </si>
  <si>
    <t>Air Aurora</t>
  </si>
  <si>
    <t>AX</t>
  </si>
  <si>
    <t>Air Aurora Inc.</t>
  </si>
  <si>
    <t>Air Azul</t>
  </si>
  <si>
    <t>ZX</t>
  </si>
  <si>
    <t>GGN</t>
  </si>
  <si>
    <t>Air B.C.</t>
  </si>
  <si>
    <t>YH</t>
  </si>
  <si>
    <t>Air Baffin</t>
  </si>
  <si>
    <t>W9</t>
  </si>
  <si>
    <t>JAB</t>
  </si>
  <si>
    <t>Air Bagan</t>
  </si>
  <si>
    <t>WUK</t>
  </si>
  <si>
    <t>Air Baltic Corporation</t>
  </si>
  <si>
    <t>BT1</t>
  </si>
  <si>
    <t>Air Baltic Eastern</t>
  </si>
  <si>
    <t>RBS</t>
  </si>
  <si>
    <t>Air Bas</t>
  </si>
  <si>
    <t>Air Bashkortostan</t>
  </si>
  <si>
    <t>Air Belfast</t>
  </si>
  <si>
    <t>Air Berlin</t>
  </si>
  <si>
    <t>H3</t>
  </si>
  <si>
    <t>TCN</t>
  </si>
  <si>
    <t>Air Berlin Aviation GmbH</t>
  </si>
  <si>
    <t>Air Bisec</t>
  </si>
  <si>
    <t>Air Bishkek</t>
  </si>
  <si>
    <t>Air Bissau International</t>
  </si>
  <si>
    <t>Air Bosna</t>
  </si>
  <si>
    <t>Air Botnia</t>
  </si>
  <si>
    <t>Air Bourbon</t>
  </si>
  <si>
    <t>OMQ</t>
  </si>
  <si>
    <t>Air Bretagne</t>
  </si>
  <si>
    <t>Air Burundi</t>
  </si>
  <si>
    <t>Air Caledonie International</t>
  </si>
  <si>
    <t>7S5</t>
  </si>
  <si>
    <t>Air Calypso</t>
  </si>
  <si>
    <t>QK</t>
  </si>
  <si>
    <t>JZA</t>
  </si>
  <si>
    <t>Air Canada Jazz</t>
  </si>
  <si>
    <t>AC3</t>
  </si>
  <si>
    <t>Air Canada Regional</t>
  </si>
  <si>
    <t>Air Caraibes Exploitations</t>
  </si>
  <si>
    <t>UN</t>
  </si>
  <si>
    <t>Air Cargo Carriers Inc.</t>
  </si>
  <si>
    <t>Air Cargo Carriers, Inc.</t>
  </si>
  <si>
    <t>Air Cargo Carriers,inc.</t>
  </si>
  <si>
    <t>Air Cargo Global</t>
  </si>
  <si>
    <t>AML</t>
  </si>
  <si>
    <t>Air Cargo Malawi</t>
  </si>
  <si>
    <t>ZK1</t>
  </si>
  <si>
    <t>Air Cargo Masters</t>
  </si>
  <si>
    <t>XCO</t>
  </si>
  <si>
    <t>Air Caribbean</t>
  </si>
  <si>
    <t>Air Caribbean (AN)</t>
  </si>
  <si>
    <t>Air Caribbean Limited</t>
  </si>
  <si>
    <t>2S</t>
  </si>
  <si>
    <t>MSB</t>
  </si>
  <si>
    <t>Air Carnival</t>
  </si>
  <si>
    <t>Air Castilla</t>
  </si>
  <si>
    <t>CSG</t>
  </si>
  <si>
    <t>Air Caucasus Ltd.</t>
  </si>
  <si>
    <t>NV</t>
  </si>
  <si>
    <t>Air Central</t>
  </si>
  <si>
    <t>Air Cess</t>
  </si>
  <si>
    <t>Air Charter</t>
  </si>
  <si>
    <t>7R9</t>
  </si>
  <si>
    <t>Air Charter Inc.</t>
  </si>
  <si>
    <t>RFJ</t>
  </si>
  <si>
    <t>R9</t>
  </si>
  <si>
    <t>Air Charter Inc. (PR)</t>
  </si>
  <si>
    <t>4F</t>
  </si>
  <si>
    <t>Air City</t>
  </si>
  <si>
    <t>FDT</t>
  </si>
  <si>
    <t>Air Class Lineas Aereas</t>
  </si>
  <si>
    <t>QCL</t>
  </si>
  <si>
    <t>Air Columbia</t>
  </si>
  <si>
    <t>Air Comet</t>
  </si>
  <si>
    <t>OR</t>
  </si>
  <si>
    <t>TFL</t>
  </si>
  <si>
    <t>Air Comores</t>
  </si>
  <si>
    <t>Air Comores International</t>
  </si>
  <si>
    <t>Air Company KAS</t>
  </si>
  <si>
    <t>Air Company SCAT</t>
  </si>
  <si>
    <t>Air company Sirius-Aero Ltd.</t>
  </si>
  <si>
    <t>Air Company Sky Gates Airlines</t>
  </si>
  <si>
    <t>Air Contractors</t>
  </si>
  <si>
    <t>Air Corridor</t>
  </si>
  <si>
    <t>Air Costa</t>
  </si>
  <si>
    <t>LEP</t>
  </si>
  <si>
    <t>RI</t>
  </si>
  <si>
    <t>Air Costa Rica</t>
  </si>
  <si>
    <t>Air Creebec (1994) Inc.</t>
  </si>
  <si>
    <t>YM</t>
  </si>
  <si>
    <t>Air Dabia</t>
  </si>
  <si>
    <t>2N</t>
  </si>
  <si>
    <t>NTJ</t>
  </si>
  <si>
    <t>Air d'Ayiti</t>
  </si>
  <si>
    <t>Air D'ayiti</t>
  </si>
  <si>
    <t>DN</t>
  </si>
  <si>
    <t>Air Deccan</t>
  </si>
  <si>
    <t>DKN</t>
  </si>
  <si>
    <t>Air Direct Connect Ltd</t>
  </si>
  <si>
    <t>DCP</t>
  </si>
  <si>
    <t>NAX</t>
  </si>
  <si>
    <t>Air Djibouti</t>
  </si>
  <si>
    <t>Air Dolomiti S.p.A L.A.R.E</t>
  </si>
  <si>
    <t>Air Dominicana</t>
  </si>
  <si>
    <t>A5</t>
  </si>
  <si>
    <t>RLA</t>
  </si>
  <si>
    <t>Air East</t>
  </si>
  <si>
    <t>Air East Africa</t>
  </si>
  <si>
    <t>K5</t>
  </si>
  <si>
    <t>Air Engiadina</t>
  </si>
  <si>
    <t>Air Enterprise Pulkovo</t>
  </si>
  <si>
    <t>GCE</t>
  </si>
  <si>
    <t>Air Europa Canarias</t>
  </si>
  <si>
    <t>UX1</t>
  </si>
  <si>
    <t>Air Europa Express</t>
  </si>
  <si>
    <t>Air Europe</t>
  </si>
  <si>
    <t>XLL</t>
  </si>
  <si>
    <t>Air Excel</t>
  </si>
  <si>
    <t>X4</t>
  </si>
  <si>
    <t>Air Excursions, LLC</t>
  </si>
  <si>
    <t>XT</t>
  </si>
  <si>
    <t>Air Exel Netherlands</t>
  </si>
  <si>
    <t>Air Explore</t>
  </si>
  <si>
    <t>Air Express</t>
  </si>
  <si>
    <t>XV</t>
  </si>
  <si>
    <t>AEQ</t>
  </si>
  <si>
    <t>Air Express Sweden</t>
  </si>
  <si>
    <t>Air Facilities</t>
  </si>
  <si>
    <t>Air Falcon (PVT) LTD</t>
  </si>
  <si>
    <t>Air Fiji</t>
  </si>
  <si>
    <t>Air Finland</t>
  </si>
  <si>
    <t>UPA</t>
  </si>
  <si>
    <t>Air Foyle</t>
  </si>
  <si>
    <t>Air Foyle Charter Airlines</t>
  </si>
  <si>
    <t>Air France Asie</t>
  </si>
  <si>
    <t>5I</t>
  </si>
  <si>
    <t>Air G</t>
  </si>
  <si>
    <t>Air Gabon</t>
  </si>
  <si>
    <t>Air Galaxy</t>
  </si>
  <si>
    <t>DA</t>
  </si>
  <si>
    <t>Air Georgia</t>
  </si>
  <si>
    <t>Air Georgian</t>
  </si>
  <si>
    <t>Air Georgian Ltd dba Air Alliance</t>
  </si>
  <si>
    <t>GHN</t>
  </si>
  <si>
    <t>Air Ghana</t>
  </si>
  <si>
    <t>7T</t>
  </si>
  <si>
    <t>Air Glaciers</t>
  </si>
  <si>
    <t>Air Go</t>
  </si>
  <si>
    <t>CGW</t>
  </si>
  <si>
    <t>Air Great Wall</t>
  </si>
  <si>
    <t>JG</t>
  </si>
  <si>
    <t>Air Greece</t>
  </si>
  <si>
    <t>Air Guilin Co. Ltd</t>
  </si>
  <si>
    <t>Air Guinea Cargo</t>
  </si>
  <si>
    <t>Air Guinee</t>
  </si>
  <si>
    <t>2U</t>
  </si>
  <si>
    <t>ERO</t>
  </si>
  <si>
    <t>Air Guinee Express</t>
  </si>
  <si>
    <t>Air Guizhou</t>
  </si>
  <si>
    <t>Air Guyane</t>
  </si>
  <si>
    <t>AHR</t>
  </si>
  <si>
    <t>Air Holland</t>
  </si>
  <si>
    <t>Air Horizon</t>
  </si>
  <si>
    <t>NY</t>
  </si>
  <si>
    <t>FXI</t>
  </si>
  <si>
    <t>Air Iceland</t>
  </si>
  <si>
    <t>Air Iceland Connect</t>
  </si>
  <si>
    <t>I6</t>
  </si>
  <si>
    <t>Air Indus (pvt.) Ltd.</t>
  </si>
  <si>
    <t>Air Industria</t>
  </si>
  <si>
    <t>KFR</t>
  </si>
  <si>
    <t>Air Inter Europe</t>
  </si>
  <si>
    <t>Air Inter Transport Co. Ltd</t>
  </si>
  <si>
    <t>Air Italy</t>
  </si>
  <si>
    <t>NN</t>
  </si>
  <si>
    <t>IG</t>
  </si>
  <si>
    <t>Air Italy S.p.A.</t>
  </si>
  <si>
    <t>Air Ivoire</t>
  </si>
  <si>
    <t>Air Jamaica</t>
  </si>
  <si>
    <t>Air Jamaica Express</t>
  </si>
  <si>
    <t>JM1</t>
  </si>
  <si>
    <t>JMX</t>
  </si>
  <si>
    <t>NH1</t>
  </si>
  <si>
    <t>Air Japan</t>
  </si>
  <si>
    <t>NQ</t>
  </si>
  <si>
    <t>AJX</t>
  </si>
  <si>
    <t>Air Jet</t>
  </si>
  <si>
    <t>AIJ</t>
  </si>
  <si>
    <t>Air Juan</t>
  </si>
  <si>
    <t>HSE</t>
  </si>
  <si>
    <t>Air Kangaroo Island</t>
  </si>
  <si>
    <t>9Y</t>
  </si>
  <si>
    <t>Air Kazakstan</t>
  </si>
  <si>
    <t>L3</t>
  </si>
  <si>
    <t>Air Ketchum</t>
  </si>
  <si>
    <t>Air Ketchum Idaho, Inc.</t>
  </si>
  <si>
    <t>Air Kilroe</t>
  </si>
  <si>
    <t>VK</t>
  </si>
  <si>
    <t>VGN</t>
  </si>
  <si>
    <t>Air Kyrgyzstan</t>
  </si>
  <si>
    <t>WJ</t>
  </si>
  <si>
    <t>Air LAbrador</t>
  </si>
  <si>
    <t>Air Labrador</t>
  </si>
  <si>
    <t>Air Lanka</t>
  </si>
  <si>
    <t>Air Leisure</t>
  </si>
  <si>
    <t>ALD</t>
  </si>
  <si>
    <t>Air Lesotho</t>
  </si>
  <si>
    <t>8CX</t>
  </si>
  <si>
    <t>L4</t>
  </si>
  <si>
    <t>LIZ</t>
  </si>
  <si>
    <t>Air Lib</t>
  </si>
  <si>
    <t>Air Liberte</t>
  </si>
  <si>
    <t>VD</t>
  </si>
  <si>
    <t>Air Liberte AOM</t>
  </si>
  <si>
    <t>Air Link</t>
  </si>
  <si>
    <t>LZ</t>
  </si>
  <si>
    <t>Air Lithuania</t>
  </si>
  <si>
    <t>Air Littoral</t>
  </si>
  <si>
    <t>FU1</t>
  </si>
  <si>
    <t>Air Littoral Riviera</t>
  </si>
  <si>
    <t>Air Lituanica</t>
  </si>
  <si>
    <t>Air Luxor</t>
  </si>
  <si>
    <t>Air Luxor GB</t>
  </si>
  <si>
    <t>Air Luxor STP</t>
  </si>
  <si>
    <t>Air Malawi</t>
  </si>
  <si>
    <t>Air Maldives</t>
  </si>
  <si>
    <t>I5</t>
  </si>
  <si>
    <t>Air Mali</t>
  </si>
  <si>
    <t>L9</t>
  </si>
  <si>
    <t>Air Mali S.A.</t>
  </si>
  <si>
    <t>Air Mandalay Ltd</t>
  </si>
  <si>
    <t>7N</t>
  </si>
  <si>
    <t>Air Manitoba</t>
  </si>
  <si>
    <t>Air Marshall Islands</t>
  </si>
  <si>
    <t>CWM</t>
  </si>
  <si>
    <t>Air Martinique</t>
  </si>
  <si>
    <t>Air Mauritanie</t>
  </si>
  <si>
    <t>Air Mediterranee</t>
  </si>
  <si>
    <t>BIE</t>
  </si>
  <si>
    <t>Air Mediterrannee</t>
  </si>
  <si>
    <t>Air Mekong</t>
  </si>
  <si>
    <t>4X</t>
  </si>
  <si>
    <t>Air Mercury</t>
  </si>
  <si>
    <t>JKZ</t>
  </si>
  <si>
    <t>Air Metro North</t>
  </si>
  <si>
    <t>Air Meuse</t>
  </si>
  <si>
    <t>ZV</t>
  </si>
  <si>
    <t>Air Midwest</t>
  </si>
  <si>
    <t>Air Mikisew</t>
  </si>
  <si>
    <t>Air Minas Linhas Aereas</t>
  </si>
  <si>
    <t>Air Mobility Command</t>
  </si>
  <si>
    <t>Air Moldova International</t>
  </si>
  <si>
    <t>Air Montenegro</t>
  </si>
  <si>
    <t>MNE</t>
  </si>
  <si>
    <t>Air Montreal</t>
  </si>
  <si>
    <t>Air Moorea</t>
  </si>
  <si>
    <t>Air Mountain</t>
  </si>
  <si>
    <t>SW</t>
  </si>
  <si>
    <t>NMB</t>
  </si>
  <si>
    <t>Air Namibia</t>
  </si>
  <si>
    <t>NZ1</t>
  </si>
  <si>
    <t>Air National</t>
  </si>
  <si>
    <t>Air Nauru</t>
  </si>
  <si>
    <t>MPE</t>
  </si>
  <si>
    <t>Air Negril</t>
  </si>
  <si>
    <t>Air Nelson</t>
  </si>
  <si>
    <t>Air Nepal International</t>
  </si>
  <si>
    <t>Air Nevada</t>
  </si>
  <si>
    <t>Air New Zealand Link</t>
  </si>
  <si>
    <t>Air Next</t>
  </si>
  <si>
    <t>NXA</t>
  </si>
  <si>
    <t>Air Niamey</t>
  </si>
  <si>
    <t>RVL</t>
  </si>
  <si>
    <t>Air Nigeria</t>
  </si>
  <si>
    <t>Air Nippon</t>
  </si>
  <si>
    <t>EH</t>
  </si>
  <si>
    <t>Air Nippon Network</t>
  </si>
  <si>
    <t>Air Nordic Sweden</t>
  </si>
  <si>
    <t>Air Normandie</t>
  </si>
  <si>
    <t>SI1</t>
  </si>
  <si>
    <t>Air Norway 2000</t>
  </si>
  <si>
    <t>Air Norway/north Flying</t>
  </si>
  <si>
    <t>Air Norway/North Flying</t>
  </si>
  <si>
    <t>Air Nova</t>
  </si>
  <si>
    <t>OE</t>
  </si>
  <si>
    <t>Air Omega</t>
  </si>
  <si>
    <t>Air One</t>
  </si>
  <si>
    <t>K31</t>
  </si>
  <si>
    <t>CYL</t>
  </si>
  <si>
    <t>Air One CityLiner</t>
  </si>
  <si>
    <t>CT</t>
  </si>
  <si>
    <t>Air One Cityliner S.p.A.</t>
  </si>
  <si>
    <t>Air One Nine</t>
  </si>
  <si>
    <t>Air Onix</t>
  </si>
  <si>
    <t>GXO</t>
  </si>
  <si>
    <t>Air Ontario</t>
  </si>
  <si>
    <t>OPN</t>
  </si>
  <si>
    <t>Air Open Sky</t>
  </si>
  <si>
    <t>Air Ostrava</t>
  </si>
  <si>
    <t>RIO</t>
  </si>
  <si>
    <t>Air Pac Airlines</t>
  </si>
  <si>
    <t>Air Pacific</t>
  </si>
  <si>
    <t>Air Paradise International</t>
  </si>
  <si>
    <t>Air Pegasus Pvt. Ltd.</t>
  </si>
  <si>
    <t>73D</t>
  </si>
  <si>
    <t>Air People International</t>
  </si>
  <si>
    <t>3P</t>
  </si>
  <si>
    <t>WPT</t>
  </si>
  <si>
    <t>Air Philip</t>
  </si>
  <si>
    <t>2P</t>
  </si>
  <si>
    <t>GAP</t>
  </si>
  <si>
    <t>Air Philippines</t>
  </si>
  <si>
    <t>Air Plus Argentina</t>
  </si>
  <si>
    <t>Air Plus Argentina S.A.</t>
  </si>
  <si>
    <t>Air Plus Comet</t>
  </si>
  <si>
    <t>RN</t>
  </si>
  <si>
    <t>Air Pohang</t>
  </si>
  <si>
    <t>4P</t>
  </si>
  <si>
    <t>Air Polonia</t>
  </si>
  <si>
    <t>Air Post</t>
  </si>
  <si>
    <t>Air Premia Inc.</t>
  </si>
  <si>
    <t>Air Provence International</t>
  </si>
  <si>
    <t>Air Pulkovo</t>
  </si>
  <si>
    <t>ZJ</t>
  </si>
  <si>
    <t>Air Routing International L.P.</t>
  </si>
  <si>
    <t>Air Rwanda</t>
  </si>
  <si>
    <t>S2</t>
  </si>
  <si>
    <t>Air Sahara</t>
  </si>
  <si>
    <t>Air Saint Martin</t>
  </si>
  <si>
    <t>2O</t>
  </si>
  <si>
    <t>Air Salone</t>
  </si>
  <si>
    <t>Air Santo Domingo</t>
  </si>
  <si>
    <t>SDO</t>
  </si>
  <si>
    <t>EQL</t>
  </si>
  <si>
    <t>Air Sao Tome e Principe</t>
  </si>
  <si>
    <t>Air Saravi</t>
  </si>
  <si>
    <t>Air Sask Aviation 1991</t>
  </si>
  <si>
    <t>Air Satellite</t>
  </si>
  <si>
    <t>Air Scandic</t>
  </si>
  <si>
    <t>Air Schefferville</t>
  </si>
  <si>
    <t>Air Scotland</t>
  </si>
  <si>
    <t>DS</t>
  </si>
  <si>
    <t>DSB</t>
  </si>
  <si>
    <t>Air Senegal International</t>
  </si>
  <si>
    <t>Air Seoul, Inc</t>
  </si>
  <si>
    <t>Air Serbia</t>
  </si>
  <si>
    <t>Air Service</t>
  </si>
  <si>
    <t>Macedonia Former Yugoslav Republic of</t>
  </si>
  <si>
    <t>Air Service Gabon</t>
  </si>
  <si>
    <t>Air Sial</t>
  </si>
  <si>
    <t>Air Sicilia</t>
  </si>
  <si>
    <t>4D</t>
  </si>
  <si>
    <t>Air Sinai</t>
  </si>
  <si>
    <t>Air Slovakia</t>
  </si>
  <si>
    <t>Air Solutions</t>
  </si>
  <si>
    <t>Air South</t>
  </si>
  <si>
    <t>Air South West</t>
  </si>
  <si>
    <t>Air Southwest</t>
  </si>
  <si>
    <t>WOW</t>
  </si>
  <si>
    <t>Air Speed Up</t>
  </si>
  <si>
    <t>R6</t>
  </si>
  <si>
    <t>DNU</t>
  </si>
  <si>
    <t>Air Srpska</t>
  </si>
  <si>
    <t>Air St Barthelemy</t>
  </si>
  <si>
    <t>Air St Pierre</t>
  </si>
  <si>
    <t>Air St. Thomas</t>
  </si>
  <si>
    <t>Air Stord A/S</t>
  </si>
  <si>
    <t>Air Stork Srl</t>
  </si>
  <si>
    <t>Air Straubing</t>
  </si>
  <si>
    <t>YI</t>
  </si>
  <si>
    <t>Air Tahoma</t>
  </si>
  <si>
    <t>Air Taxi Benin</t>
  </si>
  <si>
    <t>Air Tchad</t>
  </si>
  <si>
    <t>Air Team</t>
  </si>
  <si>
    <t>Air Teranga</t>
  </si>
  <si>
    <t>AYG</t>
  </si>
  <si>
    <t>Air Thanlwin</t>
  </si>
  <si>
    <t>6C</t>
  </si>
  <si>
    <t>Air Timor</t>
  </si>
  <si>
    <t>Air Timor S. A.</t>
  </si>
  <si>
    <t>Air Tindi Ltd</t>
  </si>
  <si>
    <t>NV1</t>
  </si>
  <si>
    <t>Air Togo</t>
  </si>
  <si>
    <t>Air Toulouse</t>
  </si>
  <si>
    <t>Air Transat A.T.Inc.</t>
  </si>
  <si>
    <t>Air Transport Pyrenees</t>
  </si>
  <si>
    <t>Air Travel Co. Ltd</t>
  </si>
  <si>
    <t>EO1</t>
  </si>
  <si>
    <t>Air Tropiques</t>
  </si>
  <si>
    <t>Air Truck Lineas Aereas Navarras</t>
  </si>
  <si>
    <t>Air Tungaru</t>
  </si>
  <si>
    <t>Air Turks &amp; Caicos</t>
  </si>
  <si>
    <t>RTQ</t>
  </si>
  <si>
    <t>Air Turquoise</t>
  </si>
  <si>
    <t>Air Uganda</t>
  </si>
  <si>
    <t>Air UK</t>
  </si>
  <si>
    <t>Air Ukraine</t>
  </si>
  <si>
    <t>Air Vallee</t>
  </si>
  <si>
    <t>Air Vegas</t>
  </si>
  <si>
    <t>Air Venezuela L.T.A.,C.A.</t>
  </si>
  <si>
    <t>VIM</t>
  </si>
  <si>
    <t>Air Via</t>
  </si>
  <si>
    <t>6G</t>
  </si>
  <si>
    <t>Air Wales</t>
  </si>
  <si>
    <t>Air West Ltd</t>
  </si>
  <si>
    <t>AWI</t>
  </si>
  <si>
    <t>Air Wisconsin</t>
  </si>
  <si>
    <t>Air Wisconsin Airlines Corporation</t>
  </si>
  <si>
    <t>Air X Charter Ltd</t>
  </si>
  <si>
    <t>Air Yugoslavia</t>
  </si>
  <si>
    <t>Air Zambezi</t>
  </si>
  <si>
    <t>Air Zara International</t>
  </si>
  <si>
    <t>Air Zory</t>
  </si>
  <si>
    <t>Airasia</t>
  </si>
  <si>
    <t>AirAsia India</t>
  </si>
  <si>
    <t>WAJ</t>
  </si>
  <si>
    <t>AirAsia Japan</t>
  </si>
  <si>
    <t>JW</t>
  </si>
  <si>
    <t>AirAsia Japan Co., Ltd.</t>
  </si>
  <si>
    <t>AirAsia Philippines</t>
  </si>
  <si>
    <t>Airasia X</t>
  </si>
  <si>
    <t>QZ</t>
  </si>
  <si>
    <t>AWQ</t>
  </si>
  <si>
    <t>AirAsia X Indonesia</t>
  </si>
  <si>
    <t>Z2</t>
  </si>
  <si>
    <t>EZD</t>
  </si>
  <si>
    <t>AirAsia Zest</t>
  </si>
  <si>
    <t>Airbahn Inc</t>
  </si>
  <si>
    <t>AIRBEE</t>
  </si>
  <si>
    <t>Airblue</t>
  </si>
  <si>
    <t>Airborne Express</t>
  </si>
  <si>
    <t>Airborne of Sweden</t>
  </si>
  <si>
    <t>Airborne Of Sweden</t>
  </si>
  <si>
    <t>VI1</t>
  </si>
  <si>
    <t>AirBridge Cargo</t>
  </si>
  <si>
    <t>7RU</t>
  </si>
  <si>
    <t>AirBridgeCargo</t>
  </si>
  <si>
    <t>Airclass Airways</t>
  </si>
  <si>
    <t>KV</t>
  </si>
  <si>
    <t>SKV</t>
  </si>
  <si>
    <t>Aircompany Asian Express Airline</t>
  </si>
  <si>
    <t>UH</t>
  </si>
  <si>
    <t>UJX</t>
  </si>
  <si>
    <t>Aircompany Atlasjet Ukraine LLC</t>
  </si>
  <si>
    <t>Aircompany Karat</t>
  </si>
  <si>
    <t>V2</t>
  </si>
  <si>
    <t>Aircompany Khors</t>
  </si>
  <si>
    <t>0K</t>
  </si>
  <si>
    <t>Aircompany Kokshetau</t>
  </si>
  <si>
    <t>L7</t>
  </si>
  <si>
    <t>Aircompany Lugansk Airlines</t>
  </si>
  <si>
    <t>LE</t>
  </si>
  <si>
    <t>Aircompany North-West LTD</t>
  </si>
  <si>
    <t>Aircompany Polet</t>
  </si>
  <si>
    <t>7F7</t>
  </si>
  <si>
    <t>Aircompany Volare</t>
  </si>
  <si>
    <t>DWT</t>
  </si>
  <si>
    <t>Aircompany ZetAvia</t>
  </si>
  <si>
    <t>QF4</t>
  </si>
  <si>
    <t>Airconnex</t>
  </si>
  <si>
    <t>KQ1</t>
  </si>
  <si>
    <t>Aircraft Leasing Services</t>
  </si>
  <si>
    <t>7IM</t>
  </si>
  <si>
    <t>Airday S.r.l</t>
  </si>
  <si>
    <t>AirDo</t>
  </si>
  <si>
    <t>4C</t>
  </si>
  <si>
    <t>Aires</t>
  </si>
  <si>
    <t>Aires S.A.</t>
  </si>
  <si>
    <t>Airfreight Express</t>
  </si>
  <si>
    <t>75Z</t>
  </si>
  <si>
    <t>Air-Glaciers</t>
  </si>
  <si>
    <t>QP</t>
  </si>
  <si>
    <t>Airkenya</t>
  </si>
  <si>
    <t>Airkenya Aviation</t>
  </si>
  <si>
    <t>AirKenya Express</t>
  </si>
  <si>
    <t>K2</t>
  </si>
  <si>
    <t>Airlift Alaska</t>
  </si>
  <si>
    <t>3I</t>
  </si>
  <si>
    <t>AKW</t>
  </si>
  <si>
    <t>AirLift Service</t>
  </si>
  <si>
    <t>7A5</t>
  </si>
  <si>
    <t>Airlinair</t>
  </si>
  <si>
    <t>ARF</t>
  </si>
  <si>
    <t>Airline GEO SKY LLC</t>
  </si>
  <si>
    <t>Airline Lietuva</t>
  </si>
  <si>
    <t>Airline Tajmyr</t>
  </si>
  <si>
    <t>Airlines Of Carriacou</t>
  </si>
  <si>
    <t>Airlines Of Kuban</t>
  </si>
  <si>
    <t>Airlines of Papua New Guinea</t>
  </si>
  <si>
    <t>Airlines Of Papua New Guinea</t>
  </si>
  <si>
    <t>Airlines Of South Australia</t>
  </si>
  <si>
    <t>RKM</t>
  </si>
  <si>
    <t>FXX</t>
  </si>
  <si>
    <t>Airlines Of Tasmania</t>
  </si>
  <si>
    <t>IP</t>
  </si>
  <si>
    <t>Airlines of Tasmania</t>
  </si>
  <si>
    <t>PC1</t>
  </si>
  <si>
    <t>Airlines Tonga</t>
  </si>
  <si>
    <t>QF7</t>
  </si>
  <si>
    <t>Airlink Limited</t>
  </si>
  <si>
    <t>Airlink Swaziland</t>
  </si>
  <si>
    <t>NM</t>
  </si>
  <si>
    <t>MNX</t>
  </si>
  <si>
    <t>AirMadrid</t>
  </si>
  <si>
    <t>IDO</t>
  </si>
  <si>
    <t>Airmax</t>
  </si>
  <si>
    <t>AirMax Cargo S.A</t>
  </si>
  <si>
    <t>Airnet Systems, Inc.</t>
  </si>
  <si>
    <t>Airnorth Regional</t>
  </si>
  <si>
    <t>Airpac Airlines, Inc</t>
  </si>
  <si>
    <t>Airphil Express</t>
  </si>
  <si>
    <t>Airport Bratsk JSC</t>
  </si>
  <si>
    <t>UA1</t>
  </si>
  <si>
    <t>Airport Exp</t>
  </si>
  <si>
    <t>9G</t>
  </si>
  <si>
    <t>Airport Express Rail</t>
  </si>
  <si>
    <t>AQU</t>
  </si>
  <si>
    <t>Airquarius Aviation</t>
  </si>
  <si>
    <t>5S</t>
  </si>
  <si>
    <t>GAK</t>
  </si>
  <si>
    <t>Airspeed Aviation</t>
  </si>
  <si>
    <t>Airspeed Aviation Ltd</t>
  </si>
  <si>
    <t>7PL</t>
  </si>
  <si>
    <t>Airstars</t>
  </si>
  <si>
    <t>AirTanker Services Limited</t>
  </si>
  <si>
    <t>Air-taxi Europe GMBH</t>
  </si>
  <si>
    <t>Airtours International</t>
  </si>
  <si>
    <t>Airtran Airways</t>
  </si>
  <si>
    <t>AirTran Airways</t>
  </si>
  <si>
    <t>Airvantage Inc</t>
  </si>
  <si>
    <t>AWV</t>
  </si>
  <si>
    <t>Airwave Transport</t>
  </si>
  <si>
    <t>Airways International Inc.</t>
  </si>
  <si>
    <t>Airwork (NZ)</t>
  </si>
  <si>
    <t>NZ2</t>
  </si>
  <si>
    <t>Airzena Georgian Airlines</t>
  </si>
  <si>
    <t>E61</t>
  </si>
  <si>
    <t>Ajara Airlines</t>
  </si>
  <si>
    <t>Ajet Aviation</t>
  </si>
  <si>
    <t>Aklak Air</t>
  </si>
  <si>
    <t>Al Masria Universal Airlines</t>
  </si>
  <si>
    <t>Al Naser Wings</t>
  </si>
  <si>
    <t>Aladia Airlines</t>
  </si>
  <si>
    <t>Alajnihah AirTransport</t>
  </si>
  <si>
    <t>ANH</t>
  </si>
  <si>
    <t>YZ</t>
  </si>
  <si>
    <t>Alas Uruguay</t>
  </si>
  <si>
    <t>JN</t>
  </si>
  <si>
    <t>Alaska Air Transit</t>
  </si>
  <si>
    <t>7KO</t>
  </si>
  <si>
    <t>Alaska Central Express Inc</t>
  </si>
  <si>
    <t>Alaska Coastal</t>
  </si>
  <si>
    <t>6D</t>
  </si>
  <si>
    <t>Alaska Island Air</t>
  </si>
  <si>
    <t>J5</t>
  </si>
  <si>
    <t>Alaska Seaplane Service L.L.C</t>
  </si>
  <si>
    <t>Alaska Seaplane Service L.L.C.</t>
  </si>
  <si>
    <t>Alaska Seaplanes</t>
  </si>
  <si>
    <t>Alba Star</t>
  </si>
  <si>
    <t>Albanian Airlines</t>
  </si>
  <si>
    <t>Albarka Air</t>
  </si>
  <si>
    <t>Albatros Airways</t>
  </si>
  <si>
    <t>AC1</t>
  </si>
  <si>
    <t>Alberta Citylink</t>
  </si>
  <si>
    <t>Alexandair</t>
  </si>
  <si>
    <t>Alhaya Aviation</t>
  </si>
  <si>
    <t>Aliadriatica</t>
  </si>
  <si>
    <t>Aliscargo Airlines S.P.A.</t>
  </si>
  <si>
    <t>Alisea Airlines</t>
  </si>
  <si>
    <t>Alitalia</t>
  </si>
  <si>
    <t>Alitalia - Compagnia Aerea Italiana Spa</t>
  </si>
  <si>
    <t>Alitalia - Societa Aerea Italiana S.p.A</t>
  </si>
  <si>
    <t>Alitalia CityLiner S.p.A.</t>
  </si>
  <si>
    <t>Alitalia Express</t>
  </si>
  <si>
    <t>RD</t>
  </si>
  <si>
    <t>Alitalia Team</t>
  </si>
  <si>
    <t>F31</t>
  </si>
  <si>
    <t>Aliways</t>
  </si>
  <si>
    <t>Al-Khayala</t>
  </si>
  <si>
    <t>All Canada Express</t>
  </si>
  <si>
    <t>Allegheny Airlines</t>
  </si>
  <si>
    <t>Allegiant Air LLC</t>
  </si>
  <si>
    <t>Allegiant Air,inc.</t>
  </si>
  <si>
    <t>3A</t>
  </si>
  <si>
    <t>Alliance Airlines Inc</t>
  </si>
  <si>
    <t>Alliance Airlines Pty Ltd/Flight West</t>
  </si>
  <si>
    <t>QQA</t>
  </si>
  <si>
    <t>Alliance Airlines Pty. Ltd.</t>
  </si>
  <si>
    <t>Alliance Express</t>
  </si>
  <si>
    <t>Y21</t>
  </si>
  <si>
    <t>Alliance Express Rwanda</t>
  </si>
  <si>
    <t>Y22</t>
  </si>
  <si>
    <t>Alliance Express Uganda</t>
  </si>
  <si>
    <t>74W</t>
  </si>
  <si>
    <t>Allied Air Cargo</t>
  </si>
  <si>
    <t>ALM Antillean Airlines</t>
  </si>
  <si>
    <t>ALMA</t>
  </si>
  <si>
    <t>ALMasria Universal Airlines</t>
  </si>
  <si>
    <t>Al-naser Airlines</t>
  </si>
  <si>
    <t>Al-Naser Airlines</t>
  </si>
  <si>
    <t>Aloha Airlines, Inc</t>
  </si>
  <si>
    <t>Aloha Islandair</t>
  </si>
  <si>
    <t>C9</t>
  </si>
  <si>
    <t>Alphaland Aviation, Inc</t>
  </si>
  <si>
    <t>E8</t>
  </si>
  <si>
    <t>Alpi Eagles</t>
  </si>
  <si>
    <t>Alpine Air Express Chile</t>
  </si>
  <si>
    <t>Alpine Air Private</t>
  </si>
  <si>
    <t>NMD</t>
  </si>
  <si>
    <t>Alpine Air Private Ltd.</t>
  </si>
  <si>
    <t>Alpine Aviation</t>
  </si>
  <si>
    <t>Alpine Aviation Inc.</t>
  </si>
  <si>
    <t>ALROSA Air Company</t>
  </si>
  <si>
    <t>ALS Ltd</t>
  </si>
  <si>
    <t>Alsa Grupo Slu</t>
  </si>
  <si>
    <t>XT3</t>
  </si>
  <si>
    <t>Alsace Exel</t>
  </si>
  <si>
    <t>Alsair</t>
  </si>
  <si>
    <t>C51</t>
  </si>
  <si>
    <t>ALTA Lineas Aereas</t>
  </si>
  <si>
    <t>Altyn Air</t>
  </si>
  <si>
    <t>Alyemda Yemen Airlines</t>
  </si>
  <si>
    <t>B5</t>
  </si>
  <si>
    <t>Amadeus Flugdienst</t>
  </si>
  <si>
    <t>Amapola Flyg AB</t>
  </si>
  <si>
    <t>Amaszonas Linea Aerea</t>
  </si>
  <si>
    <t>Amaszonas Uruguay</t>
  </si>
  <si>
    <t>BQB</t>
  </si>
  <si>
    <t>0A</t>
  </si>
  <si>
    <t>Amber Air</t>
  </si>
  <si>
    <t>YJ</t>
  </si>
  <si>
    <t>AWM</t>
  </si>
  <si>
    <t>Amerer Air</t>
  </si>
  <si>
    <t>America West Airlines</t>
  </si>
  <si>
    <t>HP1</t>
  </si>
  <si>
    <t>America West Express</t>
  </si>
  <si>
    <t>American Eagle</t>
  </si>
  <si>
    <t>American Falcon S.A.</t>
  </si>
  <si>
    <t>American International Airways</t>
  </si>
  <si>
    <t>American Linehaul Corporation</t>
  </si>
  <si>
    <t>American Trans Air</t>
  </si>
  <si>
    <t>8A</t>
  </si>
  <si>
    <t>Americana De Aviation</t>
  </si>
  <si>
    <t>7M6</t>
  </si>
  <si>
    <t>Amerijet International, Inc.</t>
  </si>
  <si>
    <t>JHO</t>
  </si>
  <si>
    <t>Ameristar Air Cargo, Inc</t>
  </si>
  <si>
    <t>Amsterdam Airlines</t>
  </si>
  <si>
    <t>2V</t>
  </si>
  <si>
    <t>Amtrak</t>
  </si>
  <si>
    <t>79N</t>
  </si>
  <si>
    <t>ANA &amp; JP Express</t>
  </si>
  <si>
    <t>NH2</t>
  </si>
  <si>
    <t>ANA Wings</t>
  </si>
  <si>
    <t>ANA Wings Co., Ltd</t>
  </si>
  <si>
    <t>TK1</t>
  </si>
  <si>
    <t>Anadolujet</t>
  </si>
  <si>
    <t>ANDA AIR LIMITED</t>
  </si>
  <si>
    <t>EA</t>
  </si>
  <si>
    <t>EHN</t>
  </si>
  <si>
    <t>Andalus Lineas Aereas</t>
  </si>
  <si>
    <t>Anderson Airlink</t>
  </si>
  <si>
    <t>Andes Airlines</t>
  </si>
  <si>
    <t>Andesmar Lineas Aereas S.A.</t>
  </si>
  <si>
    <t>Angel Airlines</t>
  </si>
  <si>
    <t>Angel Airlines S.A.</t>
  </si>
  <si>
    <t>Angkor Airlines</t>
  </si>
  <si>
    <t>Angkor Airways Corporation</t>
  </si>
  <si>
    <t>9BA</t>
  </si>
  <si>
    <t>Anglia Railways Train Services</t>
  </si>
  <si>
    <t>Angola Air Charter</t>
  </si>
  <si>
    <t>WM1</t>
  </si>
  <si>
    <t>Anima Wings Aviation</t>
  </si>
  <si>
    <t>Anisec Luftfahrt</t>
  </si>
  <si>
    <t>Ansett Australia</t>
  </si>
  <si>
    <t>AN1</t>
  </si>
  <si>
    <t>Ansett Australia Cargo</t>
  </si>
  <si>
    <t>AN2</t>
  </si>
  <si>
    <t>Ansett International</t>
  </si>
  <si>
    <t>Ansett New Zealand</t>
  </si>
  <si>
    <t>Ansett New Zealand Regional</t>
  </si>
  <si>
    <t>UA6</t>
  </si>
  <si>
    <t>Anthonys Limo</t>
  </si>
  <si>
    <t>Antinea Airlines</t>
  </si>
  <si>
    <t>O4</t>
  </si>
  <si>
    <t>OTF</t>
  </si>
  <si>
    <t>Antrak Air</t>
  </si>
  <si>
    <t>AOM</t>
  </si>
  <si>
    <t>AOM French Airlines</t>
  </si>
  <si>
    <t>APA International</t>
  </si>
  <si>
    <t>APEX Airlines Myanmar</t>
  </si>
  <si>
    <t>Apollo Airlines</t>
  </si>
  <si>
    <t>Ararat Avia</t>
  </si>
  <si>
    <t>Arax Airways</t>
  </si>
  <si>
    <t>Archana Airways</t>
  </si>
  <si>
    <t>Arctic Air</t>
  </si>
  <si>
    <t>Arctic Circle Air Service</t>
  </si>
  <si>
    <t>Arcus Air Logistic</t>
  </si>
  <si>
    <t>Ariella Airlines S.A.</t>
  </si>
  <si>
    <t>7D4</t>
  </si>
  <si>
    <t>Aries Del Sur S.A.</t>
  </si>
  <si>
    <t>Arik Niger</t>
  </si>
  <si>
    <t>Arizona Air</t>
  </si>
  <si>
    <t>Arizona Airways</t>
  </si>
  <si>
    <t>VZ</t>
  </si>
  <si>
    <t>Arizona Airways Express</t>
  </si>
  <si>
    <t>Arizona Express Airlines</t>
  </si>
  <si>
    <t>Arkefly</t>
  </si>
  <si>
    <t>Arkhangelsk Airlines</t>
  </si>
  <si>
    <t>Arkia - Israeli Airlines</t>
  </si>
  <si>
    <t>9G1</t>
  </si>
  <si>
    <t>Arlanda Express</t>
  </si>
  <si>
    <t>Armavia</t>
  </si>
  <si>
    <t>Armenia Airways Aircompany CJSC</t>
  </si>
  <si>
    <t>Armenia Airways CJSC</t>
  </si>
  <si>
    <t>Armenian Airlines</t>
  </si>
  <si>
    <t>Armenian International Airways</t>
  </si>
  <si>
    <t>9BB</t>
  </si>
  <si>
    <t>Arriva Trains Northern</t>
  </si>
  <si>
    <t>9BO</t>
  </si>
  <si>
    <t>Arriva Trains Wales</t>
  </si>
  <si>
    <t>7JW</t>
  </si>
  <si>
    <t>Arrow Air</t>
  </si>
  <si>
    <t>JWO</t>
  </si>
  <si>
    <t>Arrow Cargo</t>
  </si>
  <si>
    <t>Aryan Cargo Express</t>
  </si>
  <si>
    <t>ASERCA Airlines</t>
  </si>
  <si>
    <t>Aserca Airlines</t>
  </si>
  <si>
    <t>Asia Alpha Airways</t>
  </si>
  <si>
    <t>Asia Atlantic Airlines</t>
  </si>
  <si>
    <t>Asia Cargo Express</t>
  </si>
  <si>
    <t>7OE</t>
  </si>
  <si>
    <t>Asia Overnight Express Corp.</t>
  </si>
  <si>
    <t>CNO</t>
  </si>
  <si>
    <t>Asia Pacific Air Cargo</t>
  </si>
  <si>
    <t>7P9</t>
  </si>
  <si>
    <t>DH</t>
  </si>
  <si>
    <t>DTS</t>
  </si>
  <si>
    <t>Asia Sahand Airlines</t>
  </si>
  <si>
    <t>Asia Wings</t>
  </si>
  <si>
    <t>Asian Air</t>
  </si>
  <si>
    <t>TXP</t>
  </si>
  <si>
    <t>Asian Air Express</t>
  </si>
  <si>
    <t>7HJ</t>
  </si>
  <si>
    <t>Asian Express Airlines</t>
  </si>
  <si>
    <t>HJ</t>
  </si>
  <si>
    <t>HJO</t>
  </si>
  <si>
    <t>Asian Express Aviation</t>
  </si>
  <si>
    <t>6K</t>
  </si>
  <si>
    <t>KTC</t>
  </si>
  <si>
    <t>Asian Spirit</t>
  </si>
  <si>
    <t>Asian Wings Airways</t>
  </si>
  <si>
    <t>QF2</t>
  </si>
  <si>
    <t>Asian-Australian Airlines</t>
  </si>
  <si>
    <t>ASKY Airlines</t>
  </si>
  <si>
    <t>3V</t>
  </si>
  <si>
    <t>ASL Airlines Belgium</t>
  </si>
  <si>
    <t>5O</t>
  </si>
  <si>
    <t>ASL Airlines France</t>
  </si>
  <si>
    <t>C5</t>
  </si>
  <si>
    <t>Asociados Latinoamericas De Transportes</t>
  </si>
  <si>
    <t>Aspen Mountain Air</t>
  </si>
  <si>
    <t>Aspen Mountain Air / Lone Star</t>
  </si>
  <si>
    <t>Aspiring Air</t>
  </si>
  <si>
    <t>Associated Airlines</t>
  </si>
  <si>
    <t>ASTA - South America Air Taxi</t>
  </si>
  <si>
    <t>Asta Linhas Aereas Ltda</t>
  </si>
  <si>
    <t>Astair</t>
  </si>
  <si>
    <t>Astanair</t>
  </si>
  <si>
    <t>Astar Air Cargo, Inc.</t>
  </si>
  <si>
    <t>Astra Airlines</t>
  </si>
  <si>
    <t>5W</t>
  </si>
  <si>
    <t>Astraeus</t>
  </si>
  <si>
    <t>Astrakhan Airlines</t>
  </si>
  <si>
    <t>78V</t>
  </si>
  <si>
    <t>Astral Aviation, Inc.</t>
  </si>
  <si>
    <t>Astro Air Int dba Pan Pacific Airlines</t>
  </si>
  <si>
    <t>Astro Air International Inc</t>
  </si>
  <si>
    <t>Ata Airlines</t>
  </si>
  <si>
    <t>Ata Airlines, Inc.</t>
  </si>
  <si>
    <t>VV4</t>
  </si>
  <si>
    <t>ATASS</t>
  </si>
  <si>
    <t>Athabaska Airways Ltd.</t>
  </si>
  <si>
    <t>KTK</t>
  </si>
  <si>
    <t>Athens Airways</t>
  </si>
  <si>
    <t>ATI Aircompany</t>
  </si>
  <si>
    <t>Atlantic Air Lift</t>
  </si>
  <si>
    <t>Atlantic Airlines</t>
  </si>
  <si>
    <t>Atlantic Airlines (GA)</t>
  </si>
  <si>
    <t>Atlantic Airways Faroe Islands</t>
  </si>
  <si>
    <t>Atlantic Coast Airlines</t>
  </si>
  <si>
    <t>Atlantic Coast Jet</t>
  </si>
  <si>
    <t>Atlantic Express</t>
  </si>
  <si>
    <t>Atlantic Express Airlines</t>
  </si>
  <si>
    <t>Atlantic Southeast</t>
  </si>
  <si>
    <t>Atlantis Armenian Airlines</t>
  </si>
  <si>
    <t>2R</t>
  </si>
  <si>
    <t>Atlantis European Airways</t>
  </si>
  <si>
    <t>EAI</t>
  </si>
  <si>
    <t>Atlantis-Air Link Ltd.</t>
  </si>
  <si>
    <t>Atlant-Soyuz</t>
  </si>
  <si>
    <t>GBQ</t>
  </si>
  <si>
    <t>Atlant-Soyuz Airlines</t>
  </si>
  <si>
    <t>AYZ</t>
  </si>
  <si>
    <t>75Y</t>
  </si>
  <si>
    <t>Atlas Atlantique Airlines</t>
  </si>
  <si>
    <t>Atlas Blue</t>
  </si>
  <si>
    <t>KK</t>
  </si>
  <si>
    <t>AtlasGlobal</t>
  </si>
  <si>
    <t>AtlasGlobal UA</t>
  </si>
  <si>
    <t>Atlasjet Airlines</t>
  </si>
  <si>
    <t>OGE</t>
  </si>
  <si>
    <t>Atlasjet International Airways</t>
  </si>
  <si>
    <t>ATSA Airlines</t>
  </si>
  <si>
    <t>Atyrau Airways</t>
  </si>
  <si>
    <t>ADI</t>
  </si>
  <si>
    <t>Audeli</t>
  </si>
  <si>
    <t>AUB</t>
  </si>
  <si>
    <t>Augsburg Airways</t>
  </si>
  <si>
    <t>Augusta Airways</t>
  </si>
  <si>
    <t>LSK</t>
  </si>
  <si>
    <t>Aurela</t>
  </si>
  <si>
    <t>Auric Air Services</t>
  </si>
  <si>
    <t>H8</t>
  </si>
  <si>
    <t>Aus Air Pty. Ltd</t>
  </si>
  <si>
    <t>Austasia Airlines S.A.</t>
  </si>
  <si>
    <t>7V</t>
  </si>
  <si>
    <t>PDF</t>
  </si>
  <si>
    <t>Austin Express, Inc.</t>
  </si>
  <si>
    <t>AUT</t>
  </si>
  <si>
    <t>Austral</t>
  </si>
  <si>
    <t>Australia Asia</t>
  </si>
  <si>
    <t>7XM</t>
  </si>
  <si>
    <t>XME</t>
  </si>
  <si>
    <t>Australian Air Express</t>
  </si>
  <si>
    <t>XMO</t>
  </si>
  <si>
    <t>Australian Airlines</t>
  </si>
  <si>
    <t>Austrian</t>
  </si>
  <si>
    <t>Austrian Air Transport</t>
  </si>
  <si>
    <t>RNV</t>
  </si>
  <si>
    <t>Austrian Airlines AG dba Austrian</t>
  </si>
  <si>
    <t>Austrojet</t>
  </si>
  <si>
    <t>VV1</t>
  </si>
  <si>
    <t>Autolux</t>
  </si>
  <si>
    <t>Avant Airlines</t>
  </si>
  <si>
    <t>EEX</t>
  </si>
  <si>
    <t>Avanti Airlines</t>
  </si>
  <si>
    <t>AVANZA</t>
  </si>
  <si>
    <t>Avelo Airways</t>
  </si>
  <si>
    <t>AVENSA</t>
  </si>
  <si>
    <t>Avia Air</t>
  </si>
  <si>
    <t>8R</t>
  </si>
  <si>
    <t>Avia Air NV</t>
  </si>
  <si>
    <t>Avia Company Turkmenistan</t>
  </si>
  <si>
    <t>Avia Leasing</t>
  </si>
  <si>
    <t>Avia Traffic Company</t>
  </si>
  <si>
    <t>Aviacion Del Noreste S.A. De C.V.</t>
  </si>
  <si>
    <t>Aviaco</t>
  </si>
  <si>
    <t>7ZR</t>
  </si>
  <si>
    <t>Aviacon Zitotrans Air Company</t>
  </si>
  <si>
    <t>AVIACSA</t>
  </si>
  <si>
    <t>7U</t>
  </si>
  <si>
    <t>Aviaenergo</t>
  </si>
  <si>
    <t>E6</t>
  </si>
  <si>
    <t>Aviaexpresscruise Airline</t>
  </si>
  <si>
    <t>Aviaexpresscruise Airlines</t>
  </si>
  <si>
    <t>Aviair</t>
  </si>
  <si>
    <t>Avia-jaynar</t>
  </si>
  <si>
    <t>TWN</t>
  </si>
  <si>
    <t>Avialeasing Aviation Co</t>
  </si>
  <si>
    <t>A0</t>
  </si>
  <si>
    <t>Avian Lineas Aereas - Avianca Argentina</t>
  </si>
  <si>
    <t>Aviana Airways</t>
  </si>
  <si>
    <t>Avianca Argentina</t>
  </si>
  <si>
    <t>O6</t>
  </si>
  <si>
    <t>ONE</t>
  </si>
  <si>
    <t>Avianca Brasil</t>
  </si>
  <si>
    <t>LRC</t>
  </si>
  <si>
    <t>Avianca Costa Rica S.A.</t>
  </si>
  <si>
    <t>T0</t>
  </si>
  <si>
    <t>Avianca Peru S.A.</t>
  </si>
  <si>
    <t>AVIANCA-Ecuador</t>
  </si>
  <si>
    <t>Aviandina</t>
  </si>
  <si>
    <t>Avianova</t>
  </si>
  <si>
    <t>VID</t>
  </si>
  <si>
    <t>Aviaprad</t>
  </si>
  <si>
    <t>WR</t>
  </si>
  <si>
    <t>WEN</t>
  </si>
  <si>
    <t>Aviaprima-Sochi Airlines</t>
  </si>
  <si>
    <t>Aviar</t>
  </si>
  <si>
    <t>Aviast Air</t>
  </si>
  <si>
    <t>Aviateca</t>
  </si>
  <si>
    <t>Aviation Assistance</t>
  </si>
  <si>
    <t>Aviation Commercial Aviation</t>
  </si>
  <si>
    <t>Aviation Quebec Labrador</t>
  </si>
  <si>
    <t>QLA</t>
  </si>
  <si>
    <t>Aviator Aviation</t>
  </si>
  <si>
    <t>Aviatrans</t>
  </si>
  <si>
    <t>7Z3</t>
  </si>
  <si>
    <t>Avient Aviation</t>
  </si>
  <si>
    <t>Avies Air Company</t>
  </si>
  <si>
    <t>AVIES Air Company</t>
  </si>
  <si>
    <t>Avies Air Company (EE)</t>
  </si>
  <si>
    <t>Avioimpex A.D. P.O.</t>
  </si>
  <si>
    <t>Aviones De Oriente C.A. (AVIOR)</t>
  </si>
  <si>
    <t>AVIOR</t>
  </si>
  <si>
    <t>AVIOR Airlines</t>
  </si>
  <si>
    <t>Avior Regional</t>
  </si>
  <si>
    <t>RGR</t>
  </si>
  <si>
    <t>Aviosarda</t>
  </si>
  <si>
    <t>Aviosarda Airlines</t>
  </si>
  <si>
    <t>Avirex Gabon</t>
  </si>
  <si>
    <t>Avitrans Nordic AB</t>
  </si>
  <si>
    <t>AWAIR International, PT</t>
  </si>
  <si>
    <t>Awood Air Ltd.</t>
  </si>
  <si>
    <t>Axis Airways</t>
  </si>
  <si>
    <t>Axis International Lines</t>
  </si>
  <si>
    <t>Axis Lines</t>
  </si>
  <si>
    <t>Axon Airlines</t>
  </si>
  <si>
    <t>AZAL Avia Cargo</t>
  </si>
  <si>
    <t>Azerbaijan Hava Yollary</t>
  </si>
  <si>
    <t>AZIMUTH Airlines</t>
  </si>
  <si>
    <t>Azman Air Services</t>
  </si>
  <si>
    <t>DNO</t>
  </si>
  <si>
    <t>77A</t>
  </si>
  <si>
    <t>Aztec Worldwide Airlines</t>
  </si>
  <si>
    <t>Azul Airlines</t>
  </si>
  <si>
    <t>AZUR air</t>
  </si>
  <si>
    <t>ZS</t>
  </si>
  <si>
    <t>Azzurra Air</t>
  </si>
  <si>
    <t>B. Airways</t>
  </si>
  <si>
    <t>B. Airways Inc.</t>
  </si>
  <si>
    <t>B4</t>
  </si>
  <si>
    <t>B.a.c.h Flugbetrieb</t>
  </si>
  <si>
    <t>CJ</t>
  </si>
  <si>
    <t>BA Cityflyer</t>
  </si>
  <si>
    <t>BA Connect</t>
  </si>
  <si>
    <t>RPX</t>
  </si>
  <si>
    <t>BAC Express Airlines</t>
  </si>
  <si>
    <t>Bahrain Air</t>
  </si>
  <si>
    <t>HLX</t>
  </si>
  <si>
    <t>Baikal Airlines</t>
  </si>
  <si>
    <t>BCC</t>
  </si>
  <si>
    <t>Baker Aviation</t>
  </si>
  <si>
    <t>8Q</t>
  </si>
  <si>
    <t>OHY</t>
  </si>
  <si>
    <t>Bakhtar Afghan Airline</t>
  </si>
  <si>
    <t>Balair</t>
  </si>
  <si>
    <t>Balair CTA</t>
  </si>
  <si>
    <t>HOA</t>
  </si>
  <si>
    <t>Baleares Link Express S.L.</t>
  </si>
  <si>
    <t>BLN</t>
  </si>
  <si>
    <t>Bali Air</t>
  </si>
  <si>
    <t>LBY</t>
  </si>
  <si>
    <t>Balkan</t>
  </si>
  <si>
    <t>Balkan Air Tour</t>
  </si>
  <si>
    <t>Balkan Holidays Air</t>
  </si>
  <si>
    <t>Baltic International Airlines</t>
  </si>
  <si>
    <t>7B4</t>
  </si>
  <si>
    <t>Bankair, Inc.</t>
  </si>
  <si>
    <t>TAN</t>
  </si>
  <si>
    <t>JAO</t>
  </si>
  <si>
    <t>Bankair, Inc. (US)</t>
  </si>
  <si>
    <t>barents AirLink</t>
  </si>
  <si>
    <t>barentsAirLink</t>
  </si>
  <si>
    <t>BVN</t>
  </si>
  <si>
    <t>Baron Aviation</t>
  </si>
  <si>
    <t>5E</t>
  </si>
  <si>
    <t>BASE Airlines</t>
  </si>
  <si>
    <t>BASe Airlines</t>
  </si>
  <si>
    <t>Base Ltd</t>
  </si>
  <si>
    <t>3Y</t>
  </si>
  <si>
    <t>XBO</t>
  </si>
  <si>
    <t>Baseops International, Inc.</t>
  </si>
  <si>
    <t>Bashkir Airlines</t>
  </si>
  <si>
    <t>Batavia Air</t>
  </si>
  <si>
    <t>78W</t>
  </si>
  <si>
    <t>BAX Global</t>
  </si>
  <si>
    <t>6B</t>
  </si>
  <si>
    <t>Baxter Aviation</t>
  </si>
  <si>
    <t>Bay Chaleur Airlines</t>
  </si>
  <si>
    <t>Bayon Airlines</t>
  </si>
  <si>
    <t>Bayu Indonesia Air</t>
  </si>
  <si>
    <t>BB Airways PVT Ltd</t>
  </si>
  <si>
    <t>JV</t>
  </si>
  <si>
    <t>BLS</t>
  </si>
  <si>
    <t>Bearskin Lake Air Service</t>
  </si>
  <si>
    <t>Bearskin Lake Air Services LP</t>
  </si>
  <si>
    <t>Beijing Capital Airlines</t>
  </si>
  <si>
    <t>Bek Air</t>
  </si>
  <si>
    <t>Bel Intercity Commuter Airlines</t>
  </si>
  <si>
    <t>BHP</t>
  </si>
  <si>
    <t>Belair</t>
  </si>
  <si>
    <t>Belair Airlines</t>
  </si>
  <si>
    <t>FBR</t>
  </si>
  <si>
    <t>Belair Ile de France</t>
  </si>
  <si>
    <t>Belgorod State Aviation Enterprise</t>
  </si>
  <si>
    <t>KZE</t>
  </si>
  <si>
    <t>Bellair</t>
  </si>
  <si>
    <t>SWU</t>
  </si>
  <si>
    <t>Belle Air</t>
  </si>
  <si>
    <t>Belle Air Europe</t>
  </si>
  <si>
    <t>Bellview Airlines</t>
  </si>
  <si>
    <t>Bellview Airlines Sierra Leone Limited</t>
  </si>
  <si>
    <t>Benin Golf Air</t>
  </si>
  <si>
    <t>BGT</t>
  </si>
  <si>
    <t>Bergen Air Transport</t>
  </si>
  <si>
    <t>FC</t>
  </si>
  <si>
    <t>Berliner Spezial Flug</t>
  </si>
  <si>
    <t>IV1</t>
  </si>
  <si>
    <t>BerlinJet</t>
  </si>
  <si>
    <t>BNL</t>
  </si>
  <si>
    <t>Best Air</t>
  </si>
  <si>
    <t>BH Air Ltd</t>
  </si>
  <si>
    <t>BH Airlines</t>
  </si>
  <si>
    <t>Bhoja Air</t>
  </si>
  <si>
    <t>Big Sky Airlines</t>
  </si>
  <si>
    <t>Bimini Island Air</t>
  </si>
  <si>
    <t>Binair</t>
  </si>
  <si>
    <t>Binter Cabo Verde</t>
  </si>
  <si>
    <t>Binter Mediterraneo</t>
  </si>
  <si>
    <t>Birdy Airlines</t>
  </si>
  <si>
    <t>Bismillah Airlines</t>
  </si>
  <si>
    <t>BizAir op by Ultimate JetCharters LLC</t>
  </si>
  <si>
    <t>Blackhawk Airways Inc.</t>
  </si>
  <si>
    <t>2Q1</t>
  </si>
  <si>
    <t>Blekingeflyg</t>
  </si>
  <si>
    <t>JOR</t>
  </si>
  <si>
    <t>Blue Bird Airways</t>
  </si>
  <si>
    <t>7BZ</t>
  </si>
  <si>
    <t>Blue Dart Aviation Limited</t>
  </si>
  <si>
    <t>Blue Line</t>
  </si>
  <si>
    <t>BV</t>
  </si>
  <si>
    <t>BPA</t>
  </si>
  <si>
    <t>Blue Panorama Airlines</t>
  </si>
  <si>
    <t>Blue Sky Aviation</t>
  </si>
  <si>
    <t>Blue Wing Airlines</t>
  </si>
  <si>
    <t>Blue Wings</t>
  </si>
  <si>
    <t>Blue1</t>
  </si>
  <si>
    <t>7BF</t>
  </si>
  <si>
    <t>Bluebird Cargo</t>
  </si>
  <si>
    <t>BMED</t>
  </si>
  <si>
    <t>bmi british midland</t>
  </si>
  <si>
    <t>GNT</t>
  </si>
  <si>
    <t>bmi british midland commuter</t>
  </si>
  <si>
    <t>BMI Regional</t>
  </si>
  <si>
    <t>bmi regional</t>
  </si>
  <si>
    <t>bmibaby</t>
  </si>
  <si>
    <t>Boliviana de Aviacion - BoA</t>
  </si>
  <si>
    <t>Bonaire Airways</t>
  </si>
  <si>
    <t>BonairExel</t>
  </si>
  <si>
    <t>YB</t>
  </si>
  <si>
    <t>Borajet</t>
  </si>
  <si>
    <t>Borinquen Air</t>
  </si>
  <si>
    <t>BOR</t>
  </si>
  <si>
    <t>Borneo Airways</t>
  </si>
  <si>
    <t>Bosphorus Airways</t>
  </si>
  <si>
    <t>NLE</t>
  </si>
  <si>
    <t>Boston-Maine Airways</t>
  </si>
  <si>
    <t>PXS</t>
  </si>
  <si>
    <t>BQB Air</t>
  </si>
  <si>
    <t>BRB</t>
  </si>
  <si>
    <t>BRA Transportes Aereos</t>
  </si>
  <si>
    <t>BU</t>
  </si>
  <si>
    <t>Braathens Asa</t>
  </si>
  <si>
    <t>Braathens ASA</t>
  </si>
  <si>
    <t>Braathens Malmo Aviation</t>
  </si>
  <si>
    <t>DC</t>
  </si>
  <si>
    <t>Braathens Regional AB</t>
  </si>
  <si>
    <t>Braathens Regional Airways</t>
  </si>
  <si>
    <t>Braathens Regional Aviation</t>
  </si>
  <si>
    <t>Braathens S.A.F.E.</t>
  </si>
  <si>
    <t>Braathens Sverige</t>
  </si>
  <si>
    <t>Branson AirExpress</t>
  </si>
  <si>
    <t>JJ</t>
  </si>
  <si>
    <t>Brasil Central Linha Aerea Reg. S.A.</t>
  </si>
  <si>
    <t>Bravo Air Congo</t>
  </si>
  <si>
    <t>RIP</t>
  </si>
  <si>
    <t>Bravo Air Congo - Brazzaville</t>
  </si>
  <si>
    <t>Brewster Bus</t>
  </si>
  <si>
    <t>C6</t>
  </si>
  <si>
    <t>Bright Air</t>
  </si>
  <si>
    <t>Brindabella Airlines</t>
  </si>
  <si>
    <t>Bringer Air Cargo Taxi Aereo</t>
  </si>
  <si>
    <t>LWI</t>
  </si>
  <si>
    <t>Bristow U.S. LLC</t>
  </si>
  <si>
    <t>Brit Air</t>
  </si>
  <si>
    <t>Britannia AB</t>
  </si>
  <si>
    <t>Britannia Airways</t>
  </si>
  <si>
    <t>DBY</t>
  </si>
  <si>
    <t>Britannia Airways GmbH</t>
  </si>
  <si>
    <t>British Airways CitiExpress</t>
  </si>
  <si>
    <t>BA1</t>
  </si>
  <si>
    <t>British Airways Regional</t>
  </si>
  <si>
    <t>British Asia Airways</t>
  </si>
  <si>
    <t>British European</t>
  </si>
  <si>
    <t>British International</t>
  </si>
  <si>
    <t>UTX</t>
  </si>
  <si>
    <t>British International Helicopters</t>
  </si>
  <si>
    <t>British Mediterranean Airways</t>
  </si>
  <si>
    <t>British Midland</t>
  </si>
  <si>
    <t>BD1</t>
  </si>
  <si>
    <t>British Midland (Holding Company)</t>
  </si>
  <si>
    <t>British Midland Commuter</t>
  </si>
  <si>
    <t>British North West Airlines</t>
  </si>
  <si>
    <t>British Regional Airlines</t>
  </si>
  <si>
    <t>BWL</t>
  </si>
  <si>
    <t>British World Airlines</t>
  </si>
  <si>
    <t>BJ1</t>
  </si>
  <si>
    <t>BritishJET</t>
  </si>
  <si>
    <t>Britrail</t>
  </si>
  <si>
    <t>Britrail Travel International Incp</t>
  </si>
  <si>
    <t>Broome Airlines</t>
  </si>
  <si>
    <t>Brussels Airlines Fly</t>
  </si>
  <si>
    <t>Brussels International Airlines</t>
  </si>
  <si>
    <t>Brymon Airways</t>
  </si>
  <si>
    <t>Budapest Aircraft Service Ltd.</t>
  </si>
  <si>
    <t>Budget Lines Cargo</t>
  </si>
  <si>
    <t>Buffalo Airways Ltd.</t>
  </si>
  <si>
    <t>Bugulma Air Enterprise</t>
  </si>
  <si>
    <t>Bul Air Ltd.</t>
  </si>
  <si>
    <t>Bulgarian Air Charter</t>
  </si>
  <si>
    <t>Burkina Airlines</t>
  </si>
  <si>
    <t>Burlington Air Express</t>
  </si>
  <si>
    <t>Burlington Air Express (US)</t>
  </si>
  <si>
    <t>Buryat Airlines</t>
  </si>
  <si>
    <t>Business Air</t>
  </si>
  <si>
    <t>Business Air Centre Co</t>
  </si>
  <si>
    <t>Business Aviation</t>
  </si>
  <si>
    <t>Business Aviation Asia</t>
  </si>
  <si>
    <t>Business Aviation Centre</t>
  </si>
  <si>
    <t>HQ</t>
  </si>
  <si>
    <t>Business Express</t>
  </si>
  <si>
    <t>UK1</t>
  </si>
  <si>
    <t>BVI Airlink</t>
  </si>
  <si>
    <t>BVI Airways</t>
  </si>
  <si>
    <t>BWIA Intl Trinidad &amp; Tobago Airways Cor</t>
  </si>
  <si>
    <t>BWIA West Indies Airways</t>
  </si>
  <si>
    <t>C.A.l. Cargo Airlines</t>
  </si>
  <si>
    <t>C.A.S.M.</t>
  </si>
  <si>
    <t>CA Terra Avia SRL</t>
  </si>
  <si>
    <t>CAA Congo</t>
  </si>
  <si>
    <t>CAI First</t>
  </si>
  <si>
    <t>CAI Second</t>
  </si>
  <si>
    <t>Caicos Caribbean Airways</t>
  </si>
  <si>
    <t>LDM</t>
  </si>
  <si>
    <t>Cairo Aviation</t>
  </si>
  <si>
    <t>CKT</t>
  </si>
  <si>
    <t>Caledonian Airways</t>
  </si>
  <si>
    <t>Calima Aviacion</t>
  </si>
  <si>
    <t>CMV</t>
  </si>
  <si>
    <t>Calm Air Intl Ltd</t>
  </si>
  <si>
    <t>Camai Air</t>
  </si>
  <si>
    <t>Camai Air (US)</t>
  </si>
  <si>
    <t>Cambodia Airways Co. Ltd</t>
  </si>
  <si>
    <t>Cameroon Airlines</t>
  </si>
  <si>
    <t>Canada 3000</t>
  </si>
  <si>
    <t>Canadian Airlines International</t>
  </si>
  <si>
    <t>CP3</t>
  </si>
  <si>
    <t>Canadian Regional Airlines</t>
  </si>
  <si>
    <t>TFR</t>
  </si>
  <si>
    <t>Canadian Western Airlines</t>
  </si>
  <si>
    <t>Canair Cargo</t>
  </si>
  <si>
    <t>NT1</t>
  </si>
  <si>
    <t>Canarias Airlines</t>
  </si>
  <si>
    <t>Canarias Regional Air</t>
  </si>
  <si>
    <t>CANARY FLY</t>
  </si>
  <si>
    <t>Canaryfly</t>
  </si>
  <si>
    <t>CanJet Airlines</t>
  </si>
  <si>
    <t>Canjet Airlines</t>
  </si>
  <si>
    <t>Cape Smythe Air Service Inc</t>
  </si>
  <si>
    <t>DBH</t>
  </si>
  <si>
    <t>Cape York Air Services</t>
  </si>
  <si>
    <t>Capital Cargo International Airlines</t>
  </si>
  <si>
    <t>GPX</t>
  </si>
  <si>
    <t>Cardiff Aviation Malta</t>
  </si>
  <si>
    <t>N61</t>
  </si>
  <si>
    <t>Cardinal Airlines</t>
  </si>
  <si>
    <t>Cardinal Lineas Aereas</t>
  </si>
  <si>
    <t>Care Airlines</t>
  </si>
  <si>
    <t>Cargo Air Lines</t>
  </si>
  <si>
    <t>Cargo Lion</t>
  </si>
  <si>
    <t>78L</t>
  </si>
  <si>
    <t>Cargo Plus Aviation Inc</t>
  </si>
  <si>
    <t>7BB</t>
  </si>
  <si>
    <t>CargoB Airlines</t>
  </si>
  <si>
    <t>Cargoitalia</t>
  </si>
  <si>
    <t>Cargojet Airways Ltd.</t>
  </si>
  <si>
    <t>6Z</t>
  </si>
  <si>
    <t>Cargolift International</t>
  </si>
  <si>
    <t>76Z</t>
  </si>
  <si>
    <t>Cargolift International Airlines</t>
  </si>
  <si>
    <t>CargoLogic Germany GmbH</t>
  </si>
  <si>
    <t>Cargologicair</t>
  </si>
  <si>
    <t>7CV</t>
  </si>
  <si>
    <t>Cargolux Airlines International</t>
  </si>
  <si>
    <t>7C8</t>
  </si>
  <si>
    <t>Cargolux Italia S.p.A.</t>
  </si>
  <si>
    <t>Cargolux Italia S.p.a.</t>
  </si>
  <si>
    <t>3Q</t>
  </si>
  <si>
    <t>Carib Aviation</t>
  </si>
  <si>
    <t>IM</t>
  </si>
  <si>
    <t>Carib Express</t>
  </si>
  <si>
    <t>Caribair</t>
  </si>
  <si>
    <t>Caribbean Air</t>
  </si>
  <si>
    <t>Caribbean Star Airlines</t>
  </si>
  <si>
    <t>Caribbean Sun Airlines, Inc.</t>
  </si>
  <si>
    <t>Carnival Air Lines</t>
  </si>
  <si>
    <t>Carpathian Air Transport</t>
  </si>
  <si>
    <t>Casino Express Airlines</t>
  </si>
  <si>
    <t>KA</t>
  </si>
  <si>
    <t>HDA</t>
  </si>
  <si>
    <t>Cathay Dragon</t>
  </si>
  <si>
    <t>Cathay Pacific Airways</t>
  </si>
  <si>
    <t>0C</t>
  </si>
  <si>
    <t>Catovair</t>
  </si>
  <si>
    <t>Caucasus Airlines</t>
  </si>
  <si>
    <t>Cavei Avir Lemitanim</t>
  </si>
  <si>
    <t>CC Air</t>
  </si>
  <si>
    <t>CCM Airlines</t>
  </si>
  <si>
    <t>CDI Cargo Airlines Ltd</t>
  </si>
  <si>
    <t>DG</t>
  </si>
  <si>
    <t>Cebgo</t>
  </si>
  <si>
    <t>Cebu Pacific Air</t>
  </si>
  <si>
    <t>CEIBA Intercontinental</t>
  </si>
  <si>
    <t>CEIBA Intercontinental S.A.</t>
  </si>
  <si>
    <t>Cemair</t>
  </si>
  <si>
    <t>BEE</t>
  </si>
  <si>
    <t>Centennial Airlines</t>
  </si>
  <si>
    <t>GC</t>
  </si>
  <si>
    <t>Centrafrican Airlines</t>
  </si>
  <si>
    <t>Central Air Transport Services (CATS)</t>
  </si>
  <si>
    <t>Central Connect Airlines</t>
  </si>
  <si>
    <t>OS2</t>
  </si>
  <si>
    <t>Central Mountain Air Ltd.</t>
  </si>
  <si>
    <t>9BC</t>
  </si>
  <si>
    <t>Central Trains</t>
  </si>
  <si>
    <t>C0</t>
  </si>
  <si>
    <t>centralwings</t>
  </si>
  <si>
    <t>VCY</t>
  </si>
  <si>
    <t>Centralwings</t>
  </si>
  <si>
    <t>Centre-Avia Airlines</t>
  </si>
  <si>
    <t>7WE</t>
  </si>
  <si>
    <t>Centurion Air Cargo</t>
  </si>
  <si>
    <t>Cetraca Air Service</t>
  </si>
  <si>
    <t>Chalair</t>
  </si>
  <si>
    <t>OP2</t>
  </si>
  <si>
    <t>Chalk's Express</t>
  </si>
  <si>
    <t>Chalk's International Airlines</t>
  </si>
  <si>
    <t>Chalk's Ocean Airways</t>
  </si>
  <si>
    <t>Challeng' Air</t>
  </si>
  <si>
    <t>5U</t>
  </si>
  <si>
    <t>Challenge Aero</t>
  </si>
  <si>
    <t>WEO</t>
  </si>
  <si>
    <t>Challenge Air Cargo, Inc.</t>
  </si>
  <si>
    <t>Challenger Airlines</t>
  </si>
  <si>
    <t>Champion Air</t>
  </si>
  <si>
    <t>Chanchangi Airlines</t>
  </si>
  <si>
    <t>Changan Airlines</t>
  </si>
  <si>
    <t>Chang-An Airlines</t>
  </si>
  <si>
    <t>Channel Express</t>
  </si>
  <si>
    <t>LSO</t>
  </si>
  <si>
    <t>Charlan Air</t>
  </si>
  <si>
    <t>Charlie Airlines</t>
  </si>
  <si>
    <t>Charter Air Transport</t>
  </si>
  <si>
    <t>P11</t>
  </si>
  <si>
    <t>Charter Air Transport, Inc.</t>
  </si>
  <si>
    <t>Chathams Airlink</t>
  </si>
  <si>
    <t>Chautauqua Airlines</t>
  </si>
  <si>
    <t>Chautauqua Airlines, Inc.</t>
  </si>
  <si>
    <t>Chicago Express Airlines</t>
  </si>
  <si>
    <t>China Air Cargo</t>
  </si>
  <si>
    <t>72J</t>
  </si>
  <si>
    <t>China Central Airlines CO. Ltd.</t>
  </si>
  <si>
    <t>MU1</t>
  </si>
  <si>
    <t>China Eastern-Jiangsu</t>
  </si>
  <si>
    <t>China Eastern-Quilu</t>
  </si>
  <si>
    <t>China General Aviation Corp</t>
  </si>
  <si>
    <t>China General Aviation Corporation</t>
  </si>
  <si>
    <t>China General Aviation LTD</t>
  </si>
  <si>
    <t>F6</t>
  </si>
  <si>
    <t>China National Aviation</t>
  </si>
  <si>
    <t>China Northern Airlines</t>
  </si>
  <si>
    <t>WH</t>
  </si>
  <si>
    <t>WSF</t>
  </si>
  <si>
    <t>China Northwest Airlines</t>
  </si>
  <si>
    <t>China Ocean Helicopters</t>
  </si>
  <si>
    <t>78Y</t>
  </si>
  <si>
    <t>China Southwest Airlines</t>
  </si>
  <si>
    <t>China Travel Tours Transp Services</t>
  </si>
  <si>
    <t>China West Air</t>
  </si>
  <si>
    <t>X2</t>
  </si>
  <si>
    <t>China Xinhua Airlines</t>
  </si>
  <si>
    <t>XW</t>
  </si>
  <si>
    <t>XO</t>
  </si>
  <si>
    <t>China Xinjiang Airlines</t>
  </si>
  <si>
    <t>China Yunnan Airlines</t>
  </si>
  <si>
    <t>Chinggis Airways</t>
  </si>
  <si>
    <t>CHF</t>
  </si>
  <si>
    <t>Chitaavia</t>
  </si>
  <si>
    <t>Chu Kong Passenger Transport Co Ltd.</t>
  </si>
  <si>
    <t>CIL</t>
  </si>
  <si>
    <t>CIAF LEASING</t>
  </si>
  <si>
    <t>Ciao Fly</t>
  </si>
  <si>
    <t>Cielos Del Peru S.A.</t>
  </si>
  <si>
    <t>QBA</t>
  </si>
  <si>
    <t>Cimber A/S</t>
  </si>
  <si>
    <t>CIM</t>
  </si>
  <si>
    <t>Cimber Air</t>
  </si>
  <si>
    <t>QI1</t>
  </si>
  <si>
    <t>Cimber Air GmbH</t>
  </si>
  <si>
    <t>Cimber Sterling</t>
  </si>
  <si>
    <t>Cinnamon Air</t>
  </si>
  <si>
    <t>Cirrus</t>
  </si>
  <si>
    <t>SWZ</t>
  </si>
  <si>
    <t>Cirrus Airlines</t>
  </si>
  <si>
    <t>Cirrusair</t>
  </si>
  <si>
    <t>Citilink Indonesia</t>
  </si>
  <si>
    <t>1L</t>
  </si>
  <si>
    <t>CitizenPlane</t>
  </si>
  <si>
    <t>City Airline</t>
  </si>
  <si>
    <t>TJB</t>
  </si>
  <si>
    <t>City Airways</t>
  </si>
  <si>
    <t>CTB</t>
  </si>
  <si>
    <t>City Bird</t>
  </si>
  <si>
    <t>City Bird France</t>
  </si>
  <si>
    <t>City Connexion Airlines</t>
  </si>
  <si>
    <t>City Jet</t>
  </si>
  <si>
    <t>City Star Airlines</t>
  </si>
  <si>
    <t>city-air Germany</t>
  </si>
  <si>
    <t>6N2</t>
  </si>
  <si>
    <t>CityConnect Airlines</t>
  </si>
  <si>
    <t>FD</t>
  </si>
  <si>
    <t>AIQ</t>
  </si>
  <si>
    <t>Cityflyer Express</t>
  </si>
  <si>
    <t>CityFlyer Express</t>
  </si>
  <si>
    <t>VLM</t>
  </si>
  <si>
    <t>7ZM</t>
  </si>
  <si>
    <t>CityLine Hungary</t>
  </si>
  <si>
    <t>Citywing</t>
  </si>
  <si>
    <t>CJSC East Air</t>
  </si>
  <si>
    <t>7C9</t>
  </si>
  <si>
    <t>Cla Air Transport</t>
  </si>
  <si>
    <t>Classic Airways</t>
  </si>
  <si>
    <t>Click Airways</t>
  </si>
  <si>
    <t>7C4</t>
  </si>
  <si>
    <t>Click Mexicana</t>
  </si>
  <si>
    <t>XG</t>
  </si>
  <si>
    <t>Clickair</t>
  </si>
  <si>
    <t>Club Air</t>
  </si>
  <si>
    <t>Clubair Sixgo</t>
  </si>
  <si>
    <t>OMT</t>
  </si>
  <si>
    <t>CM Airlines</t>
  </si>
  <si>
    <t>Coast Air</t>
  </si>
  <si>
    <t>CXT</t>
  </si>
  <si>
    <t>Coastal Air Transport</t>
  </si>
  <si>
    <t>Cobalt Aero</t>
  </si>
  <si>
    <t>Cobham Aviation Services Australia</t>
  </si>
  <si>
    <t>Cobra Aviation (Pty) Ltd</t>
  </si>
  <si>
    <t>Colgan Air</t>
  </si>
  <si>
    <t>WLN</t>
  </si>
  <si>
    <t>Color Air</t>
  </si>
  <si>
    <t>Colorful Guizhou Airlines</t>
  </si>
  <si>
    <t>CYN</t>
  </si>
  <si>
    <t>Colorful Yunnan General Aviation</t>
  </si>
  <si>
    <t>Columbia Pacific Airlines</t>
  </si>
  <si>
    <t>OH</t>
  </si>
  <si>
    <t>COM</t>
  </si>
  <si>
    <t>Comair Inc</t>
  </si>
  <si>
    <t>Comed Aviation</t>
  </si>
  <si>
    <t>Comlux Aruba NV</t>
  </si>
  <si>
    <t>Commercial Airways</t>
  </si>
  <si>
    <t>77U</t>
  </si>
  <si>
    <t>Commercial Aviation Services, LLC</t>
  </si>
  <si>
    <t>7M4</t>
  </si>
  <si>
    <t>CMS</t>
  </si>
  <si>
    <t>Community Express Airlines</t>
  </si>
  <si>
    <t>CommutAir</t>
  </si>
  <si>
    <t>Commutair</t>
  </si>
  <si>
    <t>Comores Aviation</t>
  </si>
  <si>
    <t>O5</t>
  </si>
  <si>
    <t>Comores Aviation International</t>
  </si>
  <si>
    <t>Compagnie Aerienne Corse Mediterranee</t>
  </si>
  <si>
    <t>CMM</t>
  </si>
  <si>
    <t>Compagnie Aerienne Du Mali</t>
  </si>
  <si>
    <t>Compagnie Aeronautique Europeenne</t>
  </si>
  <si>
    <t>Compagnie Africaine d'Aviation</t>
  </si>
  <si>
    <t>Compania Aerea Viajes Guinea Airlines</t>
  </si>
  <si>
    <t>Compania De Aviacion Faucett</t>
  </si>
  <si>
    <t>MXA</t>
  </si>
  <si>
    <t>Compania Mexicana</t>
  </si>
  <si>
    <t>Compass Airlines Inc</t>
  </si>
  <si>
    <t>CPZ</t>
  </si>
  <si>
    <t>Compass Airlines, Inc.</t>
  </si>
  <si>
    <t>Condor Berlin</t>
  </si>
  <si>
    <t>DE1</t>
  </si>
  <si>
    <t>Condor Flugdienst</t>
  </si>
  <si>
    <t>Confortair Inc.</t>
  </si>
  <si>
    <t>UP1</t>
  </si>
  <si>
    <t>Congo Air</t>
  </si>
  <si>
    <t>Congo Airlines</t>
  </si>
  <si>
    <t>Congo Express</t>
  </si>
  <si>
    <t>XZ1</t>
  </si>
  <si>
    <t>Connect Linhas Aereas</t>
  </si>
  <si>
    <t>9BD</t>
  </si>
  <si>
    <t>Connex</t>
  </si>
  <si>
    <t>ConocoPhillips Aviation Alaska</t>
  </si>
  <si>
    <t>Conquest Air Inc.</t>
  </si>
  <si>
    <t>Conquest Airlines</t>
  </si>
  <si>
    <t>LG1</t>
  </si>
  <si>
    <t>Conseta-Cirrus</t>
  </si>
  <si>
    <t>Contact Air</t>
  </si>
  <si>
    <t>Contactair</t>
  </si>
  <si>
    <t>Conti-Flug</t>
  </si>
  <si>
    <t>FCB</t>
  </si>
  <si>
    <t>Continental Airlines</t>
  </si>
  <si>
    <t>Continental Airlines-Air Micronesia</t>
  </si>
  <si>
    <t>UA3</t>
  </si>
  <si>
    <t>Continental Connection</t>
  </si>
  <si>
    <t>Continental Express</t>
  </si>
  <si>
    <t>CO1</t>
  </si>
  <si>
    <t>Continental Express Bus</t>
  </si>
  <si>
    <t>Continental Micronesia</t>
  </si>
  <si>
    <t>Continental Wings</t>
  </si>
  <si>
    <t>Continental Wings - Comores Airlines</t>
  </si>
  <si>
    <t>Contour Airlines</t>
  </si>
  <si>
    <t>COPA - Compania Panamena De Aviacion</t>
  </si>
  <si>
    <t>Copenhagen Air Taxi</t>
  </si>
  <si>
    <t>Copterline</t>
  </si>
  <si>
    <t>Coral Air</t>
  </si>
  <si>
    <t>Coral International Airlines</t>
  </si>
  <si>
    <t>Coral Pacific Airlines</t>
  </si>
  <si>
    <t>XR</t>
  </si>
  <si>
    <t>Corendon Airlines Europe</t>
  </si>
  <si>
    <t>Corendon DUTCH Airlines</t>
  </si>
  <si>
    <t>Corporate Air</t>
  </si>
  <si>
    <t>Corporate Air (US)</t>
  </si>
  <si>
    <t>BA3</t>
  </si>
  <si>
    <t>Corporate Air Inc.</t>
  </si>
  <si>
    <t>Corporate Airlines</t>
  </si>
  <si>
    <t>Corporate Airlines Canberra</t>
  </si>
  <si>
    <t>7R8</t>
  </si>
  <si>
    <t>Corporate Charter Service Inc.</t>
  </si>
  <si>
    <t>R8</t>
  </si>
  <si>
    <t>Corporate Express Airlines</t>
  </si>
  <si>
    <t>Corporate Flight Management</t>
  </si>
  <si>
    <t>Corsair International</t>
  </si>
  <si>
    <t>Corse Air International</t>
  </si>
  <si>
    <t>7H</t>
  </si>
  <si>
    <t>RVF</t>
  </si>
  <si>
    <t>Corvus Airlines</t>
  </si>
  <si>
    <t>Cosmic Air</t>
  </si>
  <si>
    <t>Cosmos Air</t>
  </si>
  <si>
    <t>PU1</t>
  </si>
  <si>
    <t>COT Bus Company</t>
  </si>
  <si>
    <t>Cotai Ferry Company</t>
  </si>
  <si>
    <t>XL</t>
  </si>
  <si>
    <t>Country Connection Airlines</t>
  </si>
  <si>
    <t>Court Air</t>
  </si>
  <si>
    <t>77C</t>
  </si>
  <si>
    <t>COY</t>
  </si>
  <si>
    <t>Coyne Airways</t>
  </si>
  <si>
    <t>CP2</t>
  </si>
  <si>
    <t>CP CRAL/Partners</t>
  </si>
  <si>
    <t>CR Airways</t>
  </si>
  <si>
    <t>Crimea Air</t>
  </si>
  <si>
    <t>Cronosair</t>
  </si>
  <si>
    <t>ICV</t>
  </si>
  <si>
    <t>CRONOSAIR</t>
  </si>
  <si>
    <t>Cronus Airlines</t>
  </si>
  <si>
    <t>EFA</t>
  </si>
  <si>
    <t>Crossair Europe</t>
  </si>
  <si>
    <t>CSA Air</t>
  </si>
  <si>
    <t>Cubana de Aviacion S.A</t>
  </si>
  <si>
    <t>Custom Air Transport, Inc</t>
  </si>
  <si>
    <t>Custom Air Transport, Inc.</t>
  </si>
  <si>
    <t>75R</t>
  </si>
  <si>
    <t>Cypress Airlines</t>
  </si>
  <si>
    <t>KYV</t>
  </si>
  <si>
    <t>Cyprus Turkish Airlines</t>
  </si>
  <si>
    <t>Czech Connect Airlines</t>
  </si>
  <si>
    <t>D.E.T.A. Air JSC</t>
  </si>
  <si>
    <t>DI</t>
  </si>
  <si>
    <t>NRS</t>
  </si>
  <si>
    <t>D3</t>
  </si>
  <si>
    <t>Daallo Airlines</t>
  </si>
  <si>
    <t>DAO</t>
  </si>
  <si>
    <t>DMQ</t>
  </si>
  <si>
    <t>Daallo Airlines(Somalia)</t>
  </si>
  <si>
    <t>DAC Air</t>
  </si>
  <si>
    <t>DAC Aviation</t>
  </si>
  <si>
    <t>Dac International Airlines</t>
  </si>
  <si>
    <t>Daghestan Airlines</t>
  </si>
  <si>
    <t>Dairo Air Services</t>
  </si>
  <si>
    <t>WDL</t>
  </si>
  <si>
    <t>Dalavia-far East Airways Khabarovsk</t>
  </si>
  <si>
    <t>CA1</t>
  </si>
  <si>
    <t>Dallas Express Airlines Inc.</t>
  </si>
  <si>
    <t>Damania Airways</t>
  </si>
  <si>
    <t>Dana Airlines Ltd</t>
  </si>
  <si>
    <t>Danish Air Transport</t>
  </si>
  <si>
    <t>FI1</t>
  </si>
  <si>
    <t>Danish State Railways (DSB)</t>
  </si>
  <si>
    <t>Danu oro transportas</t>
  </si>
  <si>
    <t>Danube Wings</t>
  </si>
  <si>
    <t>Dart Ltd</t>
  </si>
  <si>
    <t>0D</t>
  </si>
  <si>
    <t>Darwin Airline</t>
  </si>
  <si>
    <t>DAS Air</t>
  </si>
  <si>
    <t>DAT LT</t>
  </si>
  <si>
    <t>D5</t>
  </si>
  <si>
    <t>DAE</t>
  </si>
  <si>
    <t>dauair</t>
  </si>
  <si>
    <t>dba</t>
  </si>
  <si>
    <t>D-Connection</t>
  </si>
  <si>
    <t>Debonair Airways</t>
  </si>
  <si>
    <t>Deer Air Co</t>
  </si>
  <si>
    <t>Delsey Airlines</t>
  </si>
  <si>
    <t>Delta Air Transport</t>
  </si>
  <si>
    <t>Delta AirElite</t>
  </si>
  <si>
    <t>Delta Connection</t>
  </si>
  <si>
    <t>Delta Express</t>
  </si>
  <si>
    <t>Dena Airways</t>
  </si>
  <si>
    <t>DAI</t>
  </si>
  <si>
    <t>Denim Air</t>
  </si>
  <si>
    <t>3D</t>
  </si>
  <si>
    <t>YF</t>
  </si>
  <si>
    <t>Department of National Defence</t>
  </si>
  <si>
    <t>Deutsche BA</t>
  </si>
  <si>
    <t>2A</t>
  </si>
  <si>
    <t>Deutsche Bahn AG</t>
  </si>
  <si>
    <t>82A</t>
  </si>
  <si>
    <t>Deutsche Lufthansa AG</t>
  </si>
  <si>
    <t>Deutsche Rettungsflugwacht</t>
  </si>
  <si>
    <t>7D5</t>
  </si>
  <si>
    <t>DHL Aero Expreso S.A.</t>
  </si>
  <si>
    <t>DHL Air</t>
  </si>
  <si>
    <t>ER1</t>
  </si>
  <si>
    <t>DHL Air (Austria) GmbH</t>
  </si>
  <si>
    <t>DHL Airways Inc.</t>
  </si>
  <si>
    <t>DHL Airways Inc. (US)</t>
  </si>
  <si>
    <t>DHL Aviation EEMEA B.S.C</t>
  </si>
  <si>
    <t>7Z8</t>
  </si>
  <si>
    <t>DHL De Guatemala, S.A</t>
  </si>
  <si>
    <t>7L3</t>
  </si>
  <si>
    <t>DHL de Guatemala, S.A.</t>
  </si>
  <si>
    <t>DHX</t>
  </si>
  <si>
    <t>DHL International E.C.</t>
  </si>
  <si>
    <t>ESO</t>
  </si>
  <si>
    <t>Diamond International Airlines</t>
  </si>
  <si>
    <t>79X</t>
  </si>
  <si>
    <t>Diamond International Airlines, Inc</t>
  </si>
  <si>
    <t>DSL</t>
  </si>
  <si>
    <t>Diamond Sakha Airlines</t>
  </si>
  <si>
    <t>Dinar Lineas Aereas S.A.</t>
  </si>
  <si>
    <t>DirektFlyg</t>
  </si>
  <si>
    <t>Dirgantara Air Services</t>
  </si>
  <si>
    <t>Discovery Airways Ltd</t>
  </si>
  <si>
    <t>Djibouti Air</t>
  </si>
  <si>
    <t>IBK</t>
  </si>
  <si>
    <t>Djibouti Airlines</t>
  </si>
  <si>
    <t>LH3</t>
  </si>
  <si>
    <t>DLH Bus Services</t>
  </si>
  <si>
    <t>Z6</t>
  </si>
  <si>
    <t>UDN</t>
  </si>
  <si>
    <t>Dneproavia State Aviation Company</t>
  </si>
  <si>
    <t>Dnieproavia Joint Stock Aviation Co</t>
  </si>
  <si>
    <t>Dolphin Airlines</t>
  </si>
  <si>
    <t>Dominair</t>
  </si>
  <si>
    <t>Dominican Wings S.A.</t>
  </si>
  <si>
    <t>E3</t>
  </si>
  <si>
    <t>Domodedovo Airlines</t>
  </si>
  <si>
    <t>Donavia</t>
  </si>
  <si>
    <t>DONAVIA</t>
  </si>
  <si>
    <t>7D</t>
  </si>
  <si>
    <t>UDC</t>
  </si>
  <si>
    <t>Donbass - Eastern Ukrainian Airlines</t>
  </si>
  <si>
    <t>Donbass Airlines</t>
  </si>
  <si>
    <t>Donbassaero</t>
  </si>
  <si>
    <t>Donbassaero Airlines</t>
  </si>
  <si>
    <t>7J5</t>
  </si>
  <si>
    <t>EPB</t>
  </si>
  <si>
    <t>4U</t>
  </si>
  <si>
    <t>GWI</t>
  </si>
  <si>
    <t>Dorado Air</t>
  </si>
  <si>
    <t>Dornier Aviation Nigeria</t>
  </si>
  <si>
    <t>DOT LT</t>
  </si>
  <si>
    <t>Douniah Airlines</t>
  </si>
  <si>
    <t>Downeast Express</t>
  </si>
  <si>
    <t>Dragonair</t>
  </si>
  <si>
    <t>DRB-HICOM Asia Cargo Express (DHACE)</t>
  </si>
  <si>
    <t>AC2</t>
  </si>
  <si>
    <t>DRL Coachlines Ltd</t>
  </si>
  <si>
    <t>DBK</t>
  </si>
  <si>
    <t>Dubrovnik Airline</t>
  </si>
  <si>
    <t>Duo Airways Ltd</t>
  </si>
  <si>
    <t>Dutch Antilles Express</t>
  </si>
  <si>
    <t>K8</t>
  </si>
  <si>
    <t>Dutch Caribbean Express</t>
  </si>
  <si>
    <t>XT1</t>
  </si>
  <si>
    <t>Dutch Eagle Express dba BonairExel</t>
  </si>
  <si>
    <t>Dynamic Airways</t>
  </si>
  <si>
    <t>Dynamic International Airways</t>
  </si>
  <si>
    <t>Eagle Air</t>
  </si>
  <si>
    <t>EGU</t>
  </si>
  <si>
    <t>Eagle Air Ltd</t>
  </si>
  <si>
    <t>Eagle Airlines</t>
  </si>
  <si>
    <t>EAG</t>
  </si>
  <si>
    <t>Eagle Airways</t>
  </si>
  <si>
    <t>E2</t>
  </si>
  <si>
    <t>Eagle Atlantic Airlines</t>
  </si>
  <si>
    <t>Eagle Aviation</t>
  </si>
  <si>
    <t>Eagle Aviation Uganda</t>
  </si>
  <si>
    <t>FEA</t>
  </si>
  <si>
    <t>Eagle Canyon Airlines</t>
  </si>
  <si>
    <t>Eagles Airlines</t>
  </si>
  <si>
    <t>Eaglexpress Air Charter</t>
  </si>
  <si>
    <t>East African Airlines</t>
  </si>
  <si>
    <t>IKM</t>
  </si>
  <si>
    <t>East African SAFari Air</t>
  </si>
  <si>
    <t>East African SAFari Air Express</t>
  </si>
  <si>
    <t>East Air</t>
  </si>
  <si>
    <t>East Asia Airlines</t>
  </si>
  <si>
    <t>EMU</t>
  </si>
  <si>
    <t>East Coast Flight Services, Inc</t>
  </si>
  <si>
    <t>East Horizon Airlines</t>
  </si>
  <si>
    <t>P7</t>
  </si>
  <si>
    <t>East Line Airlines</t>
  </si>
  <si>
    <t>East Line Aviation</t>
  </si>
  <si>
    <t>East Star Airlines</t>
  </si>
  <si>
    <t>East West Airlines</t>
  </si>
  <si>
    <t>XZ</t>
  </si>
  <si>
    <t>EXY</t>
  </si>
  <si>
    <t>Eastair (Iceland)</t>
  </si>
  <si>
    <t>Eastern Air</t>
  </si>
  <si>
    <t>Eastern Air Lines Group Inc.</t>
  </si>
  <si>
    <t>Eastern Airlines, LLC</t>
  </si>
  <si>
    <t>EAQ</t>
  </si>
  <si>
    <t>Eastern Australia Airlines</t>
  </si>
  <si>
    <t>QF1</t>
  </si>
  <si>
    <t>AV1</t>
  </si>
  <si>
    <t>Eastern Bus Company Inc</t>
  </si>
  <si>
    <t>Eastern Caribbean Air</t>
  </si>
  <si>
    <t>JM2</t>
  </si>
  <si>
    <t>Eastern Caribbean Express</t>
  </si>
  <si>
    <t>Eastern Express</t>
  </si>
  <si>
    <t>Eastern Skyjets</t>
  </si>
  <si>
    <t>Eastern SkyJets</t>
  </si>
  <si>
    <t>Eastland Air</t>
  </si>
  <si>
    <t>Eastwind Airlines Inc</t>
  </si>
  <si>
    <t>Easyfly S. A.</t>
  </si>
  <si>
    <t>Easyjet</t>
  </si>
  <si>
    <t>EJU</t>
  </si>
  <si>
    <t>easyJet Europe Airline</t>
  </si>
  <si>
    <t>EasyJet Switzerland</t>
  </si>
  <si>
    <t>easyJet Switzerland SA</t>
  </si>
  <si>
    <t>EasyJet Switzerland SA</t>
  </si>
  <si>
    <t>LH4</t>
  </si>
  <si>
    <t>Eberhardt Travel</t>
  </si>
  <si>
    <t>ROM</t>
  </si>
  <si>
    <t>ECAIR</t>
  </si>
  <si>
    <t>Ecoair</t>
  </si>
  <si>
    <t>Ecojet</t>
  </si>
  <si>
    <t>Ecuato Guineana De Aviacion</t>
  </si>
  <si>
    <t>EGA</t>
  </si>
  <si>
    <t>Ecuato Guineana de Aviacion</t>
  </si>
  <si>
    <t>Ecuatoriana De Aviacion S.A.</t>
  </si>
  <si>
    <t>Efata Papua Airlines</t>
  </si>
  <si>
    <t>EGW</t>
  </si>
  <si>
    <t>Ego Airways S.p.A</t>
  </si>
  <si>
    <t>Egyptair</t>
  </si>
  <si>
    <t>Egyptair Express</t>
  </si>
  <si>
    <t>2E</t>
  </si>
  <si>
    <t>EI Air Exports</t>
  </si>
  <si>
    <t>El Al Israel Airlines</t>
  </si>
  <si>
    <t>El Sol de America</t>
  </si>
  <si>
    <t>ER2</t>
  </si>
  <si>
    <t>ELAN</t>
  </si>
  <si>
    <t>Elf Air</t>
  </si>
  <si>
    <t>O81</t>
  </si>
  <si>
    <t>Elite Aviation L.L.C.</t>
  </si>
  <si>
    <t>Ellinair S.A.</t>
  </si>
  <si>
    <t>Elysair</t>
  </si>
  <si>
    <t>Elysian Airlines</t>
  </si>
  <si>
    <t>Emerald Airlines</t>
  </si>
  <si>
    <t>Emerald Airways</t>
  </si>
  <si>
    <t>Emery Worldwide Airlines</t>
  </si>
  <si>
    <t>TL1</t>
  </si>
  <si>
    <t>Emu Airways</t>
  </si>
  <si>
    <t>Encompass Aviation, LLC</t>
  </si>
  <si>
    <t>Enerjet</t>
  </si>
  <si>
    <t>ENKOR</t>
  </si>
  <si>
    <t>Enkor Airlines</t>
  </si>
  <si>
    <t>Enter Air Spolka z.o.o.</t>
  </si>
  <si>
    <t>Envoy Air Inc</t>
  </si>
  <si>
    <t>E0</t>
  </si>
  <si>
    <t>Eos Airlines</t>
  </si>
  <si>
    <t>Equaflight</t>
  </si>
  <si>
    <t>EKG</t>
  </si>
  <si>
    <t>Equaflight Gabon</t>
  </si>
  <si>
    <t>TNM</t>
  </si>
  <si>
    <t>Equator Airlines</t>
  </si>
  <si>
    <t>Equatorial Intl Airlines Of Sao Tome</t>
  </si>
  <si>
    <t>ERR</t>
  </si>
  <si>
    <t>ERA Aviation</t>
  </si>
  <si>
    <t>IRY</t>
  </si>
  <si>
    <t>Eram Airlines</t>
  </si>
  <si>
    <t>B8</t>
  </si>
  <si>
    <t>ERT</t>
  </si>
  <si>
    <t>Eritrean Airlines</t>
  </si>
  <si>
    <t>Ernest Airline</t>
  </si>
  <si>
    <t>Erofey Limited Liability Company</t>
  </si>
  <si>
    <t>Esen Air</t>
  </si>
  <si>
    <t>7E7</t>
    <phoneticPr fontId="18" type="noConversion"/>
  </si>
  <si>
    <t>Estelar Latinoamerica C.A.</t>
  </si>
  <si>
    <t>Estonian Air</t>
  </si>
  <si>
    <t>OV1</t>
  </si>
  <si>
    <t>Estonian Air Regional</t>
  </si>
  <si>
    <t>Estonian Aviation Company-ELK</t>
  </si>
  <si>
    <t>ETF Airways d.o.o</t>
  </si>
  <si>
    <t>Ethiopian Mozambique Airlines</t>
  </si>
  <si>
    <t>EUY</t>
  </si>
  <si>
    <t>EU Airways</t>
  </si>
  <si>
    <t>EU Jet</t>
  </si>
  <si>
    <t>EUjet</t>
  </si>
  <si>
    <t>EUL</t>
  </si>
  <si>
    <t>Euralair</t>
  </si>
  <si>
    <t>Eurasia Airlines</t>
  </si>
  <si>
    <t>Eureca</t>
  </si>
  <si>
    <t>LP</t>
  </si>
  <si>
    <t>Euro City Line</t>
  </si>
  <si>
    <t>EuroAir</t>
  </si>
  <si>
    <t>EUP</t>
  </si>
  <si>
    <t>Euroairlines, S.L.</t>
  </si>
  <si>
    <t>Euro-Asia Air International</t>
  </si>
  <si>
    <t>75B</t>
  </si>
  <si>
    <t>Euroatlantic Airways</t>
  </si>
  <si>
    <t>Eurobelgian Airlines</t>
  </si>
  <si>
    <t>5Q1</t>
  </si>
  <si>
    <t>Euroceltic</t>
  </si>
  <si>
    <t>Euroceltic Airways</t>
  </si>
  <si>
    <t>EuroCypria Airlines</t>
  </si>
  <si>
    <t>Eurocypria Airlines</t>
  </si>
  <si>
    <t>Euroflight Sweden</t>
  </si>
  <si>
    <t>EEZ</t>
  </si>
  <si>
    <t>Eurofly</t>
  </si>
  <si>
    <t>Euroline</t>
  </si>
  <si>
    <t>Eurolot</t>
  </si>
  <si>
    <t>LO1</t>
  </si>
  <si>
    <t>EuroLOT</t>
  </si>
  <si>
    <t>ELO</t>
  </si>
  <si>
    <t>EuroLOT SA</t>
  </si>
  <si>
    <t>EuroManx</t>
  </si>
  <si>
    <t>6N1</t>
  </si>
  <si>
    <t>Europe Air Charter</t>
  </si>
  <si>
    <t>Europe Airpost</t>
  </si>
  <si>
    <t>europe AIRPOST</t>
  </si>
  <si>
    <t>Europe Continental Airways</t>
  </si>
  <si>
    <t>VV6</t>
  </si>
  <si>
    <t>Europe East Line</t>
  </si>
  <si>
    <t>Europe Elite</t>
  </si>
  <si>
    <t>Europe Line East</t>
  </si>
  <si>
    <t>European Air Express</t>
  </si>
  <si>
    <t>QY</t>
  </si>
  <si>
    <t>European Air Transport</t>
  </si>
  <si>
    <t>BCS</t>
  </si>
  <si>
    <t>European Air Transport Leipzig GmbH</t>
  </si>
  <si>
    <t>EAF</t>
  </si>
  <si>
    <t>European Aircharter</t>
  </si>
  <si>
    <t>EAW</t>
  </si>
  <si>
    <t>European Airways</t>
  </si>
  <si>
    <t>European Airways Ltd.</t>
  </si>
  <si>
    <t>European Aviation Air Charter</t>
  </si>
  <si>
    <t>European Cargo Limited</t>
  </si>
  <si>
    <t>European Coastal Airlines LTD</t>
  </si>
  <si>
    <t>European Executive Express</t>
  </si>
  <si>
    <t>European Regions Airlines</t>
  </si>
  <si>
    <t>Euroscot Express</t>
  </si>
  <si>
    <t>Eurosky Airlines</t>
  </si>
  <si>
    <t>9F</t>
  </si>
  <si>
    <t>Eurostar International</t>
  </si>
  <si>
    <t>Eurowings Europe</t>
  </si>
  <si>
    <t>Eurowings Flug GMBH</t>
  </si>
  <si>
    <t>EVA AIR</t>
  </si>
  <si>
    <t>EVA Airways</t>
  </si>
  <si>
    <t>Evelop Airlines S.L.</t>
  </si>
  <si>
    <t>Everest Air</t>
  </si>
  <si>
    <t>Evergreen Helicopters Of Alaska</t>
  </si>
  <si>
    <t>7EZ</t>
  </si>
  <si>
    <t>Evergreen International Airlines, Inc.</t>
  </si>
  <si>
    <t>EZO</t>
  </si>
  <si>
    <t>3K</t>
  </si>
  <si>
    <t>Everts Air</t>
  </si>
  <si>
    <t>3Z</t>
  </si>
  <si>
    <t>EW Discover GmbH</t>
  </si>
  <si>
    <t>Excel Airways</t>
  </si>
  <si>
    <t>Exec Direct Aviation</t>
  </si>
  <si>
    <t>ExecAir</t>
  </si>
  <si>
    <t>Executive Airlines, Inc.</t>
  </si>
  <si>
    <t>EXK</t>
  </si>
  <si>
    <t>Executive Airlines/American Eagle</t>
  </si>
  <si>
    <t>Executive Express</t>
  </si>
  <si>
    <t>RLX</t>
  </si>
  <si>
    <t>Executive Express Aviation LLC</t>
  </si>
  <si>
    <t>EXN</t>
  </si>
  <si>
    <t>EXIN</t>
  </si>
  <si>
    <t>Expedition Airways</t>
  </si>
  <si>
    <t>AC4</t>
  </si>
  <si>
    <t>Exploits Valley Air Services</t>
  </si>
  <si>
    <t>78D</t>
  </si>
  <si>
    <t>Expo Aviation</t>
  </si>
  <si>
    <t>Export Air Del Peru SA</t>
  </si>
  <si>
    <t>Express Air Services</t>
  </si>
  <si>
    <t>Express Airlines</t>
  </si>
  <si>
    <t>Express Airways</t>
  </si>
  <si>
    <t>Express City</t>
  </si>
  <si>
    <t>Express Freighters Australia</t>
  </si>
  <si>
    <t>LHN</t>
  </si>
  <si>
    <t>Express One International</t>
  </si>
  <si>
    <t>Express Rail Link</t>
  </si>
  <si>
    <t>Express.Net Airlines</t>
  </si>
  <si>
    <t>Expressjet</t>
  </si>
  <si>
    <t>ExpressJet Airlines, Inc.</t>
  </si>
  <si>
    <t>Expressjet Airlines, Inc.</t>
  </si>
  <si>
    <t>Expresso Aereo</t>
  </si>
  <si>
    <t>EZAir</t>
  </si>
  <si>
    <t>FCI</t>
  </si>
  <si>
    <t>EZNIS AIRWAYS LLC</t>
  </si>
  <si>
    <t>F.B. Lineas Aereas SA</t>
  </si>
  <si>
    <t>F.S. Air Service Inc.</t>
  </si>
  <si>
    <t>F.S. Air Service, Inc.</t>
  </si>
  <si>
    <t>FN</t>
  </si>
  <si>
    <t>F.S. Air Services</t>
  </si>
  <si>
    <t>FAI rent-a-jet Aktiengesellschaft</t>
  </si>
  <si>
    <t>Fair</t>
  </si>
  <si>
    <t>OWT</t>
  </si>
  <si>
    <t>Fair Aviation (Pty) Ltd</t>
  </si>
  <si>
    <t>Fairlines</t>
  </si>
  <si>
    <t>F'airlines</t>
  </si>
  <si>
    <t>Falcon Air</t>
  </si>
  <si>
    <t>IH</t>
  </si>
  <si>
    <t>Falcon Air Express</t>
  </si>
  <si>
    <t>Falcon Aviation</t>
  </si>
  <si>
    <t>7FC</t>
  </si>
  <si>
    <t>Falcon Express</t>
  </si>
  <si>
    <t>VA2</t>
  </si>
  <si>
    <t>Fantasea Cruises</t>
  </si>
  <si>
    <t>Far Eastern Air Transport</t>
  </si>
  <si>
    <t>Faraz Qeshm Airline</t>
  </si>
  <si>
    <t>Farnair Europe</t>
  </si>
  <si>
    <t>Farnair Germany</t>
  </si>
  <si>
    <t>Farnair Switzerland</t>
  </si>
  <si>
    <t>Farnair Switzerland AG</t>
  </si>
  <si>
    <t>Farner Air Transport</t>
  </si>
  <si>
    <t>Farner Air Transport Hungary</t>
  </si>
  <si>
    <t>FXP</t>
  </si>
  <si>
    <t>FaroeJet</t>
  </si>
  <si>
    <t>7UD</t>
  </si>
  <si>
    <t>Fast Air Carrier, Ltda.</t>
  </si>
  <si>
    <t>UDO</t>
  </si>
  <si>
    <t>FTZ</t>
  </si>
  <si>
    <t>Fastjet Airlines</t>
  </si>
  <si>
    <t>Fastjet Tanzania Ltd</t>
  </si>
  <si>
    <t>Fastjet Zimbabwe</t>
  </si>
  <si>
    <t>AK1</t>
  </si>
  <si>
    <t>FAX - Fly Asian Xpress</t>
  </si>
  <si>
    <t>FDR</t>
  </si>
  <si>
    <t>Federal Airlines (Pty) Ltd</t>
  </si>
  <si>
    <t>Federico Ii Airways</t>
  </si>
  <si>
    <t>Felix Airways</t>
  </si>
  <si>
    <t>Fenix Airways</t>
  </si>
  <si>
    <t>Fenix Airways of Florida, Inc dba</t>
  </si>
  <si>
    <t>FFD Flugdienst Friedrichshafen GmbH</t>
  </si>
  <si>
    <t>Filder Air Service</t>
  </si>
  <si>
    <t>FBO</t>
  </si>
  <si>
    <t>Fine Air Airlines, Inc.</t>
  </si>
  <si>
    <t>Fine Air Airlines, Inc. (US)</t>
  </si>
  <si>
    <t>Fine Air Services, Inc.</t>
  </si>
  <si>
    <t>Fine Airlines, Inc.</t>
  </si>
  <si>
    <t>Finnaviation</t>
  </si>
  <si>
    <t>Finncomm Airlines</t>
  </si>
  <si>
    <t>First Cambodia Airlines</t>
  </si>
  <si>
    <t>9BW</t>
  </si>
  <si>
    <t>First Capital Connect</t>
  </si>
  <si>
    <t>First Choice Airways</t>
  </si>
  <si>
    <t>9BE</t>
  </si>
  <si>
    <t>First Great Eastern</t>
  </si>
  <si>
    <t>9BF</t>
  </si>
  <si>
    <t>First Great Western</t>
  </si>
  <si>
    <t>9BG</t>
  </si>
  <si>
    <t>First North Western</t>
  </si>
  <si>
    <t>9BJ</t>
  </si>
  <si>
    <t>First Scotrail</t>
  </si>
  <si>
    <t>Fischer Air</t>
  </si>
  <si>
    <t>FITS Aviation (Pvt) Ltd</t>
  </si>
  <si>
    <t>Five Forty Aviation</t>
  </si>
  <si>
    <t>Five Fourty Aviation</t>
  </si>
  <si>
    <t>9B1</t>
  </si>
  <si>
    <t>Flam Railway</t>
  </si>
  <si>
    <t>Flamenco Airways</t>
  </si>
  <si>
    <t>Flamingo Airlines</t>
  </si>
  <si>
    <t>Flandre Air</t>
  </si>
  <si>
    <t>Flex Linhas Aereas</t>
  </si>
  <si>
    <t>Flexflight Aps</t>
  </si>
  <si>
    <t>FlexFlight ApS</t>
  </si>
  <si>
    <t>Flight Alaska</t>
  </si>
  <si>
    <t>FWQ</t>
  </si>
  <si>
    <t>Flight West Airlines</t>
  </si>
  <si>
    <t>Flightlink Air Charters</t>
  </si>
  <si>
    <t>Florida Air</t>
  </si>
  <si>
    <t>Florida Cargo Express</t>
  </si>
  <si>
    <t>FCL</t>
  </si>
  <si>
    <t>Florida Coastal Airlines, Inc.</t>
  </si>
  <si>
    <t>Florida Coastal Airlines,inc.</t>
  </si>
  <si>
    <t>Florida West</t>
  </si>
  <si>
    <t>RFO</t>
  </si>
  <si>
    <t>Florida West International Airways Inc.</t>
  </si>
  <si>
    <t>Flugfelag Austerlands</t>
  </si>
  <si>
    <t>Fly</t>
  </si>
  <si>
    <t>Fly 540 Ghana</t>
  </si>
  <si>
    <t>Fly 6ix</t>
  </si>
  <si>
    <t>Fly 748</t>
  </si>
  <si>
    <t>Fly Air</t>
  </si>
  <si>
    <t>Fly Allways N.V.</t>
  </si>
  <si>
    <t>Fly Always N.V.</t>
  </si>
  <si>
    <t>VF</t>
  </si>
  <si>
    <t>FBB</t>
  </si>
  <si>
    <t>Fly Armenia Airways</t>
  </si>
  <si>
    <t>T2</t>
  </si>
  <si>
    <t>Fly Art</t>
  </si>
  <si>
    <t>FLB</t>
  </si>
  <si>
    <t>Fly Baghdad Airlines</t>
  </si>
  <si>
    <t>Fly Blue Crane (PTY) Ltd</t>
  </si>
  <si>
    <t>Fly CamInter</t>
  </si>
  <si>
    <t>Fly Compass Service</t>
  </si>
  <si>
    <t>Fly Corporate</t>
  </si>
  <si>
    <t>Fly European</t>
  </si>
  <si>
    <t>Fly Excellent AB</t>
  </si>
  <si>
    <t>FXL</t>
  </si>
  <si>
    <t>Fly First Class</t>
  </si>
  <si>
    <t>Fly FTi</t>
  </si>
  <si>
    <t>Fly Georgia</t>
  </si>
  <si>
    <t>Fly Jamaica</t>
  </si>
  <si>
    <t>FJM</t>
  </si>
  <si>
    <t>KT</t>
  </si>
  <si>
    <t>Fly KISS</t>
  </si>
  <si>
    <t>Fly Mid Africa</t>
  </si>
  <si>
    <t>Fly One S.R.L.</t>
  </si>
  <si>
    <t>Fly Play</t>
  </si>
  <si>
    <t>Fly Salone</t>
  </si>
  <si>
    <t>Fly Wex</t>
  </si>
  <si>
    <t>0Y</t>
  </si>
  <si>
    <t>Fly Yeti</t>
  </si>
  <si>
    <t>Fly540 S.A</t>
  </si>
  <si>
    <t>Fly540 S.A.</t>
  </si>
  <si>
    <t>flyadeal</t>
  </si>
  <si>
    <t>flyafrica - Zimbabwe</t>
  </si>
  <si>
    <t>ZC</t>
  </si>
  <si>
    <t>FZW</t>
  </si>
  <si>
    <t>Flyair</t>
  </si>
  <si>
    <t>Flyasianxpress</t>
  </si>
  <si>
    <t>flybaboo</t>
  </si>
  <si>
    <t>Flybe</t>
  </si>
  <si>
    <t>Flybe British European</t>
  </si>
  <si>
    <t>flybig</t>
  </si>
  <si>
    <t>6W</t>
  </si>
  <si>
    <t>FlyBosnia</t>
  </si>
  <si>
    <t>AGY</t>
  </si>
  <si>
    <t>FlyCongo</t>
  </si>
  <si>
    <t>Flydamas</t>
  </si>
  <si>
    <t>Flydamas Airline</t>
  </si>
  <si>
    <t>Flydubai</t>
  </si>
  <si>
    <t>FlyGLO</t>
  </si>
  <si>
    <t>flyglobal charter Sdn. Bhd.</t>
  </si>
  <si>
    <t>FGG</t>
  </si>
  <si>
    <t>flyglobespan</t>
  </si>
  <si>
    <t>flyGTA Airlines</t>
  </si>
  <si>
    <t>Flyhy Cargo Airlines</t>
  </si>
  <si>
    <t>Flying Carpet Air Transport &amp; Services</t>
  </si>
  <si>
    <t>Flying Colours Airlines</t>
  </si>
  <si>
    <t>Flying Dandy</t>
  </si>
  <si>
    <t>Flying Enterprise</t>
  </si>
  <si>
    <t>FlyJet</t>
  </si>
  <si>
    <t>Flykeen</t>
  </si>
  <si>
    <t>flyLAL</t>
  </si>
  <si>
    <t>Flymontserrat</t>
  </si>
  <si>
    <t>FlyNamibia</t>
  </si>
  <si>
    <t>FLYNAS</t>
  </si>
  <si>
    <t>Flynas - National Air Services</t>
  </si>
  <si>
    <t>flynordic</t>
  </si>
  <si>
    <t>3F</t>
  </si>
  <si>
    <t>Flyone Armenia</t>
  </si>
  <si>
    <t>Flypelican</t>
  </si>
  <si>
    <t>FlyServus</t>
  </si>
  <si>
    <t>2Q3</t>
  </si>
  <si>
    <t>Flysmaland</t>
  </si>
  <si>
    <t>FlyViking</t>
  </si>
  <si>
    <t>Flyvista</t>
  </si>
  <si>
    <t>FYW</t>
  </si>
  <si>
    <t>Flyways</t>
  </si>
  <si>
    <t>FEM</t>
  </si>
  <si>
    <t>Flywell Airlines</t>
  </si>
  <si>
    <t>FMI Air</t>
  </si>
  <si>
    <t>FOS</t>
  </si>
  <si>
    <t>Formosa Airlines</t>
  </si>
  <si>
    <t>7BN</t>
  </si>
  <si>
    <t>Forward Air</t>
  </si>
  <si>
    <t>BAB</t>
  </si>
  <si>
    <t>XB</t>
  </si>
  <si>
    <t>7HK</t>
  </si>
  <si>
    <t>Four Star Aviation, Inc</t>
  </si>
  <si>
    <t>7V4</t>
  </si>
  <si>
    <t>VEC</t>
  </si>
  <si>
    <t>HKO</t>
  </si>
  <si>
    <t>FOF</t>
  </si>
  <si>
    <t>Fred Olsen Air Transport</t>
  </si>
  <si>
    <t>FHM</t>
  </si>
  <si>
    <t>Freebird Airlines Europe LTD</t>
  </si>
  <si>
    <t>Freedom Air</t>
  </si>
  <si>
    <t>Freedom Air (GU)</t>
  </si>
  <si>
    <t>FOM</t>
  </si>
  <si>
    <t>Freedom Air (NZ)</t>
  </si>
  <si>
    <t>Freedom Air International</t>
  </si>
  <si>
    <t>Freedom Airline Express</t>
  </si>
  <si>
    <t>Freedom Airlines</t>
  </si>
  <si>
    <t>FDM</t>
  </si>
  <si>
    <t>Freedom Airlines, Inc</t>
  </si>
  <si>
    <t>Freedom Airways</t>
  </si>
  <si>
    <t>French Blue</t>
  </si>
  <si>
    <t>Fresh Air</t>
  </si>
  <si>
    <t>FreshAer</t>
  </si>
  <si>
    <t>Friesenflug GmbH</t>
  </si>
  <si>
    <t>Frontier Air</t>
  </si>
  <si>
    <t>Frontier Airlines Inc.</t>
  </si>
  <si>
    <t>AFU</t>
  </si>
  <si>
    <t>Frontier Flying Service</t>
  </si>
  <si>
    <t>Fujian Airlines</t>
  </si>
  <si>
    <t>Futura International Airways</t>
  </si>
  <si>
    <t>FUA</t>
  </si>
  <si>
    <t>Fuzhou Airlines Co., Ltd</t>
  </si>
  <si>
    <t>Gabon Airlines</t>
  </si>
  <si>
    <t>Gabon Airlines Cargo</t>
  </si>
  <si>
    <t>76G</t>
  </si>
  <si>
    <t>GBC</t>
  </si>
  <si>
    <t>GBK</t>
  </si>
  <si>
    <t>Gadair</t>
  </si>
  <si>
    <t>7J7</t>
  </si>
  <si>
    <t>Galaxy Airlines</t>
  </si>
  <si>
    <t>Galaxy Airways</t>
  </si>
  <si>
    <t>Galeyr Airline</t>
  </si>
  <si>
    <t>Galistair Trading Ltd</t>
  </si>
  <si>
    <t>Gambia Airways</t>
  </si>
  <si>
    <t>Gambia Bird Airlines Ltd.</t>
  </si>
  <si>
    <t>Gambia International Airlines</t>
  </si>
  <si>
    <t>G7</t>
  </si>
  <si>
    <t>GJS</t>
  </si>
  <si>
    <t>Gandalf Airlines</t>
  </si>
  <si>
    <t>9G2</t>
  </si>
  <si>
    <t>Gatwick Express</t>
  </si>
  <si>
    <t>AJD</t>
  </si>
  <si>
    <t>GB Airways</t>
  </si>
  <si>
    <t>Gee Bee Air</t>
  </si>
  <si>
    <t>7GR</t>
  </si>
  <si>
    <t>Gemini Air Cargo</t>
  </si>
  <si>
    <t>Georgian Airlines</t>
  </si>
  <si>
    <t>GEX</t>
  </si>
  <si>
    <t>Georgian Express</t>
  </si>
  <si>
    <t>Georgian International Airlines</t>
  </si>
  <si>
    <t>Georgian National Airlines</t>
  </si>
  <si>
    <t>LW4</t>
  </si>
  <si>
    <t>Georgiaskies</t>
  </si>
  <si>
    <t>German Airways GmbH &amp; Co.KG</t>
  </si>
  <si>
    <t>Germania</t>
  </si>
  <si>
    <t>Germania Flug AG</t>
  </si>
  <si>
    <t>Germania Fluggesellschaft</t>
  </si>
  <si>
    <t>germanwings</t>
  </si>
  <si>
    <t>0G</t>
  </si>
  <si>
    <t>Ghadames Air Transport</t>
  </si>
  <si>
    <t>Ghana Airways</t>
  </si>
  <si>
    <t>Ghana International</t>
  </si>
  <si>
    <t>Ghodawat Enterprises</t>
  </si>
  <si>
    <t>Gill Airways</t>
  </si>
  <si>
    <t>Gir Jet</t>
  </si>
  <si>
    <t>GIRjet</t>
  </si>
  <si>
    <t>GLACE - Greenlandair Charter</t>
  </si>
  <si>
    <t>Z5</t>
  </si>
  <si>
    <t>GAA</t>
  </si>
  <si>
    <t>Global Africa Aviation</t>
  </si>
  <si>
    <t>Global Aviation</t>
  </si>
  <si>
    <t>Global Aviation and Service Group</t>
  </si>
  <si>
    <t>Global Aviation Operations</t>
  </si>
  <si>
    <t>Global Feeder Services</t>
  </si>
  <si>
    <t>Global Supply Systems</t>
  </si>
  <si>
    <t>GLOBLAX</t>
  </si>
  <si>
    <t>Globus LLC</t>
  </si>
  <si>
    <t>GMG Airlines</t>
  </si>
  <si>
    <t>7GO</t>
  </si>
  <si>
    <t>Go</t>
  </si>
  <si>
    <t>Go Air</t>
  </si>
  <si>
    <t>Go Fly, LLC.</t>
  </si>
  <si>
    <t>GK</t>
  </si>
  <si>
    <t>Go One Airways</t>
  </si>
  <si>
    <t>YV2</t>
  </si>
  <si>
    <t>go!</t>
  </si>
  <si>
    <t>Go2Sky</t>
  </si>
  <si>
    <t>GoJet Airlines</t>
  </si>
  <si>
    <t>GOL Linhas Aereas Inteligentes S.A.</t>
  </si>
  <si>
    <t>GOL Linhas Aereas S.A.</t>
  </si>
  <si>
    <t>Gol Transportes Aereos</t>
  </si>
  <si>
    <t>Golden Air Flyg</t>
  </si>
  <si>
    <t>KIL</t>
  </si>
  <si>
    <t>Golden West Airlines</t>
  </si>
  <si>
    <t>Goldwing Airlines</t>
  </si>
  <si>
    <t>YD</t>
  </si>
  <si>
    <t>Gomelavia</t>
  </si>
  <si>
    <t>Gorda Aero Service, Inc.</t>
  </si>
  <si>
    <t>DC1</t>
  </si>
  <si>
    <t>Gotlandsflyg</t>
  </si>
  <si>
    <t>GP Aviation Ltd</t>
  </si>
  <si>
    <t>GP Express Airlines</t>
  </si>
  <si>
    <t>Gran Colombia de Aviacion</t>
  </si>
  <si>
    <t>Grand Airways</t>
  </si>
  <si>
    <t>Grand China Express</t>
  </si>
  <si>
    <t>Grand International Airways</t>
  </si>
  <si>
    <t>XT2</t>
  </si>
  <si>
    <t>Granda Exel</t>
  </si>
  <si>
    <t>Grandair</t>
  </si>
  <si>
    <t>Grandstar Cargo International Airlines</t>
  </si>
  <si>
    <t>Grant Aviation Inc</t>
  </si>
  <si>
    <t>Grant Aviation, Inc.</t>
  </si>
  <si>
    <t>Great American Airways</t>
  </si>
  <si>
    <t>Great Barrier Airlines</t>
  </si>
  <si>
    <t>Great China Airlines</t>
  </si>
  <si>
    <t>Great Dane Airlines</t>
  </si>
  <si>
    <t>Great Lakes Airlines</t>
  </si>
  <si>
    <t>Great Lakes Aviation</t>
  </si>
  <si>
    <t>9BH</t>
  </si>
  <si>
    <t>Great North Eastern Railway</t>
  </si>
  <si>
    <t>Great Plains Airlines</t>
  </si>
  <si>
    <t>QF6</t>
  </si>
  <si>
    <t>Great Southern Railway</t>
  </si>
  <si>
    <t>Great Wall Airlines</t>
  </si>
  <si>
    <t>Great Western Airlines</t>
  </si>
  <si>
    <t>Green Africa Airways Limited</t>
  </si>
  <si>
    <t>Greenair</t>
  </si>
  <si>
    <t>Greendale Aviation</t>
  </si>
  <si>
    <t>Greenlandair</t>
  </si>
  <si>
    <t>Greyhound Air</t>
  </si>
  <si>
    <t>OS1</t>
  </si>
  <si>
    <t>Greyhound Canada</t>
  </si>
  <si>
    <t>FL1</t>
  </si>
  <si>
    <t>Greyhound Lines</t>
  </si>
  <si>
    <t>Gromov Air</t>
  </si>
  <si>
    <t>Gronlandsfly</t>
  </si>
  <si>
    <t>Grozny Avia</t>
  </si>
  <si>
    <t>Grupo LASA S.R.L.</t>
  </si>
  <si>
    <t>Gryphon Airlines</t>
  </si>
  <si>
    <t>Guangdong Longhao Airlines Co., Ltd</t>
  </si>
  <si>
    <t>GGX</t>
  </si>
  <si>
    <t>Guangxi Airlines</t>
  </si>
  <si>
    <t>Guangxi Beibu Gulf Airlines</t>
  </si>
  <si>
    <t>Guard Air</t>
  </si>
  <si>
    <t>Guardair</t>
  </si>
  <si>
    <t>Guine Bissau Airlines</t>
  </si>
  <si>
    <t>W24</t>
  </si>
  <si>
    <t>Guinea Airlines</t>
  </si>
  <si>
    <t>Guinee Airlines</t>
  </si>
  <si>
    <t>Guizhou Airlines</t>
  </si>
  <si>
    <t>Gujarat Airways</t>
  </si>
  <si>
    <t>GUJ</t>
  </si>
  <si>
    <t>78G</t>
  </si>
  <si>
    <t>Gulf And Caribbean Air</t>
  </si>
  <si>
    <t>Gulfstream Connection</t>
  </si>
  <si>
    <t>GFT</t>
  </si>
  <si>
    <t>Gulfstream International Airlines Inc.</t>
  </si>
  <si>
    <t>TJJ</t>
  </si>
  <si>
    <t>Gullivair</t>
  </si>
  <si>
    <t>Gum Air</t>
  </si>
  <si>
    <t>Guyana Airways Corporation</t>
  </si>
  <si>
    <t>Hageland Aviation Services Inc</t>
  </si>
  <si>
    <t>Hageland Aviation Services Inc.</t>
  </si>
  <si>
    <t>H1</t>
  </si>
  <si>
    <t>Hahn Air Systems</t>
  </si>
  <si>
    <t>X1</t>
  </si>
  <si>
    <t>Hahn Air Technologies</t>
  </si>
  <si>
    <t>Haines Airways</t>
  </si>
  <si>
    <t>Haiti Air Freight</t>
  </si>
  <si>
    <t>79F</t>
  </si>
  <si>
    <t>Haiti Air Freight International S.A.</t>
  </si>
  <si>
    <t>Haiti Caribbean Airlines</t>
  </si>
  <si>
    <t>Haiti National Airlines (Hanair)</t>
  </si>
  <si>
    <t>Haiti Trans Air S.A.</t>
  </si>
  <si>
    <t>HCV</t>
  </si>
  <si>
    <t>Halcyonair</t>
  </si>
  <si>
    <t>Halcyonair Cabo Verde Airways S.A.</t>
  </si>
  <si>
    <t>Halisa Air</t>
  </si>
  <si>
    <t>Hamburg Airlines</t>
  </si>
  <si>
    <t>Hamburg Airways</t>
  </si>
  <si>
    <t>Hamburg International</t>
  </si>
  <si>
    <t>Hanna's Air Saltspring</t>
  </si>
  <si>
    <t>Hapag Lloyd Fluggesellschaft</t>
  </si>
  <si>
    <t>Hapagfly</t>
  </si>
  <si>
    <t>Hapag-Lloyd Express</t>
  </si>
  <si>
    <t>Happy Air</t>
  </si>
  <si>
    <t>Happyjet</t>
  </si>
  <si>
    <t>Harbor Airlines</t>
  </si>
  <si>
    <t>Harbor Airlines, Inc.</t>
  </si>
  <si>
    <t>Harbour Air Ltd</t>
  </si>
  <si>
    <t>Harbour Air Ltd.</t>
  </si>
  <si>
    <t>Harbour Air Seaplanes</t>
  </si>
  <si>
    <t>HLQ</t>
  </si>
  <si>
    <t>Harlequin Air</t>
  </si>
  <si>
    <t>Harmony Airways</t>
  </si>
  <si>
    <t>Hawkair</t>
  </si>
  <si>
    <t>VA3</t>
  </si>
  <si>
    <t>Hayman Resort</t>
  </si>
  <si>
    <t>Hazelton Airlines</t>
  </si>
  <si>
    <t>Heathrow Express</t>
  </si>
  <si>
    <t>9G3</t>
  </si>
  <si>
    <t>Heavylift Cargo Airlines</t>
  </si>
  <si>
    <t>HeavyLift Cargo Airlines</t>
  </si>
  <si>
    <t>NPO</t>
  </si>
  <si>
    <t>Heavylift International Airlines</t>
  </si>
  <si>
    <t>Hebridean Air Services</t>
  </si>
  <si>
    <t>HCB</t>
  </si>
  <si>
    <t>Helenair (Barbados)</t>
  </si>
  <si>
    <t>Helenair Corporation Ltd</t>
  </si>
  <si>
    <t>HCL</t>
  </si>
  <si>
    <t>Helgoland Airlines</t>
  </si>
  <si>
    <t>Heli Inter</t>
  </si>
  <si>
    <t>Heli Inter Riviera</t>
  </si>
  <si>
    <t>Heli Securite Helicopter Airline</t>
  </si>
  <si>
    <t>Helicol</t>
  </si>
  <si>
    <t>Helicopteros Del Sureste</t>
  </si>
  <si>
    <t>Helicusco S.A.</t>
  </si>
  <si>
    <t>HFL</t>
  </si>
  <si>
    <t>Heliflyg</t>
  </si>
  <si>
    <t>Helifrance</t>
  </si>
  <si>
    <t>Helijet Airways</t>
  </si>
  <si>
    <t>Helijet International Inc</t>
  </si>
  <si>
    <t>Helikopter Service</t>
  </si>
  <si>
    <t>Helikopterservice Euro Air</t>
  </si>
  <si>
    <t>Helios Airways</t>
  </si>
  <si>
    <t>Heli-Shuttle</t>
  </si>
  <si>
    <t>Helisul Linhas Aereas S.A.</t>
  </si>
  <si>
    <t>Helisul Linhas Aereas S.A. (BR)</t>
  </si>
  <si>
    <t>Heli-Trans</t>
  </si>
  <si>
    <t>Helitrans AS</t>
  </si>
  <si>
    <t>Helitt Lineas Aereas</t>
  </si>
  <si>
    <t>Helity</t>
  </si>
  <si>
    <t>HEJ</t>
  </si>
  <si>
    <t>Hellas Jet</t>
  </si>
  <si>
    <t>TIB</t>
  </si>
  <si>
    <t>HTK</t>
  </si>
  <si>
    <t>Hellenic Imperial Airways</t>
  </si>
  <si>
    <t>Hellenic Star Airways</t>
  </si>
  <si>
    <t>FHE</t>
  </si>
  <si>
    <t>Hello</t>
  </si>
  <si>
    <t>HW1</t>
  </si>
  <si>
    <t>Hello Airlines</t>
  </si>
  <si>
    <t>Hello Fly</t>
  </si>
  <si>
    <t>Hemus Air</t>
  </si>
  <si>
    <t>72E</t>
  </si>
  <si>
    <t>Hermens/Markair Express</t>
  </si>
  <si>
    <t>Hermens/Markair Express (US)</t>
  </si>
  <si>
    <t>Hermes Airlines</t>
  </si>
  <si>
    <t>Hewa Bora Airways</t>
  </si>
  <si>
    <t>Hex'Air</t>
  </si>
  <si>
    <t>Hi Fly Transportes Aereos</t>
  </si>
  <si>
    <t>Highland Air</t>
  </si>
  <si>
    <t>Highland Airways</t>
  </si>
  <si>
    <t>HiSky Europe SRL</t>
  </si>
  <si>
    <t>HK Express</t>
  </si>
  <si>
    <t>HMY Airways Inc</t>
  </si>
  <si>
    <t>Hokkaido International Airlines</t>
  </si>
  <si>
    <t>H5</t>
  </si>
  <si>
    <t>Hola Airlines</t>
  </si>
  <si>
    <t>Holidays Czech Airlines</t>
  </si>
  <si>
    <t>HXL</t>
  </si>
  <si>
    <t>HollandExel</t>
  </si>
  <si>
    <t>Holmstroem Air</t>
  </si>
  <si>
    <t>Homer Air</t>
  </si>
  <si>
    <t>Hong Kong Air Cargo Carrier Limited</t>
  </si>
  <si>
    <t>Hong Kong Express Airways</t>
  </si>
  <si>
    <t>HOP!</t>
  </si>
  <si>
    <t>HOP! Airlinair</t>
  </si>
  <si>
    <t>HOP! Brit Air</t>
  </si>
  <si>
    <t>YS</t>
  </si>
  <si>
    <t>HOP! Regional</t>
  </si>
  <si>
    <t>O2</t>
  </si>
  <si>
    <t>HPK</t>
  </si>
  <si>
    <t>Hopscotch Air</t>
  </si>
  <si>
    <t>QX</t>
  </si>
  <si>
    <t>QXE</t>
  </si>
  <si>
    <t>Horizon Air</t>
  </si>
  <si>
    <t>Horizon Airlines</t>
  </si>
  <si>
    <t>Hunting Cargo Airlines</t>
  </si>
  <si>
    <t>AG1</t>
  </si>
  <si>
    <t>Hunting Cargo Airlines (Ireland)</t>
  </si>
  <si>
    <t>UA4</t>
  </si>
  <si>
    <t>Hut Airporter</t>
  </si>
  <si>
    <t>IB3</t>
  </si>
  <si>
    <t>Iberia for Level</t>
  </si>
  <si>
    <t>Iberojet Airlines</t>
  </si>
  <si>
    <t>IBT</t>
  </si>
  <si>
    <t>Ibertrans</t>
  </si>
  <si>
    <t>Iberworld</t>
  </si>
  <si>
    <t>IBEX Airlines</t>
  </si>
  <si>
    <t>CSW</t>
  </si>
  <si>
    <t>Ibis Airlines</t>
  </si>
  <si>
    <t>Icar</t>
  </si>
  <si>
    <t>ICAR - International Cargo Airline</t>
  </si>
  <si>
    <t>ICD</t>
  </si>
  <si>
    <t>Icaro</t>
  </si>
  <si>
    <t>ICC Air Cargo Canada</t>
  </si>
  <si>
    <t>5W1</t>
  </si>
  <si>
    <t>Iceland Express</t>
  </si>
  <si>
    <t>Iliamna Air Taxi</t>
  </si>
  <si>
    <t>Imair</t>
  </si>
  <si>
    <t>Imperial Air</t>
  </si>
  <si>
    <t>Impulse Airlines</t>
  </si>
  <si>
    <t>VKH</t>
  </si>
  <si>
    <t>UVA</t>
  </si>
  <si>
    <t>INAER Helicopteros S.A.U.</t>
  </si>
  <si>
    <t>Independence Air</t>
  </si>
  <si>
    <t>IC</t>
  </si>
  <si>
    <t>Indian Airlines</t>
  </si>
  <si>
    <t>Indigo</t>
  </si>
  <si>
    <t>Indigo - Public Charter Airline</t>
  </si>
  <si>
    <t>IndiGo Air</t>
  </si>
  <si>
    <t>Indigo-public Charter Airline</t>
  </si>
  <si>
    <t>Indochina Airlines</t>
  </si>
  <si>
    <t>Indochina Airlines Jsc</t>
  </si>
  <si>
    <t>Indonesia Air Transport</t>
  </si>
  <si>
    <t>Indonesia AirAsia</t>
  </si>
  <si>
    <t>IDX</t>
  </si>
  <si>
    <t>Indonesia Airasia X</t>
  </si>
  <si>
    <t>Indonesian Airlines</t>
  </si>
  <si>
    <t>Inland Aviation Services, Inc.</t>
  </si>
  <si>
    <t>PB1</t>
  </si>
  <si>
    <t>Innu Mikun Airlines</t>
  </si>
  <si>
    <t>Insel Air</t>
  </si>
  <si>
    <t>Insel Air Aruba</t>
  </si>
  <si>
    <t>Intensive Air</t>
  </si>
  <si>
    <t>Inter Air</t>
  </si>
  <si>
    <t>Inter Airlines</t>
  </si>
  <si>
    <t>I7</t>
  </si>
  <si>
    <t>Inter Iles Air</t>
  </si>
  <si>
    <t>Inter Islands Airlines</t>
  </si>
  <si>
    <t>Inter Tropical Aviation</t>
  </si>
  <si>
    <t>Interavia Airlines</t>
  </si>
  <si>
    <t>Interbrasil Star S.A.</t>
  </si>
  <si>
    <t>Inter-Canadien</t>
  </si>
  <si>
    <t>Intercaribbean Airways Ltd</t>
  </si>
  <si>
    <t>Intercontinental De Aviacion</t>
  </si>
  <si>
    <t>Intercontinental Pacific Airways</t>
  </si>
  <si>
    <t>Interimpex-Avioimpex</t>
  </si>
  <si>
    <t>Interisland Airways</t>
  </si>
  <si>
    <t>4O</t>
  </si>
  <si>
    <t>Interjet</t>
  </si>
  <si>
    <t>IJW</t>
  </si>
  <si>
    <t>InterJet West</t>
  </si>
  <si>
    <t>Interline</t>
  </si>
  <si>
    <t>Interlink Airlines</t>
  </si>
  <si>
    <t>Intermodalidad de Levante S.A.</t>
  </si>
  <si>
    <t>I4</t>
  </si>
  <si>
    <t>International AirLink</t>
  </si>
  <si>
    <t>International Aviation</t>
  </si>
  <si>
    <t>International Business Air</t>
  </si>
  <si>
    <t>International Business Airlines</t>
  </si>
  <si>
    <t>International Flying Services</t>
  </si>
  <si>
    <t>Interot Airways</t>
  </si>
  <si>
    <t>Interprovincial</t>
  </si>
  <si>
    <t>Interprovincial Airlines</t>
  </si>
  <si>
    <t>Intersky</t>
  </si>
  <si>
    <t>Intersomal Airlines</t>
  </si>
  <si>
    <t>LJM</t>
  </si>
  <si>
    <t>Interstate Airlines</t>
  </si>
  <si>
    <t>Intourtrans</t>
  </si>
  <si>
    <t>InvestAvia</t>
  </si>
  <si>
    <t>Iran Air Tours</t>
  </si>
  <si>
    <t>Iran Airtour Airlines</t>
  </si>
  <si>
    <t>Iran Asseman Airlines</t>
  </si>
  <si>
    <t>Iranian Naft Airlines</t>
  </si>
  <si>
    <t>Ireland Airways</t>
  </si>
  <si>
    <t>Irs Aero</t>
  </si>
  <si>
    <t>Irtysh-Air</t>
  </si>
  <si>
    <t>SRS</t>
  </si>
  <si>
    <t>Irtysh-Avia</t>
  </si>
  <si>
    <t>Island Air</t>
  </si>
  <si>
    <t>Island Air Service</t>
  </si>
  <si>
    <t>Island Airlines</t>
  </si>
  <si>
    <t>Island Airlines (US)</t>
  </si>
  <si>
    <t>Island Airlines, Inc.</t>
  </si>
  <si>
    <t>Island Aviation Services</t>
  </si>
  <si>
    <t>Island Express</t>
  </si>
  <si>
    <t>IAX</t>
  </si>
  <si>
    <t>Island Express Air Inc</t>
  </si>
  <si>
    <t>OP3</t>
  </si>
  <si>
    <t>Island Express Airline</t>
  </si>
  <si>
    <t>Island Transvoyager, Inc.</t>
  </si>
  <si>
    <t>Islands Aviation</t>
  </si>
  <si>
    <t>Islands Nationair</t>
  </si>
  <si>
    <t>Islandsflug</t>
  </si>
  <si>
    <t>Islas Airways</t>
  </si>
  <si>
    <t>WC</t>
  </si>
  <si>
    <t>Islena Airlines</t>
  </si>
  <si>
    <t>ISV</t>
  </si>
  <si>
    <t>Isles Of Scilly Skybus</t>
  </si>
  <si>
    <t>Isles of Scilly Skybus</t>
  </si>
  <si>
    <t>Israir</t>
  </si>
  <si>
    <t>Istanbul Airlines</t>
  </si>
  <si>
    <t>ITA Airways</t>
  </si>
  <si>
    <t>D61</t>
  </si>
  <si>
    <t>ITAB - International Trans Air Business</t>
  </si>
  <si>
    <t>Italair</t>
  </si>
  <si>
    <t>ItAli Airlines</t>
  </si>
  <si>
    <t>Italia Tour Airlines</t>
  </si>
  <si>
    <t>Italia Trasporto Aereo SpA dba ITA SpA</t>
  </si>
  <si>
    <t>Italy First</t>
  </si>
  <si>
    <t>IFS</t>
  </si>
  <si>
    <t>7K9</t>
  </si>
  <si>
    <t>Itapemirim Transportes Aereos</t>
  </si>
  <si>
    <t>Itapemirim Transportes Aereos S.A.</t>
  </si>
  <si>
    <t>Itek Air</t>
  </si>
  <si>
    <t>Ivoire Aero Service</t>
  </si>
  <si>
    <t>Ivoire Airways</t>
  </si>
  <si>
    <t>Ivoirienne de Transport Aerien</t>
  </si>
  <si>
    <t>4I</t>
  </si>
  <si>
    <t>IZM</t>
  </si>
  <si>
    <t>IzAir</t>
  </si>
  <si>
    <t>7JI</t>
  </si>
  <si>
    <t>Jade Cargo International</t>
  </si>
  <si>
    <t>JL1</t>
  </si>
  <si>
    <t>J-Air</t>
  </si>
  <si>
    <t>JC</t>
  </si>
  <si>
    <t>JEX</t>
  </si>
  <si>
    <t>Jal Express</t>
  </si>
  <si>
    <t>JAL Express</t>
  </si>
  <si>
    <t>Jalways</t>
  </si>
  <si>
    <t>J0</t>
  </si>
  <si>
    <t>Jam Air Express</t>
  </si>
  <si>
    <t>J6</t>
  </si>
  <si>
    <t>Jamaica Air Shuttle</t>
  </si>
  <si>
    <t>JAZ</t>
  </si>
  <si>
    <t>Japan Air Charter</t>
  </si>
  <si>
    <t>Japan Air System</t>
  </si>
  <si>
    <t>JLJ</t>
  </si>
  <si>
    <t>Japan Airlines Domestic</t>
  </si>
  <si>
    <t>ETJ</t>
  </si>
  <si>
    <t>Japan Asia Airways</t>
  </si>
  <si>
    <t>Jaro International</t>
  </si>
  <si>
    <t>JAT - Jugoslovenski Aerotransport</t>
  </si>
  <si>
    <t>Jat Airways</t>
  </si>
  <si>
    <t>Jatayu Airlines</t>
  </si>
  <si>
    <t>JC (Cambodia) International Airlines</t>
  </si>
  <si>
    <t>Jeju Airlines</t>
  </si>
  <si>
    <t>Jersey European Airways</t>
  </si>
  <si>
    <t>JEA</t>
  </si>
  <si>
    <t>Jet Air</t>
  </si>
  <si>
    <t>Jet Air Ltd.</t>
  </si>
  <si>
    <t>LO4</t>
  </si>
  <si>
    <t>9W</t>
  </si>
  <si>
    <t>Jet Airways (india) Ltd</t>
  </si>
  <si>
    <t>Jet Airways (India) Ltd</t>
  </si>
  <si>
    <t>7QJ</t>
  </si>
  <si>
    <t>Jet Airways Inc.</t>
  </si>
  <si>
    <t>QJ</t>
  </si>
  <si>
    <t>QJO</t>
  </si>
  <si>
    <t>9W1</t>
  </si>
  <si>
    <t>Jet Airways Konnect</t>
  </si>
  <si>
    <t>Jet Asia Airways</t>
  </si>
  <si>
    <t>PP</t>
  </si>
  <si>
    <t>Jet Aviation Business Jets AG</t>
  </si>
  <si>
    <t>Jet Charter, Inc</t>
  </si>
  <si>
    <t>JCT</t>
  </si>
  <si>
    <t>Jet For You</t>
  </si>
  <si>
    <t>Jet Freighters Inc.</t>
  </si>
  <si>
    <t>Jet Lite</t>
  </si>
  <si>
    <t>Jet Train International</t>
  </si>
  <si>
    <t>LS1</t>
  </si>
  <si>
    <t>Jet2.com</t>
  </si>
  <si>
    <t>Jet4you</t>
  </si>
  <si>
    <t>JetAir Caribbean</t>
  </si>
  <si>
    <t>Jetairfly</t>
  </si>
  <si>
    <t>TB</t>
  </si>
  <si>
    <t>Jetall</t>
  </si>
  <si>
    <t>JetBlue Airways Corporation</t>
  </si>
  <si>
    <t>QF5</t>
  </si>
  <si>
    <t>Jetconnect</t>
  </si>
  <si>
    <t>QNZ</t>
  </si>
  <si>
    <t>JetGo Australia</t>
  </si>
  <si>
    <t>W21</t>
  </si>
  <si>
    <t>Jetisfaction</t>
  </si>
  <si>
    <t>JetKonnect</t>
  </si>
  <si>
    <t>JLL</t>
  </si>
  <si>
    <t>Jetlink Express</t>
  </si>
  <si>
    <t>Jetmagic</t>
  </si>
  <si>
    <t>RRM</t>
  </si>
  <si>
    <t>Jetran Air</t>
  </si>
  <si>
    <t>Jetsgo Corporation</t>
  </si>
  <si>
    <t>Jetsmart</t>
  </si>
  <si>
    <t>JES</t>
  </si>
  <si>
    <t>Jetsmart Airlines S.A.</t>
  </si>
  <si>
    <t>Jetstar Asia</t>
  </si>
  <si>
    <t>JJP</t>
  </si>
  <si>
    <t>Jetstar Japan</t>
  </si>
  <si>
    <t>Jetstar Pacific Airlines</t>
  </si>
  <si>
    <t>JetSuiteX</t>
  </si>
  <si>
    <t>Jett8 Airlines Cargo</t>
  </si>
  <si>
    <t>RYW</t>
  </si>
  <si>
    <t>JetTime</t>
  </si>
  <si>
    <t>JTG</t>
  </si>
  <si>
    <t>Jetways Airlines Limited</t>
  </si>
  <si>
    <t>JetX</t>
  </si>
  <si>
    <t>JHM Cargo Airlines</t>
  </si>
  <si>
    <t>Job Air</t>
  </si>
  <si>
    <t>Job Air - Central Connect Airlines</t>
  </si>
  <si>
    <t>Joint Stock Aviation Company RusLine</t>
  </si>
  <si>
    <t>Joint Stock Company East Line</t>
  </si>
  <si>
    <t>8CR</t>
  </si>
  <si>
    <t>Jonika Airlines</t>
  </si>
  <si>
    <t>JOON</t>
  </si>
  <si>
    <t>Jordan Aviation Airlines</t>
  </si>
  <si>
    <t>Joy Air</t>
  </si>
  <si>
    <t>JSC Aircompany ATMA</t>
  </si>
  <si>
    <t>KGZ</t>
  </si>
  <si>
    <t>JSC Aircompany CONTINENT</t>
  </si>
  <si>
    <t>JSC Aurora Airlines</t>
  </si>
  <si>
    <t>JSC Semeyavia</t>
  </si>
  <si>
    <t>Jubba Airways</t>
  </si>
  <si>
    <t>JZ</t>
  </si>
  <si>
    <t>Jubba Airways Ltd</t>
  </si>
  <si>
    <t>Juneyao Airlines</t>
  </si>
  <si>
    <t>K.D. Air Corporation</t>
  </si>
  <si>
    <t>Kabo Air</t>
  </si>
  <si>
    <t>Kaiken Lineas Aereas</t>
  </si>
  <si>
    <t>BP1</t>
  </si>
  <si>
    <t>Kalahari Air Services &amp; Charter</t>
  </si>
  <si>
    <t>Kalahari Express Airlines</t>
  </si>
  <si>
    <t>Kaliningrad Air Enterprise</t>
  </si>
  <si>
    <t>Kaliningradavia</t>
  </si>
  <si>
    <t>7K4</t>
  </si>
  <si>
    <t>Kalitta Charters, L.L.C.</t>
  </si>
  <si>
    <t>2Q4</t>
  </si>
  <si>
    <t>Kalmarflyg</t>
  </si>
  <si>
    <t>Kalstar Aviation</t>
  </si>
  <si>
    <t>Kampuchea Airlines</t>
  </si>
  <si>
    <t>Kan Air</t>
  </si>
  <si>
    <t>KAP.KG Aircompany LLC</t>
  </si>
  <si>
    <t>Karair</t>
  </si>
  <si>
    <t>Karinou Airlines</t>
  </si>
  <si>
    <t>Karlog Air</t>
  </si>
  <si>
    <t>Karthago Airlines</t>
  </si>
  <si>
    <t>Kartika Airlines</t>
  </si>
  <si>
    <t>Katekavia Limited Company</t>
  </si>
  <si>
    <t>Katmai Air LLC</t>
  </si>
  <si>
    <t>KF1</t>
  </si>
  <si>
    <t>Katmai Air Taxi</t>
  </si>
  <si>
    <t>Kato Airline</t>
  </si>
  <si>
    <t>6S</t>
  </si>
  <si>
    <t>Kavminvodyavia</t>
  </si>
  <si>
    <t>Kaya Airlines</t>
  </si>
  <si>
    <t>Kazakhstan Airlines</t>
  </si>
  <si>
    <t>KC International Airlines</t>
  </si>
  <si>
    <t>KD Air Corporation</t>
  </si>
  <si>
    <t>Kd Avia</t>
  </si>
  <si>
    <t>KD avia</t>
  </si>
  <si>
    <t>Keewatin Air Limited</t>
  </si>
  <si>
    <t>Kelowna Flightcraft</t>
  </si>
  <si>
    <t>Kelowna Flightcraft Air Charter Ltd.</t>
  </si>
  <si>
    <t>Kendell Airlines</t>
  </si>
  <si>
    <t>Kenmore Air Seaplanes</t>
  </si>
  <si>
    <t>KFL</t>
  </si>
  <si>
    <t>Kenya Flamingo</t>
  </si>
  <si>
    <t>Kenya Flamingo Airlines</t>
  </si>
  <si>
    <t>Ketchikan Air Service</t>
  </si>
  <si>
    <t>K3</t>
  </si>
  <si>
    <t>TQN</t>
  </si>
  <si>
    <t>Key Lime Air Corporation</t>
  </si>
  <si>
    <t>Key Lime Air dba Denver Air Connection</t>
  </si>
  <si>
    <t>Keystone Air Service</t>
  </si>
  <si>
    <t>KF Cargo</t>
  </si>
  <si>
    <t>KHF</t>
  </si>
  <si>
    <t>Khabarovsk Avia</t>
  </si>
  <si>
    <t>Khabarovsk Aviation Group</t>
  </si>
  <si>
    <t>Khalifa Airways</t>
  </si>
  <si>
    <t>4T2</t>
  </si>
  <si>
    <t>Khantyavia</t>
  </si>
  <si>
    <t>Kharkiv Airlines</t>
  </si>
  <si>
    <t>X6</t>
  </si>
  <si>
    <t>Khors Air Company</t>
  </si>
  <si>
    <t>Kibris Turkish Airlines</t>
  </si>
  <si>
    <t>Kieler Business Air</t>
  </si>
  <si>
    <t>Kinda Airlines</t>
  </si>
  <si>
    <t>GTV</t>
  </si>
  <si>
    <t>King Island Airlines</t>
  </si>
  <si>
    <t>Kingfisher Airlines</t>
  </si>
  <si>
    <t>Kingfisher Red</t>
  </si>
  <si>
    <t>Kitty Hawk Air Cargo, Inc.</t>
  </si>
  <si>
    <t>7KR</t>
  </si>
  <si>
    <t>Kitty Hawk Aircargo, Inc.</t>
  </si>
  <si>
    <t>Kitty Hawk Airways</t>
  </si>
  <si>
    <t>Kitty Hawk International.inc.</t>
  </si>
  <si>
    <t>Kiwi International Air Lines</t>
  </si>
  <si>
    <t>Kiwi Regional Airlines</t>
  </si>
  <si>
    <t>Kiwi Travel International Airlines</t>
  </si>
  <si>
    <t>KLM alps / Air Engiadina</t>
  </si>
  <si>
    <t>KL1</t>
  </si>
  <si>
    <t>KLM Cargo Airlines</t>
  </si>
  <si>
    <t>KLM Cityhopper</t>
  </si>
  <si>
    <t>WA</t>
  </si>
  <si>
    <t>KLC</t>
  </si>
  <si>
    <t>KLM exel</t>
  </si>
  <si>
    <t>KLM uk</t>
  </si>
  <si>
    <t>KLM-Royal Dutch Airlines</t>
  </si>
  <si>
    <t>K-Mile Air Co</t>
  </si>
  <si>
    <t>Knight Air</t>
  </si>
  <si>
    <t>Knighthawk Air Express</t>
  </si>
  <si>
    <t>7K</t>
  </si>
  <si>
    <t>Kogalymavia</t>
  </si>
  <si>
    <t>Komiinteravia</t>
  </si>
  <si>
    <t>B21</t>
  </si>
  <si>
    <t>Koral Blue</t>
  </si>
  <si>
    <t>Korea Express Airlines</t>
  </si>
  <si>
    <t>Korongo Airlines</t>
  </si>
  <si>
    <t>Korsar Airlines</t>
  </si>
  <si>
    <t>Kostroma Air Enterprise</t>
  </si>
  <si>
    <t>Kotlas Air Enterprise</t>
  </si>
  <si>
    <t>Kotlas Air Enterprises</t>
  </si>
  <si>
    <t>Krasnoyarsk Airlines</t>
  </si>
  <si>
    <t>Kronflyg</t>
  </si>
  <si>
    <t>PG2</t>
  </si>
  <si>
    <t>Krungthep Limousine</t>
  </si>
  <si>
    <t>DC2</t>
  </si>
  <si>
    <t>Kullaflyg</t>
  </si>
  <si>
    <t>MN1</t>
  </si>
  <si>
    <t>Kulula</t>
  </si>
  <si>
    <t>Kun Peng Airlines</t>
  </si>
  <si>
    <t>Kuzu Airlines Cargo</t>
  </si>
  <si>
    <t>Kyrghyzstan Airlines</t>
  </si>
  <si>
    <t>Kyrgyz Air</t>
  </si>
  <si>
    <t>Kyrgyz Airlines</t>
  </si>
  <si>
    <t>Kyrgyz Airways</t>
  </si>
  <si>
    <t>Kyrgyz International Airlines</t>
  </si>
  <si>
    <t>Kyrgyzstan Airlines</t>
  </si>
  <si>
    <t>SGB</t>
  </si>
  <si>
    <t>KyrgyzTransAvia</t>
  </si>
  <si>
    <t>Kyrnair</t>
  </si>
  <si>
    <t>L.A.B Flying Services</t>
  </si>
  <si>
    <t>L.A.B.Flying Services</t>
  </si>
  <si>
    <t>L.B. Limited</t>
  </si>
  <si>
    <t>L.T.U. International Airways</t>
  </si>
  <si>
    <t>La Caribeenne des Transportes Aeriens</t>
  </si>
  <si>
    <t>La Caribeenne des Transports Aeriens</t>
  </si>
  <si>
    <t>NIS</t>
  </si>
  <si>
    <t>La Costena</t>
  </si>
  <si>
    <t>La Costena, S.A.</t>
  </si>
  <si>
    <t>Labrador Airways</t>
  </si>
  <si>
    <t>TLB</t>
  </si>
  <si>
    <t>LAC Linea Aerea Cuencana</t>
  </si>
  <si>
    <t>LAC-Lineas Aereas Del Caribe Sa</t>
  </si>
  <si>
    <t>LACSA-Lineas Aereas Costarricenses</t>
  </si>
  <si>
    <t>Ladeco Airlines</t>
  </si>
  <si>
    <t>Laer S.e. Lineas Aereas Entre Rios</t>
  </si>
  <si>
    <t>L'Aeropostale</t>
  </si>
  <si>
    <t>75S</t>
  </si>
  <si>
    <t>N7</t>
  </si>
  <si>
    <t>NHG</t>
  </si>
  <si>
    <t>Lagun Air</t>
  </si>
  <si>
    <t>Laker Airways</t>
  </si>
  <si>
    <t>Laker Airways (bahamas) Limited</t>
  </si>
  <si>
    <t>Laker Airways, Inc.</t>
  </si>
  <si>
    <t>LAM-Linhas Aereas De Mocambique</t>
  </si>
  <si>
    <t>Lan Airlines</t>
  </si>
  <si>
    <t>Lan Cargo</t>
  </si>
  <si>
    <t>Lan Colombia Airlines</t>
  </si>
  <si>
    <t>Lan Columbia</t>
  </si>
  <si>
    <t>Lan Express</t>
  </si>
  <si>
    <t>LAN Peru</t>
  </si>
  <si>
    <t>Lan Peru</t>
  </si>
  <si>
    <t>LanArgentina</t>
  </si>
  <si>
    <t>Lan-Chile</t>
  </si>
  <si>
    <t>Landair International Airlines</t>
  </si>
  <si>
    <t>LanDominicana</t>
  </si>
  <si>
    <t>LanEcuador</t>
  </si>
  <si>
    <t>LanExpress</t>
  </si>
  <si>
    <t>LNH</t>
  </si>
  <si>
    <t>Lanhsa Airlines</t>
  </si>
  <si>
    <t>Lao Aviation</t>
  </si>
  <si>
    <t>Lao Central Airlines</t>
  </si>
  <si>
    <t>Lao Skyway Comm Air Trans &amp; charter</t>
  </si>
  <si>
    <t>Laoag International Airlines</t>
  </si>
  <si>
    <t>MLR</t>
  </si>
  <si>
    <t>LAPA</t>
  </si>
  <si>
    <t>7L8</t>
  </si>
  <si>
    <t>Laparkan Airways</t>
  </si>
  <si>
    <t>7LE</t>
  </si>
  <si>
    <t>PZ</t>
  </si>
  <si>
    <t>LAPSA - Lineas Aereas Paraguayas S.A</t>
  </si>
  <si>
    <t>Larry's Flying Service</t>
  </si>
  <si>
    <t>Las Vegas Airlines</t>
  </si>
  <si>
    <t>Laser</t>
  </si>
  <si>
    <t>LASER Airlines</t>
  </si>
  <si>
    <t>LATAM Airlines Argentina</t>
  </si>
  <si>
    <t>LATAM Airlines Brasil</t>
  </si>
  <si>
    <t>LATAM Airlines Colombia</t>
  </si>
  <si>
    <t>LATAM Airlines Ecuador</t>
  </si>
  <si>
    <t>LATAM Airlines Group</t>
  </si>
  <si>
    <t>LATAM Airlines Paraguay</t>
  </si>
  <si>
    <t>LATAM Airlines Peru</t>
  </si>
  <si>
    <t>LATAM Cargo Brasil</t>
  </si>
  <si>
    <t>LTG</t>
  </si>
  <si>
    <t>LATAM Cargo Colombia</t>
  </si>
  <si>
    <t>LATAM Cargo Mexico</t>
  </si>
  <si>
    <t>Latcharter Airlines</t>
  </si>
  <si>
    <t>Latpass Airlines</t>
  </si>
  <si>
    <t>Latvian Airlines</t>
  </si>
  <si>
    <t>Lauda Air</t>
  </si>
  <si>
    <t>Lauda Air SpA</t>
  </si>
  <si>
    <t>Lauda-Air S.P.A.</t>
  </si>
  <si>
    <t>LAUDAMOTION GMBH</t>
  </si>
  <si>
    <t>L'avion</t>
  </si>
  <si>
    <t>LAW - Latin American Wings</t>
  </si>
  <si>
    <t>W4</t>
  </si>
  <si>
    <t>Lc Busre</t>
  </si>
  <si>
    <t>LC Peru</t>
  </si>
  <si>
    <t>Legend Airlines Inc</t>
  </si>
  <si>
    <t>LEO</t>
  </si>
  <si>
    <t>Leopair</t>
  </si>
  <si>
    <t>Lesotho Airways</t>
  </si>
  <si>
    <t>LEVEL operated by Anisec Luftfahrt</t>
  </si>
  <si>
    <t>LEVEL operated by OpenSkies (LV)</t>
  </si>
  <si>
    <t>6O</t>
  </si>
  <si>
    <t>OBS</t>
  </si>
  <si>
    <t>Liaison</t>
  </si>
  <si>
    <t>L41</t>
  </si>
  <si>
    <t>LIAT (1974)</t>
  </si>
  <si>
    <t>Liberia World Airlines</t>
  </si>
  <si>
    <t>Libo Air Cargo</t>
  </si>
  <si>
    <t>Libyan Arab Airlines</t>
  </si>
  <si>
    <t>Lignes Aeriennes Congolaises</t>
  </si>
  <si>
    <t>Limitless Airways</t>
  </si>
  <si>
    <t>Lina Congo</t>
  </si>
  <si>
    <t>Linair</t>
  </si>
  <si>
    <t>Linair Hungarian Regional Airlines</t>
  </si>
  <si>
    <t>Lincoln Airlines Pty Ltd</t>
  </si>
  <si>
    <t>Linea Aerea Carguera de Colombia S.A.</t>
  </si>
  <si>
    <t>Linea Aerea de Servicio Ejecutivo Regio</t>
  </si>
  <si>
    <t>Linea Aerea De Servicio Ejecutivo Regio</t>
  </si>
  <si>
    <t>Linea Turistica Aereotuy</t>
  </si>
  <si>
    <t>TUY</t>
  </si>
  <si>
    <t>Linea Turistica Aerotuy</t>
  </si>
  <si>
    <t>Linear Air</t>
  </si>
  <si>
    <t>Lineas Aereas Allegro, S.A. de C.V.</t>
  </si>
  <si>
    <t>Lineas Aereas Azteca</t>
  </si>
  <si>
    <t>Lineas Aereas del Estado</t>
  </si>
  <si>
    <t>Lineas Aereas Del Estado</t>
  </si>
  <si>
    <t>Lineas Aereas Suramericanas</t>
  </si>
  <si>
    <t>Link Airways</t>
  </si>
  <si>
    <t>Link America</t>
  </si>
  <si>
    <t>Link Conexion Aerea S.A. de C.V</t>
  </si>
  <si>
    <t>Lion Air Cargo Tanzania</t>
  </si>
  <si>
    <t>Lion Airlines</t>
  </si>
  <si>
    <t>Lionair</t>
  </si>
  <si>
    <t>Lithuanian Airlines</t>
  </si>
  <si>
    <t>Livingston</t>
  </si>
  <si>
    <t>LVG</t>
  </si>
  <si>
    <t>Livingston Air</t>
  </si>
  <si>
    <t>LLC Air Company AeroStan</t>
  </si>
  <si>
    <t>LLC Qanot Sha</t>
  </si>
  <si>
    <t>Lloyd Aereo Boliviano</t>
  </si>
  <si>
    <t>Lloyd Helicopters</t>
  </si>
  <si>
    <t>LLP Air Company Jupiter Jet</t>
  </si>
  <si>
    <t>FI2</t>
  </si>
  <si>
    <t>Loftleidir Icelandic</t>
  </si>
  <si>
    <t>Loken Aviation Inc.</t>
  </si>
  <si>
    <t>9BY</t>
  </si>
  <si>
    <t>London Eastern Railway</t>
  </si>
  <si>
    <t>Lone Star Airlines</t>
  </si>
  <si>
    <t>Long Island Airlines</t>
  </si>
  <si>
    <t>Longtail Aviation International</t>
  </si>
  <si>
    <t>LOT - Polish Airlines</t>
  </si>
  <si>
    <t>Lotus Air</t>
  </si>
  <si>
    <t>Love Air</t>
  </si>
  <si>
    <t>LTD I Fly</t>
  </si>
  <si>
    <t>LTE</t>
  </si>
  <si>
    <t>LTE International Airways</t>
  </si>
  <si>
    <t>LTU-Billa</t>
  </si>
  <si>
    <t>Lucky Air Co. Ltd.</t>
  </si>
  <si>
    <t>HE</t>
  </si>
  <si>
    <t>Luftfahrt Gesellschaft Walter</t>
  </si>
  <si>
    <t>Lufthansa Cargo Airlines</t>
  </si>
  <si>
    <t>LFO</t>
  </si>
  <si>
    <t>Lufthansa Cargo India</t>
  </si>
  <si>
    <t>CLH</t>
  </si>
  <si>
    <t>Lufthansa Cityline GMBH</t>
  </si>
  <si>
    <t>Lufthansa German Airlines</t>
  </si>
  <si>
    <t>LH5</t>
  </si>
  <si>
    <t>Lufthansa Italia</t>
  </si>
  <si>
    <t>LH1</t>
  </si>
  <si>
    <t>Lufthansa Leasing</t>
  </si>
  <si>
    <t>Lufttaxi Dortmund</t>
  </si>
  <si>
    <t>Lufttransport A/S</t>
  </si>
  <si>
    <t>Lulutai Airlines Limited</t>
  </si>
  <si>
    <t>Lumiwings</t>
  </si>
  <si>
    <t>LG2</t>
  </si>
  <si>
    <t>Luxair Commuter</t>
  </si>
  <si>
    <t>LG3</t>
  </si>
  <si>
    <t>Luxair Executive</t>
  </si>
  <si>
    <t>OZW</t>
  </si>
  <si>
    <t>Luxavia Airwings</t>
  </si>
  <si>
    <t>Luxwing Ltd</t>
  </si>
  <si>
    <t>Lviv Airlines</t>
  </si>
  <si>
    <t>7L2</t>
  </si>
  <si>
    <t>L21</t>
  </si>
  <si>
    <t>F91</t>
  </si>
  <si>
    <t>Lynx Aviation</t>
  </si>
  <si>
    <t>LXF</t>
  </si>
  <si>
    <t>LynxAir International</t>
  </si>
  <si>
    <t>M &amp; N Aviation, Inc.</t>
  </si>
  <si>
    <t>M Jets International</t>
  </si>
  <si>
    <t>Macair</t>
  </si>
  <si>
    <t>Macair Jet</t>
  </si>
  <si>
    <t>OA1</t>
  </si>
  <si>
    <t>Macedonian Airlines</t>
  </si>
  <si>
    <t>Mack Air</t>
  </si>
  <si>
    <t>Madagasikara Airways</t>
  </si>
  <si>
    <t>Madina Air</t>
  </si>
  <si>
    <t>Maersk Air</t>
  </si>
  <si>
    <t>Maersk Air Ltd</t>
  </si>
  <si>
    <t>DM1</t>
  </si>
  <si>
    <t>Maersk Helicopters</t>
  </si>
  <si>
    <t>Mafira Air Charter Services</t>
  </si>
  <si>
    <t>Magadan Airlines</t>
  </si>
  <si>
    <t>Magenta Air</t>
  </si>
  <si>
    <t>GMT</t>
  </si>
  <si>
    <t>Magnicharters</t>
  </si>
  <si>
    <t>Magnum.Air, Inc dba Skyjet</t>
  </si>
  <si>
    <t>Mahalo Air</t>
  </si>
  <si>
    <t>Mahfooz Aviation</t>
  </si>
  <si>
    <t>Mahfooz Aviation (gambia) Ltd</t>
  </si>
  <si>
    <t>Mahogany Air</t>
  </si>
  <si>
    <t>Majestic Air</t>
  </si>
  <si>
    <t>Majestic Airlines</t>
  </si>
  <si>
    <t>BA5</t>
  </si>
  <si>
    <t>Majestic or Samara Rent a Car</t>
  </si>
  <si>
    <t>Makung Airlines</t>
  </si>
  <si>
    <t>Malev</t>
  </si>
  <si>
    <t>MA1</t>
  </si>
  <si>
    <t>Malev Express</t>
  </si>
  <si>
    <t>MALEV Hungarian Airlines</t>
  </si>
  <si>
    <t>Mali Airways</t>
  </si>
  <si>
    <t>Malindo Airways</t>
  </si>
  <si>
    <t>Malmo Aviation</t>
  </si>
  <si>
    <t>Malta Air Charter</t>
  </si>
  <si>
    <t>Malta MedAir</t>
  </si>
  <si>
    <t>Manas Air</t>
  </si>
  <si>
    <t>Mandala Airlines</t>
  </si>
  <si>
    <t>Manx Airlines</t>
  </si>
  <si>
    <t>Manx2</t>
  </si>
  <si>
    <t>MAP Linhas Aereas</t>
  </si>
  <si>
    <t>MapJet</t>
  </si>
  <si>
    <t>MPJ</t>
  </si>
  <si>
    <t>mapjet</t>
  </si>
  <si>
    <t>7M2</t>
  </si>
  <si>
    <t>Mario's Air, Inc.</t>
  </si>
  <si>
    <t>Maroomba Airlines</t>
  </si>
  <si>
    <t>MARS RK</t>
  </si>
  <si>
    <t>Marsland Aviation</t>
  </si>
  <si>
    <t>Mas Air</t>
  </si>
  <si>
    <t>Masair</t>
  </si>
  <si>
    <t>MASAIR</t>
  </si>
  <si>
    <t>Master Airways</t>
  </si>
  <si>
    <t>Master Aviation</t>
  </si>
  <si>
    <t>Master Top Linhas Aereas S/A</t>
  </si>
  <si>
    <t>MH1</t>
  </si>
  <si>
    <t>MASWings</t>
  </si>
  <si>
    <t>TLG</t>
  </si>
  <si>
    <t>MAT - Macedonian Airlines</t>
  </si>
  <si>
    <t>MAT Airways</t>
  </si>
  <si>
    <t>Mauritania Airways</t>
  </si>
  <si>
    <t>Mauritanian Airlines International</t>
  </si>
  <si>
    <t>VV2</t>
  </si>
  <si>
    <t>Maus Ltd.</t>
  </si>
  <si>
    <t>Maverick Airways</t>
  </si>
  <si>
    <t>Maximus Airlines</t>
  </si>
  <si>
    <t>MAXjet Airways</t>
  </si>
  <si>
    <t>Maya Airways</t>
  </si>
  <si>
    <t>Mayair, S.A. de C.V.</t>
  </si>
  <si>
    <t>Mayan World Airlines, S.A.</t>
  </si>
  <si>
    <t>MB Air Services &amp; Logistics</t>
  </si>
  <si>
    <t>MBA Pty Ltd</t>
  </si>
  <si>
    <t>MCA</t>
  </si>
  <si>
    <t>MCA Airlines Sweden AB</t>
  </si>
  <si>
    <t>CC1</t>
  </si>
  <si>
    <t>McCaffertys Greyhound Pty Ltd</t>
  </si>
  <si>
    <t>McCall Air</t>
  </si>
  <si>
    <t>Mccall Air</t>
  </si>
  <si>
    <t>MCS Aerocarga de Mexico</t>
  </si>
  <si>
    <t>MD Airlines</t>
  </si>
  <si>
    <t>MD Icelandic Airlines</t>
  </si>
  <si>
    <t>MDA Airlines</t>
  </si>
  <si>
    <t>Med Airlines</t>
  </si>
  <si>
    <t>MED Airways</t>
  </si>
  <si>
    <t>MDM</t>
  </si>
  <si>
    <t>Med Avia</t>
  </si>
  <si>
    <t>Med View Airlines (NIG) Ltd</t>
  </si>
  <si>
    <t>Mediterranean Air Service</t>
  </si>
  <si>
    <t>MGO</t>
  </si>
  <si>
    <t>Mediterranean Aviation Company Ltd</t>
  </si>
  <si>
    <t>MeeladAir S.A.</t>
  </si>
  <si>
    <t>Mega Global Air Services (Maldives)</t>
  </si>
  <si>
    <t>Mekong Airlines</t>
  </si>
  <si>
    <t>menaJet</t>
  </si>
  <si>
    <t>Mercury World Cargo</t>
  </si>
  <si>
    <t>Meregrass</t>
  </si>
  <si>
    <t>Meridiana fly S.p.A.</t>
  </si>
  <si>
    <t>VV3</t>
  </si>
  <si>
    <t>Merkur Company</t>
  </si>
  <si>
    <t>Merlin Airways</t>
  </si>
  <si>
    <t>Merlin Express</t>
  </si>
  <si>
    <t>SRO</t>
  </si>
  <si>
    <t>Merpati Nusantara</t>
  </si>
  <si>
    <t>Merpati Nusantara Airlines</t>
  </si>
  <si>
    <t>YV1</t>
  </si>
  <si>
    <t>Mesa Air Group</t>
  </si>
  <si>
    <t>XJ</t>
  </si>
  <si>
    <t>Mesaba Airlines</t>
  </si>
  <si>
    <t>Metavia Airlines</t>
  </si>
  <si>
    <t>W22</t>
  </si>
  <si>
    <t>Metrobus</t>
  </si>
  <si>
    <t>US1</t>
  </si>
  <si>
    <t>Metrojet</t>
  </si>
  <si>
    <t>MTD</t>
  </si>
  <si>
    <t>MetroJets</t>
  </si>
  <si>
    <t>Metropolis</t>
  </si>
  <si>
    <t>Mexicana de Aviacion</t>
  </si>
  <si>
    <t>Mexicana Inter</t>
  </si>
  <si>
    <t>MX1</t>
  </si>
  <si>
    <t>MX2</t>
  </si>
  <si>
    <t>Mexicana Link</t>
  </si>
  <si>
    <t>MGC Aviation t/a Maluti Sky</t>
  </si>
  <si>
    <t>Miami Air</t>
  </si>
  <si>
    <t>Miami Air Lease, Inc.</t>
  </si>
  <si>
    <t>MIAT - Mongolian Airlines</t>
  </si>
  <si>
    <t>9B2</t>
  </si>
  <si>
    <t>Michigan Flyer Motorcoach</t>
  </si>
  <si>
    <t>Mid Airlines</t>
  </si>
  <si>
    <t>MidAtlantic Airways</t>
  </si>
  <si>
    <t>Mid-Atlantic Freight</t>
  </si>
  <si>
    <t>Middle East Airlines</t>
  </si>
  <si>
    <t>7MG</t>
  </si>
  <si>
    <t>Midex Airlines</t>
  </si>
  <si>
    <t>9BI</t>
  </si>
  <si>
    <t>Midland Main Line</t>
  </si>
  <si>
    <t>Midway Airlines</t>
  </si>
  <si>
    <t>MEP</t>
  </si>
  <si>
    <t>Midwest Airlines Op By Republic A/L</t>
  </si>
  <si>
    <t>Midwest Express Airlines Inc.</t>
  </si>
  <si>
    <t>Mihin Lanka</t>
  </si>
  <si>
    <t>SA1</t>
  </si>
  <si>
    <t>Million Air Charter</t>
  </si>
  <si>
    <t>OXO</t>
  </si>
  <si>
    <t>Millon Air</t>
  </si>
  <si>
    <t>Minerva Airlines</t>
  </si>
  <si>
    <t>TNB</t>
  </si>
  <si>
    <t>Miniliner</t>
  </si>
  <si>
    <t>Minoan Air</t>
  </si>
  <si>
    <t>Minskavia</t>
  </si>
  <si>
    <t>Miravia Romanian Airlines</t>
  </si>
  <si>
    <t>Mirny Air Enterprise</t>
  </si>
  <si>
    <t>Mission Aviation Fellowship</t>
  </si>
  <si>
    <t>Missionary Aviation Fellowship</t>
  </si>
  <si>
    <t>Mistral Air</t>
  </si>
  <si>
    <t>LO3</t>
  </si>
  <si>
    <t>Mistral Bus Company</t>
  </si>
  <si>
    <t>MKA</t>
  </si>
  <si>
    <t>MK Airlines</t>
  </si>
  <si>
    <t>MKI</t>
  </si>
  <si>
    <t>MK Flugfelagid</t>
  </si>
  <si>
    <t>MNG Airlines Cargo</t>
  </si>
  <si>
    <t>Modern Transtport Aereo de Caarga SA</t>
  </si>
  <si>
    <t>Modiluft</t>
  </si>
  <si>
    <t>Mofaz Air</t>
  </si>
  <si>
    <t>YV3</t>
  </si>
  <si>
    <t>Moldavian Airlines</t>
  </si>
  <si>
    <t>RRV</t>
  </si>
  <si>
    <t>Mombassa Air Safari</t>
  </si>
  <si>
    <t>Monarch Airlines</t>
  </si>
  <si>
    <t>Monarch Charter</t>
  </si>
  <si>
    <t>Mongolian Airlines Group</t>
  </si>
  <si>
    <t>XF</t>
  </si>
  <si>
    <t>Mongolian Airways Cargo</t>
  </si>
  <si>
    <t>Montair Aviation</t>
  </si>
  <si>
    <t>Montenegro Airlines</t>
  </si>
  <si>
    <t>Montserrat Airways</t>
  </si>
  <si>
    <t>Morningstar Air Express</t>
  </si>
  <si>
    <t>Moscow Airlines</t>
  </si>
  <si>
    <t>Moscow Airways</t>
  </si>
  <si>
    <t>Moskovia Airlines</t>
  </si>
  <si>
    <t>Motor Sich PJSC</t>
  </si>
  <si>
    <t>Mount Cook Airlines</t>
  </si>
  <si>
    <t>NZM</t>
  </si>
  <si>
    <t>Mountain Air Cargo</t>
  </si>
  <si>
    <t>UA5</t>
  </si>
  <si>
    <t>Mountain Air Express</t>
  </si>
  <si>
    <t>Mountain Air Express, Inc.</t>
  </si>
  <si>
    <t>MR Lines</t>
  </si>
  <si>
    <t>Muk Air</t>
  </si>
  <si>
    <t>MUG</t>
  </si>
  <si>
    <t>Muk Air Ghana</t>
  </si>
  <si>
    <t>ZR1</t>
  </si>
  <si>
    <t>Multi-Aero, Inc. D/b/A Air Choice One</t>
  </si>
  <si>
    <t>Munich Airlines</t>
  </si>
  <si>
    <t>Murray Air</t>
  </si>
  <si>
    <t>Mustique Airways</t>
  </si>
  <si>
    <t>MY Indo Airlines, PT</t>
  </si>
  <si>
    <t>7N7</t>
  </si>
  <si>
    <t>NEP</t>
  </si>
  <si>
    <t>My Jet Xpress</t>
  </si>
  <si>
    <t>MyAir.com</t>
  </si>
  <si>
    <t>Myanma Airways</t>
  </si>
  <si>
    <t>MyTravel Airways</t>
  </si>
  <si>
    <t>Mytravel Airways</t>
  </si>
  <si>
    <t>MyTravel Airways A/S</t>
  </si>
  <si>
    <t>MyTravelLite</t>
  </si>
  <si>
    <t>Myway Airlines Co.,LTD</t>
  </si>
  <si>
    <t>NAC AIR LP</t>
  </si>
  <si>
    <t>7N4</t>
  </si>
  <si>
    <t>Nac Net Inc.</t>
  </si>
  <si>
    <t>Nakanihon Airline</t>
  </si>
  <si>
    <t>Nakanihon Airlines</t>
  </si>
  <si>
    <t>W7</t>
  </si>
  <si>
    <t>Nakhal Tours</t>
  </si>
  <si>
    <t>Nakina Air Service Ltd.</t>
  </si>
  <si>
    <t>NAM Air</t>
  </si>
  <si>
    <t>TZS</t>
  </si>
  <si>
    <t>Namibia Flyafrica</t>
  </si>
  <si>
    <t>Nanjing Airlines</t>
  </si>
  <si>
    <t>Nantucket Airlines</t>
  </si>
  <si>
    <t>Nas Air</t>
  </si>
  <si>
    <t>NAS Air - National Air Service</t>
  </si>
  <si>
    <t>NAS AIR - National Air Services</t>
  </si>
  <si>
    <t>Nasair</t>
  </si>
  <si>
    <t>Naske Air</t>
  </si>
  <si>
    <t>Natalco Air Lines</t>
  </si>
  <si>
    <t>National Air Cargo Group, Inc.</t>
  </si>
  <si>
    <t>National Airlines Chile S.A.</t>
  </si>
  <si>
    <t>National Airlines, Inc.</t>
  </si>
  <si>
    <t>PWD</t>
  </si>
  <si>
    <t>National Airways</t>
  </si>
  <si>
    <t>9O</t>
  </si>
  <si>
    <t>National Airways Cameroon</t>
  </si>
  <si>
    <t>National Jet System</t>
  </si>
  <si>
    <t>BA4</t>
  </si>
  <si>
    <t>National Jets Italia</t>
  </si>
  <si>
    <t>Nations Air</t>
  </si>
  <si>
    <t>Nations Air Express</t>
  </si>
  <si>
    <t>Nationwide Air</t>
  </si>
  <si>
    <t>Nationwide Airlines Zambia</t>
  </si>
  <si>
    <t>NatureAir</t>
  </si>
  <si>
    <t>NAYSA</t>
  </si>
  <si>
    <t>Necon Air</t>
  </si>
  <si>
    <t>NEOS</t>
  </si>
  <si>
    <t>Neos Air</t>
  </si>
  <si>
    <t>NEOS S.P.A.</t>
  </si>
  <si>
    <t>Nepal Airlines Corporation</t>
  </si>
  <si>
    <t>Nepal Airways</t>
  </si>
  <si>
    <t>NEPC Airlines</t>
  </si>
  <si>
    <t>Neptune Air</t>
  </si>
  <si>
    <t>Nesma Airlines Company Ltd</t>
  </si>
  <si>
    <t>NetJets Aviation, Inc.</t>
  </si>
  <si>
    <t>VLU</t>
  </si>
  <si>
    <t>Nevis Express</t>
  </si>
  <si>
    <t>New ACS Limited</t>
  </si>
  <si>
    <t>New Alitalia</t>
  </si>
  <si>
    <t>New Axis Airways</t>
  </si>
  <si>
    <t>New England Airlines Inc</t>
  </si>
  <si>
    <t>LW2</t>
  </si>
  <si>
    <t>New Mexico Airlines</t>
  </si>
  <si>
    <t>NYH</t>
  </si>
  <si>
    <t>New York Helicopter</t>
  </si>
  <si>
    <t>New York Helicopter Corporation</t>
  </si>
  <si>
    <t>Newair</t>
  </si>
  <si>
    <t>NewGen Airways</t>
  </si>
  <si>
    <t>Nextjet</t>
  </si>
  <si>
    <t>NHT Linhas Aereas</t>
  </si>
  <si>
    <t>Nicaraguense De Aviacion</t>
  </si>
  <si>
    <t>Nicaraguense de Aviacion</t>
  </si>
  <si>
    <t>Nice Helicopteres</t>
  </si>
  <si>
    <t>QNK</t>
  </si>
  <si>
    <t>Niger Air Continental</t>
  </si>
  <si>
    <t>Niger Airlines</t>
  </si>
  <si>
    <t>NJ</t>
  </si>
  <si>
    <t>Niger Airways</t>
  </si>
  <si>
    <t>Niger Airways SA</t>
  </si>
  <si>
    <t>Nigeria Airways</t>
  </si>
  <si>
    <t>Nightexpress</t>
  </si>
  <si>
    <t>NIKI</t>
  </si>
  <si>
    <t>Ningxia Cargo Airlines CO., LTD.</t>
  </si>
  <si>
    <t>NL Luftfahrt</t>
  </si>
  <si>
    <t>Nok mini</t>
  </si>
  <si>
    <t>NCT</t>
  </si>
  <si>
    <t>NokScoot Airlines Co Ltd</t>
  </si>
  <si>
    <t>Norcanair</t>
  </si>
  <si>
    <t>Nord Wind</t>
  </si>
  <si>
    <t>Nordavia - Regional Airlines</t>
  </si>
  <si>
    <t>Nordeste-Linhas Aereas Regionais SA</t>
  </si>
  <si>
    <t>Nordic East Airlink</t>
  </si>
  <si>
    <t>Nordic East Airways</t>
  </si>
  <si>
    <t>Nordic European Airlines</t>
  </si>
  <si>
    <t>Nordic Regional</t>
  </si>
  <si>
    <t>Nordic Regional Airlines</t>
  </si>
  <si>
    <t>Nordic Solutions Air Services</t>
  </si>
  <si>
    <t>Nordkalottflyg</t>
  </si>
  <si>
    <t>Norfolk Air</t>
  </si>
  <si>
    <t>NC1</t>
  </si>
  <si>
    <t>Norfolk Express</t>
  </si>
  <si>
    <t>Norman S.R.L.</t>
  </si>
  <si>
    <t>Normandie Aviation</t>
  </si>
  <si>
    <t>Norontair</t>
  </si>
  <si>
    <t>North American Airlines</t>
  </si>
  <si>
    <t>North Coast Aviation</t>
  </si>
  <si>
    <t>DV1</t>
  </si>
  <si>
    <t>North Sound Express</t>
  </si>
  <si>
    <t>North Vancouver Air</t>
  </si>
  <si>
    <t>Northeast Airlines, Inc.</t>
  </si>
  <si>
    <t>Northeastern Airlines</t>
  </si>
  <si>
    <t>Northern</t>
  </si>
  <si>
    <t>7NC</t>
  </si>
  <si>
    <t>Northern Air Cargo, Inc.</t>
  </si>
  <si>
    <t>Northern Airlines Sanya</t>
  </si>
  <si>
    <t>Northern Commuter Airlines</t>
  </si>
  <si>
    <t>Northern Star Airlines</t>
  </si>
  <si>
    <t>NTA</t>
  </si>
  <si>
    <t>Northern Thunderbird</t>
  </si>
  <si>
    <t>Northern-East Cargo Airlines</t>
  </si>
  <si>
    <t>Northway Aviation Ltd</t>
  </si>
  <si>
    <t>NW</t>
  </si>
  <si>
    <t>Northwest Airlines</t>
  </si>
  <si>
    <t>NW1</t>
  </si>
  <si>
    <t>Northwest Airlink</t>
  </si>
  <si>
    <t>Northwest Regional</t>
  </si>
  <si>
    <t>Northwest Regional Airlines</t>
  </si>
  <si>
    <t>Northwest Seaplanes</t>
  </si>
  <si>
    <t>Northwest Territorial Airlines</t>
  </si>
  <si>
    <t>Northwestern Air Lease</t>
  </si>
  <si>
    <t>Northwestern Air Lease Ltd.</t>
  </si>
  <si>
    <t>North-Western Cargo International</t>
  </si>
  <si>
    <t>North-Wright Airways Ltd.</t>
  </si>
  <si>
    <t>Norwegian</t>
  </si>
  <si>
    <t>Norwegian Air Argentina</t>
  </si>
  <si>
    <t>Norwegian Air Norway AS</t>
  </si>
  <si>
    <t>Norwegian Air Shuttle</t>
  </si>
  <si>
    <t>Norwegian Air Shuttle As</t>
  </si>
  <si>
    <t>Norwegian Air Sweden AB</t>
  </si>
  <si>
    <t>Norwegian Air UK ltd</t>
  </si>
  <si>
    <t>Norwegian Long Haul A/S</t>
  </si>
  <si>
    <t>Nouvelair</t>
  </si>
  <si>
    <t>Nova Airlines</t>
  </si>
  <si>
    <t>NOVAIR Limited Liability Company</t>
  </si>
  <si>
    <t>NovoAir</t>
  </si>
  <si>
    <t>Novosibirsk Airlines</t>
  </si>
  <si>
    <t>KL2</t>
  </si>
  <si>
    <t>NS - Dutch Railways</t>
  </si>
  <si>
    <t>9BQ</t>
  </si>
  <si>
    <t>NSB - Norwegian State Railways</t>
  </si>
  <si>
    <t>NT Air Ltd</t>
  </si>
  <si>
    <t>Nuevo Continente</t>
  </si>
  <si>
    <t>Nuovo Trasporto Viaggiatori</t>
  </si>
  <si>
    <t>NyxAir OU</t>
  </si>
  <si>
    <t>Oasis Hong Kong Airlines</t>
  </si>
  <si>
    <t>9BU</t>
  </si>
  <si>
    <t>OBB - Osterreichische Bundesbahnen</t>
  </si>
  <si>
    <t>Ocean Airlines</t>
  </si>
  <si>
    <t>7VC</t>
  </si>
  <si>
    <t>Ocean Airways</t>
  </si>
  <si>
    <t>OceanAir</t>
  </si>
  <si>
    <t>Oceanic Airlines</t>
  </si>
  <si>
    <t>OCL Barbados</t>
  </si>
  <si>
    <t>O'Connor - Mt Gambiers Airline</t>
  </si>
  <si>
    <t>O'Connor Airlines</t>
  </si>
  <si>
    <t>Odessa Airlines</t>
  </si>
  <si>
    <t>OJSC AK BARS AERO</t>
  </si>
  <si>
    <t>OJSC Mirny Enterprise</t>
  </si>
  <si>
    <t>Okada Air</t>
  </si>
  <si>
    <t>Okapi Airlines</t>
  </si>
  <si>
    <t>Olson Air Service</t>
  </si>
  <si>
    <t>OLT Express Germany GmbH</t>
  </si>
  <si>
    <t>OLT</t>
  </si>
  <si>
    <t>OLT Ostfriesische Lufttransport GmbH</t>
  </si>
  <si>
    <t>Olympic Airlines</t>
  </si>
  <si>
    <t>Olympic Airways</t>
  </si>
  <si>
    <t>Olympic Aviation</t>
  </si>
  <si>
    <t>Omni</t>
  </si>
  <si>
    <t>Omni-Blu</t>
  </si>
  <si>
    <t>Omskavia Airlines</t>
  </si>
  <si>
    <t>One</t>
  </si>
  <si>
    <t>ONE Airlines</t>
  </si>
  <si>
    <t>OX</t>
  </si>
  <si>
    <t>OEW</t>
  </si>
  <si>
    <t>One Airways, S.A.U</t>
  </si>
  <si>
    <t>One Caribbean Ltd</t>
  </si>
  <si>
    <t>One Two Go Airlines</t>
  </si>
  <si>
    <t>J1</t>
  </si>
  <si>
    <t>OneJet</t>
  </si>
  <si>
    <t>One-Two-Go by Kampuchea Airlines</t>
  </si>
  <si>
    <t>CP1</t>
  </si>
  <si>
    <t>Ontario Regional Airlines</t>
  </si>
  <si>
    <t>Onur Air</t>
  </si>
  <si>
    <t>Onur Air Tasimacilik A.S.</t>
  </si>
  <si>
    <t>EJY</t>
  </si>
  <si>
    <t>Openskies</t>
  </si>
  <si>
    <t>OpenSkies</t>
  </si>
  <si>
    <t>Orange 2 Fly</t>
  </si>
  <si>
    <t>Orbest</t>
  </si>
  <si>
    <t>Orbi Georgian Airways</t>
  </si>
  <si>
    <t>Ord Air Charter</t>
  </si>
  <si>
    <t>Ordinair</t>
  </si>
  <si>
    <t>Orel Avia</t>
  </si>
  <si>
    <t>Orenair</t>
  </si>
  <si>
    <t>ORENAIR</t>
  </si>
  <si>
    <t>Orenburg Airlines</t>
  </si>
  <si>
    <t>Orient Avia</t>
  </si>
  <si>
    <t>Orient Eagle Airways</t>
  </si>
  <si>
    <t>OEA</t>
  </si>
  <si>
    <t>Orient Express Air</t>
  </si>
  <si>
    <t>Orient Thai Airlines</t>
  </si>
  <si>
    <t>Oriental Air Bridge Co., Ltd. (ORC)</t>
  </si>
  <si>
    <t>Orient-Avia Airlines</t>
  </si>
  <si>
    <t>Origin Pacific Airways</t>
  </si>
  <si>
    <t>Orion Air</t>
  </si>
  <si>
    <t>JK1</t>
  </si>
  <si>
    <t>Orionair</t>
  </si>
  <si>
    <t>Our Airline</t>
  </si>
  <si>
    <t>Owen Air</t>
  </si>
  <si>
    <t>Ozark Air Lines, Inc.</t>
  </si>
  <si>
    <t>OzJet</t>
  </si>
  <si>
    <t>Pace Airlines</t>
  </si>
  <si>
    <t>Pacific Air</t>
  </si>
  <si>
    <t>7PE</t>
  </si>
  <si>
    <t>PAQ</t>
  </si>
  <si>
    <t>Pacific Air Express</t>
  </si>
  <si>
    <t>Pacific Airlines</t>
  </si>
  <si>
    <t>Pacific Airways Inc</t>
  </si>
  <si>
    <t>DJ1</t>
  </si>
  <si>
    <t>Pacific Blue Airlines</t>
  </si>
  <si>
    <t>Pacific Coastal Airlines Limited</t>
  </si>
  <si>
    <t>Pacific Eagle Airlines</t>
  </si>
  <si>
    <t>Pacific East Asia Cargo</t>
  </si>
  <si>
    <t>7Q8</t>
  </si>
  <si>
    <t>Pacific East Asia Cargo Airlines, Inc.</t>
  </si>
  <si>
    <t>7P4</t>
  </si>
  <si>
    <t>Pacific International Airlines</t>
  </si>
  <si>
    <t>Pacific Int'l Airways</t>
  </si>
  <si>
    <t>Pacific Island Aviation Inc</t>
  </si>
  <si>
    <t>Northern Mariana Islands (except Guam)</t>
  </si>
  <si>
    <t>Pacific Royale Airways</t>
  </si>
  <si>
    <t>Pacific Sun</t>
  </si>
  <si>
    <t>JMR</t>
  </si>
  <si>
    <t>Pacific Wings</t>
  </si>
  <si>
    <t>LW1</t>
  </si>
  <si>
    <t>PAL Express</t>
  </si>
  <si>
    <t>Palair Macedonian</t>
  </si>
  <si>
    <t>LLP</t>
  </si>
  <si>
    <t>Palau Airways</t>
  </si>
  <si>
    <t>0P</t>
  </si>
  <si>
    <t>Palau Asia Pacific Air</t>
  </si>
  <si>
    <t>Palau Micronesia Air</t>
  </si>
  <si>
    <t>Palau National Airlines</t>
  </si>
  <si>
    <t>Palau Trans Pacific Airlines</t>
  </si>
  <si>
    <t>Palestinian Airlines</t>
  </si>
  <si>
    <t>5W2</t>
  </si>
  <si>
    <t>Palmair</t>
  </si>
  <si>
    <t>Pamir Air</t>
  </si>
  <si>
    <t>Pamir Airways</t>
  </si>
  <si>
    <t>Pan Air Lineas Aereas</t>
  </si>
  <si>
    <t>Pan Air Lineas Aereas S.A.</t>
  </si>
  <si>
    <t>Pan Am Airbridge</t>
  </si>
  <si>
    <t>Pan Am Clipper Connection</t>
  </si>
  <si>
    <t>Pan Am World Airways</t>
  </si>
  <si>
    <t>PAN AM World Airways Dominicana</t>
  </si>
  <si>
    <t>Pan American Airways Corp</t>
  </si>
  <si>
    <t>Pan American Airways Corp.</t>
  </si>
  <si>
    <t>Pan American World Airways Dominicana</t>
  </si>
  <si>
    <t>Panafrican Airways</t>
  </si>
  <si>
    <t>Panair</t>
  </si>
  <si>
    <t>Panama Airways</t>
  </si>
  <si>
    <t>Panama Airways, Inc</t>
  </si>
  <si>
    <t>Panavia Cargo Airlines</t>
  </si>
  <si>
    <t>Pantanal Linhas Aereas</t>
  </si>
  <si>
    <t>HI</t>
  </si>
  <si>
    <t>Papillon Airways</t>
  </si>
  <si>
    <t>Par Avion</t>
  </si>
  <si>
    <t>Par Avion Airlines</t>
  </si>
  <si>
    <t>Paradise Air</t>
  </si>
  <si>
    <t>Paradise Island Airlines Inc</t>
  </si>
  <si>
    <t>Paramount Airways</t>
  </si>
  <si>
    <t>Pascan Aviation Inc.</t>
  </si>
  <si>
    <t>Passaredo</t>
  </si>
  <si>
    <t>Passaredo Transportes Aereos</t>
  </si>
  <si>
    <t>Passaredo Transportes Aereos S/A</t>
  </si>
  <si>
    <t>Pauknair</t>
  </si>
  <si>
    <t>PAWA Dominicana</t>
  </si>
  <si>
    <t>PB Air</t>
  </si>
  <si>
    <t>Peace Air Togo</t>
  </si>
  <si>
    <t>Peach Air</t>
  </si>
  <si>
    <t>Peach Aviation Limited</t>
  </si>
  <si>
    <t>Pearl Aviation</t>
  </si>
  <si>
    <t>Peau Vava'u</t>
  </si>
  <si>
    <t>QWA</t>
  </si>
  <si>
    <t>Pelangi Air</t>
  </si>
  <si>
    <t>Pelangi Airways</t>
  </si>
  <si>
    <t>Pelican Air</t>
  </si>
  <si>
    <t>Pelican Airlines</t>
  </si>
  <si>
    <t>Pelican Express</t>
  </si>
  <si>
    <t>Pelita Air</t>
  </si>
  <si>
    <t>Pelita Air Service</t>
  </si>
  <si>
    <t>Pem-Air</t>
  </si>
  <si>
    <t>Pena Transportes Aereos S/A</t>
  </si>
  <si>
    <t>KS</t>
  </si>
  <si>
    <t>Penair</t>
  </si>
  <si>
    <t>PenAir</t>
  </si>
  <si>
    <t>Penial Air</t>
  </si>
  <si>
    <t>Penta Aerial Transports S.A.</t>
  </si>
  <si>
    <t>Peoples Vienna Line</t>
  </si>
  <si>
    <t>UW</t>
  </si>
  <si>
    <t>Perimeter Airlines</t>
  </si>
  <si>
    <t>Perimeter Aviation LP dba Bearskin A/L</t>
  </si>
  <si>
    <t>Perimeter Aviation Ltd</t>
  </si>
  <si>
    <t>Perm Airlines</t>
  </si>
  <si>
    <t>PGP</t>
  </si>
  <si>
    <t>Perm State Air Enterprise</t>
  </si>
  <si>
    <t>Peruvian Airlines</t>
  </si>
  <si>
    <t>PVN</t>
  </si>
  <si>
    <t>Petra Airline</t>
  </si>
  <si>
    <t>UF</t>
  </si>
  <si>
    <t>Petroleum Air Services</t>
  </si>
  <si>
    <t>Petroleum Helicopters</t>
  </si>
  <si>
    <t>Petropavlovsk-Kamchatsky Air</t>
  </si>
  <si>
    <t>Philippines AirAsia Inc.</t>
  </si>
  <si>
    <t>Phoebus Apollo Aviation</t>
  </si>
  <si>
    <t>Phoenix Air Group, Inc</t>
  </si>
  <si>
    <t>PHA</t>
  </si>
  <si>
    <t>Phoenix Aviation</t>
  </si>
  <si>
    <t>Phuket Air</t>
  </si>
  <si>
    <t>PK1</t>
  </si>
  <si>
    <t>PIA Express</t>
  </si>
  <si>
    <t>Piccolo Airlines</t>
  </si>
  <si>
    <t>Piedmont</t>
  </si>
  <si>
    <t>Piedmont Airlines Inc.</t>
  </si>
  <si>
    <t>Piedmont Southern Airways</t>
  </si>
  <si>
    <t>Pine State Airlines</t>
  </si>
  <si>
    <t>Pinnacle Airlines</t>
  </si>
  <si>
    <t>Pinnacle Airlines dba Northwest Airlink</t>
  </si>
  <si>
    <t>Pionair Australia Pty Ltd</t>
  </si>
  <si>
    <t>Pison Airways</t>
  </si>
  <si>
    <t>Pivot Airlines</t>
  </si>
  <si>
    <t>Planet Airways</t>
  </si>
  <si>
    <t>Platinum Air 2000</t>
  </si>
  <si>
    <t>Pluna</t>
  </si>
  <si>
    <t>Plus Ultra Lineas Aereas S. A.</t>
  </si>
  <si>
    <t>PM Air LLC</t>
  </si>
  <si>
    <t>PMT air</t>
  </si>
  <si>
    <t>PNG Air Limited</t>
  </si>
  <si>
    <t>Polar Air Cargo</t>
  </si>
  <si>
    <t>Polar Airlines Ltd</t>
  </si>
  <si>
    <t>Polynesian Airlines</t>
  </si>
  <si>
    <t>DJ2</t>
  </si>
  <si>
    <t>Polynesian Blue</t>
  </si>
  <si>
    <t>Porter Airlines Inc.</t>
  </si>
  <si>
    <t>Portugalia</t>
  </si>
  <si>
    <t>Postre Air Cargo S.r.l.</t>
  </si>
  <si>
    <t>Potomac Air</t>
  </si>
  <si>
    <t>Powdair</t>
  </si>
  <si>
    <t>Precision Air Services Plc</t>
  </si>
  <si>
    <t>Precisionair</t>
  </si>
  <si>
    <t>Premiair</t>
  </si>
  <si>
    <t>Premier Trans Aire</t>
  </si>
  <si>
    <t>7P3</t>
  </si>
  <si>
    <t>0J</t>
  </si>
  <si>
    <t>PJZ</t>
  </si>
  <si>
    <t>Premium Jet</t>
  </si>
  <si>
    <t>Premium Jet AG</t>
  </si>
  <si>
    <t>President Airlines</t>
  </si>
  <si>
    <t>Prest'affair</t>
  </si>
  <si>
    <t>Prestige Airways</t>
  </si>
  <si>
    <t>Prevalidate Test carrier Do not use</t>
  </si>
  <si>
    <t>Prima Air/Flyair</t>
  </si>
  <si>
    <t>Primair</t>
  </si>
  <si>
    <t>Primaris Airlines</t>
  </si>
  <si>
    <t>Primera Air</t>
  </si>
  <si>
    <t>QI3</t>
  </si>
  <si>
    <t>PRW</t>
  </si>
  <si>
    <t>Primera Air Nordic</t>
  </si>
  <si>
    <t>Primera Air Scandinavia</t>
  </si>
  <si>
    <t>Prince Edward Air</t>
  </si>
  <si>
    <t>PTI</t>
  </si>
  <si>
    <t>Privatair</t>
  </si>
  <si>
    <t>Private JSC Aerosvit Airlines</t>
  </si>
  <si>
    <t>Privilege</t>
  </si>
  <si>
    <t>Pro Air, Inc</t>
  </si>
  <si>
    <t>Proflight Commuter Services</t>
  </si>
  <si>
    <t>Proflight Zambia</t>
  </si>
  <si>
    <t>Promech Air Inc</t>
  </si>
  <si>
    <t>Promech Air Inc (US)</t>
  </si>
  <si>
    <t>JK2</t>
  </si>
  <si>
    <t>Pronair</t>
  </si>
  <si>
    <t>WE1</t>
  </si>
  <si>
    <t>Pronto Airways</t>
  </si>
  <si>
    <t>Propair</t>
  </si>
  <si>
    <t>Proteus</t>
  </si>
  <si>
    <t>Proteus Helicopteres</t>
  </si>
  <si>
    <t>Provincial Airlines</t>
  </si>
  <si>
    <t>PSA Airlines</t>
  </si>
  <si>
    <t>PSA Airlines, Inc.</t>
  </si>
  <si>
    <t>Pskovavia Airlines Company</t>
  </si>
  <si>
    <t>PT Aviastar Mandiri</t>
  </si>
  <si>
    <t>PT Bouraq Indonesia Airlines</t>
  </si>
  <si>
    <t>78F</t>
  </si>
  <si>
    <t>PT Cardig Air</t>
  </si>
  <si>
    <t>PT Mandala Airlines</t>
  </si>
  <si>
    <t>PT Pacific Royale Airlines</t>
  </si>
  <si>
    <t>7RH</t>
  </si>
  <si>
    <t>PT Republic Express Airlines</t>
  </si>
  <si>
    <t>PT Rimbun Abadi Aviasi</t>
  </si>
  <si>
    <t>PT Trigana Air</t>
  </si>
  <si>
    <t>PT. Air Wagon International</t>
  </si>
  <si>
    <t>PT. Bouraq Indonesia Airlines</t>
  </si>
  <si>
    <t>PT. Flyindo Aviasi Nusantara</t>
  </si>
  <si>
    <t>PT. Super Air Jet</t>
  </si>
  <si>
    <t>PT. Travel Express Aviation Service</t>
  </si>
  <si>
    <t>Ptarmigan Airways</t>
  </si>
  <si>
    <t>P1</t>
  </si>
  <si>
    <t>PublicCharters.com</t>
  </si>
  <si>
    <t>Puer General Aviation</t>
  </si>
  <si>
    <t>PRU</t>
  </si>
  <si>
    <t>Puerto Rico International Airlines</t>
  </si>
  <si>
    <t>Pulkovo Aviation Enterprise</t>
  </si>
  <si>
    <t>Pullmantur Air</t>
  </si>
  <si>
    <t>Z4</t>
  </si>
  <si>
    <t>Puma Air</t>
  </si>
  <si>
    <t>Punto Azul</t>
  </si>
  <si>
    <t>LW3</t>
  </si>
  <si>
    <t>PW Express</t>
  </si>
  <si>
    <t>Qantas Airways</t>
  </si>
  <si>
    <t>QANTASLINK</t>
  </si>
  <si>
    <t>Qingdao Airline Co, Ltd</t>
  </si>
  <si>
    <t>Q0</t>
  </si>
  <si>
    <t>Quebecair Express</t>
  </si>
  <si>
    <t>Queen Balqis Airways</t>
  </si>
  <si>
    <t>Queen Bilqis Airways</t>
  </si>
  <si>
    <t>Queensland Regional Airlines</t>
  </si>
  <si>
    <t>Quest Air</t>
  </si>
  <si>
    <t>QuikAir</t>
  </si>
  <si>
    <t>Qwestair</t>
  </si>
  <si>
    <t>QDO</t>
  </si>
  <si>
    <t>RAF-AVIA</t>
  </si>
  <si>
    <t>Rahila Air</t>
  </si>
  <si>
    <t>RAK Airways</t>
  </si>
  <si>
    <t>RAS Fluggesellschaft</t>
  </si>
  <si>
    <t>Raven Air, LLC dba Island Hoppers</t>
  </si>
  <si>
    <t>RAVSA Venezolana</t>
  </si>
  <si>
    <t>Rayani Air</t>
  </si>
  <si>
    <t>R4</t>
  </si>
  <si>
    <t>REAL Tonga</t>
  </si>
  <si>
    <t>RED AIR SRL</t>
  </si>
  <si>
    <t>Red Sea Air</t>
  </si>
  <si>
    <t>Red Wings Airlines</t>
  </si>
  <si>
    <t>Redair</t>
  </si>
  <si>
    <t>Redhill Charters</t>
  </si>
  <si>
    <t>Redwing Airways Inc.</t>
  </si>
  <si>
    <t>Redwing Airways, Inc.</t>
  </si>
  <si>
    <t>Reeve Aleutian Airways</t>
  </si>
  <si>
    <t>Region Air</t>
  </si>
  <si>
    <t>Region Air (Caribbean) Ltd.</t>
  </si>
  <si>
    <t>Region Air Caribbean</t>
  </si>
  <si>
    <t>Regional Air</t>
  </si>
  <si>
    <t>Regional Air (KE)</t>
  </si>
  <si>
    <t>Regional Air (PG)</t>
  </si>
  <si>
    <t>Regional Air Lines</t>
  </si>
  <si>
    <t>Regional Airlines</t>
  </si>
  <si>
    <t>Regional Compagnie Aerienne Europeene</t>
  </si>
  <si>
    <t>Regional Express</t>
  </si>
  <si>
    <t>Regional Express Americas SAS</t>
  </si>
  <si>
    <t>Regional Lineas Aereas</t>
  </si>
  <si>
    <t>Regional Pacific Airlines</t>
  </si>
  <si>
    <t>Regional Sky</t>
  </si>
  <si>
    <t>RCT</t>
  </si>
  <si>
    <t>Region-Avia</t>
  </si>
  <si>
    <t>GIO</t>
  </si>
  <si>
    <t>Regionnair</t>
  </si>
  <si>
    <t>Regionnair Inc.</t>
  </si>
  <si>
    <t>RegionsAir</t>
  </si>
  <si>
    <t>Regourd Aviation (dba AMELIA)</t>
  </si>
  <si>
    <t>Reguljair</t>
  </si>
  <si>
    <t>L0</t>
  </si>
  <si>
    <t>RLI</t>
  </si>
  <si>
    <t>Reliant Air Charter</t>
  </si>
  <si>
    <t>Renegade Air</t>
  </si>
  <si>
    <t>9B4</t>
  </si>
  <si>
    <t>Renfe</t>
  </si>
  <si>
    <t>Renfe Viajeros</t>
  </si>
  <si>
    <t>Reno Air</t>
  </si>
  <si>
    <t>Republic Airline</t>
  </si>
  <si>
    <t>Republic Airline Inc</t>
  </si>
  <si>
    <t>US3</t>
  </si>
  <si>
    <t>Republic Airlines</t>
  </si>
  <si>
    <t>Resortexpress</t>
  </si>
  <si>
    <t>Rheinland Air Services</t>
  </si>
  <si>
    <t>Rheintalflug Seewald</t>
  </si>
  <si>
    <t>Rhoades Aviation Inc.</t>
  </si>
  <si>
    <t>Riair</t>
  </si>
  <si>
    <t>RIU</t>
  </si>
  <si>
    <t>Riau Air</t>
  </si>
  <si>
    <t>Rich International Airways</t>
  </si>
  <si>
    <t>Riga Airlines Express</t>
  </si>
  <si>
    <t>Rio Grande Air</t>
  </si>
  <si>
    <t>Rio-Sul Servicos Aereos Regionais</t>
  </si>
  <si>
    <t>Rise Air</t>
  </si>
  <si>
    <t>Roan Air</t>
  </si>
  <si>
    <t>Robin Hood Aviation</t>
  </si>
  <si>
    <t>Rock Air</t>
  </si>
  <si>
    <t>Rockford Bus</t>
  </si>
  <si>
    <t>Rocky Mountain Air</t>
  </si>
  <si>
    <t>Romavia</t>
  </si>
  <si>
    <t>Roots Air</t>
  </si>
  <si>
    <t>Rossiya Airlines</t>
  </si>
  <si>
    <t>Rotana Jet Aviation dba Rotana Jet</t>
  </si>
  <si>
    <t>Rotanajet Aviation</t>
  </si>
  <si>
    <t>Rottnest Airlines</t>
  </si>
  <si>
    <t>Rover Airways</t>
  </si>
  <si>
    <t>Royal Air Cambodge</t>
  </si>
  <si>
    <t>Royal Air Charter Services Inc</t>
  </si>
  <si>
    <t>Royal Air Charters</t>
  </si>
  <si>
    <t>Royal Air Force</t>
  </si>
  <si>
    <t>R0</t>
  </si>
  <si>
    <t>Royal Airlines</t>
  </si>
  <si>
    <t>Royal Airways</t>
  </si>
  <si>
    <t>VPA</t>
  </si>
  <si>
    <t>Royal Aruban Airlines</t>
  </si>
  <si>
    <t>Royal Aviation Inc.</t>
  </si>
  <si>
    <t>Royal Belau Airways</t>
  </si>
  <si>
    <t>Royal Bengal Airline</t>
  </si>
  <si>
    <t>Royal Bhutan Airlines</t>
  </si>
  <si>
    <t>CWW</t>
  </si>
  <si>
    <t>Royal Cargo</t>
  </si>
  <si>
    <t>TVQ</t>
  </si>
  <si>
    <t>Royal Daisy Airlines</t>
  </si>
  <si>
    <t>Royal Express</t>
  </si>
  <si>
    <t>Royal Falcon</t>
  </si>
  <si>
    <t>Royal Flight Airlines</t>
  </si>
  <si>
    <t>Royal Khmer Airlines</t>
  </si>
  <si>
    <t>Royal Nepal Airlines</t>
  </si>
  <si>
    <t>Royal Phnom Penh Airways</t>
  </si>
  <si>
    <t>Royal Swazi National Airways Corp</t>
  </si>
  <si>
    <t>Royal Tongan Airlines</t>
  </si>
  <si>
    <t>Royal Wings</t>
  </si>
  <si>
    <t>RWA</t>
  </si>
  <si>
    <t>RPX Airlines</t>
  </si>
  <si>
    <t>Rubystar Airways</t>
  </si>
  <si>
    <t>Rus Aviation</t>
  </si>
  <si>
    <t>7R6</t>
  </si>
  <si>
    <t>RLB</t>
  </si>
  <si>
    <t>Rusavia</t>
  </si>
  <si>
    <t>Russ Air Transport Company</t>
  </si>
  <si>
    <t>NRO</t>
  </si>
  <si>
    <t>Russian sky airlines</t>
  </si>
  <si>
    <t>RUTACA</t>
  </si>
  <si>
    <t>7RT</t>
  </si>
  <si>
    <t>Rutges Cargo</t>
  </si>
  <si>
    <t>Rwanda Airlines</t>
  </si>
  <si>
    <t>Rwandair Express</t>
  </si>
  <si>
    <t>Ryan Air</t>
  </si>
  <si>
    <t>Ryan Air (US)</t>
  </si>
  <si>
    <t>Ryan International Airlines</t>
  </si>
  <si>
    <t>RYN</t>
  </si>
  <si>
    <t>Ryanair Sun S.A.</t>
  </si>
  <si>
    <t>Ryanair UK Ltd</t>
  </si>
  <si>
    <t>RYJ</t>
  </si>
  <si>
    <t>RYJET</t>
  </si>
  <si>
    <t>S.A.R. Avions Taxis</t>
  </si>
  <si>
    <t>SA Airlink</t>
  </si>
  <si>
    <t>SA Alliance Air</t>
  </si>
  <si>
    <t>SA Express</t>
  </si>
  <si>
    <t>Sabaidee Airways Co Ltd</t>
  </si>
  <si>
    <t>Sabair Airlines</t>
  </si>
  <si>
    <t>Sabena</t>
  </si>
  <si>
    <t>Sabena Belgian World Airlines</t>
  </si>
  <si>
    <t>9S</t>
  </si>
  <si>
    <t>Sabourin Lake Airways Ltd.</t>
  </si>
  <si>
    <t>Sabre Airways</t>
  </si>
  <si>
    <t>SBE</t>
  </si>
  <si>
    <t>LH2</t>
  </si>
  <si>
    <t>SABTCO - Saudi Bahraini Transport Co</t>
  </si>
  <si>
    <t>7K3</t>
  </si>
  <si>
    <t>SAC (K) Limited</t>
  </si>
  <si>
    <t>Saeaga Airlines</t>
  </si>
  <si>
    <t>Saereo S.A</t>
  </si>
  <si>
    <t>Saereo S.A.</t>
  </si>
  <si>
    <t>SAETA</t>
  </si>
  <si>
    <t>Safair</t>
  </si>
  <si>
    <t>7ZF</t>
  </si>
  <si>
    <t>Safari Express Cargo</t>
  </si>
  <si>
    <t>SafariLink</t>
  </si>
  <si>
    <t>Safe Air Company</t>
  </si>
  <si>
    <t>SAFFAT AIR</t>
  </si>
  <si>
    <t>SAFFAT AIRLINES</t>
  </si>
  <si>
    <t>SAFi Airways</t>
  </si>
  <si>
    <t>Safi Airways</t>
  </si>
  <si>
    <t>7Z7</t>
  </si>
  <si>
    <t>Sahara Air Cargo</t>
  </si>
  <si>
    <t>Sahara Airlines</t>
  </si>
  <si>
    <t>Sahara India Airlines</t>
  </si>
  <si>
    <t>Saint Barth Commuter</t>
  </si>
  <si>
    <t>Sakha Avia</t>
  </si>
  <si>
    <t>Sakhalinskie Aviatrassy</t>
  </si>
  <si>
    <t>SAL Luftverkehrsgellschaft Mbh</t>
  </si>
  <si>
    <t>Salaam Express Air Services</t>
  </si>
  <si>
    <t>Salair</t>
  </si>
  <si>
    <t>Salam Air</t>
  </si>
  <si>
    <t>Salmon Air</t>
  </si>
  <si>
    <t>SALSA d'Haiti</t>
  </si>
  <si>
    <t>SAM - Sociedad Aeronautica De Medellin</t>
  </si>
  <si>
    <t>SAM - Sociedad Aeronautica de Medellin</t>
  </si>
  <si>
    <t>Sama</t>
  </si>
  <si>
    <t>Samara Airlines</t>
  </si>
  <si>
    <t>Samarkand Airways</t>
  </si>
  <si>
    <t>Samoa Air</t>
  </si>
  <si>
    <t>Samoa Airways</t>
  </si>
  <si>
    <t>S3</t>
  </si>
  <si>
    <t>SAN Air Company</t>
  </si>
  <si>
    <t>2G1</t>
  </si>
  <si>
    <t>San Juan Airlines</t>
  </si>
  <si>
    <t>MRR</t>
  </si>
  <si>
    <t>San Juan Aviation</t>
  </si>
  <si>
    <t>RZ</t>
  </si>
  <si>
    <t>SANSA Airlines</t>
  </si>
  <si>
    <t>Santa Barbara Airlines C.A.</t>
  </si>
  <si>
    <t>KAM</t>
  </si>
  <si>
    <t>Saratov Airlines</t>
  </si>
  <si>
    <t>Sardairline</t>
  </si>
  <si>
    <t>SAS Norway</t>
  </si>
  <si>
    <t>SAS Scandinavian Airlines</t>
  </si>
  <si>
    <t>Sata International</t>
  </si>
  <si>
    <t>SATA International-Azores Airlines S.A.</t>
  </si>
  <si>
    <t>SATENA</t>
  </si>
  <si>
    <t>Satgur Air Transport</t>
  </si>
  <si>
    <t>Saudi Arabian Airlines</t>
  </si>
  <si>
    <t>SGQ</t>
  </si>
  <si>
    <t>Saudi Gulf Airlines</t>
  </si>
  <si>
    <t>7Q9</t>
  </si>
  <si>
    <t>Sayakhat Air Company</t>
  </si>
  <si>
    <t>Sbs Aircraft</t>
  </si>
  <si>
    <t>SK1</t>
  </si>
  <si>
    <t>Scandinavian Airlines Commuter</t>
  </si>
  <si>
    <t>Scenic Air</t>
  </si>
  <si>
    <t>Scenic Air, Inc.</t>
  </si>
  <si>
    <t>Scenic Airlines</t>
  </si>
  <si>
    <t>EGJ</t>
  </si>
  <si>
    <t>Schreiner Airways</t>
  </si>
  <si>
    <t>SUI</t>
  </si>
  <si>
    <t>Schweizer Luftwaffe</t>
  </si>
  <si>
    <t>Scibe-Airlift</t>
  </si>
  <si>
    <t>Scorpio Aviation</t>
  </si>
  <si>
    <t>Scotairways</t>
  </si>
  <si>
    <t>ScotAirways</t>
  </si>
  <si>
    <t>ScotRail Railways</t>
  </si>
  <si>
    <t>XYZ</t>
  </si>
  <si>
    <t>Scott Air LLC</t>
  </si>
  <si>
    <t>Seaborne Airlines</t>
  </si>
  <si>
    <t>Seaborne Aviation Inc.</t>
  </si>
  <si>
    <t>CGL</t>
  </si>
  <si>
    <t>Seagle Air</t>
  </si>
  <si>
    <t>Seagreen Air Transport</t>
  </si>
  <si>
    <t>SEAIR - South East Asian Airlines</t>
  </si>
  <si>
    <t>SEAIR International</t>
  </si>
  <si>
    <t>SLR</t>
  </si>
  <si>
    <t>SeaPort Airlines</t>
  </si>
  <si>
    <t>Seawings</t>
  </si>
  <si>
    <t>Selcon Airlines</t>
  </si>
  <si>
    <t>Select Air</t>
  </si>
  <si>
    <t>Sempati Air</t>
  </si>
  <si>
    <t>Senegal Airlines</t>
  </si>
  <si>
    <t>Serendib Express</t>
  </si>
  <si>
    <t>UA8</t>
  </si>
  <si>
    <t>Serendipity Bus</t>
  </si>
  <si>
    <t>Servant Air, Inc.</t>
  </si>
  <si>
    <t>Serve Air S.A.R.L.</t>
  </si>
  <si>
    <t>Servicios Aereos GECA S.A.</t>
  </si>
  <si>
    <t>Servicios Aereos Litoral</t>
  </si>
  <si>
    <t>Servicios Aereos Nacionales</t>
  </si>
  <si>
    <t>Servicios Aereos Nacionales S.A.(SANSA)</t>
  </si>
  <si>
    <t>Servicios Aereos Profesionales S.A.</t>
  </si>
  <si>
    <t>Servicios Aerolineas Mexicanas S.A.</t>
  </si>
  <si>
    <t>FSO</t>
  </si>
  <si>
    <t>Servicios Transportes Aereos Fueguinos</t>
  </si>
  <si>
    <t>Servivensa</t>
  </si>
  <si>
    <t>Sevenair (Portugal)</t>
  </si>
  <si>
    <t>Severstal</t>
  </si>
  <si>
    <t>Shabir</t>
  </si>
  <si>
    <t>Shaheen Air International</t>
  </si>
  <si>
    <t>SAI</t>
  </si>
  <si>
    <t>7F4</t>
  </si>
  <si>
    <t>Shanghai Airlines Cargo International</t>
  </si>
  <si>
    <t>CZ1</t>
  </si>
  <si>
    <t>Shantou Airlines</t>
  </si>
  <si>
    <t>Shanxi Airlines</t>
  </si>
  <si>
    <t>Sharp Airlines</t>
  </si>
  <si>
    <t>Shepparton Airlines</t>
  </si>
  <si>
    <t>Shoreline Aviation</t>
  </si>
  <si>
    <t>SHK</t>
  </si>
  <si>
    <t>Shorouk Air</t>
  </si>
  <si>
    <t>Shovkoviy Shlyah Airlines</t>
  </si>
  <si>
    <t>Shun Tak-China Travel Ship Management</t>
  </si>
  <si>
    <t>Shuswap Air</t>
  </si>
  <si>
    <t>Shuttle Air Cargo</t>
  </si>
  <si>
    <t>Shuttle Inc.</t>
  </si>
  <si>
    <t>SIA Cargo</t>
  </si>
  <si>
    <t>Siam Air Transport Company Limited</t>
  </si>
  <si>
    <t>Sibaviatrans</t>
  </si>
  <si>
    <t>Siberia Airlines</t>
  </si>
  <si>
    <t>PG1</t>
  </si>
  <si>
    <t>Siem Reap Airlines</t>
  </si>
  <si>
    <t>Siem Reap Airways International</t>
  </si>
  <si>
    <t>Sierra Expressway</t>
  </si>
  <si>
    <t>Sierra National Airlines</t>
  </si>
  <si>
    <t>Silk Route Airways</t>
  </si>
  <si>
    <t>7ZP</t>
  </si>
  <si>
    <t>ZPO</t>
  </si>
  <si>
    <t>MI</t>
  </si>
  <si>
    <t>SilkAir</t>
  </si>
  <si>
    <t>Silver Airways Corp</t>
  </si>
  <si>
    <t>SILVER AIRWAYS LLC</t>
  </si>
  <si>
    <t>Silverjet</t>
  </si>
  <si>
    <t>9BV</t>
  </si>
  <si>
    <t>Silverlink Train Services</t>
  </si>
  <si>
    <t>Silverstone Air Services</t>
  </si>
  <si>
    <t>EGF</t>
  </si>
  <si>
    <t>Simmons Airlines</t>
  </si>
  <si>
    <t>Simon Air</t>
  </si>
  <si>
    <t>Simrik Airlines</t>
  </si>
  <si>
    <t>Sino-Lac Air</t>
  </si>
  <si>
    <t>Six Cargo</t>
  </si>
  <si>
    <t>SK Air</t>
  </si>
  <si>
    <t>SKA Air and Logistics (U)</t>
  </si>
  <si>
    <t>Skagway Air Service</t>
  </si>
  <si>
    <t>7J</t>
  </si>
  <si>
    <t>9BT</t>
  </si>
  <si>
    <t>Skanetrafiken</t>
  </si>
  <si>
    <t>Skargardsflyg AB</t>
  </si>
  <si>
    <t>Skippers Aviation</t>
  </si>
  <si>
    <t>Skoda Engineering Air Transport</t>
  </si>
  <si>
    <t>Skol Aviakompania</t>
  </si>
  <si>
    <t>Sky Air World</t>
  </si>
  <si>
    <t>Sky Airlines</t>
  </si>
  <si>
    <t>Sky Airlines Peru S.A.C</t>
  </si>
  <si>
    <t>Sky Bishkek</t>
  </si>
  <si>
    <t>Sky Cabs</t>
  </si>
  <si>
    <t>Sky Cana</t>
  </si>
  <si>
    <t>Sky Express S.A.</t>
  </si>
  <si>
    <t>Sky Georgia</t>
  </si>
  <si>
    <t>IRQ</t>
  </si>
  <si>
    <t>Sky High Aviation Services</t>
  </si>
  <si>
    <t>Sky Jet M.G. Inc</t>
  </si>
  <si>
    <t>Y3</t>
  </si>
  <si>
    <t>SKY KG Airlines</t>
  </si>
  <si>
    <t>Sky King, Inc.</t>
  </si>
  <si>
    <t>Sky Pearl</t>
  </si>
  <si>
    <t>Sky Regional</t>
  </si>
  <si>
    <t>AC5</t>
  </si>
  <si>
    <t>Sky Regional Airlines</t>
  </si>
  <si>
    <t>Sky Regional Airlines, Inc</t>
  </si>
  <si>
    <t>HHK</t>
  </si>
  <si>
    <t>Sky Shuttle</t>
  </si>
  <si>
    <t>UP2</t>
  </si>
  <si>
    <t>Sky Unlimited</t>
  </si>
  <si>
    <t>Sky Wings</t>
  </si>
  <si>
    <t>Sky Wings Airlines</t>
  </si>
  <si>
    <t>Sky Work Airlines</t>
  </si>
  <si>
    <t>IE1</t>
  </si>
  <si>
    <t>SkyAirWorld</t>
  </si>
  <si>
    <t>Skybahamas</t>
  </si>
  <si>
    <t>SkyBahamas</t>
  </si>
  <si>
    <t>SkyBus Airlines</t>
  </si>
  <si>
    <t>SkyEurope</t>
  </si>
  <si>
    <t>SkyEurope Airlines Hungary</t>
  </si>
  <si>
    <t>Skyeyes Airways</t>
  </si>
  <si>
    <t>SkyGreece Airlines</t>
  </si>
  <si>
    <t>SKJ</t>
  </si>
  <si>
    <t>Skyjet</t>
  </si>
  <si>
    <t>Skyjet Aviation Uganda Ltd</t>
  </si>
  <si>
    <t>SJF</t>
  </si>
  <si>
    <t>Skyjet France</t>
  </si>
  <si>
    <t>Skylease</t>
  </si>
  <si>
    <t>Skyline</t>
  </si>
  <si>
    <t>Skyline NEPC Ltd</t>
  </si>
  <si>
    <t>SkyLink Airways</t>
  </si>
  <si>
    <t>Skynet Airlines</t>
  </si>
  <si>
    <t>Skynet Asia Airways</t>
  </si>
  <si>
    <t>Skynet Asia Awys</t>
  </si>
  <si>
    <t>LX2</t>
  </si>
  <si>
    <t>Skyport International Inc.</t>
  </si>
  <si>
    <t>Skypower Express Airways</t>
  </si>
  <si>
    <t>EAN</t>
  </si>
  <si>
    <t>Skyservice</t>
  </si>
  <si>
    <t>Skyservice Airlines</t>
  </si>
  <si>
    <t>SkySouth</t>
  </si>
  <si>
    <t>Skystar Airways</t>
  </si>
  <si>
    <t>SkyTaxi</t>
  </si>
  <si>
    <t>VOC</t>
  </si>
  <si>
    <t>Skytrans Airlines</t>
  </si>
  <si>
    <t>Sky-trek Airlines</t>
  </si>
  <si>
    <t>UKT</t>
  </si>
  <si>
    <t>Sky-Trek Airlines</t>
  </si>
  <si>
    <t>SKYUP AIRLINES</t>
  </si>
  <si>
    <t>Skyview Airways Co dba Skyview</t>
  </si>
  <si>
    <t>Skyward Aviation Ltd</t>
  </si>
  <si>
    <t>UXS</t>
  </si>
  <si>
    <t>Skyway Airlines</t>
  </si>
  <si>
    <t>Skyway Airlines dba Midwest Connect</t>
  </si>
  <si>
    <t>GCS</t>
  </si>
  <si>
    <t>Skyway CR</t>
  </si>
  <si>
    <t>Skyway Enterprises Inc.</t>
  </si>
  <si>
    <t>Skyways</t>
  </si>
  <si>
    <t>Skyways Enterprise</t>
  </si>
  <si>
    <t>Skyways Regional</t>
  </si>
  <si>
    <t>AN3</t>
  </si>
  <si>
    <t>Skywest Airlines</t>
  </si>
  <si>
    <t>Skywings Asia Airlines</t>
  </si>
  <si>
    <t>Skywise Airline</t>
  </si>
  <si>
    <t>Slok Air International</t>
  </si>
  <si>
    <t>Slovak Airlines</t>
  </si>
  <si>
    <t>SMC</t>
  </si>
  <si>
    <t>SMAC</t>
  </si>
  <si>
    <t>Small Planet Airlines</t>
  </si>
  <si>
    <t>Small Planet Airlines GmbH</t>
  </si>
  <si>
    <t>Smart Aviation Company</t>
  </si>
  <si>
    <t>Smartlynx Airlines Ltd</t>
  </si>
  <si>
    <t>Smartlynx Airlines Malta</t>
  </si>
  <si>
    <t>SmartWings</t>
  </si>
  <si>
    <t>TVP</t>
  </si>
  <si>
    <t>Smartwings Poland Sp. z o.o.</t>
  </si>
  <si>
    <t>Smartwings Slovakia s.r.o</t>
  </si>
  <si>
    <t>Smokey Bay Air</t>
  </si>
  <si>
    <t>SN Brussels/Delta Air Transport</t>
  </si>
  <si>
    <t>RSE</t>
  </si>
  <si>
    <t>SNAS Aviation</t>
  </si>
  <si>
    <t>9B3</t>
  </si>
  <si>
    <t>SNCB Europe</t>
  </si>
  <si>
    <t>2C</t>
  </si>
  <si>
    <t>SNCF</t>
  </si>
  <si>
    <t>UA7</t>
  </si>
  <si>
    <t>SNCF Railways</t>
  </si>
  <si>
    <t>SK2</t>
  </si>
  <si>
    <t>Snowflake</t>
  </si>
  <si>
    <t>ZT2</t>
  </si>
  <si>
    <t>Snowjet</t>
  </si>
  <si>
    <t>Sobelair</t>
  </si>
  <si>
    <t>Sochi Airlines - Aviaprima</t>
  </si>
  <si>
    <t>FO1</t>
  </si>
  <si>
    <t>Sociedad de Transportes Aereos</t>
  </si>
  <si>
    <t>MTQ</t>
  </si>
  <si>
    <t>Societe Martinique Aeronautique</t>
  </si>
  <si>
    <t>Societe Nouvelle Air Guadeloupe</t>
  </si>
  <si>
    <t>Soder Airlines</t>
  </si>
  <si>
    <t>Sol Air</t>
  </si>
  <si>
    <t>Sol del Paraguay</t>
  </si>
  <si>
    <t>Sol del Paraguay Lineas Aereas</t>
  </si>
  <si>
    <t>Sol Lineas Aereas</t>
  </si>
  <si>
    <t>Sol Linhas Aereas Ltda</t>
  </si>
  <si>
    <t>SOL S.A Lineas Aereas</t>
  </si>
  <si>
    <t>Solar Cargo</t>
  </si>
  <si>
    <t>74S</t>
  </si>
  <si>
    <t>Solaseed</t>
  </si>
  <si>
    <t>Solomon Airlines Limited</t>
  </si>
  <si>
    <t>DL2</t>
  </si>
  <si>
    <t>Song</t>
  </si>
  <si>
    <t>Songbird Airways, Inc.</t>
  </si>
  <si>
    <t>Sonicblue Airways</t>
  </si>
  <si>
    <t>Sontair</t>
  </si>
  <si>
    <t>South African Airlink</t>
  </si>
  <si>
    <t>South African Express Airways</t>
  </si>
  <si>
    <t>South Airlines</t>
  </si>
  <si>
    <t>OTL</t>
  </si>
  <si>
    <t>South Asia Airways</t>
  </si>
  <si>
    <t>UA2</t>
  </si>
  <si>
    <t>South Bay Flyer</t>
  </si>
  <si>
    <t>South Central Air</t>
  </si>
  <si>
    <t>9BK</t>
  </si>
  <si>
    <t>South Central Trains</t>
  </si>
  <si>
    <t>South East Asian Airlines</t>
  </si>
  <si>
    <t>9BL</t>
  </si>
  <si>
    <t>South West Trains</t>
  </si>
  <si>
    <t>9BZ</t>
  </si>
  <si>
    <t>Southeastern Trains</t>
  </si>
  <si>
    <t>Southend Cargo Airlines</t>
  </si>
  <si>
    <t>Southern</t>
  </si>
  <si>
    <t>Southern Air</t>
  </si>
  <si>
    <t>Southern Air Inc.</t>
  </si>
  <si>
    <t>Southern Air Transport</t>
  </si>
  <si>
    <t>Southern Airways</t>
  </si>
  <si>
    <t>Southern Australia Airlines</t>
  </si>
  <si>
    <t>Southern Express</t>
  </si>
  <si>
    <t>Southern Independent Air Company</t>
  </si>
  <si>
    <t>Southern Sky Airlines JSC</t>
  </si>
  <si>
    <t>Southern Star Airlines</t>
  </si>
  <si>
    <t>Southern Winds S.A.</t>
  </si>
  <si>
    <t>Southflight Aviation</t>
  </si>
  <si>
    <t>Spanair</t>
  </si>
  <si>
    <t>0S</t>
  </si>
  <si>
    <t>Spirit of Manila Airlines</t>
  </si>
  <si>
    <t>Sprintair</t>
  </si>
  <si>
    <t>Sprintair SA</t>
  </si>
  <si>
    <t>Spurwing Air</t>
  </si>
  <si>
    <t>UL1</t>
  </si>
  <si>
    <t>SriLankan Air Taxi</t>
  </si>
  <si>
    <t>Srilankan Airlines</t>
  </si>
  <si>
    <t>4E</t>
  </si>
  <si>
    <t>Stabo Air</t>
  </si>
  <si>
    <t>9G4</t>
  </si>
  <si>
    <t>Stansted Express</t>
  </si>
  <si>
    <t>Star Air A/S</t>
  </si>
  <si>
    <t>Star Air Aviation</t>
  </si>
  <si>
    <t>76S</t>
  </si>
  <si>
    <t>Star Airlines</t>
  </si>
  <si>
    <t>Star Airways</t>
  </si>
  <si>
    <t>Star Airways (TR)</t>
  </si>
  <si>
    <t>Star Asia Airways</t>
  </si>
  <si>
    <t>Star Aviation</t>
  </si>
  <si>
    <t>Star East Airline S.R.L.</t>
  </si>
  <si>
    <t>GXL</t>
  </si>
  <si>
    <t>Star Europe</t>
  </si>
  <si>
    <t>Star Flyer</t>
  </si>
  <si>
    <t>Star Up</t>
  </si>
  <si>
    <t>Star1 Airlines</t>
  </si>
  <si>
    <t>Starbow Airlines</t>
  </si>
  <si>
    <t>7QA</t>
  </si>
  <si>
    <t>Starlight Airlines</t>
  </si>
  <si>
    <t>STARLUX Airlines</t>
  </si>
  <si>
    <t>72N</t>
  </si>
  <si>
    <t>Starwelt Trans Lloyd Cargo</t>
  </si>
  <si>
    <t>State Orenburg Avia Enterprise</t>
  </si>
  <si>
    <t>Sterling Blue</t>
  </si>
  <si>
    <t>Sterling European Airlines</t>
  </si>
  <si>
    <t>Sterling European D/b/A Sterling Cargo</t>
  </si>
  <si>
    <t>Sterling Transportation, Inc.</t>
  </si>
  <si>
    <t>Stobart Air</t>
  </si>
  <si>
    <t>STP Airways</t>
  </si>
  <si>
    <t>Strategic Airlines Pty Ltd</t>
  </si>
  <si>
    <t>IE2</t>
  </si>
  <si>
    <t>Strategic Alliance of Australia</t>
  </si>
  <si>
    <t>Styrian Spirit</t>
  </si>
  <si>
    <t>Suasa Airlines</t>
  </si>
  <si>
    <t>Suckling Airways</t>
  </si>
  <si>
    <t>SUE Orenburg Region Intl Airport</t>
  </si>
  <si>
    <t>Sumo Airlines</t>
  </si>
  <si>
    <t>Sun Air</t>
  </si>
  <si>
    <t>Sun Air Express</t>
  </si>
  <si>
    <t>Sun Air Fiji</t>
  </si>
  <si>
    <t>Sun Air International</t>
  </si>
  <si>
    <t>Sun Air Of Scandinavia</t>
  </si>
  <si>
    <t>Sun Country Airlines Inc.</t>
  </si>
  <si>
    <t>Sun d'Or International Airlines</t>
  </si>
  <si>
    <t>Sun D'Or International Airlines</t>
  </si>
  <si>
    <t>Sun Pacific International</t>
  </si>
  <si>
    <t>Sun World International Airlines, Inc</t>
  </si>
  <si>
    <t>SunAir Express</t>
  </si>
  <si>
    <t>SundAir</t>
  </si>
  <si>
    <t>Sundance Air Venezuela</t>
  </si>
  <si>
    <t>2Q2</t>
  </si>
  <si>
    <t>Sundsvallsflyg</t>
  </si>
  <si>
    <t>SXD</t>
  </si>
  <si>
    <t>SunExpress Deutschland GmbH</t>
  </si>
  <si>
    <t>Sunflower Airlines Ltd.</t>
  </si>
  <si>
    <t>Sunkar Air LLP</t>
  </si>
  <si>
    <t>Sunny Airways</t>
  </si>
  <si>
    <t>Sunrise Airlines</t>
  </si>
  <si>
    <t>Sunshine Airlines</t>
  </si>
  <si>
    <t>Sunshine Express</t>
  </si>
  <si>
    <t>Sunshine Express Airlines</t>
  </si>
  <si>
    <t>7SH</t>
  </si>
  <si>
    <t>Sunsplash Aviation LLC</t>
  </si>
  <si>
    <t>7YH</t>
  </si>
  <si>
    <t>QF3</t>
  </si>
  <si>
    <t>Sunstate Airlines</t>
  </si>
  <si>
    <t>Sunwest International Aviation Services</t>
  </si>
  <si>
    <t>Sunwing Airlines Inc.</t>
  </si>
  <si>
    <t>SWI</t>
  </si>
  <si>
    <t>Sunworld International Airlines</t>
  </si>
  <si>
    <t>Sunworld International Airlines, Inc.</t>
  </si>
  <si>
    <t>Suparna Airlines Co</t>
  </si>
  <si>
    <t>Superior Air</t>
  </si>
  <si>
    <t>ABO</t>
  </si>
  <si>
    <t>Superior Aviation, Inc</t>
  </si>
  <si>
    <t>Superior Aviation, Inc.</t>
  </si>
  <si>
    <t>Surf Air Europe</t>
  </si>
  <si>
    <t>Susi air</t>
  </si>
  <si>
    <t>Svea Flyg</t>
  </si>
  <si>
    <t>SVG Air</t>
  </si>
  <si>
    <t>SW Italia s.p.a.</t>
  </si>
  <si>
    <t>Swan Airlines</t>
  </si>
  <si>
    <t>4Z1</t>
  </si>
  <si>
    <t>Swazi Airlink</t>
  </si>
  <si>
    <t>Swazi Express</t>
  </si>
  <si>
    <t>Swazi Express Airways</t>
  </si>
  <si>
    <t>SWE Aviation Europe</t>
  </si>
  <si>
    <t>Swe Fly</t>
  </si>
  <si>
    <t>BUE</t>
  </si>
  <si>
    <t>Sweden Airways AB</t>
  </si>
  <si>
    <t>Swedeways Air Lines</t>
  </si>
  <si>
    <t>9BR</t>
  </si>
  <si>
    <t>Swedish Railways</t>
  </si>
  <si>
    <t>SwedJet Airways</t>
  </si>
  <si>
    <t>Swedline</t>
  </si>
  <si>
    <t>Swift Air L.L.C.</t>
  </si>
  <si>
    <t>77J</t>
  </si>
  <si>
    <t>SWISS</t>
  </si>
  <si>
    <t>LX1</t>
  </si>
  <si>
    <t>Swiss European Air Lines</t>
  </si>
  <si>
    <t>SR2</t>
  </si>
  <si>
    <t>Swiss Federal Railways</t>
  </si>
  <si>
    <t>Swiss Global Air Lines</t>
  </si>
  <si>
    <t>Swiss Global Air Lines AG</t>
  </si>
  <si>
    <t>Swiss World Airways</t>
  </si>
  <si>
    <t>Swiss/Crossair</t>
  </si>
  <si>
    <t>Swissair</t>
  </si>
  <si>
    <t>SR1</t>
  </si>
  <si>
    <t>Swissair Asia</t>
  </si>
  <si>
    <t>swisswings airlines</t>
  </si>
  <si>
    <t>Synergy Aviation</t>
  </si>
  <si>
    <t>Syphax Airlines</t>
  </si>
  <si>
    <t>Syrian Arab Airlines</t>
  </si>
  <si>
    <t>Syrian Pearl Airlines</t>
  </si>
  <si>
    <t>T.A.M.E.</t>
  </si>
  <si>
    <t>TABA</t>
  </si>
  <si>
    <t>Taban Air</t>
  </si>
  <si>
    <t>TA1</t>
  </si>
  <si>
    <t>TACA de Honduras</t>
  </si>
  <si>
    <t>TA2</t>
  </si>
  <si>
    <t>TACA Inter</t>
  </si>
  <si>
    <t>TA3</t>
  </si>
  <si>
    <t>TACA Inter (Cuba)</t>
  </si>
  <si>
    <t>TACA Inter (Guatemala)</t>
  </si>
  <si>
    <t>TA</t>
  </si>
  <si>
    <t>TACA International Airlines</t>
  </si>
  <si>
    <t>TACA Peru</t>
  </si>
  <si>
    <t>Tacaecuador</t>
  </si>
  <si>
    <t>TACV Cabo Verde Airlines</t>
  </si>
  <si>
    <t>TAESA</t>
  </si>
  <si>
    <t>TAF Linhas Aereas</t>
  </si>
  <si>
    <t>TAG Airlines (T A Guatemaltecos)</t>
  </si>
  <si>
    <t>Tahoe Air</t>
  </si>
  <si>
    <t>Tai (trasporti Aerei Italiani)</t>
  </si>
  <si>
    <t>Tailwind Hava Yollari A.S</t>
  </si>
  <si>
    <t>Taiwan Airlines</t>
  </si>
  <si>
    <t>Tajik Air</t>
  </si>
  <si>
    <t>Tajikistan Airlines</t>
  </si>
  <si>
    <t>TZK</t>
  </si>
  <si>
    <t>Tajikistan Intl Airlines</t>
  </si>
  <si>
    <t>TAL Thuringia Airlines</t>
  </si>
  <si>
    <t>TAM - Transportes Aereos Regionais</t>
  </si>
  <si>
    <t>Tam Express Linhas Aereas S/A</t>
  </si>
  <si>
    <t>TAM Express Linhas Aereas S/A</t>
  </si>
  <si>
    <t>TAM Linhas Aereas</t>
  </si>
  <si>
    <t>TAM Transportes Aereos Meridionais S/A</t>
  </si>
  <si>
    <t>Tamair</t>
  </si>
  <si>
    <t>TAME Linea Aerea Del Ecuador</t>
  </si>
  <si>
    <t>TAME Linea Aerea del Ecuador</t>
  </si>
  <si>
    <t>TAMPA</t>
  </si>
  <si>
    <t>QTO</t>
  </si>
  <si>
    <t>Tampa Airlines</t>
  </si>
  <si>
    <t>7QT</t>
  </si>
  <si>
    <t>Tampa Airlines Cargo</t>
  </si>
  <si>
    <t>Tampa Cargo S.A.S</t>
  </si>
  <si>
    <t>Tanana Air Service (US)</t>
  </si>
  <si>
    <t>Tandem Aero</t>
  </si>
  <si>
    <t>Tantalus Air</t>
  </si>
  <si>
    <t>TAP Portugal</t>
  </si>
  <si>
    <t>TAPSA Aviacion</t>
  </si>
  <si>
    <t>Taquan Air</t>
  </si>
  <si>
    <t>Taquan Air Service</t>
  </si>
  <si>
    <t>Taquan Air Services</t>
  </si>
  <si>
    <t>Tara Air</t>
  </si>
  <si>
    <t>Tarco Aviation</t>
  </si>
  <si>
    <t>Taron-Avia</t>
  </si>
  <si>
    <t>Tasawi Air Services</t>
  </si>
  <si>
    <t>Tashkent Aircraft Production Corp</t>
  </si>
  <si>
    <t>PQO</t>
  </si>
  <si>
    <t>Tasman Australia Airlines</t>
  </si>
  <si>
    <t>Tasman Cargo Airlines Pty Ltd</t>
  </si>
  <si>
    <t>Tasman Pacific Airlines</t>
  </si>
  <si>
    <t>Tasman Pacific Connection</t>
  </si>
  <si>
    <t>TAT European Airlines</t>
  </si>
  <si>
    <t>Tatarstan</t>
  </si>
  <si>
    <t>Tatonduk Flying Service</t>
  </si>
  <si>
    <t>Tatra Air A.S.</t>
  </si>
  <si>
    <t>Tavaj-transportes Regulares S.A.</t>
  </si>
  <si>
    <t>Tavrey Air Company</t>
  </si>
  <si>
    <t>Tavria-Mac</t>
  </si>
  <si>
    <t>Tayaran Jet</t>
  </si>
  <si>
    <t>Tayfun Air</t>
  </si>
  <si>
    <t>Tbilaviamsheni</t>
  </si>
  <si>
    <t>VNZ</t>
  </si>
  <si>
    <t>TCA Airlines</t>
  </si>
  <si>
    <t>TCH Of Russian Airlines</t>
  </si>
  <si>
    <t>TCI Skyking Ltd.</t>
  </si>
  <si>
    <t>TEA Cyprus</t>
  </si>
  <si>
    <t>TSW</t>
  </si>
  <si>
    <t>TEA Switzerland</t>
  </si>
  <si>
    <t>Teamline Air Luftfahrt</t>
  </si>
  <si>
    <t>Tecnavia</t>
  </si>
  <si>
    <t>Ted</t>
  </si>
  <si>
    <t>Teddy Air</t>
  </si>
  <si>
    <t>HR1</t>
  </si>
  <si>
    <t>Tell Air</t>
  </si>
  <si>
    <t>Templehof Express Airlines</t>
  </si>
  <si>
    <t>OTJ</t>
  </si>
  <si>
    <t>TEN AIRWAYS</t>
  </si>
  <si>
    <t>LW5</t>
  </si>
  <si>
    <t>TennesseeSkies/KentuckySkies/GeorgiaSki</t>
  </si>
  <si>
    <t>TennesseeSkies/KetuckySkies</t>
  </si>
  <si>
    <t>Teuto Air</t>
  </si>
  <si>
    <t>TAX</t>
  </si>
  <si>
    <t>Thai Air Asia X</t>
  </si>
  <si>
    <t>Thai Air Cargo</t>
  </si>
  <si>
    <t>7T2</t>
  </si>
  <si>
    <t>Thai AirAsia</t>
  </si>
  <si>
    <t>Thai Airways International</t>
  </si>
  <si>
    <t>PGC</t>
  </si>
  <si>
    <t>Thai Cargo Airline</t>
  </si>
  <si>
    <t>Thai Eastar Jet</t>
  </si>
  <si>
    <t>TXZ</t>
  </si>
  <si>
    <t>THAI EXPRESS</t>
  </si>
  <si>
    <t>Thai Flying Service</t>
  </si>
  <si>
    <t>TFO</t>
  </si>
  <si>
    <t>Thai Global Airline</t>
  </si>
  <si>
    <t>Thai Jet Airways</t>
  </si>
  <si>
    <t>Thai Pacific Airlines</t>
  </si>
  <si>
    <t>Thai Sky Airlines</t>
  </si>
  <si>
    <t>Thai Smile Airways</t>
  </si>
  <si>
    <t>Thai Vietjet</t>
  </si>
  <si>
    <t>TVJ</t>
  </si>
  <si>
    <t>Thai Vietjet Air</t>
  </si>
  <si>
    <t>2H</t>
  </si>
  <si>
    <t>Thalys International</t>
  </si>
  <si>
    <t>KL3</t>
  </si>
  <si>
    <t>Thameslink Rail Ltd</t>
  </si>
  <si>
    <t>The Blade Helicopters</t>
  </si>
  <si>
    <t>The Expediting Co., Inc.</t>
  </si>
  <si>
    <t>The Landline Company</t>
  </si>
  <si>
    <t>The State Transport Company Russia</t>
  </si>
  <si>
    <t>Thomas Cook Airlines</t>
  </si>
  <si>
    <t>Thomas Cook Airlines Balearics</t>
  </si>
  <si>
    <t>TCW</t>
  </si>
  <si>
    <t>Thomas Cook Airlines Belgium</t>
  </si>
  <si>
    <t>Thomas Cook Airlines Belgium N.V</t>
  </si>
  <si>
    <t>Thomas Cook Aviation GmbH</t>
  </si>
  <si>
    <t>Thomas Cook Scandiavia</t>
  </si>
  <si>
    <t>Thomas Cook Scandinavia</t>
  </si>
  <si>
    <t>Thomson Airways</t>
  </si>
  <si>
    <t>Thomsonfly</t>
  </si>
  <si>
    <t>Thunderbird</t>
  </si>
  <si>
    <t>Tianjin Air Cargo Co., Ltd</t>
  </si>
  <si>
    <t>TianJin Airlines</t>
  </si>
  <si>
    <t>Tiara Air Aruba</t>
  </si>
  <si>
    <t>Tibesti AirLibya</t>
  </si>
  <si>
    <t>7T4</t>
  </si>
  <si>
    <t>Tie Aviation Inc.</t>
  </si>
  <si>
    <t>TIE Aviation, Inc.</t>
  </si>
  <si>
    <t>Tiger Airways</t>
  </si>
  <si>
    <t>Tiger Airways Australia</t>
  </si>
  <si>
    <t>Tigerair Australia</t>
  </si>
  <si>
    <t>Tigerair Mandala</t>
  </si>
  <si>
    <t>Tigerair Philippines</t>
  </si>
  <si>
    <t>Tigerair Singapore</t>
  </si>
  <si>
    <t>Tigerair Taiwan Co. Ltd</t>
  </si>
  <si>
    <t>Tikal Jets</t>
  </si>
  <si>
    <t>Tikal Jets, S.A.</t>
  </si>
  <si>
    <t>WAU</t>
  </si>
  <si>
    <t>Timbis Air Services</t>
  </si>
  <si>
    <t>Titan Airways Malta</t>
  </si>
  <si>
    <t>TNT Airways S.A.</t>
  </si>
  <si>
    <t>TNT Express Europe</t>
  </si>
  <si>
    <t>TNT Sava SA</t>
  </si>
  <si>
    <t>TBX</t>
  </si>
  <si>
    <t>Tobago Express</t>
  </si>
  <si>
    <t>Tolair Services</t>
  </si>
  <si>
    <t>TonleSap Airlines</t>
  </si>
  <si>
    <t>Top Air</t>
  </si>
  <si>
    <t>Tor Air</t>
  </si>
  <si>
    <t>Tor Air AB</t>
  </si>
  <si>
    <t>QI2</t>
  </si>
  <si>
    <t>Total Linhas Aereas</t>
  </si>
  <si>
    <t>Toumai Air Tchad</t>
  </si>
  <si>
    <t>FF</t>
  </si>
  <si>
    <t>Tower Air</t>
  </si>
  <si>
    <t>Trade Air Ltd</t>
  </si>
  <si>
    <t>Tradewinds Airlines</t>
  </si>
  <si>
    <t>TradeWinds Airlines</t>
  </si>
  <si>
    <t>WIO</t>
  </si>
  <si>
    <t>Tradewinds Airlines, Inc.</t>
  </si>
  <si>
    <t>Tradewinds International Airline</t>
  </si>
  <si>
    <t>Tradewinds Int'l Airlines</t>
  </si>
  <si>
    <t>Trans African Airlines</t>
  </si>
  <si>
    <t>Trans Air</t>
  </si>
  <si>
    <t>Trans Air Benin</t>
  </si>
  <si>
    <t>Trans Air Georgia</t>
  </si>
  <si>
    <t>77T</t>
  </si>
  <si>
    <t>Trans Am Aero Exp. Del Ecuador Cia.Ltda</t>
  </si>
  <si>
    <t>Trans Am Aero Exp. Del Ecuador Cia.ltda</t>
  </si>
  <si>
    <t>Trans Am Airlines</t>
  </si>
  <si>
    <t>Trans American Airlines dba TACA Peru</t>
  </si>
  <si>
    <t>Trans Arabian Air Transport</t>
  </si>
  <si>
    <t>Trans Arabian Air Transport (SD)</t>
  </si>
  <si>
    <t>Trans Asian Airlines</t>
  </si>
  <si>
    <t>Trans Atlantic Airlines</t>
  </si>
  <si>
    <t>Trans Caribbean Air</t>
  </si>
  <si>
    <t>Trans Continental Airlines</t>
  </si>
  <si>
    <t>Trans Cote Inc.</t>
  </si>
  <si>
    <t>MUI</t>
  </si>
  <si>
    <t>Trans Executive Airlines of Hawaii</t>
  </si>
  <si>
    <t>Trans Island Air</t>
  </si>
  <si>
    <t>Trans Jamaica Airlines</t>
  </si>
  <si>
    <t>Trans Maldivian</t>
  </si>
  <si>
    <t>7TL</t>
  </si>
  <si>
    <t>Trans Mediterranean Airways</t>
  </si>
  <si>
    <t>Trans North Aviation</t>
  </si>
  <si>
    <t>Trans North Aviation Ltd</t>
  </si>
  <si>
    <t>Trans Pacific Air</t>
  </si>
  <si>
    <t>Trans Pacific Airlines</t>
  </si>
  <si>
    <t>Trans Peru S.A.</t>
  </si>
  <si>
    <t>Trans States Airlines</t>
  </si>
  <si>
    <t>Trans States Airlines, Inc.</t>
  </si>
  <si>
    <t>Trans States d/b/a American Connection</t>
  </si>
  <si>
    <t>Trans Travel Airlines</t>
  </si>
  <si>
    <t>Trans World Airlines</t>
  </si>
  <si>
    <t>TransAer International Airways</t>
  </si>
  <si>
    <t>Transaero</t>
  </si>
  <si>
    <t>Transaero Airlines</t>
  </si>
  <si>
    <t>Transaero Express</t>
  </si>
  <si>
    <t>7JT</t>
  </si>
  <si>
    <t>JTO</t>
  </si>
  <si>
    <t>Transair Senegal</t>
  </si>
  <si>
    <t>TYO</t>
  </si>
  <si>
    <t>Trans-Air-Link</t>
  </si>
  <si>
    <t>Transasia Airways</t>
  </si>
  <si>
    <t>7HW</t>
  </si>
  <si>
    <t>TransAustralian Air</t>
  </si>
  <si>
    <t>Transavia Airlines</t>
  </si>
  <si>
    <t>transavia Denmark</t>
  </si>
  <si>
    <t>Transavia.com</t>
  </si>
  <si>
    <t>Transavia.com France</t>
  </si>
  <si>
    <t>Transbrasil S/A Linhas Aereas</t>
  </si>
  <si>
    <t>Transcaraibes Air International</t>
  </si>
  <si>
    <t>Transcarga Intl Airways</t>
  </si>
  <si>
    <t>Trans-Charter Airlines</t>
  </si>
  <si>
    <t>Transeast Airlines</t>
  </si>
  <si>
    <t>Transeuropean Airlines</t>
  </si>
  <si>
    <t>NCM</t>
  </si>
  <si>
    <t>Transfrican Air Ltd.</t>
  </si>
  <si>
    <t>Transjet Airways</t>
  </si>
  <si>
    <t>Transkei Airways</t>
  </si>
  <si>
    <t>Transmeridian Airlines</t>
  </si>
  <si>
    <t>Transmeridian Airlines - Public Charter</t>
  </si>
  <si>
    <t>7TH</t>
  </si>
  <si>
    <t>Transmile Air</t>
  </si>
  <si>
    <t>9BX</t>
  </si>
  <si>
    <t>TransPennine Express</t>
  </si>
  <si>
    <t>Transporte Aereo</t>
  </si>
  <si>
    <t>Transporte Regionl Do Interior Paulista</t>
  </si>
  <si>
    <t>Transportes Aereo Guatemaltecos</t>
  </si>
  <si>
    <t>Transportes Aereos Costarricenses</t>
  </si>
  <si>
    <t>Transportes Aereos Da Guine-Bissau</t>
  </si>
  <si>
    <t>Transportes Aereos Del Mercosur</t>
  </si>
  <si>
    <t>Transportes Aereos Del Peru S.A.</t>
  </si>
  <si>
    <t>Transportes Aereos Inter</t>
  </si>
  <si>
    <t>Transportes Aereos Nacionales de Selva</t>
  </si>
  <si>
    <t>Transportes Aereos Neuquen</t>
  </si>
  <si>
    <t>Transportes Aereos Regionais (T.A.M.)</t>
  </si>
  <si>
    <t>Transportes Aeromar S.A. De C.V.</t>
  </si>
  <si>
    <t>Transportes Interilhas de Cabo Verde</t>
  </si>
  <si>
    <t>Transtate Airlines</t>
  </si>
  <si>
    <t>TDM</t>
  </si>
  <si>
    <t>Transwede</t>
  </si>
  <si>
    <t>TWE</t>
  </si>
  <si>
    <t>Transwest Air Ltd</t>
  </si>
  <si>
    <t>Transworld Express</t>
  </si>
  <si>
    <t>ZQ1</t>
  </si>
  <si>
    <t>Tranzair</t>
  </si>
  <si>
    <t>Trast Aero</t>
  </si>
  <si>
    <t>FIF</t>
  </si>
  <si>
    <t>Travaux Aeriens De Madagascar</t>
  </si>
  <si>
    <t>Travaux Aeriens de Madagascar</t>
  </si>
  <si>
    <t>Travel Air</t>
  </si>
  <si>
    <t>7O</t>
  </si>
  <si>
    <t>Travel Service Hungary</t>
  </si>
  <si>
    <t>Travel Service Polska</t>
  </si>
  <si>
    <t>Travel Service Slovakia</t>
  </si>
  <si>
    <t>QS1</t>
  </si>
  <si>
    <t>Travel Service Slovensko s.r.o</t>
  </si>
  <si>
    <t>Travel Servis</t>
  </si>
  <si>
    <t>Travelair</t>
  </si>
  <si>
    <t>Travelspan GT Inc</t>
  </si>
  <si>
    <t>Trenitalia S.p.A.</t>
  </si>
  <si>
    <t>Tri MG Airlines</t>
  </si>
  <si>
    <t>Tri Mg Airlines</t>
  </si>
  <si>
    <t>Tri Star Airlines Inc</t>
  </si>
  <si>
    <t>Triangle Airline</t>
  </si>
  <si>
    <t>PD1</t>
  </si>
  <si>
    <t>Trillium Air</t>
  </si>
  <si>
    <t>PD2</t>
  </si>
  <si>
    <t>Tri-MG Airlines</t>
  </si>
  <si>
    <t>TRIP Linhas Aereas</t>
  </si>
  <si>
    <t>Trip Linhas Aereas</t>
  </si>
  <si>
    <t>Tropic Ocean Airways</t>
  </si>
  <si>
    <t>Tropical Airlines</t>
  </si>
  <si>
    <t>Tropical Airways d'Haiti</t>
  </si>
  <si>
    <t>Tropical Airways D'Haiti S.A.</t>
  </si>
  <si>
    <t>Tropical International Airways</t>
  </si>
  <si>
    <t>True Aviation Limited</t>
  </si>
  <si>
    <t>Trygg-flyg</t>
  </si>
  <si>
    <t>TUI Airlines Belgium</t>
  </si>
  <si>
    <t>TUI Airways</t>
  </si>
  <si>
    <t>TUI fly Belgium</t>
  </si>
  <si>
    <t>TUI fly Netherlands</t>
  </si>
  <si>
    <t>TUIfly</t>
  </si>
  <si>
    <t>TUIfly Netherlands</t>
  </si>
  <si>
    <t>TUIfly Nordic</t>
  </si>
  <si>
    <t>TUIfly Nordic AB</t>
  </si>
  <si>
    <t>TLP</t>
  </si>
  <si>
    <t>Tulip Air</t>
  </si>
  <si>
    <t>Tulpar Air</t>
  </si>
  <si>
    <t>Tulpar Avia Service</t>
  </si>
  <si>
    <t>Tuninter</t>
  </si>
  <si>
    <t>Tunis Air</t>
  </si>
  <si>
    <t>TunisAir Express</t>
  </si>
  <si>
    <t>Turan Air</t>
  </si>
  <si>
    <t>Turbo Megha Airways</t>
  </si>
  <si>
    <t>TurboJET</t>
  </si>
  <si>
    <t>UKM</t>
  </si>
  <si>
    <t>Turkestan Airlines</t>
  </si>
  <si>
    <t>Turks &amp; Caicos Airways</t>
  </si>
  <si>
    <t>Turks Air</t>
  </si>
  <si>
    <t>76T</t>
  </si>
  <si>
    <t>Turtle Airways</t>
  </si>
  <si>
    <t>TRH</t>
  </si>
  <si>
    <t>Turuhan Airlines</t>
  </si>
  <si>
    <t>TUS Airways</t>
  </si>
  <si>
    <t>TWA Airlines LLC</t>
  </si>
  <si>
    <t>Two Taxi Aereo Ltda</t>
  </si>
  <si>
    <t>Tyrolean Airways</t>
  </si>
  <si>
    <t>WLM</t>
  </si>
  <si>
    <t>Tyumen Airlines</t>
  </si>
  <si>
    <t>TyumenaviaTrans</t>
  </si>
  <si>
    <t>U Air</t>
  </si>
  <si>
    <t>UAB Heston Airlines JSC Heston Airl</t>
  </si>
  <si>
    <t>UKL</t>
  </si>
  <si>
    <t>Ukraine Air Alliance</t>
  </si>
  <si>
    <t>79G</t>
  </si>
  <si>
    <t>Ukraine Air Service</t>
  </si>
  <si>
    <t>6U1</t>
  </si>
  <si>
    <t>Ukraine National Airlines</t>
  </si>
  <si>
    <t>Ukrainian-mediterranean Airlines</t>
  </si>
  <si>
    <t>Ukrainian-Mediterranean Airlines</t>
  </si>
  <si>
    <t>U-Land Airlines</t>
  </si>
  <si>
    <t>Ulendo Airlink</t>
  </si>
  <si>
    <t>P12</t>
  </si>
  <si>
    <t>Ultimate Jetcharters</t>
  </si>
  <si>
    <t>7F1</t>
  </si>
  <si>
    <t>Unaalik Aviation</t>
  </si>
  <si>
    <t>Uni Airways</t>
  </si>
  <si>
    <t>Unique Air</t>
  </si>
  <si>
    <t>UAC</t>
  </si>
  <si>
    <t>United Air Charter</t>
  </si>
  <si>
    <t>United Airways Bangladesh</t>
  </si>
  <si>
    <t>United Aviation</t>
  </si>
  <si>
    <t>United Connection Bus</t>
  </si>
  <si>
    <t>United Eagle Airlines</t>
  </si>
  <si>
    <t>United Express</t>
  </si>
  <si>
    <t>United Express Bus</t>
  </si>
  <si>
    <t>UFS</t>
  </si>
  <si>
    <t>United Feeder Services</t>
  </si>
  <si>
    <t>United Nigeria Airlines</t>
  </si>
  <si>
    <t>United Parcel Service Co.</t>
  </si>
  <si>
    <t>Uni-top Airlines</t>
  </si>
  <si>
    <t>AFD</t>
  </si>
  <si>
    <t>Unity Air (Ghana)</t>
  </si>
  <si>
    <t>Universal Airlines Inc</t>
  </si>
  <si>
    <t>Universal Airways, Inc.</t>
  </si>
  <si>
    <t>Uniways</t>
  </si>
  <si>
    <t>Uniworld Air Cargo Corp.</t>
  </si>
  <si>
    <t>UP Airways Ltd</t>
  </si>
  <si>
    <t>7U3</t>
  </si>
  <si>
    <t>Uralinteravia</t>
  </si>
  <si>
    <t>US Airways</t>
  </si>
  <si>
    <t>USE</t>
  </si>
  <si>
    <t>US Airways Express</t>
  </si>
  <si>
    <t>US2</t>
  </si>
  <si>
    <t>US Airways Leasing</t>
  </si>
  <si>
    <t>US4</t>
  </si>
  <si>
    <t>US Airways Shuttle</t>
  </si>
  <si>
    <t>US Helicopter</t>
  </si>
  <si>
    <t>Usa 3000 Airlines</t>
  </si>
  <si>
    <t>USAir</t>
  </si>
  <si>
    <t>UTair Aviation</t>
  </si>
  <si>
    <t>Utair Aviation JSC</t>
  </si>
  <si>
    <t>UTair-Express</t>
  </si>
  <si>
    <t>Utair-ukraine</t>
  </si>
  <si>
    <t>UVT aero</t>
  </si>
  <si>
    <t>Uzu Air</t>
  </si>
  <si>
    <t>V Air Corporation</t>
  </si>
  <si>
    <t>V Bird</t>
  </si>
  <si>
    <t>WG1</t>
  </si>
  <si>
    <t>Vacation Express Public Charter</t>
  </si>
  <si>
    <t>Val Air Inc.</t>
  </si>
  <si>
    <t>Valuair</t>
  </si>
  <si>
    <t>FVJ</t>
  </si>
  <si>
    <t>ValueJet</t>
  </si>
  <si>
    <t>Valujet Airlines</t>
  </si>
  <si>
    <t>AA1</t>
  </si>
  <si>
    <t>Van Galder Bus</t>
  </si>
  <si>
    <t>NF1</t>
  </si>
  <si>
    <t>Vanair</t>
  </si>
  <si>
    <t>VNR</t>
  </si>
  <si>
    <t>Vanair Limited</t>
  </si>
  <si>
    <t>Vancouver Island Air Ltd</t>
  </si>
  <si>
    <t>Vanguard Airlines</t>
  </si>
  <si>
    <t>VNL</t>
  </si>
  <si>
    <t>Vanilla Air</t>
  </si>
  <si>
    <t>VARIG</t>
  </si>
  <si>
    <t>Varig</t>
  </si>
  <si>
    <t>VARIG Logistica</t>
  </si>
  <si>
    <t>VLO</t>
  </si>
  <si>
    <t>VARIG-gol Airlines/vrg Linhas Aereas Sa</t>
  </si>
  <si>
    <t>Varmlandsflyg</t>
  </si>
  <si>
    <t>LNQ</t>
  </si>
  <si>
    <t>Varsity Express</t>
  </si>
  <si>
    <t>Vaso Airlines</t>
  </si>
  <si>
    <t>VASP</t>
  </si>
  <si>
    <t>VAU</t>
  </si>
  <si>
    <t>Vaustralia</t>
  </si>
  <si>
    <t>VECA Airlines</t>
  </si>
  <si>
    <t>Veg Air</t>
  </si>
  <si>
    <t>Velvet Sky</t>
  </si>
  <si>
    <t>Vensecar Internacional C.A.</t>
  </si>
  <si>
    <t>Vensecar Internacional, C.A.</t>
  </si>
  <si>
    <t>Venus Airlines</t>
  </si>
  <si>
    <t>VG Airlines</t>
  </si>
  <si>
    <t>VI Airlink</t>
  </si>
  <si>
    <t>Via Rail Canada</t>
  </si>
  <si>
    <t>Viaggio Air</t>
  </si>
  <si>
    <t>VIASA</t>
  </si>
  <si>
    <t>VTT</t>
  </si>
  <si>
    <t>Victoria Airlines</t>
  </si>
  <si>
    <t>Vietjet</t>
  </si>
  <si>
    <t>Vietnam Air Service Company</t>
  </si>
  <si>
    <t>Viking Airlines</t>
  </si>
  <si>
    <t>Viking Hellas Airlines</t>
  </si>
  <si>
    <t>Village Air Cargo</t>
  </si>
  <si>
    <t>VIM Airlines</t>
  </si>
  <si>
    <t>Vincent Aviation</t>
  </si>
  <si>
    <t>NZ3</t>
  </si>
  <si>
    <t>Vincent Aviation Ltd.</t>
  </si>
  <si>
    <t>Vintage Props &amp; Jets</t>
  </si>
  <si>
    <t>VIP Air</t>
  </si>
  <si>
    <t>VIP S.A.</t>
  </si>
  <si>
    <t>VUR</t>
  </si>
  <si>
    <t>V51</t>
  </si>
  <si>
    <t>VIP Wings</t>
  </si>
  <si>
    <t>Vipper BV</t>
  </si>
  <si>
    <t>Virgin America</t>
  </si>
  <si>
    <t>Virgin Atlantic Airways</t>
  </si>
  <si>
    <t>Virgin Australia Airlines</t>
  </si>
  <si>
    <t>Virgin Australia Airlines (NZ)</t>
  </si>
  <si>
    <t>Virgin Australia International</t>
  </si>
  <si>
    <t>Virgin Express</t>
  </si>
  <si>
    <t>TV1</t>
  </si>
  <si>
    <t>Virgin Express (Ireland)</t>
  </si>
  <si>
    <t>VEI</t>
  </si>
  <si>
    <t>Virgin Express (Ireland) Ltd.</t>
  </si>
  <si>
    <t>Virgin Express France</t>
  </si>
  <si>
    <t>Virgin Express S.A./N.V.</t>
  </si>
  <si>
    <t>Virgin Island Airways</t>
  </si>
  <si>
    <t>6G1</t>
  </si>
  <si>
    <t>Virgin Islands International Airways</t>
  </si>
  <si>
    <t>Virgin Nigeria</t>
  </si>
  <si>
    <t>VS1</t>
  </si>
  <si>
    <t>Virgin Sun</t>
  </si>
  <si>
    <t>9BM</t>
  </si>
  <si>
    <t>Virgin Trains</t>
  </si>
  <si>
    <t>Visa Airways</t>
  </si>
  <si>
    <t>Vision Airlines</t>
  </si>
  <si>
    <t>Vision Airlines dba Peoplexpress</t>
  </si>
  <si>
    <t>Vistajet</t>
  </si>
  <si>
    <t>Viva Air Colombia</t>
  </si>
  <si>
    <t>Viva Air Peru</t>
  </si>
  <si>
    <t>Viva Airlines Peru S.A.C.</t>
  </si>
  <si>
    <t>Viva Macau</t>
  </si>
  <si>
    <t>Vivaaerobus</t>
  </si>
  <si>
    <t>VivaColombia</t>
  </si>
  <si>
    <t>Vladivostok Air</t>
  </si>
  <si>
    <t>VLM Airlines</t>
  </si>
  <si>
    <t>VLM Airlines D.D.</t>
  </si>
  <si>
    <t>VLM Airlines N.V.</t>
  </si>
  <si>
    <t>VG1</t>
  </si>
  <si>
    <t>VLM Netherlands</t>
  </si>
  <si>
    <t>Vnukovo Airlines</t>
  </si>
  <si>
    <t>Volare</t>
  </si>
  <si>
    <t>Volare Airlines</t>
  </si>
  <si>
    <t>Volare S.p.a.</t>
  </si>
  <si>
    <t>VA1</t>
  </si>
  <si>
    <t>Volareweb.com</t>
  </si>
  <si>
    <t>Volaris Costa Rica</t>
  </si>
  <si>
    <t>Volga Aircompany</t>
  </si>
  <si>
    <t>Volga-Aviaexpress</t>
  </si>
  <si>
    <t>VIO</t>
  </si>
  <si>
    <t>VGV</t>
  </si>
  <si>
    <t>Vologda Air Enterprise</t>
  </si>
  <si>
    <t>Voronezhavia</t>
  </si>
  <si>
    <t>VV5</t>
  </si>
  <si>
    <t>Voyage Service</t>
  </si>
  <si>
    <t>Vuela El Salvador</t>
  </si>
  <si>
    <t>Vueling Airlines</t>
  </si>
  <si>
    <t>VVB Aviation Malta</t>
  </si>
  <si>
    <t>9BN</t>
  </si>
  <si>
    <t>WAGN Railway</t>
  </si>
  <si>
    <t>WLC</t>
  </si>
  <si>
    <t>Wairarapa Airlines</t>
  </si>
  <si>
    <t>9BS</t>
  </si>
  <si>
    <t>Wales &amp; West</t>
  </si>
  <si>
    <t>Wales and Borders Trains</t>
  </si>
  <si>
    <t>Walkers International</t>
  </si>
  <si>
    <t>Waltair</t>
  </si>
  <si>
    <t>Waltzing Matilda Aviation LLC</t>
  </si>
  <si>
    <t>Wamos Air S.A.</t>
  </si>
  <si>
    <t>Wanair</t>
  </si>
  <si>
    <t>Warbelow's Air Ventures Inc.</t>
  </si>
  <si>
    <t>Warbelow's Air Ventures Inc. (US)</t>
  </si>
  <si>
    <t>Wasaya Airways LP</t>
  </si>
  <si>
    <t>Wasaya Airways Ltd</t>
  </si>
  <si>
    <t>Wataniya Airways</t>
  </si>
  <si>
    <t>WAN</t>
  </si>
  <si>
    <t>Wayra Peru</t>
  </si>
  <si>
    <t>WDL Aviation</t>
  </si>
  <si>
    <t>WEB</t>
  </si>
  <si>
    <t>Webjet</t>
  </si>
  <si>
    <t>Welcome Air</t>
  </si>
  <si>
    <t>9BP</t>
  </si>
  <si>
    <t>Wessex Trains</t>
  </si>
  <si>
    <t>West African Airlines</t>
  </si>
  <si>
    <t>WLX</t>
  </si>
  <si>
    <t>West Air Luxembourg</t>
  </si>
  <si>
    <t>West Air Sweden</t>
  </si>
  <si>
    <t>West Caribbean Airways</t>
  </si>
  <si>
    <t>8O</t>
  </si>
  <si>
    <t>West Coast Air</t>
  </si>
  <si>
    <t>West Isle Air</t>
  </si>
  <si>
    <t>Westair Benin</t>
  </si>
  <si>
    <t>WestAir Commuter Airlines</t>
  </si>
  <si>
    <t>Westair Industries</t>
  </si>
  <si>
    <t>WAZ</t>
  </si>
  <si>
    <t>WESTbahn</t>
  </si>
  <si>
    <t>Westeastair</t>
  </si>
  <si>
    <t>RU1</t>
  </si>
  <si>
    <t>Western Air Express Usps</t>
  </si>
  <si>
    <t>WZO</t>
  </si>
  <si>
    <t>Western Air Freight</t>
  </si>
  <si>
    <t>Western Airlines</t>
  </si>
  <si>
    <t>WES</t>
  </si>
  <si>
    <t>Western Express Air Lines</t>
  </si>
  <si>
    <t>Western Global Airlines LLC</t>
  </si>
  <si>
    <t>Western Pacific Air Services</t>
  </si>
  <si>
    <t>Western Pacific Airlines</t>
  </si>
  <si>
    <t>CP4</t>
  </si>
  <si>
    <t>Western Regional Airlines</t>
  </si>
  <si>
    <t>Westjet</t>
  </si>
  <si>
    <t>Westjet Airlines Ltd.</t>
  </si>
  <si>
    <t>Westjet Encore</t>
  </si>
  <si>
    <t>Westlink</t>
  </si>
  <si>
    <t>Westward Airways, Inc.</t>
  </si>
  <si>
    <t>White Airways</t>
  </si>
  <si>
    <t>White Airways S.A.</t>
  </si>
  <si>
    <t>White Coloured By You</t>
  </si>
  <si>
    <t>WEA</t>
  </si>
  <si>
    <t>White Eagle Aviation</t>
  </si>
  <si>
    <t>Whyalla Airlines</t>
  </si>
  <si>
    <t>Wideroe's Flyveselskap</t>
  </si>
  <si>
    <t>Wildcat Touring</t>
  </si>
  <si>
    <t>Wilderness Air</t>
  </si>
  <si>
    <t>Wilderness Airlines (1975)</t>
  </si>
  <si>
    <t>Wimbi Dira Airways</t>
  </si>
  <si>
    <t>WDA</t>
  </si>
  <si>
    <t>WINAIR</t>
  </si>
  <si>
    <t>Wind Jet</t>
  </si>
  <si>
    <t>PE1</t>
  </si>
  <si>
    <t>Wind Rose Aviation</t>
  </si>
  <si>
    <t>Windward Island Airways International</t>
  </si>
  <si>
    <t>JT1</t>
  </si>
  <si>
    <t>Wing Air</t>
  </si>
  <si>
    <t>Wings Air (US)</t>
  </si>
  <si>
    <t>Wings Aviation Limited</t>
  </si>
  <si>
    <t>Wings Of Alaska</t>
  </si>
  <si>
    <t>Wings Of Alaska Seaport Airline</t>
  </si>
  <si>
    <t>Wings of Lebanon</t>
  </si>
  <si>
    <t>Winnport Air Cargo</t>
  </si>
  <si>
    <t>7W8</t>
  </si>
  <si>
    <t>Winnport Logistics Ltd</t>
  </si>
  <si>
    <t>Wisdom Airways</t>
  </si>
  <si>
    <t>Wizz Air Abu Dhabi</t>
  </si>
  <si>
    <t>Wizz Air Bulgaria</t>
  </si>
  <si>
    <t>Wizz Air UK</t>
  </si>
  <si>
    <t>Wizz Air Ukraine</t>
  </si>
  <si>
    <t>World 2 Fly, S.L</t>
  </si>
  <si>
    <t>World Airlines</t>
  </si>
  <si>
    <t>WOA</t>
  </si>
  <si>
    <t>World Airways</t>
  </si>
  <si>
    <t>W1</t>
  </si>
  <si>
    <t>World Ticket Ltd</t>
  </si>
  <si>
    <t>World2Fly Portugal</t>
  </si>
  <si>
    <t>WOW Air</t>
  </si>
  <si>
    <t>CWU</t>
  </si>
  <si>
    <t>Wuhan Air Lines</t>
  </si>
  <si>
    <t>Wuhan Airlines</t>
  </si>
  <si>
    <t>Xiamen Airlines Company</t>
  </si>
  <si>
    <t>Xinjiang Airlines</t>
  </si>
  <si>
    <t>XL Airways</t>
  </si>
  <si>
    <t>XLF</t>
  </si>
  <si>
    <t>XL Airways France</t>
  </si>
  <si>
    <t>XL Airways Germany</t>
  </si>
  <si>
    <t>XPS</t>
  </si>
  <si>
    <t>XP Express Parcels System</t>
  </si>
  <si>
    <t>Xpress Air</t>
  </si>
  <si>
    <t>Xpressair</t>
  </si>
  <si>
    <t>XTRA Airways</t>
  </si>
  <si>
    <t>Xtra Airways</t>
  </si>
  <si>
    <t>Yakutaviatrans</t>
  </si>
  <si>
    <t>Yakutia</t>
  </si>
  <si>
    <t>Yanair</t>
  </si>
  <si>
    <t>Yanda Airlines</t>
  </si>
  <si>
    <t>Yangon Airways</t>
  </si>
  <si>
    <t>Yangtze River Airlines</t>
  </si>
  <si>
    <t>7Y8</t>
  </si>
  <si>
    <t>Yangtze River Express Airlines</t>
  </si>
  <si>
    <t>Y0</t>
  </si>
  <si>
    <t>Yellow Air Taxi</t>
  </si>
  <si>
    <t>Yemenia Yemen Airways</t>
  </si>
  <si>
    <t>YSS</t>
  </si>
  <si>
    <t>Yestours</t>
  </si>
  <si>
    <t>Yourways</t>
  </si>
  <si>
    <t>YTO Cago Airlines Co. Ltd</t>
  </si>
  <si>
    <t>YTO Cargo Airlines Co. Ltd</t>
  </si>
  <si>
    <t>Yunnan Airlines</t>
  </si>
  <si>
    <t>CYH</t>
  </si>
  <si>
    <t>Yunnan Hong Tu Airlines Co. Ltd.</t>
  </si>
  <si>
    <t>Yunnan Yingan Airline</t>
  </si>
  <si>
    <t>Yute Air Alaska</t>
  </si>
  <si>
    <t>Yute Commuter Service</t>
  </si>
  <si>
    <t>Yuzmashavia</t>
  </si>
  <si>
    <t>GZQ</t>
  </si>
  <si>
    <t>Zagros Air</t>
  </si>
  <si>
    <t>VAX</t>
  </si>
  <si>
    <t>ZagrosJet</t>
  </si>
  <si>
    <t>Zaire Airlines</t>
  </si>
  <si>
    <t>Zaire Express</t>
  </si>
  <si>
    <t>Zambezi Airlines</t>
  </si>
  <si>
    <t>ZT1</t>
  </si>
  <si>
    <t>Zambezi Transfer Services</t>
  </si>
  <si>
    <t>Zambia Skyways</t>
  </si>
  <si>
    <t>Zambian Airways</t>
  </si>
  <si>
    <t>Zambian Express Airways</t>
  </si>
  <si>
    <t>ZanAir</t>
  </si>
  <si>
    <t>Zantop International Airlines</t>
  </si>
  <si>
    <t>ZAN</t>
  </si>
  <si>
    <t>NZ4</t>
  </si>
  <si>
    <t>Zeal320 Limited</t>
  </si>
  <si>
    <t>Zestair</t>
  </si>
  <si>
    <t>Zexus Air Service Pvt. Ltd.</t>
  </si>
  <si>
    <t>CJG</t>
  </si>
  <si>
    <t>Zhejiang Airlines</t>
  </si>
  <si>
    <t>Zhejiang Loong Airlines Co. Ltd</t>
  </si>
  <si>
    <t>Zhetsyu</t>
  </si>
  <si>
    <t>JTU</t>
  </si>
  <si>
    <t>Zhetysu</t>
  </si>
  <si>
    <t>KZH</t>
  </si>
  <si>
    <t>Zhezair</t>
  </si>
  <si>
    <t>Zhongyuan Airlines</t>
  </si>
  <si>
    <t>Zimbabwe Airlink</t>
  </si>
  <si>
    <t>Zimbabwe Express Airlines</t>
  </si>
  <si>
    <t>Zip</t>
  </si>
  <si>
    <t>Zip Air Inc.</t>
  </si>
  <si>
    <t>ZIPAIR Tokyo Inc.</t>
  </si>
  <si>
    <t>Zircon Airways Benin</t>
  </si>
  <si>
    <t>ZOM</t>
  </si>
  <si>
    <t>Zoom Air</t>
  </si>
  <si>
    <t>Zoom Airlines</t>
  </si>
  <si>
    <t>Zoom Airlines UK</t>
  </si>
  <si>
    <t>HR2</t>
  </si>
  <si>
    <t>Zozik Air</t>
  </si>
  <si>
    <t>Zuliana de Aviacion</t>
  </si>
  <si>
    <t>Zuliana De Aviacion C.A.</t>
  </si>
  <si>
    <t>Region Code</t>
    <phoneticPr fontId="18" type="noConversion"/>
  </si>
  <si>
    <t>Africa</t>
  </si>
  <si>
    <t>Asia</t>
  </si>
  <si>
    <t>Europe</t>
  </si>
  <si>
    <t>Latin America : Caribbean</t>
    <phoneticPr fontId="18" type="noConversion"/>
  </si>
  <si>
    <t>Latin America</t>
  </si>
  <si>
    <t>North America</t>
    <phoneticPr fontId="18" type="noConversion"/>
  </si>
  <si>
    <t>Namibia</t>
    <phoneticPr fontId="18" type="noConversion"/>
  </si>
  <si>
    <t>C</t>
  </si>
  <si>
    <t>D</t>
  </si>
  <si>
    <t>E</t>
  </si>
  <si>
    <t>F</t>
  </si>
  <si>
    <t>B</t>
  </si>
  <si>
    <t>A</t>
  </si>
  <si>
    <t>Z</t>
  </si>
  <si>
    <t>Class</t>
    <phoneticPr fontId="18" type="noConversion"/>
  </si>
  <si>
    <t>Region Name</t>
    <phoneticPr fontId="18" type="noConversion"/>
  </si>
  <si>
    <t>Latitude</t>
    <phoneticPr fontId="18" type="noConversion"/>
  </si>
  <si>
    <t>Longitude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</si>
</sst>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5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15" fontId="19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00"/>
  <sheetViews>
    <sheetView topLeftCell="C1" workbookViewId="0">
      <selection activeCell="J15" sqref="J15"/>
    </sheetView>
  </sheetViews>
  <sheetFormatPr defaultRowHeight="16.5" x14ac:dyDescent="0.3"/>
  <cols>
    <col min="1" max="1" width="6.75" bestFit="1" customWidth="1"/>
    <col min="2" max="2" width="40.75" bestFit="1" customWidth="1"/>
    <col min="3" max="3" width="35.5" bestFit="1" customWidth="1"/>
    <col min="4" max="4" width="37.25" bestFit="1" customWidth="1"/>
    <col min="5" max="5" width="10.625" bestFit="1" customWidth="1"/>
    <col min="6" max="6" width="17.75" bestFit="1" customWidth="1"/>
    <col min="7" max="7" width="13.5" bestFit="1" customWidth="1"/>
    <col min="8" max="9" width="10.625" bestFit="1" customWidth="1"/>
    <col min="10" max="11" width="13.625" bestFit="1" customWidth="1"/>
    <col min="12" max="12" width="12.875" bestFit="1" customWidth="1"/>
    <col min="13" max="13" width="17.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23073</v>
      </c>
      <c r="K1" t="s">
        <v>23072</v>
      </c>
      <c r="L1" t="s">
        <v>23055</v>
      </c>
      <c r="M1" t="s">
        <v>23071</v>
      </c>
    </row>
    <row r="2" spans="1:13" x14ac:dyDescent="0.3">
      <c r="A2" t="s">
        <v>10</v>
      </c>
      <c r="B2" t="s">
        <v>11</v>
      </c>
      <c r="C2" t="s">
        <v>11</v>
      </c>
      <c r="D2" t="s">
        <v>12</v>
      </c>
      <c r="F2">
        <v>823</v>
      </c>
      <c r="G2">
        <v>823</v>
      </c>
      <c r="H2" s="1">
        <v>38991</v>
      </c>
      <c r="I2" s="1">
        <v>14245</v>
      </c>
      <c r="J2">
        <v>-145.51</v>
      </c>
      <c r="K2">
        <v>-17.352499999999999</v>
      </c>
      <c r="L2" t="s">
        <v>13</v>
      </c>
      <c r="M2" t="s">
        <v>14439</v>
      </c>
    </row>
    <row r="3" spans="1:13" x14ac:dyDescent="0.3">
      <c r="A3" t="s">
        <v>14</v>
      </c>
      <c r="B3" t="s">
        <v>15</v>
      </c>
      <c r="C3" t="s">
        <v>15</v>
      </c>
      <c r="D3" t="s">
        <v>16</v>
      </c>
      <c r="G3">
        <v>802</v>
      </c>
      <c r="H3" s="1">
        <v>41778</v>
      </c>
      <c r="I3" s="1">
        <v>14245</v>
      </c>
      <c r="J3">
        <v>141.04722219999999</v>
      </c>
      <c r="K3">
        <v>-26.691111110000001</v>
      </c>
      <c r="L3" t="s">
        <v>13</v>
      </c>
      <c r="M3" t="s">
        <v>14439</v>
      </c>
    </row>
    <row r="4" spans="1:13" x14ac:dyDescent="0.3">
      <c r="A4" t="s">
        <v>17</v>
      </c>
      <c r="B4" t="s">
        <v>18</v>
      </c>
      <c r="C4" t="s">
        <v>18</v>
      </c>
      <c r="D4" t="s">
        <v>19</v>
      </c>
      <c r="G4">
        <v>591</v>
      </c>
      <c r="H4" s="1">
        <v>40483</v>
      </c>
      <c r="I4" s="1">
        <v>14245</v>
      </c>
      <c r="J4">
        <v>33.83583333</v>
      </c>
      <c r="K4">
        <v>31.073333330000001</v>
      </c>
      <c r="L4" t="s">
        <v>20</v>
      </c>
      <c r="M4" t="s">
        <v>23056</v>
      </c>
    </row>
    <row r="5" spans="1:13" x14ac:dyDescent="0.3">
      <c r="A5" t="s">
        <v>21</v>
      </c>
      <c r="B5" t="s">
        <v>22</v>
      </c>
      <c r="C5" t="s">
        <v>22</v>
      </c>
      <c r="D5" t="s">
        <v>23</v>
      </c>
      <c r="G5">
        <v>573</v>
      </c>
      <c r="H5" s="1">
        <v>42834</v>
      </c>
      <c r="I5" s="1">
        <v>14245</v>
      </c>
      <c r="J5">
        <v>46.637500000000003</v>
      </c>
      <c r="K5">
        <v>6.0961111109999999</v>
      </c>
      <c r="L5" t="s">
        <v>24</v>
      </c>
      <c r="M5" t="s">
        <v>23056</v>
      </c>
    </row>
    <row r="6" spans="1:13" x14ac:dyDescent="0.3">
      <c r="A6" t="s">
        <v>25</v>
      </c>
      <c r="B6" t="s">
        <v>26</v>
      </c>
      <c r="C6" t="s">
        <v>26</v>
      </c>
      <c r="D6" t="s">
        <v>27</v>
      </c>
      <c r="G6">
        <v>500</v>
      </c>
      <c r="H6" s="1">
        <v>35065</v>
      </c>
      <c r="I6" s="1">
        <v>14245</v>
      </c>
      <c r="J6">
        <v>7.8091666670000004</v>
      </c>
      <c r="K6">
        <v>36.82222222</v>
      </c>
      <c r="L6" t="s">
        <v>20</v>
      </c>
      <c r="M6" t="s">
        <v>23056</v>
      </c>
    </row>
    <row r="7" spans="1:13" x14ac:dyDescent="0.3">
      <c r="A7" t="s">
        <v>28</v>
      </c>
      <c r="B7" t="s">
        <v>29</v>
      </c>
      <c r="C7" t="s">
        <v>29</v>
      </c>
      <c r="D7" t="s">
        <v>30</v>
      </c>
      <c r="E7">
        <v>33</v>
      </c>
      <c r="G7">
        <v>10</v>
      </c>
      <c r="H7" s="1">
        <v>43436</v>
      </c>
      <c r="I7" s="1">
        <v>14245</v>
      </c>
      <c r="J7">
        <v>-85.033333330000005</v>
      </c>
      <c r="K7">
        <v>29.733333330000001</v>
      </c>
      <c r="L7" t="s">
        <v>31</v>
      </c>
      <c r="M7" t="s">
        <v>14471</v>
      </c>
    </row>
    <row r="8" spans="1:13" x14ac:dyDescent="0.3">
      <c r="A8" t="s">
        <v>32</v>
      </c>
      <c r="B8" t="s">
        <v>33</v>
      </c>
      <c r="C8" t="s">
        <v>33</v>
      </c>
      <c r="D8" t="s">
        <v>34</v>
      </c>
      <c r="G8">
        <v>429</v>
      </c>
      <c r="H8" s="1">
        <v>35431</v>
      </c>
      <c r="I8" s="1">
        <v>14245</v>
      </c>
      <c r="J8">
        <v>6.1863888889999998</v>
      </c>
      <c r="K8">
        <v>50.82305556</v>
      </c>
      <c r="L8" t="s">
        <v>35</v>
      </c>
      <c r="M8" t="s">
        <v>23058</v>
      </c>
    </row>
    <row r="9" spans="1:13" x14ac:dyDescent="0.3">
      <c r="A9" t="s">
        <v>36</v>
      </c>
      <c r="B9" t="s">
        <v>37</v>
      </c>
      <c r="C9" t="s">
        <v>37</v>
      </c>
      <c r="D9" t="s">
        <v>38</v>
      </c>
      <c r="G9">
        <v>824</v>
      </c>
      <c r="H9" s="1">
        <v>35065</v>
      </c>
      <c r="I9" s="1">
        <v>14245</v>
      </c>
      <c r="J9">
        <v>173.6369444</v>
      </c>
      <c r="K9">
        <v>0.185277778</v>
      </c>
      <c r="L9" t="s">
        <v>13</v>
      </c>
      <c r="M9" t="s">
        <v>14439</v>
      </c>
    </row>
    <row r="10" spans="1:13" x14ac:dyDescent="0.3">
      <c r="A10" t="s">
        <v>39</v>
      </c>
      <c r="B10" t="s">
        <v>40</v>
      </c>
      <c r="C10" t="s">
        <v>41</v>
      </c>
      <c r="D10" t="s">
        <v>42</v>
      </c>
      <c r="G10">
        <v>419</v>
      </c>
      <c r="H10" s="1">
        <v>36008</v>
      </c>
      <c r="I10" s="1">
        <v>14245</v>
      </c>
      <c r="J10">
        <v>9.8491666670000004</v>
      </c>
      <c r="K10">
        <v>57.092777779999999</v>
      </c>
      <c r="L10" t="s">
        <v>35</v>
      </c>
      <c r="M10" t="s">
        <v>23058</v>
      </c>
    </row>
    <row r="11" spans="1:13" x14ac:dyDescent="0.3">
      <c r="A11" t="s">
        <v>43</v>
      </c>
      <c r="B11" t="s">
        <v>44</v>
      </c>
      <c r="C11" t="s">
        <v>44</v>
      </c>
      <c r="D11" t="s">
        <v>45</v>
      </c>
      <c r="G11">
        <v>562</v>
      </c>
      <c r="H11" s="1">
        <v>37530</v>
      </c>
      <c r="I11" s="1">
        <v>14245</v>
      </c>
      <c r="J11">
        <v>31.544722220000001</v>
      </c>
      <c r="K11">
        <v>-24.818055560000001</v>
      </c>
      <c r="L11" t="s">
        <v>46</v>
      </c>
      <c r="M11" t="s">
        <v>23056</v>
      </c>
    </row>
    <row r="12" spans="1:13" x14ac:dyDescent="0.3">
      <c r="A12" t="s">
        <v>47</v>
      </c>
      <c r="B12" t="s">
        <v>48</v>
      </c>
      <c r="C12" t="s">
        <v>48</v>
      </c>
      <c r="D12" t="s">
        <v>49</v>
      </c>
      <c r="G12">
        <v>678</v>
      </c>
      <c r="H12" s="1">
        <v>35065</v>
      </c>
      <c r="I12" s="1">
        <v>14245</v>
      </c>
      <c r="J12">
        <v>55.60916667</v>
      </c>
      <c r="K12">
        <v>24.26166667</v>
      </c>
      <c r="L12" t="s">
        <v>50</v>
      </c>
      <c r="M12" t="s">
        <v>14420</v>
      </c>
    </row>
    <row r="13" spans="1:13" x14ac:dyDescent="0.3">
      <c r="A13" t="s">
        <v>51</v>
      </c>
      <c r="B13" t="s">
        <v>52</v>
      </c>
      <c r="C13" t="s">
        <v>52</v>
      </c>
      <c r="D13" t="s">
        <v>53</v>
      </c>
      <c r="G13">
        <v>832</v>
      </c>
      <c r="H13" s="1">
        <v>43562</v>
      </c>
      <c r="I13" s="1">
        <v>14245</v>
      </c>
      <c r="J13">
        <v>117.2508333</v>
      </c>
      <c r="K13">
        <v>-0.37305555600000001</v>
      </c>
      <c r="L13" t="s">
        <v>54</v>
      </c>
      <c r="M13" t="s">
        <v>23057</v>
      </c>
    </row>
    <row r="14" spans="1:13" x14ac:dyDescent="0.3">
      <c r="A14" t="s">
        <v>55</v>
      </c>
      <c r="B14" t="s">
        <v>56</v>
      </c>
      <c r="C14" t="s">
        <v>56</v>
      </c>
      <c r="D14" t="s">
        <v>57</v>
      </c>
      <c r="F14">
        <v>770</v>
      </c>
      <c r="G14">
        <v>475</v>
      </c>
      <c r="H14" s="1">
        <v>35065</v>
      </c>
      <c r="I14" s="1">
        <v>14245</v>
      </c>
      <c r="J14">
        <v>37.347222219999999</v>
      </c>
      <c r="K14">
        <v>45.00222222</v>
      </c>
      <c r="L14" t="s">
        <v>58</v>
      </c>
      <c r="M14" t="s">
        <v>23058</v>
      </c>
    </row>
    <row r="15" spans="1:13" x14ac:dyDescent="0.3">
      <c r="A15" t="s">
        <v>59</v>
      </c>
      <c r="B15" t="s">
        <v>60</v>
      </c>
      <c r="C15" t="s">
        <v>61</v>
      </c>
      <c r="D15" t="s">
        <v>42</v>
      </c>
      <c r="G15">
        <v>419</v>
      </c>
      <c r="H15" s="1">
        <v>36008</v>
      </c>
      <c r="I15" s="1">
        <v>14245</v>
      </c>
      <c r="J15">
        <v>10.619444440000001</v>
      </c>
      <c r="K15">
        <v>56.303888890000003</v>
      </c>
      <c r="L15" t="s">
        <v>35</v>
      </c>
      <c r="M15" t="s">
        <v>23058</v>
      </c>
    </row>
    <row r="16" spans="1:13" x14ac:dyDescent="0.3">
      <c r="A16" t="s">
        <v>62</v>
      </c>
      <c r="B16" t="s">
        <v>63</v>
      </c>
      <c r="C16" t="s">
        <v>63</v>
      </c>
      <c r="D16" t="s">
        <v>64</v>
      </c>
      <c r="G16">
        <v>713</v>
      </c>
      <c r="H16" s="1">
        <v>38869</v>
      </c>
      <c r="I16" s="1">
        <v>14245</v>
      </c>
      <c r="J16">
        <v>88.08583333</v>
      </c>
      <c r="K16">
        <v>47.750555560000002</v>
      </c>
      <c r="L16" t="s">
        <v>65</v>
      </c>
      <c r="M16" t="s">
        <v>23057</v>
      </c>
    </row>
    <row r="17" spans="1:13" x14ac:dyDescent="0.3">
      <c r="A17" t="s">
        <v>66</v>
      </c>
      <c r="B17" t="s">
        <v>67</v>
      </c>
      <c r="C17" t="s">
        <v>67</v>
      </c>
      <c r="D17" t="s">
        <v>68</v>
      </c>
      <c r="G17">
        <v>892</v>
      </c>
      <c r="H17" s="1">
        <v>38626</v>
      </c>
      <c r="I17" s="1">
        <v>14245</v>
      </c>
      <c r="J17">
        <v>-172.6</v>
      </c>
      <c r="K17">
        <v>-13.45833333</v>
      </c>
      <c r="L17" t="s">
        <v>13</v>
      </c>
      <c r="M17" t="s">
        <v>14439</v>
      </c>
    </row>
    <row r="18" spans="1:13" x14ac:dyDescent="0.3">
      <c r="A18" t="s">
        <v>69</v>
      </c>
      <c r="B18" t="s">
        <v>70</v>
      </c>
      <c r="C18" t="s">
        <v>70</v>
      </c>
      <c r="D18" t="s">
        <v>71</v>
      </c>
      <c r="G18">
        <v>429</v>
      </c>
      <c r="H18" s="1">
        <v>35065</v>
      </c>
      <c r="I18" s="1">
        <v>14245</v>
      </c>
      <c r="J18">
        <v>6.0716666669999997</v>
      </c>
      <c r="K18">
        <v>50.782499999999999</v>
      </c>
      <c r="L18" t="s">
        <v>72</v>
      </c>
      <c r="M18" t="s">
        <v>23057</v>
      </c>
    </row>
    <row r="19" spans="1:13" x14ac:dyDescent="0.3">
      <c r="A19" t="s">
        <v>73</v>
      </c>
      <c r="B19" t="s">
        <v>74</v>
      </c>
      <c r="C19" t="s">
        <v>74</v>
      </c>
      <c r="D19" t="s">
        <v>75</v>
      </c>
      <c r="G19">
        <v>316</v>
      </c>
      <c r="H19" s="1">
        <v>40179</v>
      </c>
      <c r="I19" s="1">
        <v>14245</v>
      </c>
      <c r="J19">
        <v>-46.960277779999998</v>
      </c>
      <c r="K19">
        <v>-19.563333329999999</v>
      </c>
      <c r="L19" t="s">
        <v>76</v>
      </c>
      <c r="M19" t="s">
        <v>23060</v>
      </c>
    </row>
    <row r="20" spans="1:13" x14ac:dyDescent="0.3">
      <c r="A20" t="s">
        <v>77</v>
      </c>
      <c r="B20" t="s">
        <v>78</v>
      </c>
      <c r="C20" t="s">
        <v>78</v>
      </c>
      <c r="D20" t="s">
        <v>79</v>
      </c>
      <c r="G20">
        <v>694</v>
      </c>
      <c r="H20" s="1">
        <v>43436</v>
      </c>
      <c r="I20" s="1">
        <v>14245</v>
      </c>
      <c r="J20">
        <v>52.173055560000002</v>
      </c>
      <c r="K20">
        <v>16.193611109999999</v>
      </c>
      <c r="L20" t="s">
        <v>50</v>
      </c>
      <c r="M20" t="s">
        <v>14420</v>
      </c>
    </row>
    <row r="21" spans="1:13" x14ac:dyDescent="0.3">
      <c r="A21" t="s">
        <v>80</v>
      </c>
      <c r="B21" t="s">
        <v>81</v>
      </c>
      <c r="C21" t="s">
        <v>81</v>
      </c>
      <c r="D21" t="s">
        <v>57</v>
      </c>
      <c r="F21">
        <v>770</v>
      </c>
      <c r="G21">
        <v>475</v>
      </c>
      <c r="H21" s="1">
        <v>35065</v>
      </c>
      <c r="I21" s="1">
        <v>14245</v>
      </c>
      <c r="J21">
        <v>91.385000000000005</v>
      </c>
      <c r="K21">
        <v>53.74</v>
      </c>
      <c r="L21" t="s">
        <v>65</v>
      </c>
      <c r="M21" t="s">
        <v>23057</v>
      </c>
    </row>
    <row r="22" spans="1:13" x14ac:dyDescent="0.3">
      <c r="A22" t="s">
        <v>82</v>
      </c>
      <c r="B22" t="s">
        <v>83</v>
      </c>
      <c r="C22" t="s">
        <v>83</v>
      </c>
      <c r="D22" t="s">
        <v>84</v>
      </c>
      <c r="G22">
        <v>555</v>
      </c>
      <c r="H22" s="1">
        <v>40878</v>
      </c>
      <c r="I22" s="1">
        <v>14245</v>
      </c>
      <c r="J22">
        <v>6.6672222220000004</v>
      </c>
      <c r="K22">
        <v>6.2030555559999998</v>
      </c>
      <c r="L22" t="s">
        <v>85</v>
      </c>
      <c r="M22" t="s">
        <v>23056</v>
      </c>
    </row>
    <row r="23" spans="1:13" x14ac:dyDescent="0.3">
      <c r="A23" t="s">
        <v>86</v>
      </c>
      <c r="B23" t="s">
        <v>87</v>
      </c>
      <c r="C23" t="s">
        <v>87</v>
      </c>
      <c r="D23" t="s">
        <v>88</v>
      </c>
      <c r="G23">
        <v>482</v>
      </c>
      <c r="H23" s="1">
        <v>38047</v>
      </c>
      <c r="I23" s="1">
        <v>14245</v>
      </c>
      <c r="J23">
        <v>-1.863611111</v>
      </c>
      <c r="K23">
        <v>38.948611110000002</v>
      </c>
      <c r="L23" t="s">
        <v>35</v>
      </c>
      <c r="M23" t="s">
        <v>23058</v>
      </c>
    </row>
    <row r="24" spans="1:13" x14ac:dyDescent="0.3">
      <c r="A24" t="s">
        <v>89</v>
      </c>
      <c r="B24" t="s">
        <v>90</v>
      </c>
      <c r="C24" t="s">
        <v>90</v>
      </c>
      <c r="D24" t="s">
        <v>91</v>
      </c>
      <c r="G24">
        <v>632</v>
      </c>
      <c r="H24" s="1">
        <v>36251</v>
      </c>
      <c r="I24" s="1">
        <v>14245</v>
      </c>
      <c r="J24">
        <v>48.228333329999998</v>
      </c>
      <c r="K24">
        <v>30.371111110000001</v>
      </c>
      <c r="L24" t="s">
        <v>50</v>
      </c>
      <c r="M24" t="s">
        <v>14420</v>
      </c>
    </row>
    <row r="25" spans="1:13" x14ac:dyDescent="0.3">
      <c r="A25" t="s">
        <v>92</v>
      </c>
      <c r="B25" t="s">
        <v>93</v>
      </c>
      <c r="C25" t="s">
        <v>93</v>
      </c>
      <c r="D25" t="s">
        <v>30</v>
      </c>
      <c r="E25">
        <v>23</v>
      </c>
      <c r="G25">
        <v>10</v>
      </c>
      <c r="H25" s="1">
        <v>36130</v>
      </c>
      <c r="I25" s="1">
        <v>14245</v>
      </c>
      <c r="J25">
        <v>-75.440833330000004</v>
      </c>
      <c r="K25">
        <v>40.652222219999999</v>
      </c>
      <c r="L25" t="s">
        <v>31</v>
      </c>
      <c r="M25" t="s">
        <v>14471</v>
      </c>
    </row>
    <row r="26" spans="1:13" x14ac:dyDescent="0.3">
      <c r="A26" t="s">
        <v>94</v>
      </c>
      <c r="B26" t="s">
        <v>95</v>
      </c>
      <c r="C26" t="s">
        <v>95</v>
      </c>
      <c r="D26" t="s">
        <v>38</v>
      </c>
      <c r="G26">
        <v>824</v>
      </c>
      <c r="H26" s="1">
        <v>35065</v>
      </c>
      <c r="I26" s="1">
        <v>14245</v>
      </c>
      <c r="J26">
        <v>173.14750000000001</v>
      </c>
      <c r="K26">
        <v>1.381666667</v>
      </c>
      <c r="L26" t="s">
        <v>13</v>
      </c>
      <c r="M26" t="s">
        <v>14439</v>
      </c>
    </row>
    <row r="27" spans="1:13" x14ac:dyDescent="0.3">
      <c r="A27" t="s">
        <v>96</v>
      </c>
      <c r="B27" t="s">
        <v>97</v>
      </c>
      <c r="C27" t="s">
        <v>98</v>
      </c>
      <c r="D27" t="s">
        <v>30</v>
      </c>
      <c r="E27">
        <v>74</v>
      </c>
      <c r="G27">
        <v>10</v>
      </c>
      <c r="H27" s="1">
        <v>35065</v>
      </c>
      <c r="I27" s="1">
        <v>14245</v>
      </c>
      <c r="J27">
        <v>-99.681944439999995</v>
      </c>
      <c r="K27">
        <v>32.411388889999998</v>
      </c>
      <c r="L27" t="s">
        <v>31</v>
      </c>
      <c r="M27" t="s">
        <v>14471</v>
      </c>
    </row>
    <row r="28" spans="1:13" x14ac:dyDescent="0.3">
      <c r="A28" t="s">
        <v>99</v>
      </c>
      <c r="B28" t="s">
        <v>100</v>
      </c>
      <c r="C28" t="s">
        <v>100</v>
      </c>
      <c r="D28" t="s">
        <v>101</v>
      </c>
      <c r="G28">
        <v>533</v>
      </c>
      <c r="H28" s="1">
        <v>35065</v>
      </c>
      <c r="I28" s="1">
        <v>14245</v>
      </c>
      <c r="J28">
        <v>-3.926388889</v>
      </c>
      <c r="K28">
        <v>5.261388889</v>
      </c>
      <c r="L28" t="s">
        <v>85</v>
      </c>
      <c r="M28" t="s">
        <v>23056</v>
      </c>
    </row>
    <row r="29" spans="1:13" x14ac:dyDescent="0.3">
      <c r="A29" t="s">
        <v>102</v>
      </c>
      <c r="B29" t="s">
        <v>103</v>
      </c>
      <c r="C29" t="s">
        <v>103</v>
      </c>
      <c r="D29" t="s">
        <v>104</v>
      </c>
      <c r="G29">
        <v>522</v>
      </c>
      <c r="H29" s="1">
        <v>40695</v>
      </c>
      <c r="I29" s="1">
        <v>14245</v>
      </c>
      <c r="J29">
        <v>44.25527778</v>
      </c>
      <c r="K29">
        <v>6.7338888890000002</v>
      </c>
      <c r="L29" t="s">
        <v>24</v>
      </c>
      <c r="M29" t="s">
        <v>23056</v>
      </c>
    </row>
    <row r="30" spans="1:13" x14ac:dyDescent="0.3">
      <c r="A30" t="s">
        <v>105</v>
      </c>
      <c r="B30" t="s">
        <v>106</v>
      </c>
      <c r="C30" t="s">
        <v>106</v>
      </c>
      <c r="D30" t="s">
        <v>30</v>
      </c>
      <c r="E30">
        <v>1</v>
      </c>
      <c r="G30">
        <v>10</v>
      </c>
      <c r="H30" s="1">
        <v>42120</v>
      </c>
      <c r="I30" s="1">
        <v>14245</v>
      </c>
      <c r="J30">
        <v>-157.8533333</v>
      </c>
      <c r="K30">
        <v>67.107222219999997</v>
      </c>
      <c r="L30" t="s">
        <v>31</v>
      </c>
      <c r="M30" t="s">
        <v>14471</v>
      </c>
    </row>
    <row r="31" spans="1:13" x14ac:dyDescent="0.3">
      <c r="A31" t="s">
        <v>107</v>
      </c>
      <c r="B31" t="s">
        <v>108</v>
      </c>
      <c r="C31" t="s">
        <v>108</v>
      </c>
      <c r="D31" t="s">
        <v>16</v>
      </c>
      <c r="G31">
        <v>802</v>
      </c>
      <c r="H31" s="1">
        <v>35065</v>
      </c>
      <c r="I31" s="1">
        <v>14245</v>
      </c>
      <c r="J31">
        <v>142.4594444</v>
      </c>
      <c r="K31">
        <v>-10.95083333</v>
      </c>
      <c r="L31" t="s">
        <v>13</v>
      </c>
      <c r="M31" t="s">
        <v>14439</v>
      </c>
    </row>
    <row r="32" spans="1:13" x14ac:dyDescent="0.3">
      <c r="A32" t="s">
        <v>109</v>
      </c>
      <c r="B32" t="s">
        <v>110</v>
      </c>
      <c r="C32" t="s">
        <v>110</v>
      </c>
      <c r="D32" t="s">
        <v>30</v>
      </c>
      <c r="E32">
        <v>86</v>
      </c>
      <c r="G32">
        <v>10</v>
      </c>
      <c r="H32" s="1">
        <v>41850</v>
      </c>
      <c r="I32" s="1">
        <v>14245</v>
      </c>
      <c r="J32">
        <v>-106.6094444</v>
      </c>
      <c r="K32">
        <v>35.040555560000001</v>
      </c>
      <c r="L32" t="s">
        <v>31</v>
      </c>
      <c r="M32" t="s">
        <v>14471</v>
      </c>
    </row>
    <row r="33" spans="1:13" x14ac:dyDescent="0.3">
      <c r="A33" t="s">
        <v>111</v>
      </c>
      <c r="B33" t="s">
        <v>112</v>
      </c>
      <c r="C33" t="s">
        <v>112</v>
      </c>
      <c r="D33" t="s">
        <v>30</v>
      </c>
      <c r="E33">
        <v>67</v>
      </c>
      <c r="G33">
        <v>10</v>
      </c>
      <c r="H33" s="1">
        <v>35065</v>
      </c>
      <c r="I33" s="1">
        <v>14245</v>
      </c>
      <c r="J33">
        <v>-98.425555560000006</v>
      </c>
      <c r="K33">
        <v>45.453611109999997</v>
      </c>
      <c r="L33" t="s">
        <v>31</v>
      </c>
      <c r="M33" t="s">
        <v>14471</v>
      </c>
    </row>
    <row r="34" spans="1:13" x14ac:dyDescent="0.3">
      <c r="A34" t="s">
        <v>113</v>
      </c>
      <c r="B34" t="s">
        <v>114</v>
      </c>
      <c r="C34" t="s">
        <v>114</v>
      </c>
      <c r="D34" t="s">
        <v>19</v>
      </c>
      <c r="G34">
        <v>591</v>
      </c>
      <c r="H34" s="1">
        <v>35065</v>
      </c>
      <c r="I34" s="1">
        <v>14245</v>
      </c>
      <c r="J34">
        <v>31.611666670000002</v>
      </c>
      <c r="K34">
        <v>22.375833329999999</v>
      </c>
      <c r="L34" t="s">
        <v>20</v>
      </c>
      <c r="M34" t="s">
        <v>23056</v>
      </c>
    </row>
    <row r="35" spans="1:13" x14ac:dyDescent="0.3">
      <c r="A35" t="s">
        <v>115</v>
      </c>
      <c r="B35" t="s">
        <v>116</v>
      </c>
      <c r="C35" t="s">
        <v>116</v>
      </c>
      <c r="D35" t="s">
        <v>117</v>
      </c>
      <c r="G35">
        <v>670</v>
      </c>
      <c r="H35" s="1">
        <v>35065</v>
      </c>
      <c r="I35" s="1">
        <v>14245</v>
      </c>
      <c r="J35">
        <v>41.634166669999999</v>
      </c>
      <c r="K35">
        <v>20.296111109999998</v>
      </c>
      <c r="L35" t="s">
        <v>50</v>
      </c>
      <c r="M35" t="s">
        <v>14420</v>
      </c>
    </row>
    <row r="36" spans="1:13" x14ac:dyDescent="0.3">
      <c r="A36" t="s">
        <v>118</v>
      </c>
      <c r="B36" t="s">
        <v>119</v>
      </c>
      <c r="C36" t="s">
        <v>119</v>
      </c>
      <c r="D36" t="s">
        <v>53</v>
      </c>
      <c r="G36">
        <v>832</v>
      </c>
      <c r="H36" s="1">
        <v>41394</v>
      </c>
      <c r="I36" s="1">
        <v>14245</v>
      </c>
      <c r="J36">
        <v>124.9038889</v>
      </c>
      <c r="K36">
        <v>-9.0749999999999993</v>
      </c>
      <c r="L36" t="s">
        <v>54</v>
      </c>
      <c r="M36" t="s">
        <v>23057</v>
      </c>
    </row>
    <row r="37" spans="1:13" x14ac:dyDescent="0.3">
      <c r="A37" t="s">
        <v>120</v>
      </c>
      <c r="B37" t="s">
        <v>121</v>
      </c>
      <c r="C37" t="s">
        <v>121</v>
      </c>
      <c r="D37" t="s">
        <v>84</v>
      </c>
      <c r="G37">
        <v>555</v>
      </c>
      <c r="H37" s="1">
        <v>35065</v>
      </c>
      <c r="I37" s="1">
        <v>14245</v>
      </c>
      <c r="J37">
        <v>7.2630555560000003</v>
      </c>
      <c r="K37">
        <v>9.0066666669999993</v>
      </c>
      <c r="L37" t="s">
        <v>85</v>
      </c>
      <c r="M37" t="s">
        <v>23056</v>
      </c>
    </row>
    <row r="38" spans="1:13" x14ac:dyDescent="0.3">
      <c r="A38" t="s">
        <v>122</v>
      </c>
      <c r="B38" t="s">
        <v>123</v>
      </c>
      <c r="C38" t="s">
        <v>123</v>
      </c>
      <c r="D38" t="s">
        <v>16</v>
      </c>
      <c r="G38">
        <v>802</v>
      </c>
      <c r="H38" s="1">
        <v>35065</v>
      </c>
      <c r="I38" s="1">
        <v>14245</v>
      </c>
      <c r="J38">
        <v>146.95805559999999</v>
      </c>
      <c r="K38">
        <v>-36.06777778</v>
      </c>
      <c r="L38" t="s">
        <v>13</v>
      </c>
      <c r="M38" t="s">
        <v>14439</v>
      </c>
    </row>
    <row r="39" spans="1:13" x14ac:dyDescent="0.3">
      <c r="A39" t="s">
        <v>124</v>
      </c>
      <c r="B39" t="s">
        <v>125</v>
      </c>
      <c r="C39" t="s">
        <v>125</v>
      </c>
      <c r="D39" t="s">
        <v>30</v>
      </c>
      <c r="E39">
        <v>34</v>
      </c>
      <c r="G39">
        <v>10</v>
      </c>
      <c r="H39" s="1">
        <v>42652</v>
      </c>
      <c r="I39" s="1">
        <v>14245</v>
      </c>
      <c r="J39">
        <v>-84.194444439999998</v>
      </c>
      <c r="K39">
        <v>31.535555559999999</v>
      </c>
      <c r="L39" t="s">
        <v>31</v>
      </c>
      <c r="M39" t="s">
        <v>14471</v>
      </c>
    </row>
    <row r="40" spans="1:13" x14ac:dyDescent="0.3">
      <c r="A40" t="s">
        <v>126</v>
      </c>
      <c r="B40" t="s">
        <v>127</v>
      </c>
      <c r="C40" t="s">
        <v>127</v>
      </c>
      <c r="D40" t="s">
        <v>128</v>
      </c>
      <c r="G40">
        <v>493</v>
      </c>
      <c r="H40" s="1">
        <v>35065</v>
      </c>
      <c r="I40" s="1">
        <v>14245</v>
      </c>
      <c r="J40">
        <v>-2.2002777779999998</v>
      </c>
      <c r="K40">
        <v>57.204166669999999</v>
      </c>
      <c r="L40" t="s">
        <v>35</v>
      </c>
      <c r="M40" t="s">
        <v>23058</v>
      </c>
    </row>
    <row r="41" spans="1:13" x14ac:dyDescent="0.3">
      <c r="A41" t="s">
        <v>129</v>
      </c>
      <c r="B41" t="s">
        <v>130</v>
      </c>
      <c r="C41" t="s">
        <v>130</v>
      </c>
      <c r="D41" t="s">
        <v>131</v>
      </c>
      <c r="G41">
        <v>148</v>
      </c>
      <c r="H41" s="1">
        <v>35065</v>
      </c>
      <c r="I41" s="1">
        <v>14245</v>
      </c>
      <c r="J41">
        <v>-99.753888889999999</v>
      </c>
      <c r="K41">
        <v>16.756944440000002</v>
      </c>
      <c r="L41" t="s">
        <v>132</v>
      </c>
      <c r="M41" t="s">
        <v>23060</v>
      </c>
    </row>
    <row r="42" spans="1:13" x14ac:dyDescent="0.3">
      <c r="A42" t="s">
        <v>133</v>
      </c>
      <c r="B42" t="s">
        <v>134</v>
      </c>
      <c r="C42" t="s">
        <v>134</v>
      </c>
      <c r="D42" t="s">
        <v>135</v>
      </c>
      <c r="G42">
        <v>529</v>
      </c>
      <c r="H42" s="1">
        <v>35065</v>
      </c>
      <c r="I42" s="1">
        <v>14245</v>
      </c>
      <c r="J42">
        <v>-0.16666666699999999</v>
      </c>
      <c r="K42">
        <v>5.6052777779999996</v>
      </c>
      <c r="L42" t="s">
        <v>85</v>
      </c>
      <c r="M42" t="s">
        <v>23056</v>
      </c>
    </row>
    <row r="43" spans="1:13" x14ac:dyDescent="0.3">
      <c r="A43" t="s">
        <v>136</v>
      </c>
      <c r="B43" t="s">
        <v>137</v>
      </c>
      <c r="C43" t="s">
        <v>137</v>
      </c>
      <c r="D43" t="s">
        <v>88</v>
      </c>
      <c r="F43">
        <v>482</v>
      </c>
      <c r="G43">
        <v>482</v>
      </c>
      <c r="H43" s="1">
        <v>35065</v>
      </c>
      <c r="I43" s="1">
        <v>14245</v>
      </c>
      <c r="J43">
        <v>-13.60527778</v>
      </c>
      <c r="K43">
        <v>28.945555559999999</v>
      </c>
      <c r="L43" t="s">
        <v>35</v>
      </c>
      <c r="M43" t="s">
        <v>23058</v>
      </c>
    </row>
    <row r="44" spans="1:13" x14ac:dyDescent="0.3">
      <c r="A44" t="s">
        <v>138</v>
      </c>
      <c r="B44" t="s">
        <v>139</v>
      </c>
      <c r="C44" t="s">
        <v>139</v>
      </c>
      <c r="D44" t="s">
        <v>140</v>
      </c>
      <c r="G44">
        <v>486</v>
      </c>
      <c r="H44" s="1">
        <v>41850</v>
      </c>
      <c r="I44" s="1">
        <v>14245</v>
      </c>
      <c r="J44">
        <v>9.5608333329999997</v>
      </c>
      <c r="K44">
        <v>47.484999999999999</v>
      </c>
      <c r="L44" t="s">
        <v>35</v>
      </c>
      <c r="M44" t="s">
        <v>23058</v>
      </c>
    </row>
    <row r="45" spans="1:13" x14ac:dyDescent="0.3">
      <c r="A45" t="s">
        <v>141</v>
      </c>
      <c r="B45" t="s">
        <v>142</v>
      </c>
      <c r="C45" t="s">
        <v>142</v>
      </c>
      <c r="D45" t="s">
        <v>128</v>
      </c>
      <c r="G45">
        <v>493</v>
      </c>
      <c r="H45" s="1">
        <v>35065</v>
      </c>
      <c r="I45" s="1">
        <v>14245</v>
      </c>
      <c r="J45">
        <v>-2.215555556</v>
      </c>
      <c r="K45">
        <v>49.706944440000001</v>
      </c>
      <c r="L45" t="s">
        <v>35</v>
      </c>
      <c r="M45" t="s">
        <v>23058</v>
      </c>
    </row>
    <row r="46" spans="1:13" x14ac:dyDescent="0.3">
      <c r="A46" t="s">
        <v>143</v>
      </c>
      <c r="B46" t="s">
        <v>144</v>
      </c>
      <c r="C46" t="s">
        <v>144</v>
      </c>
      <c r="D46" t="s">
        <v>145</v>
      </c>
      <c r="G46">
        <v>711</v>
      </c>
      <c r="H46" s="1">
        <v>41096</v>
      </c>
      <c r="I46" s="1">
        <v>14245</v>
      </c>
      <c r="J46">
        <v>80.426666670000003</v>
      </c>
      <c r="K46">
        <v>8.3000000000000007</v>
      </c>
      <c r="L46" t="s">
        <v>72</v>
      </c>
      <c r="M46" t="s">
        <v>23057</v>
      </c>
    </row>
    <row r="47" spans="1:13" x14ac:dyDescent="0.3">
      <c r="A47" t="s">
        <v>146</v>
      </c>
      <c r="B47" t="s">
        <v>147</v>
      </c>
      <c r="C47" t="s">
        <v>147</v>
      </c>
      <c r="D47" t="s">
        <v>30</v>
      </c>
      <c r="E47">
        <v>13</v>
      </c>
      <c r="G47">
        <v>10</v>
      </c>
      <c r="H47" s="1">
        <v>35065</v>
      </c>
      <c r="I47" s="1">
        <v>14245</v>
      </c>
      <c r="J47">
        <v>-70.060277780000007</v>
      </c>
      <c r="K47">
        <v>41.25305556</v>
      </c>
      <c r="L47" t="s">
        <v>31</v>
      </c>
      <c r="M47" t="s">
        <v>14471</v>
      </c>
    </row>
    <row r="48" spans="1:13" x14ac:dyDescent="0.3">
      <c r="A48" t="s">
        <v>148</v>
      </c>
      <c r="B48" t="s">
        <v>149</v>
      </c>
      <c r="C48" t="s">
        <v>149</v>
      </c>
      <c r="D48" t="s">
        <v>131</v>
      </c>
      <c r="G48">
        <v>148</v>
      </c>
      <c r="H48" s="1">
        <v>44325</v>
      </c>
      <c r="I48" s="1">
        <v>14245</v>
      </c>
      <c r="J48">
        <v>-101.0991667</v>
      </c>
      <c r="K48">
        <v>29.333055559999998</v>
      </c>
      <c r="L48" t="s">
        <v>132</v>
      </c>
      <c r="M48" t="s">
        <v>23060</v>
      </c>
    </row>
    <row r="49" spans="1:13" x14ac:dyDescent="0.3">
      <c r="A49" t="s">
        <v>150</v>
      </c>
      <c r="B49" t="s">
        <v>151</v>
      </c>
      <c r="C49" t="s">
        <v>151</v>
      </c>
      <c r="D49" t="s">
        <v>91</v>
      </c>
      <c r="G49">
        <v>632</v>
      </c>
      <c r="H49" s="1">
        <v>40452</v>
      </c>
      <c r="I49" s="1">
        <v>14245</v>
      </c>
      <c r="J49">
        <v>46.133055560000003</v>
      </c>
      <c r="K49">
        <v>37.348055559999999</v>
      </c>
      <c r="L49" t="s">
        <v>50</v>
      </c>
      <c r="M49" t="s">
        <v>14420</v>
      </c>
    </row>
    <row r="50" spans="1:13" x14ac:dyDescent="0.3">
      <c r="A50" t="s">
        <v>152</v>
      </c>
      <c r="B50" t="s">
        <v>153</v>
      </c>
      <c r="C50" t="s">
        <v>153</v>
      </c>
      <c r="D50" t="s">
        <v>154</v>
      </c>
      <c r="G50">
        <v>327</v>
      </c>
      <c r="H50" s="1">
        <v>39783</v>
      </c>
      <c r="I50" s="1">
        <v>14245</v>
      </c>
      <c r="J50">
        <v>-72.396388889999997</v>
      </c>
      <c r="K50">
        <v>-0.60083333299999997</v>
      </c>
      <c r="L50" t="s">
        <v>155</v>
      </c>
      <c r="M50" t="s">
        <v>23060</v>
      </c>
    </row>
    <row r="51" spans="1:13" x14ac:dyDescent="0.3">
      <c r="A51" t="s">
        <v>156</v>
      </c>
      <c r="B51" t="s">
        <v>157</v>
      </c>
      <c r="C51" t="s">
        <v>157</v>
      </c>
      <c r="D51" t="s">
        <v>57</v>
      </c>
      <c r="F51">
        <v>770</v>
      </c>
      <c r="G51">
        <v>475</v>
      </c>
      <c r="H51" s="1">
        <v>39479</v>
      </c>
      <c r="I51" s="1">
        <v>14245</v>
      </c>
      <c r="J51">
        <v>90.571944439999996</v>
      </c>
      <c r="K51">
        <v>56.269722219999998</v>
      </c>
      <c r="L51" t="s">
        <v>65</v>
      </c>
      <c r="M51" t="s">
        <v>23057</v>
      </c>
    </row>
    <row r="52" spans="1:13" x14ac:dyDescent="0.3">
      <c r="A52" t="s">
        <v>158</v>
      </c>
      <c r="B52" t="s">
        <v>159</v>
      </c>
      <c r="C52" t="s">
        <v>160</v>
      </c>
      <c r="D52" t="s">
        <v>30</v>
      </c>
      <c r="E52">
        <v>74</v>
      </c>
      <c r="G52">
        <v>10</v>
      </c>
      <c r="H52" s="1">
        <v>42120</v>
      </c>
      <c r="I52" s="1">
        <v>14245</v>
      </c>
      <c r="J52">
        <v>-97.230555559999999</v>
      </c>
      <c r="K52">
        <v>31.611388890000001</v>
      </c>
      <c r="L52" t="s">
        <v>31</v>
      </c>
      <c r="M52" t="s">
        <v>14471</v>
      </c>
    </row>
    <row r="53" spans="1:13" x14ac:dyDescent="0.3">
      <c r="A53" t="s">
        <v>161</v>
      </c>
      <c r="B53" t="s">
        <v>162</v>
      </c>
      <c r="C53" t="s">
        <v>162</v>
      </c>
      <c r="D53" t="s">
        <v>163</v>
      </c>
      <c r="G53">
        <v>162</v>
      </c>
      <c r="H53" s="1">
        <v>40817</v>
      </c>
      <c r="I53" s="1">
        <v>14245</v>
      </c>
      <c r="J53">
        <v>-77.966666669999995</v>
      </c>
      <c r="K53">
        <v>8.4333333330000002</v>
      </c>
      <c r="L53" t="s">
        <v>132</v>
      </c>
      <c r="M53" t="s">
        <v>23060</v>
      </c>
    </row>
    <row r="54" spans="1:13" x14ac:dyDescent="0.3">
      <c r="A54" t="s">
        <v>164</v>
      </c>
      <c r="B54" t="s">
        <v>165</v>
      </c>
      <c r="C54" t="s">
        <v>165</v>
      </c>
      <c r="D54" t="s">
        <v>30</v>
      </c>
      <c r="E54">
        <v>91</v>
      </c>
      <c r="G54">
        <v>10</v>
      </c>
      <c r="H54" s="1">
        <v>44122</v>
      </c>
      <c r="I54" s="1">
        <v>14245</v>
      </c>
      <c r="J54">
        <v>-124.1086111</v>
      </c>
      <c r="K54">
        <v>40.978055560000001</v>
      </c>
      <c r="L54" t="s">
        <v>31</v>
      </c>
      <c r="M54" t="s">
        <v>14471</v>
      </c>
    </row>
    <row r="55" spans="1:13" x14ac:dyDescent="0.3">
      <c r="A55" t="s">
        <v>166</v>
      </c>
      <c r="B55" t="s">
        <v>167</v>
      </c>
      <c r="C55" t="s">
        <v>167</v>
      </c>
      <c r="D55" t="s">
        <v>64</v>
      </c>
      <c r="G55">
        <v>713</v>
      </c>
      <c r="H55" s="1">
        <v>40513</v>
      </c>
      <c r="I55" s="1">
        <v>14245</v>
      </c>
      <c r="J55">
        <v>104.9594444</v>
      </c>
      <c r="K55">
        <v>25.08555556</v>
      </c>
      <c r="L55" t="s">
        <v>65</v>
      </c>
      <c r="M55" t="s">
        <v>23057</v>
      </c>
    </row>
    <row r="56" spans="1:13" x14ac:dyDescent="0.3">
      <c r="A56" t="s">
        <v>168</v>
      </c>
      <c r="B56" t="s">
        <v>169</v>
      </c>
      <c r="C56" t="s">
        <v>170</v>
      </c>
      <c r="D56" t="s">
        <v>30</v>
      </c>
      <c r="E56">
        <v>21</v>
      </c>
      <c r="G56">
        <v>10</v>
      </c>
      <c r="H56" s="1">
        <v>35065</v>
      </c>
      <c r="I56" s="1">
        <v>14245</v>
      </c>
      <c r="J56">
        <v>-74.577222219999996</v>
      </c>
      <c r="K56">
        <v>39.457500000000003</v>
      </c>
      <c r="L56" t="s">
        <v>31</v>
      </c>
      <c r="M56" t="s">
        <v>14471</v>
      </c>
    </row>
    <row r="57" spans="1:13" x14ac:dyDescent="0.3">
      <c r="A57" t="s">
        <v>171</v>
      </c>
      <c r="B57" t="s">
        <v>172</v>
      </c>
      <c r="C57" t="s">
        <v>172</v>
      </c>
      <c r="D57" t="s">
        <v>91</v>
      </c>
      <c r="G57">
        <v>632</v>
      </c>
      <c r="H57" s="1">
        <v>41061</v>
      </c>
      <c r="I57" s="1">
        <v>14245</v>
      </c>
      <c r="J57">
        <v>61.543888889999998</v>
      </c>
      <c r="K57">
        <v>31.098333329999999</v>
      </c>
      <c r="L57" t="s">
        <v>50</v>
      </c>
      <c r="M57" t="s">
        <v>14420</v>
      </c>
    </row>
    <row r="58" spans="1:13" x14ac:dyDescent="0.3">
      <c r="A58" t="s">
        <v>173</v>
      </c>
      <c r="B58" t="s">
        <v>174</v>
      </c>
      <c r="C58" t="s">
        <v>174</v>
      </c>
      <c r="D58" t="s">
        <v>175</v>
      </c>
      <c r="G58">
        <v>679</v>
      </c>
      <c r="H58" s="1">
        <v>42393</v>
      </c>
      <c r="I58" s="1">
        <v>14245</v>
      </c>
      <c r="J58">
        <v>35.280277779999999</v>
      </c>
      <c r="K58">
        <v>36.982222219999997</v>
      </c>
      <c r="L58" t="s">
        <v>35</v>
      </c>
      <c r="M58" t="s">
        <v>23058</v>
      </c>
    </row>
    <row r="59" spans="1:13" x14ac:dyDescent="0.3">
      <c r="A59" t="s">
        <v>176</v>
      </c>
      <c r="B59" t="s">
        <v>177</v>
      </c>
      <c r="C59" t="s">
        <v>178</v>
      </c>
      <c r="D59" t="s">
        <v>175</v>
      </c>
      <c r="G59">
        <v>679</v>
      </c>
      <c r="H59" s="1">
        <v>35065</v>
      </c>
      <c r="I59" s="1">
        <v>14245</v>
      </c>
      <c r="J59">
        <v>27.15694444</v>
      </c>
      <c r="K59">
        <v>38.292499999999997</v>
      </c>
      <c r="L59" t="s">
        <v>35</v>
      </c>
      <c r="M59" t="s">
        <v>23058</v>
      </c>
    </row>
    <row r="60" spans="1:13" x14ac:dyDescent="0.3">
      <c r="A60" t="s">
        <v>179</v>
      </c>
      <c r="B60" t="s">
        <v>180</v>
      </c>
      <c r="C60" t="s">
        <v>180</v>
      </c>
      <c r="D60" t="s">
        <v>104</v>
      </c>
      <c r="G60">
        <v>522</v>
      </c>
      <c r="H60" s="1">
        <v>41890</v>
      </c>
      <c r="I60" s="1">
        <v>14245</v>
      </c>
      <c r="J60">
        <v>38.799444440000002</v>
      </c>
      <c r="K60">
        <v>8.9777777780000001</v>
      </c>
      <c r="L60" t="s">
        <v>24</v>
      </c>
      <c r="M60" t="s">
        <v>23056</v>
      </c>
    </row>
    <row r="61" spans="1:13" x14ac:dyDescent="0.3">
      <c r="A61" t="s">
        <v>181</v>
      </c>
      <c r="B61" t="s">
        <v>182</v>
      </c>
      <c r="C61" t="s">
        <v>182</v>
      </c>
      <c r="D61" t="s">
        <v>79</v>
      </c>
      <c r="G61">
        <v>694</v>
      </c>
      <c r="H61" s="1">
        <v>43436</v>
      </c>
      <c r="I61" s="1">
        <v>14245</v>
      </c>
      <c r="J61">
        <v>45.028888889999998</v>
      </c>
      <c r="K61">
        <v>12.82944444</v>
      </c>
      <c r="L61" t="s">
        <v>50</v>
      </c>
      <c r="M61" t="s">
        <v>14420</v>
      </c>
    </row>
    <row r="62" spans="1:13" x14ac:dyDescent="0.3">
      <c r="A62" t="s">
        <v>183</v>
      </c>
      <c r="B62" t="s">
        <v>184</v>
      </c>
      <c r="C62" t="s">
        <v>184</v>
      </c>
      <c r="D62" t="s">
        <v>175</v>
      </c>
      <c r="G62">
        <v>679</v>
      </c>
      <c r="H62" s="1">
        <v>38534</v>
      </c>
      <c r="I62" s="1">
        <v>14245</v>
      </c>
      <c r="J62">
        <v>38.468888890000002</v>
      </c>
      <c r="K62">
        <v>37.731388889999998</v>
      </c>
      <c r="L62" t="s">
        <v>35</v>
      </c>
      <c r="M62" t="s">
        <v>23058</v>
      </c>
    </row>
    <row r="63" spans="1:13" x14ac:dyDescent="0.3">
      <c r="A63" t="s">
        <v>185</v>
      </c>
      <c r="B63" t="s">
        <v>186</v>
      </c>
      <c r="C63" t="s">
        <v>186</v>
      </c>
      <c r="D63" t="s">
        <v>57</v>
      </c>
      <c r="F63">
        <v>770</v>
      </c>
      <c r="G63">
        <v>475</v>
      </c>
      <c r="H63" s="1">
        <v>39934</v>
      </c>
      <c r="I63" s="1">
        <v>14245</v>
      </c>
      <c r="J63">
        <v>125.4066667</v>
      </c>
      <c r="K63">
        <v>58.602777779999997</v>
      </c>
      <c r="L63" t="s">
        <v>65</v>
      </c>
      <c r="M63" t="s">
        <v>23057</v>
      </c>
    </row>
    <row r="64" spans="1:13" x14ac:dyDescent="0.3">
      <c r="A64" t="s">
        <v>187</v>
      </c>
      <c r="B64" t="s">
        <v>188</v>
      </c>
      <c r="C64" t="s">
        <v>189</v>
      </c>
      <c r="D64" t="s">
        <v>190</v>
      </c>
      <c r="G64">
        <v>639</v>
      </c>
      <c r="H64" s="1">
        <v>40026</v>
      </c>
      <c r="I64" s="1">
        <v>14245</v>
      </c>
      <c r="J64">
        <v>35.991666670000001</v>
      </c>
      <c r="K64">
        <v>31.972777780000001</v>
      </c>
      <c r="L64" t="s">
        <v>50</v>
      </c>
      <c r="M64" t="s">
        <v>14420</v>
      </c>
    </row>
    <row r="65" spans="1:13" x14ac:dyDescent="0.3">
      <c r="A65" t="s">
        <v>191</v>
      </c>
      <c r="B65" t="s">
        <v>192</v>
      </c>
      <c r="C65" t="s">
        <v>192</v>
      </c>
      <c r="D65" t="s">
        <v>30</v>
      </c>
      <c r="E65">
        <v>1</v>
      </c>
      <c r="G65">
        <v>10</v>
      </c>
      <c r="H65" s="1">
        <v>35065</v>
      </c>
      <c r="I65" s="1">
        <v>14245</v>
      </c>
      <c r="J65">
        <v>-176.64833329999999</v>
      </c>
      <c r="K65">
        <v>51.881111109999999</v>
      </c>
      <c r="L65" t="s">
        <v>31</v>
      </c>
      <c r="M65" t="s">
        <v>14471</v>
      </c>
    </row>
    <row r="66" spans="1:13" x14ac:dyDescent="0.3">
      <c r="A66" t="s">
        <v>193</v>
      </c>
      <c r="B66" t="s">
        <v>194</v>
      </c>
      <c r="C66" t="s">
        <v>195</v>
      </c>
      <c r="D66" t="s">
        <v>16</v>
      </c>
      <c r="G66">
        <v>802</v>
      </c>
      <c r="H66" s="1">
        <v>35065</v>
      </c>
      <c r="I66" s="1">
        <v>14245</v>
      </c>
      <c r="J66">
        <v>138.53055560000001</v>
      </c>
      <c r="K66">
        <v>-34.945</v>
      </c>
      <c r="L66" t="s">
        <v>13</v>
      </c>
      <c r="M66" t="s">
        <v>14439</v>
      </c>
    </row>
    <row r="67" spans="1:13" x14ac:dyDescent="0.3">
      <c r="A67" t="s">
        <v>196</v>
      </c>
      <c r="B67" t="s">
        <v>197</v>
      </c>
      <c r="C67" t="s">
        <v>198</v>
      </c>
      <c r="D67" t="s">
        <v>30</v>
      </c>
      <c r="E67">
        <v>73</v>
      </c>
      <c r="G67">
        <v>10</v>
      </c>
      <c r="H67" s="1">
        <v>44528</v>
      </c>
      <c r="I67" s="1">
        <v>14245</v>
      </c>
      <c r="J67">
        <v>-97.016666670000006</v>
      </c>
      <c r="K67">
        <v>34.299999999999997</v>
      </c>
      <c r="L67" t="s">
        <v>31</v>
      </c>
      <c r="M67" t="s">
        <v>14471</v>
      </c>
    </row>
    <row r="68" spans="1:13" x14ac:dyDescent="0.3">
      <c r="A68" t="s">
        <v>199</v>
      </c>
      <c r="B68" t="s">
        <v>200</v>
      </c>
      <c r="C68" t="s">
        <v>200</v>
      </c>
      <c r="D68" t="s">
        <v>16</v>
      </c>
      <c r="G68">
        <v>802</v>
      </c>
      <c r="H68" s="1">
        <v>42764</v>
      </c>
      <c r="I68" s="1">
        <v>14245</v>
      </c>
      <c r="J68">
        <v>137.1372222</v>
      </c>
      <c r="K68">
        <v>-30.433888889999999</v>
      </c>
      <c r="L68" t="s">
        <v>13</v>
      </c>
      <c r="M68" t="s">
        <v>14439</v>
      </c>
    </row>
    <row r="69" spans="1:13" x14ac:dyDescent="0.3">
      <c r="A69" t="s">
        <v>201</v>
      </c>
      <c r="B69" t="s">
        <v>202</v>
      </c>
      <c r="C69" t="s">
        <v>202</v>
      </c>
      <c r="D69" t="s">
        <v>145</v>
      </c>
      <c r="G69">
        <v>711</v>
      </c>
      <c r="H69" s="1">
        <v>41096</v>
      </c>
      <c r="I69" s="1">
        <v>14245</v>
      </c>
      <c r="J69">
        <v>81.625833330000006</v>
      </c>
      <c r="K69">
        <v>7.3375000000000004</v>
      </c>
      <c r="L69" t="s">
        <v>72</v>
      </c>
      <c r="M69" t="s">
        <v>23057</v>
      </c>
    </row>
    <row r="70" spans="1:13" x14ac:dyDescent="0.3">
      <c r="A70" t="s">
        <v>203</v>
      </c>
      <c r="B70" t="s">
        <v>204</v>
      </c>
      <c r="C70" t="s">
        <v>205</v>
      </c>
      <c r="D70" t="s">
        <v>30</v>
      </c>
      <c r="E70">
        <v>1</v>
      </c>
      <c r="G70">
        <v>10</v>
      </c>
      <c r="H70" s="1">
        <v>35065</v>
      </c>
      <c r="I70" s="1">
        <v>14245</v>
      </c>
      <c r="J70">
        <v>-152.4938889</v>
      </c>
      <c r="K70">
        <v>57.75</v>
      </c>
      <c r="L70" t="s">
        <v>31</v>
      </c>
      <c r="M70" t="s">
        <v>14471</v>
      </c>
    </row>
    <row r="71" spans="1:13" x14ac:dyDescent="0.3">
      <c r="A71" t="s">
        <v>206</v>
      </c>
      <c r="B71" t="s">
        <v>207</v>
      </c>
      <c r="C71" t="s">
        <v>208</v>
      </c>
      <c r="D71" t="s">
        <v>30</v>
      </c>
      <c r="E71">
        <v>74</v>
      </c>
      <c r="G71">
        <v>10</v>
      </c>
      <c r="H71" s="1">
        <v>42281</v>
      </c>
      <c r="I71" s="1">
        <v>14245</v>
      </c>
      <c r="J71">
        <v>-96.837222220000001</v>
      </c>
      <c r="K71">
        <v>32.970277780000004</v>
      </c>
      <c r="L71" t="s">
        <v>31</v>
      </c>
      <c r="M71" t="s">
        <v>14471</v>
      </c>
    </row>
    <row r="72" spans="1:13" x14ac:dyDescent="0.3">
      <c r="A72" t="s">
        <v>209</v>
      </c>
      <c r="B72" t="s">
        <v>210</v>
      </c>
      <c r="C72" t="s">
        <v>210</v>
      </c>
      <c r="D72" t="s">
        <v>30</v>
      </c>
      <c r="E72">
        <v>73</v>
      </c>
      <c r="G72">
        <v>10</v>
      </c>
      <c r="H72" s="1">
        <v>43478</v>
      </c>
      <c r="I72" s="1">
        <v>14245</v>
      </c>
      <c r="J72">
        <v>-96.666666669999998</v>
      </c>
      <c r="K72">
        <v>34.799999999999997</v>
      </c>
      <c r="L72" t="s">
        <v>31</v>
      </c>
      <c r="M72" t="s">
        <v>14471</v>
      </c>
    </row>
    <row r="73" spans="1:13" x14ac:dyDescent="0.3">
      <c r="A73" t="s">
        <v>211</v>
      </c>
      <c r="B73" t="s">
        <v>212</v>
      </c>
      <c r="C73" t="s">
        <v>212</v>
      </c>
      <c r="D73" t="s">
        <v>91</v>
      </c>
      <c r="G73">
        <v>632</v>
      </c>
      <c r="H73" s="1">
        <v>35065</v>
      </c>
      <c r="I73" s="1">
        <v>14245</v>
      </c>
      <c r="J73">
        <v>48.424166669999998</v>
      </c>
      <c r="K73">
        <v>38.325555559999998</v>
      </c>
      <c r="L73" t="s">
        <v>50</v>
      </c>
      <c r="M73" t="s">
        <v>14420</v>
      </c>
    </row>
    <row r="74" spans="1:13" x14ac:dyDescent="0.3">
      <c r="A74" t="s">
        <v>213</v>
      </c>
      <c r="B74" t="s">
        <v>214</v>
      </c>
      <c r="C74" t="s">
        <v>214</v>
      </c>
      <c r="D74" t="s">
        <v>215</v>
      </c>
      <c r="G74">
        <v>583</v>
      </c>
      <c r="H74" s="1">
        <v>41498</v>
      </c>
      <c r="I74" s="1">
        <v>14245</v>
      </c>
      <c r="J74">
        <v>26.11861111</v>
      </c>
      <c r="K74">
        <v>11.402222220000001</v>
      </c>
      <c r="L74" t="s">
        <v>20</v>
      </c>
      <c r="M74" t="s">
        <v>23056</v>
      </c>
    </row>
    <row r="75" spans="1:13" x14ac:dyDescent="0.3">
      <c r="A75" t="s">
        <v>216</v>
      </c>
      <c r="B75" t="s">
        <v>217</v>
      </c>
      <c r="C75" t="s">
        <v>217</v>
      </c>
      <c r="D75" t="s">
        <v>30</v>
      </c>
      <c r="E75">
        <v>35</v>
      </c>
      <c r="G75">
        <v>10</v>
      </c>
      <c r="H75" s="1">
        <v>42316</v>
      </c>
      <c r="I75" s="1">
        <v>14245</v>
      </c>
      <c r="J75">
        <v>-76.870833329999996</v>
      </c>
      <c r="K75">
        <v>38.808888889999999</v>
      </c>
      <c r="L75" t="s">
        <v>31</v>
      </c>
      <c r="M75" t="s">
        <v>14471</v>
      </c>
    </row>
    <row r="76" spans="1:13" x14ac:dyDescent="0.3">
      <c r="A76" t="s">
        <v>218</v>
      </c>
      <c r="B76" t="s">
        <v>219</v>
      </c>
      <c r="C76" t="s">
        <v>219</v>
      </c>
      <c r="D76" t="s">
        <v>128</v>
      </c>
      <c r="G76">
        <v>493</v>
      </c>
      <c r="H76" s="1">
        <v>39753</v>
      </c>
      <c r="I76" s="1">
        <v>14245</v>
      </c>
      <c r="J76">
        <v>-2.8666666670000001</v>
      </c>
      <c r="K76">
        <v>56.366666670000001</v>
      </c>
      <c r="L76" t="s">
        <v>35</v>
      </c>
      <c r="M76" t="s">
        <v>23058</v>
      </c>
    </row>
    <row r="77" spans="1:13" x14ac:dyDescent="0.3">
      <c r="A77" t="s">
        <v>220</v>
      </c>
      <c r="B77" t="s">
        <v>221</v>
      </c>
      <c r="C77" t="s">
        <v>221</v>
      </c>
      <c r="D77" t="s">
        <v>154</v>
      </c>
      <c r="G77">
        <v>327</v>
      </c>
      <c r="H77" s="1">
        <v>35065</v>
      </c>
      <c r="I77" s="1">
        <v>14245</v>
      </c>
      <c r="J77">
        <v>-81.711111110000004</v>
      </c>
      <c r="K77">
        <v>12.58361111</v>
      </c>
      <c r="L77" t="s">
        <v>155</v>
      </c>
      <c r="M77" t="s">
        <v>23060</v>
      </c>
    </row>
    <row r="78" spans="1:13" x14ac:dyDescent="0.3">
      <c r="A78" t="s">
        <v>222</v>
      </c>
      <c r="B78" t="s">
        <v>223</v>
      </c>
      <c r="C78" t="s">
        <v>223</v>
      </c>
      <c r="D78" t="s">
        <v>38</v>
      </c>
      <c r="G78">
        <v>824</v>
      </c>
      <c r="H78" s="1">
        <v>42652</v>
      </c>
      <c r="I78" s="1">
        <v>14245</v>
      </c>
      <c r="J78">
        <v>173.83</v>
      </c>
      <c r="K78">
        <v>0.490555556</v>
      </c>
      <c r="L78" t="s">
        <v>13</v>
      </c>
      <c r="M78" t="s">
        <v>14439</v>
      </c>
    </row>
    <row r="79" spans="1:13" x14ac:dyDescent="0.3">
      <c r="A79" t="s">
        <v>224</v>
      </c>
      <c r="B79" t="s">
        <v>225</v>
      </c>
      <c r="C79" t="s">
        <v>225</v>
      </c>
      <c r="D79" t="s">
        <v>64</v>
      </c>
      <c r="G79">
        <v>713</v>
      </c>
      <c r="H79" s="1">
        <v>41030</v>
      </c>
      <c r="I79" s="1">
        <v>14245</v>
      </c>
      <c r="J79">
        <v>106.9602778</v>
      </c>
      <c r="K79">
        <v>23.72</v>
      </c>
      <c r="L79" t="s">
        <v>65</v>
      </c>
      <c r="M79" t="s">
        <v>23057</v>
      </c>
    </row>
    <row r="80" spans="1:13" x14ac:dyDescent="0.3">
      <c r="A80" t="s">
        <v>226</v>
      </c>
      <c r="B80" t="s">
        <v>227</v>
      </c>
      <c r="C80" t="s">
        <v>227</v>
      </c>
      <c r="D80" t="s">
        <v>30</v>
      </c>
      <c r="E80">
        <v>1</v>
      </c>
      <c r="G80">
        <v>10</v>
      </c>
      <c r="H80" s="1">
        <v>38078</v>
      </c>
      <c r="I80" s="1">
        <v>14245</v>
      </c>
      <c r="J80">
        <v>-152.9</v>
      </c>
      <c r="K80">
        <v>58.033333329999998</v>
      </c>
      <c r="L80" t="s">
        <v>31</v>
      </c>
      <c r="M80" t="s">
        <v>14471</v>
      </c>
    </row>
    <row r="81" spans="1:13" x14ac:dyDescent="0.3">
      <c r="A81" t="s">
        <v>228</v>
      </c>
      <c r="B81" t="s">
        <v>229</v>
      </c>
      <c r="C81" t="s">
        <v>229</v>
      </c>
      <c r="D81" t="s">
        <v>53</v>
      </c>
      <c r="G81">
        <v>832</v>
      </c>
      <c r="H81" s="1">
        <v>40330</v>
      </c>
      <c r="I81" s="1">
        <v>14245</v>
      </c>
      <c r="J81">
        <v>99.43</v>
      </c>
      <c r="K81">
        <v>1.4</v>
      </c>
      <c r="L81" t="s">
        <v>54</v>
      </c>
      <c r="M81" t="s">
        <v>23057</v>
      </c>
    </row>
    <row r="82" spans="1:13" x14ac:dyDescent="0.3">
      <c r="A82" t="s">
        <v>230</v>
      </c>
      <c r="B82" t="s">
        <v>231</v>
      </c>
      <c r="C82" t="s">
        <v>231</v>
      </c>
      <c r="D82" t="s">
        <v>232</v>
      </c>
      <c r="G82">
        <v>511</v>
      </c>
      <c r="H82" s="1">
        <v>40664</v>
      </c>
      <c r="I82" s="1">
        <v>14245</v>
      </c>
      <c r="J82">
        <v>20.84444444</v>
      </c>
      <c r="K82">
        <v>13.8475</v>
      </c>
      <c r="L82" t="s">
        <v>85</v>
      </c>
      <c r="M82" t="s">
        <v>23056</v>
      </c>
    </row>
    <row r="83" spans="1:13" x14ac:dyDescent="0.3">
      <c r="A83" t="s">
        <v>233</v>
      </c>
      <c r="B83" t="s">
        <v>234</v>
      </c>
      <c r="C83" t="s">
        <v>234</v>
      </c>
      <c r="D83" t="s">
        <v>30</v>
      </c>
      <c r="E83">
        <v>63</v>
      </c>
      <c r="G83">
        <v>10</v>
      </c>
      <c r="H83" s="1">
        <v>43436</v>
      </c>
      <c r="I83" s="1">
        <v>14245</v>
      </c>
      <c r="J83">
        <v>-93.366666670000001</v>
      </c>
      <c r="K83">
        <v>43.683333330000004</v>
      </c>
      <c r="L83" t="s">
        <v>31</v>
      </c>
      <c r="M83" t="s">
        <v>14471</v>
      </c>
    </row>
    <row r="84" spans="1:13" x14ac:dyDescent="0.3">
      <c r="A84" t="s">
        <v>235</v>
      </c>
      <c r="B84" t="s">
        <v>236</v>
      </c>
      <c r="C84" t="s">
        <v>236</v>
      </c>
      <c r="D84" t="s">
        <v>57</v>
      </c>
      <c r="F84">
        <v>770</v>
      </c>
      <c r="G84">
        <v>475</v>
      </c>
      <c r="H84" s="1">
        <v>43107</v>
      </c>
      <c r="I84" s="1">
        <v>14245</v>
      </c>
      <c r="J84">
        <v>137.6777778</v>
      </c>
      <c r="K84">
        <v>45.842500000000001</v>
      </c>
      <c r="L84" t="s">
        <v>58</v>
      </c>
      <c r="M84" t="s">
        <v>23058</v>
      </c>
    </row>
    <row r="85" spans="1:13" x14ac:dyDescent="0.3">
      <c r="A85" t="s">
        <v>237</v>
      </c>
      <c r="B85" t="s">
        <v>238</v>
      </c>
      <c r="C85" t="s">
        <v>238</v>
      </c>
      <c r="D85" t="s">
        <v>239</v>
      </c>
      <c r="G85">
        <v>545</v>
      </c>
      <c r="H85" s="1">
        <v>38657</v>
      </c>
      <c r="I85" s="1">
        <v>14245</v>
      </c>
      <c r="J85">
        <v>-9.65</v>
      </c>
      <c r="K85">
        <v>16.7</v>
      </c>
      <c r="L85" t="s">
        <v>85</v>
      </c>
      <c r="M85" t="s">
        <v>23056</v>
      </c>
    </row>
    <row r="86" spans="1:13" x14ac:dyDescent="0.3">
      <c r="A86" t="s">
        <v>240</v>
      </c>
      <c r="B86" t="s">
        <v>241</v>
      </c>
      <c r="C86" t="s">
        <v>242</v>
      </c>
      <c r="D86" t="s">
        <v>243</v>
      </c>
      <c r="G86">
        <v>303</v>
      </c>
      <c r="H86" s="1">
        <v>42771</v>
      </c>
      <c r="I86" s="1">
        <v>14245</v>
      </c>
      <c r="J86">
        <v>-58.41638889</v>
      </c>
      <c r="K86">
        <v>-34.558888889999999</v>
      </c>
      <c r="L86" t="s">
        <v>76</v>
      </c>
      <c r="M86" t="s">
        <v>23060</v>
      </c>
    </row>
    <row r="87" spans="1:13" x14ac:dyDescent="0.3">
      <c r="A87" t="s">
        <v>244</v>
      </c>
      <c r="B87" t="s">
        <v>245</v>
      </c>
      <c r="C87" t="s">
        <v>245</v>
      </c>
      <c r="D87" t="s">
        <v>57</v>
      </c>
      <c r="F87">
        <v>770</v>
      </c>
      <c r="G87">
        <v>475</v>
      </c>
      <c r="H87" s="1">
        <v>39753</v>
      </c>
      <c r="I87" s="1">
        <v>14245</v>
      </c>
      <c r="J87">
        <v>39.956666669999997</v>
      </c>
      <c r="K87">
        <v>43.45</v>
      </c>
      <c r="L87" t="s">
        <v>58</v>
      </c>
      <c r="M87" t="s">
        <v>23058</v>
      </c>
    </row>
    <row r="88" spans="1:13" x14ac:dyDescent="0.3">
      <c r="A88" t="s">
        <v>246</v>
      </c>
      <c r="B88" t="s">
        <v>247</v>
      </c>
      <c r="C88" t="s">
        <v>247</v>
      </c>
      <c r="D88" t="s">
        <v>248</v>
      </c>
      <c r="G88">
        <v>465</v>
      </c>
      <c r="H88" s="1">
        <v>35065</v>
      </c>
      <c r="I88" s="1">
        <v>14245</v>
      </c>
      <c r="J88">
        <v>6.1102777780000004</v>
      </c>
      <c r="K88">
        <v>62.56027778</v>
      </c>
      <c r="L88" t="s">
        <v>35</v>
      </c>
      <c r="M88" t="s">
        <v>23058</v>
      </c>
    </row>
    <row r="89" spans="1:13" x14ac:dyDescent="0.3">
      <c r="A89" t="s">
        <v>249</v>
      </c>
      <c r="B89" t="s">
        <v>250</v>
      </c>
      <c r="C89" t="s">
        <v>250</v>
      </c>
      <c r="D89" t="s">
        <v>30</v>
      </c>
      <c r="E89">
        <v>1</v>
      </c>
      <c r="G89">
        <v>10</v>
      </c>
      <c r="H89" s="1">
        <v>35065</v>
      </c>
      <c r="I89" s="1">
        <v>14245</v>
      </c>
      <c r="J89">
        <v>-152.63194440000001</v>
      </c>
      <c r="K89">
        <v>66.550555560000006</v>
      </c>
      <c r="L89" t="s">
        <v>31</v>
      </c>
      <c r="M89" t="s">
        <v>14471</v>
      </c>
    </row>
    <row r="90" spans="1:13" x14ac:dyDescent="0.3">
      <c r="A90" t="s">
        <v>251</v>
      </c>
      <c r="B90" t="s">
        <v>252</v>
      </c>
      <c r="C90" t="s">
        <v>252</v>
      </c>
      <c r="D90" t="s">
        <v>91</v>
      </c>
      <c r="G90">
        <v>632</v>
      </c>
      <c r="H90" s="1">
        <v>42575</v>
      </c>
      <c r="I90" s="1">
        <v>14245</v>
      </c>
      <c r="J90">
        <v>55.032499999999999</v>
      </c>
      <c r="K90">
        <v>25.875555559999999</v>
      </c>
      <c r="L90" t="s">
        <v>50</v>
      </c>
      <c r="M90" t="s">
        <v>14420</v>
      </c>
    </row>
    <row r="91" spans="1:13" x14ac:dyDescent="0.3">
      <c r="A91" t="s">
        <v>253</v>
      </c>
      <c r="B91" t="s">
        <v>254</v>
      </c>
      <c r="C91" t="s">
        <v>255</v>
      </c>
      <c r="D91" t="s">
        <v>30</v>
      </c>
      <c r="E91">
        <v>72</v>
      </c>
      <c r="G91">
        <v>10</v>
      </c>
      <c r="H91" s="1">
        <v>35308</v>
      </c>
      <c r="I91" s="1">
        <v>14245</v>
      </c>
      <c r="J91">
        <v>-92.549722220000007</v>
      </c>
      <c r="K91">
        <v>31.327500000000001</v>
      </c>
      <c r="L91" t="s">
        <v>31</v>
      </c>
      <c r="M91" t="s">
        <v>14471</v>
      </c>
    </row>
    <row r="92" spans="1:13" x14ac:dyDescent="0.3">
      <c r="A92" t="s">
        <v>256</v>
      </c>
      <c r="B92" t="s">
        <v>257</v>
      </c>
      <c r="C92" t="s">
        <v>257</v>
      </c>
      <c r="D92" t="s">
        <v>258</v>
      </c>
      <c r="G92">
        <v>439</v>
      </c>
      <c r="H92" s="1">
        <v>35065</v>
      </c>
      <c r="I92" s="1">
        <v>14245</v>
      </c>
      <c r="J92">
        <v>-18.07222222</v>
      </c>
      <c r="K92">
        <v>65.658611109999995</v>
      </c>
      <c r="L92" t="s">
        <v>35</v>
      </c>
      <c r="M92" t="s">
        <v>23058</v>
      </c>
    </row>
    <row r="93" spans="1:13" x14ac:dyDescent="0.3">
      <c r="A93" t="s">
        <v>259</v>
      </c>
      <c r="B93" t="s">
        <v>260</v>
      </c>
      <c r="C93" t="s">
        <v>260</v>
      </c>
      <c r="D93" t="s">
        <v>243</v>
      </c>
      <c r="G93">
        <v>303</v>
      </c>
      <c r="H93" s="1">
        <v>37681</v>
      </c>
      <c r="I93" s="1">
        <v>14245</v>
      </c>
      <c r="J93">
        <v>-68.402777779999994</v>
      </c>
      <c r="K93">
        <v>-34.588611110000002</v>
      </c>
      <c r="L93" t="s">
        <v>76</v>
      </c>
      <c r="M93" t="s">
        <v>23060</v>
      </c>
    </row>
    <row r="94" spans="1:13" x14ac:dyDescent="0.3">
      <c r="A94" t="s">
        <v>261</v>
      </c>
      <c r="B94" t="s">
        <v>202</v>
      </c>
      <c r="C94" t="s">
        <v>202</v>
      </c>
      <c r="D94" t="s">
        <v>145</v>
      </c>
      <c r="G94">
        <v>711</v>
      </c>
      <c r="H94" s="1">
        <v>41096</v>
      </c>
      <c r="I94" s="1">
        <v>14245</v>
      </c>
      <c r="J94">
        <v>81.635277779999996</v>
      </c>
      <c r="K94">
        <v>7.2919444440000003</v>
      </c>
      <c r="L94" t="s">
        <v>72</v>
      </c>
      <c r="M94" t="s">
        <v>23057</v>
      </c>
    </row>
    <row r="95" spans="1:13" x14ac:dyDescent="0.3">
      <c r="A95" t="s">
        <v>262</v>
      </c>
      <c r="B95" t="s">
        <v>263</v>
      </c>
      <c r="C95" t="s">
        <v>263</v>
      </c>
      <c r="D95" t="s">
        <v>75</v>
      </c>
      <c r="G95">
        <v>316</v>
      </c>
      <c r="H95" s="1">
        <v>40179</v>
      </c>
      <c r="I95" s="1">
        <v>14245</v>
      </c>
      <c r="J95">
        <v>-56.106111110000001</v>
      </c>
      <c r="K95">
        <v>-9.8661111110000004</v>
      </c>
      <c r="L95" t="s">
        <v>76</v>
      </c>
      <c r="M95" t="s">
        <v>23060</v>
      </c>
    </row>
    <row r="96" spans="1:13" x14ac:dyDescent="0.3">
      <c r="A96" t="s">
        <v>264</v>
      </c>
      <c r="B96" t="s">
        <v>265</v>
      </c>
      <c r="C96" t="s">
        <v>265</v>
      </c>
      <c r="D96" t="s">
        <v>30</v>
      </c>
      <c r="E96">
        <v>14</v>
      </c>
      <c r="G96">
        <v>10</v>
      </c>
      <c r="H96" s="1">
        <v>43191</v>
      </c>
      <c r="I96" s="1">
        <v>14245</v>
      </c>
      <c r="J96">
        <v>-72.003333330000004</v>
      </c>
      <c r="K96">
        <v>42.805555560000002</v>
      </c>
      <c r="L96" t="s">
        <v>31</v>
      </c>
      <c r="M96" t="s">
        <v>14471</v>
      </c>
    </row>
    <row r="97" spans="1:13" x14ac:dyDescent="0.3">
      <c r="A97" t="s">
        <v>266</v>
      </c>
      <c r="B97" t="s">
        <v>267</v>
      </c>
      <c r="C97" t="s">
        <v>267</v>
      </c>
      <c r="D97" t="s">
        <v>30</v>
      </c>
      <c r="E97">
        <v>88</v>
      </c>
      <c r="G97">
        <v>10</v>
      </c>
      <c r="H97" s="1">
        <v>43436</v>
      </c>
      <c r="I97" s="1">
        <v>14245</v>
      </c>
      <c r="J97">
        <v>-110.9333333</v>
      </c>
      <c r="K97">
        <v>42.716666670000002</v>
      </c>
      <c r="L97" t="s">
        <v>31</v>
      </c>
      <c r="M97" t="s">
        <v>14471</v>
      </c>
    </row>
    <row r="98" spans="1:13" x14ac:dyDescent="0.3">
      <c r="A98" t="s">
        <v>268</v>
      </c>
      <c r="B98" t="s">
        <v>269</v>
      </c>
      <c r="C98" t="s">
        <v>269</v>
      </c>
      <c r="D98" t="s">
        <v>270</v>
      </c>
      <c r="G98">
        <v>788</v>
      </c>
      <c r="H98" s="1">
        <v>40787</v>
      </c>
      <c r="I98" s="1">
        <v>14245</v>
      </c>
      <c r="J98">
        <v>64.233055559999997</v>
      </c>
      <c r="K98">
        <v>41.615833330000001</v>
      </c>
      <c r="L98" t="s">
        <v>271</v>
      </c>
      <c r="M98" t="s">
        <v>23057</v>
      </c>
    </row>
    <row r="99" spans="1:13" x14ac:dyDescent="0.3">
      <c r="A99" t="s">
        <v>272</v>
      </c>
      <c r="B99" t="s">
        <v>273</v>
      </c>
      <c r="C99" t="s">
        <v>273</v>
      </c>
      <c r="D99" t="s">
        <v>274</v>
      </c>
      <c r="G99">
        <v>874</v>
      </c>
      <c r="H99" s="1">
        <v>36800</v>
      </c>
      <c r="I99" s="1">
        <v>14245</v>
      </c>
      <c r="J99">
        <v>160.94916670000001</v>
      </c>
      <c r="K99">
        <v>-9.1911111109999997</v>
      </c>
      <c r="L99" t="s">
        <v>13</v>
      </c>
      <c r="M99" t="s">
        <v>14439</v>
      </c>
    </row>
    <row r="100" spans="1:13" x14ac:dyDescent="0.3">
      <c r="A100" t="s">
        <v>275</v>
      </c>
      <c r="B100" t="s">
        <v>276</v>
      </c>
      <c r="C100" t="s">
        <v>277</v>
      </c>
      <c r="D100" t="s">
        <v>30</v>
      </c>
      <c r="E100">
        <v>74</v>
      </c>
      <c r="G100">
        <v>10</v>
      </c>
      <c r="H100" s="1">
        <v>42736</v>
      </c>
      <c r="I100" s="1">
        <v>14245</v>
      </c>
      <c r="J100">
        <v>-97.316666670000004</v>
      </c>
      <c r="K100">
        <v>32.983333330000001</v>
      </c>
      <c r="L100" t="s">
        <v>31</v>
      </c>
      <c r="M100" t="s">
        <v>14471</v>
      </c>
    </row>
    <row r="101" spans="1:13" x14ac:dyDescent="0.3">
      <c r="A101" t="s">
        <v>278</v>
      </c>
      <c r="B101" t="s">
        <v>279</v>
      </c>
      <c r="C101" t="s">
        <v>279</v>
      </c>
      <c r="D101" t="s">
        <v>91</v>
      </c>
      <c r="G101">
        <v>632</v>
      </c>
      <c r="H101" s="1">
        <v>38322</v>
      </c>
      <c r="I101" s="1">
        <v>14245</v>
      </c>
      <c r="J101">
        <v>57.59638889</v>
      </c>
      <c r="K101">
        <v>36.168611110000001</v>
      </c>
      <c r="L101" t="s">
        <v>50</v>
      </c>
      <c r="M101" t="s">
        <v>14420</v>
      </c>
    </row>
    <row r="102" spans="1:13" x14ac:dyDescent="0.3">
      <c r="A102" t="s">
        <v>280</v>
      </c>
      <c r="B102" t="s">
        <v>281</v>
      </c>
      <c r="C102" t="s">
        <v>281</v>
      </c>
      <c r="D102" t="s">
        <v>282</v>
      </c>
      <c r="G102">
        <v>548</v>
      </c>
      <c r="H102" s="1">
        <v>35065</v>
      </c>
      <c r="I102" s="1">
        <v>14245</v>
      </c>
      <c r="J102">
        <v>-9.4130555559999998</v>
      </c>
      <c r="K102">
        <v>30.324999999999999</v>
      </c>
      <c r="L102" t="s">
        <v>20</v>
      </c>
      <c r="M102" t="s">
        <v>23056</v>
      </c>
    </row>
    <row r="103" spans="1:13" x14ac:dyDescent="0.3">
      <c r="A103" t="s">
        <v>283</v>
      </c>
      <c r="B103" t="s">
        <v>284</v>
      </c>
      <c r="C103" t="s">
        <v>285</v>
      </c>
      <c r="D103" t="s">
        <v>34</v>
      </c>
      <c r="G103">
        <v>429</v>
      </c>
      <c r="H103" s="1">
        <v>42204</v>
      </c>
      <c r="I103" s="1">
        <v>14245</v>
      </c>
      <c r="J103">
        <v>10.93166667</v>
      </c>
      <c r="K103">
        <v>48.425277780000002</v>
      </c>
      <c r="L103" t="s">
        <v>35</v>
      </c>
      <c r="M103" t="s">
        <v>23058</v>
      </c>
    </row>
    <row r="104" spans="1:13" x14ac:dyDescent="0.3">
      <c r="A104" t="s">
        <v>286</v>
      </c>
      <c r="B104" t="s">
        <v>287</v>
      </c>
      <c r="C104" t="s">
        <v>288</v>
      </c>
      <c r="D104" t="s">
        <v>30</v>
      </c>
      <c r="E104">
        <v>23</v>
      </c>
      <c r="G104">
        <v>10</v>
      </c>
      <c r="H104" s="1">
        <v>40210</v>
      </c>
      <c r="I104" s="1">
        <v>14245</v>
      </c>
      <c r="J104">
        <v>-79.929722220000002</v>
      </c>
      <c r="K104">
        <v>40.354444440000002</v>
      </c>
      <c r="L104" t="s">
        <v>31</v>
      </c>
      <c r="M104" t="s">
        <v>14471</v>
      </c>
    </row>
    <row r="105" spans="1:13" x14ac:dyDescent="0.3">
      <c r="A105" t="s">
        <v>289</v>
      </c>
      <c r="B105" t="s">
        <v>290</v>
      </c>
      <c r="C105" t="s">
        <v>290</v>
      </c>
      <c r="D105" t="s">
        <v>53</v>
      </c>
      <c r="G105">
        <v>832</v>
      </c>
      <c r="H105" s="1">
        <v>38292</v>
      </c>
      <c r="I105" s="1">
        <v>14245</v>
      </c>
      <c r="J105">
        <v>133.8666667</v>
      </c>
      <c r="K105">
        <v>-1.3833333329999999</v>
      </c>
      <c r="L105" t="s">
        <v>54</v>
      </c>
      <c r="M105" t="s">
        <v>23057</v>
      </c>
    </row>
    <row r="106" spans="1:13" x14ac:dyDescent="0.3">
      <c r="A106" t="s">
        <v>291</v>
      </c>
      <c r="B106" t="s">
        <v>292</v>
      </c>
      <c r="C106" t="s">
        <v>292</v>
      </c>
      <c r="D106" t="s">
        <v>34</v>
      </c>
      <c r="G106">
        <v>429</v>
      </c>
      <c r="H106" s="1">
        <v>35431</v>
      </c>
      <c r="I106" s="1">
        <v>14245</v>
      </c>
      <c r="J106">
        <v>7.9158333330000001</v>
      </c>
      <c r="K106">
        <v>53.787222219999997</v>
      </c>
      <c r="L106" t="s">
        <v>35</v>
      </c>
      <c r="M106" t="s">
        <v>23058</v>
      </c>
    </row>
    <row r="107" spans="1:13" x14ac:dyDescent="0.3">
      <c r="A107" t="s">
        <v>293</v>
      </c>
      <c r="B107" t="s">
        <v>294</v>
      </c>
      <c r="C107" t="s">
        <v>294</v>
      </c>
      <c r="D107" t="s">
        <v>295</v>
      </c>
      <c r="G107">
        <v>427</v>
      </c>
      <c r="H107" s="1">
        <v>39417</v>
      </c>
      <c r="I107" s="1">
        <v>14245</v>
      </c>
      <c r="J107">
        <v>0.59055555599999998</v>
      </c>
      <c r="K107">
        <v>44.17472222</v>
      </c>
      <c r="L107" t="s">
        <v>35</v>
      </c>
      <c r="M107" t="s">
        <v>23058</v>
      </c>
    </row>
    <row r="108" spans="1:13" x14ac:dyDescent="0.3">
      <c r="A108" t="s">
        <v>296</v>
      </c>
      <c r="B108" t="s">
        <v>297</v>
      </c>
      <c r="C108" t="s">
        <v>298</v>
      </c>
      <c r="D108" t="s">
        <v>299</v>
      </c>
      <c r="G108">
        <v>484</v>
      </c>
      <c r="H108" s="1">
        <v>41526</v>
      </c>
      <c r="I108" s="1">
        <v>14245</v>
      </c>
      <c r="J108">
        <v>12.847222220000001</v>
      </c>
      <c r="K108">
        <v>56.296111109999998</v>
      </c>
      <c r="L108" t="s">
        <v>35</v>
      </c>
      <c r="M108" t="s">
        <v>23058</v>
      </c>
    </row>
    <row r="109" spans="1:13" x14ac:dyDescent="0.3">
      <c r="A109" t="s">
        <v>300</v>
      </c>
      <c r="B109" t="s">
        <v>301</v>
      </c>
      <c r="C109" t="s">
        <v>301</v>
      </c>
      <c r="D109" t="s">
        <v>302</v>
      </c>
      <c r="G109">
        <v>736</v>
      </c>
      <c r="H109" s="1">
        <v>37257</v>
      </c>
      <c r="I109" s="1">
        <v>14245</v>
      </c>
      <c r="J109">
        <v>127.25</v>
      </c>
      <c r="K109">
        <v>26.583333329999999</v>
      </c>
      <c r="L109" t="s">
        <v>65</v>
      </c>
      <c r="M109" t="s">
        <v>23057</v>
      </c>
    </row>
    <row r="110" spans="1:13" x14ac:dyDescent="0.3">
      <c r="A110" t="s">
        <v>303</v>
      </c>
      <c r="B110" t="s">
        <v>304</v>
      </c>
      <c r="C110" t="s">
        <v>304</v>
      </c>
      <c r="D110" t="s">
        <v>305</v>
      </c>
      <c r="G110">
        <v>804</v>
      </c>
      <c r="H110" s="1">
        <v>39722</v>
      </c>
      <c r="I110" s="1">
        <v>14245</v>
      </c>
      <c r="J110">
        <v>149.15</v>
      </c>
      <c r="K110">
        <v>-9.3333333330000006</v>
      </c>
      <c r="L110" t="s">
        <v>13</v>
      </c>
      <c r="M110" t="s">
        <v>14439</v>
      </c>
    </row>
    <row r="111" spans="1:13" x14ac:dyDescent="0.3">
      <c r="A111" t="s">
        <v>306</v>
      </c>
      <c r="B111" t="s">
        <v>307</v>
      </c>
      <c r="C111" t="s">
        <v>307</v>
      </c>
      <c r="D111" t="s">
        <v>308</v>
      </c>
      <c r="G111">
        <v>975</v>
      </c>
      <c r="H111" s="1">
        <v>38384</v>
      </c>
      <c r="I111" s="1">
        <v>14245</v>
      </c>
      <c r="J111">
        <v>-37.618611110000003</v>
      </c>
      <c r="K111">
        <v>65.612499999999997</v>
      </c>
      <c r="L111" t="s">
        <v>31</v>
      </c>
      <c r="M111" t="s">
        <v>14471</v>
      </c>
    </row>
    <row r="112" spans="1:13" x14ac:dyDescent="0.3">
      <c r="A112" t="s">
        <v>309</v>
      </c>
      <c r="B112" t="s">
        <v>310</v>
      </c>
      <c r="C112" t="s">
        <v>310</v>
      </c>
      <c r="D112" t="s">
        <v>30</v>
      </c>
      <c r="E112">
        <v>1</v>
      </c>
      <c r="G112">
        <v>10</v>
      </c>
      <c r="H112" s="1">
        <v>35065</v>
      </c>
      <c r="I112" s="1">
        <v>14245</v>
      </c>
      <c r="J112">
        <v>-134.5672222</v>
      </c>
      <c r="K112">
        <v>57.494999999999997</v>
      </c>
      <c r="L112" t="s">
        <v>31</v>
      </c>
      <c r="M112" t="s">
        <v>14471</v>
      </c>
    </row>
    <row r="113" spans="1:13" x14ac:dyDescent="0.3">
      <c r="A113" t="s">
        <v>311</v>
      </c>
      <c r="B113" t="s">
        <v>312</v>
      </c>
      <c r="C113" t="s">
        <v>312</v>
      </c>
      <c r="D113" t="s">
        <v>30</v>
      </c>
      <c r="E113">
        <v>71</v>
      </c>
      <c r="G113">
        <v>10</v>
      </c>
      <c r="H113" s="1">
        <v>43436</v>
      </c>
      <c r="I113" s="1">
        <v>14245</v>
      </c>
      <c r="J113">
        <v>-93.216666669999995</v>
      </c>
      <c r="K113">
        <v>33.233333330000001</v>
      </c>
      <c r="L113" t="s">
        <v>31</v>
      </c>
      <c r="M113" t="s">
        <v>14471</v>
      </c>
    </row>
    <row r="114" spans="1:13" x14ac:dyDescent="0.3">
      <c r="A114" t="s">
        <v>313</v>
      </c>
      <c r="B114" t="s">
        <v>314</v>
      </c>
      <c r="C114" t="s">
        <v>315</v>
      </c>
      <c r="D114" t="s">
        <v>88</v>
      </c>
      <c r="G114">
        <v>482</v>
      </c>
      <c r="H114" s="1">
        <v>41890</v>
      </c>
      <c r="I114" s="1">
        <v>14245</v>
      </c>
      <c r="J114">
        <v>-4.4991666669999999</v>
      </c>
      <c r="K114">
        <v>36.674999999999997</v>
      </c>
      <c r="L114" t="s">
        <v>35</v>
      </c>
      <c r="M114" t="s">
        <v>23058</v>
      </c>
    </row>
    <row r="115" spans="1:13" x14ac:dyDescent="0.3">
      <c r="A115" t="s">
        <v>316</v>
      </c>
      <c r="B115" t="s">
        <v>317</v>
      </c>
      <c r="C115" t="s">
        <v>317</v>
      </c>
      <c r="D115" t="s">
        <v>318</v>
      </c>
      <c r="G115">
        <v>733</v>
      </c>
      <c r="H115" s="1">
        <v>40087</v>
      </c>
      <c r="I115" s="1">
        <v>14245</v>
      </c>
      <c r="J115">
        <v>77.96083333</v>
      </c>
      <c r="K115">
        <v>27.15583333</v>
      </c>
      <c r="L115" t="s">
        <v>72</v>
      </c>
      <c r="M115" t="s">
        <v>23057</v>
      </c>
    </row>
    <row r="116" spans="1:13" x14ac:dyDescent="0.3">
      <c r="A116" t="s">
        <v>319</v>
      </c>
      <c r="B116" t="s">
        <v>320</v>
      </c>
      <c r="C116" t="s">
        <v>320</v>
      </c>
      <c r="D116" t="s">
        <v>321</v>
      </c>
      <c r="G116">
        <v>365</v>
      </c>
      <c r="H116" s="1">
        <v>35065</v>
      </c>
      <c r="I116" s="1">
        <v>14245</v>
      </c>
      <c r="J116">
        <v>-54.843611109999998</v>
      </c>
      <c r="K116">
        <v>-25.455555560000001</v>
      </c>
      <c r="L116" t="s">
        <v>76</v>
      </c>
      <c r="M116" t="s">
        <v>23060</v>
      </c>
    </row>
    <row r="117" spans="1:13" x14ac:dyDescent="0.3">
      <c r="A117" t="s">
        <v>322</v>
      </c>
      <c r="B117" t="s">
        <v>323</v>
      </c>
      <c r="C117" t="s">
        <v>323</v>
      </c>
      <c r="D117" t="s">
        <v>131</v>
      </c>
      <c r="G117">
        <v>148</v>
      </c>
      <c r="H117" s="1">
        <v>35065</v>
      </c>
      <c r="I117" s="1">
        <v>14245</v>
      </c>
      <c r="J117">
        <v>-102.3177778</v>
      </c>
      <c r="K117">
        <v>21.705555560000001</v>
      </c>
      <c r="L117" t="s">
        <v>132</v>
      </c>
      <c r="M117" t="s">
        <v>23060</v>
      </c>
    </row>
    <row r="118" spans="1:13" x14ac:dyDescent="0.3">
      <c r="A118" t="s">
        <v>324</v>
      </c>
      <c r="B118" t="s">
        <v>325</v>
      </c>
      <c r="C118" t="s">
        <v>325</v>
      </c>
      <c r="D118" t="s">
        <v>326</v>
      </c>
      <c r="G118">
        <v>388</v>
      </c>
      <c r="H118" s="1">
        <v>40026</v>
      </c>
      <c r="I118" s="1">
        <v>14245</v>
      </c>
      <c r="J118">
        <v>-69.233333329999994</v>
      </c>
      <c r="K118">
        <v>9.5500000000000007</v>
      </c>
      <c r="L118" t="s">
        <v>155</v>
      </c>
      <c r="M118" t="s">
        <v>23060</v>
      </c>
    </row>
    <row r="119" spans="1:13" x14ac:dyDescent="0.3">
      <c r="A119" t="s">
        <v>327</v>
      </c>
      <c r="B119" t="s">
        <v>328</v>
      </c>
      <c r="C119" t="s">
        <v>328</v>
      </c>
      <c r="D119" t="s">
        <v>318</v>
      </c>
      <c r="G119">
        <v>733</v>
      </c>
      <c r="H119" s="1">
        <v>39173</v>
      </c>
      <c r="I119" s="1">
        <v>14245</v>
      </c>
      <c r="J119">
        <v>72.176111109999994</v>
      </c>
      <c r="K119">
        <v>10.82361111</v>
      </c>
      <c r="L119" t="s">
        <v>72</v>
      </c>
      <c r="M119" t="s">
        <v>23057</v>
      </c>
    </row>
    <row r="120" spans="1:13" x14ac:dyDescent="0.3">
      <c r="A120" t="s">
        <v>329</v>
      </c>
      <c r="B120" t="s">
        <v>330</v>
      </c>
      <c r="C120" t="s">
        <v>330</v>
      </c>
      <c r="D120" t="s">
        <v>117</v>
      </c>
      <c r="G120">
        <v>670</v>
      </c>
      <c r="H120" s="1">
        <v>42183</v>
      </c>
      <c r="I120" s="1">
        <v>14245</v>
      </c>
      <c r="J120">
        <v>42.65666667</v>
      </c>
      <c r="K120">
        <v>18.24027778</v>
      </c>
      <c r="L120" t="s">
        <v>50</v>
      </c>
      <c r="M120" t="s">
        <v>14420</v>
      </c>
    </row>
    <row r="121" spans="1:13" x14ac:dyDescent="0.3">
      <c r="A121" t="s">
        <v>331</v>
      </c>
      <c r="B121" t="s">
        <v>332</v>
      </c>
      <c r="C121" t="s">
        <v>332</v>
      </c>
      <c r="D121" t="s">
        <v>30</v>
      </c>
      <c r="E121">
        <v>91</v>
      </c>
      <c r="G121">
        <v>10</v>
      </c>
      <c r="H121" s="1">
        <v>43009</v>
      </c>
      <c r="I121" s="1">
        <v>14245</v>
      </c>
      <c r="J121">
        <v>-120.1333333</v>
      </c>
      <c r="K121">
        <v>40.15</v>
      </c>
      <c r="L121" t="s">
        <v>31</v>
      </c>
      <c r="M121" t="s">
        <v>14471</v>
      </c>
    </row>
    <row r="122" spans="1:13" x14ac:dyDescent="0.3">
      <c r="A122" t="s">
        <v>333</v>
      </c>
      <c r="B122" t="s">
        <v>334</v>
      </c>
      <c r="C122" t="s">
        <v>334</v>
      </c>
      <c r="D122" t="s">
        <v>12</v>
      </c>
      <c r="F122">
        <v>823</v>
      </c>
      <c r="G122">
        <v>823</v>
      </c>
      <c r="H122" s="1">
        <v>35897</v>
      </c>
      <c r="I122" s="1">
        <v>14245</v>
      </c>
      <c r="J122">
        <v>-146.25694440000001</v>
      </c>
      <c r="K122">
        <v>-14.428055560000001</v>
      </c>
      <c r="L122" t="s">
        <v>13</v>
      </c>
      <c r="M122" t="s">
        <v>14439</v>
      </c>
    </row>
    <row r="123" spans="1:13" x14ac:dyDescent="0.3">
      <c r="A123" t="s">
        <v>335</v>
      </c>
      <c r="B123" t="s">
        <v>336</v>
      </c>
      <c r="C123" t="s">
        <v>336</v>
      </c>
      <c r="D123" t="s">
        <v>53</v>
      </c>
      <c r="G123">
        <v>832</v>
      </c>
      <c r="H123" s="1">
        <v>38292</v>
      </c>
      <c r="I123" s="1">
        <v>14245</v>
      </c>
      <c r="J123">
        <v>128.91666670000001</v>
      </c>
      <c r="K123">
        <v>-3.3333333330000001</v>
      </c>
      <c r="L123" t="s">
        <v>54</v>
      </c>
      <c r="M123" t="s">
        <v>23057</v>
      </c>
    </row>
    <row r="124" spans="1:13" x14ac:dyDescent="0.3">
      <c r="A124" t="s">
        <v>337</v>
      </c>
      <c r="B124" t="s">
        <v>338</v>
      </c>
      <c r="C124" t="s">
        <v>338</v>
      </c>
      <c r="D124" t="s">
        <v>64</v>
      </c>
      <c r="G124">
        <v>713</v>
      </c>
      <c r="H124" s="1">
        <v>41876</v>
      </c>
      <c r="I124" s="1">
        <v>14245</v>
      </c>
      <c r="J124">
        <v>102.35194439999999</v>
      </c>
      <c r="K124">
        <v>32.531388890000002</v>
      </c>
      <c r="L124" t="s">
        <v>65</v>
      </c>
      <c r="M124" t="s">
        <v>23057</v>
      </c>
    </row>
    <row r="125" spans="1:13" x14ac:dyDescent="0.3">
      <c r="A125" t="s">
        <v>339</v>
      </c>
      <c r="B125" t="s">
        <v>340</v>
      </c>
      <c r="C125" t="s">
        <v>340</v>
      </c>
      <c r="D125" t="s">
        <v>30</v>
      </c>
      <c r="E125">
        <v>34</v>
      </c>
      <c r="G125">
        <v>10</v>
      </c>
      <c r="H125" s="1">
        <v>43758</v>
      </c>
      <c r="I125" s="1">
        <v>14245</v>
      </c>
      <c r="J125">
        <v>-83.321944439999996</v>
      </c>
      <c r="K125">
        <v>33.949444440000001</v>
      </c>
      <c r="L125" t="s">
        <v>31</v>
      </c>
      <c r="M125" t="s">
        <v>14471</v>
      </c>
    </row>
    <row r="126" spans="1:13" x14ac:dyDescent="0.3">
      <c r="A126" t="s">
        <v>341</v>
      </c>
      <c r="B126" t="s">
        <v>342</v>
      </c>
      <c r="C126" t="s">
        <v>342</v>
      </c>
      <c r="D126" t="s">
        <v>343</v>
      </c>
      <c r="G126">
        <v>450</v>
      </c>
      <c r="H126" s="1">
        <v>35065</v>
      </c>
      <c r="I126" s="1">
        <v>14245</v>
      </c>
      <c r="J126">
        <v>8.289722222</v>
      </c>
      <c r="K126">
        <v>40.63027778</v>
      </c>
      <c r="L126" t="s">
        <v>35</v>
      </c>
      <c r="M126" t="s">
        <v>23058</v>
      </c>
    </row>
    <row r="127" spans="1:13" x14ac:dyDescent="0.3">
      <c r="A127" t="s">
        <v>344</v>
      </c>
      <c r="B127" t="s">
        <v>345</v>
      </c>
      <c r="C127" t="s">
        <v>345</v>
      </c>
      <c r="D127" t="s">
        <v>346</v>
      </c>
      <c r="G127">
        <v>131</v>
      </c>
      <c r="H127" s="1">
        <v>37681</v>
      </c>
      <c r="I127" s="1">
        <v>14245</v>
      </c>
      <c r="J127">
        <v>-84.424999999999997</v>
      </c>
      <c r="K127">
        <v>15.44166667</v>
      </c>
      <c r="L127" t="s">
        <v>132</v>
      </c>
      <c r="M127" t="s">
        <v>23060</v>
      </c>
    </row>
    <row r="128" spans="1:13" x14ac:dyDescent="0.3">
      <c r="A128" t="s">
        <v>347</v>
      </c>
      <c r="B128" t="s">
        <v>348</v>
      </c>
      <c r="C128" t="s">
        <v>348</v>
      </c>
      <c r="D128" t="s">
        <v>282</v>
      </c>
      <c r="G128">
        <v>548</v>
      </c>
      <c r="H128" s="1">
        <v>39814</v>
      </c>
      <c r="I128" s="1">
        <v>14245</v>
      </c>
      <c r="J128">
        <v>-3.8394444440000002</v>
      </c>
      <c r="K128">
        <v>35.177222219999997</v>
      </c>
      <c r="L128" t="s">
        <v>20</v>
      </c>
      <c r="M128" t="s">
        <v>23056</v>
      </c>
    </row>
    <row r="129" spans="1:13" x14ac:dyDescent="0.3">
      <c r="A129" t="s">
        <v>349</v>
      </c>
      <c r="B129" t="s">
        <v>350</v>
      </c>
      <c r="C129" t="s">
        <v>350</v>
      </c>
      <c r="D129" t="s">
        <v>30</v>
      </c>
      <c r="E129">
        <v>65</v>
      </c>
      <c r="G129">
        <v>10</v>
      </c>
      <c r="H129" s="1">
        <v>35065</v>
      </c>
      <c r="I129" s="1">
        <v>14245</v>
      </c>
      <c r="J129">
        <v>-102.8077778</v>
      </c>
      <c r="K129">
        <v>42.05194444</v>
      </c>
      <c r="L129" t="s">
        <v>31</v>
      </c>
      <c r="M129" t="s">
        <v>14471</v>
      </c>
    </row>
    <row r="130" spans="1:13" x14ac:dyDescent="0.3">
      <c r="A130" t="s">
        <v>351</v>
      </c>
      <c r="B130" t="s">
        <v>352</v>
      </c>
      <c r="C130" t="s">
        <v>352</v>
      </c>
      <c r="D130" t="s">
        <v>353</v>
      </c>
      <c r="G130">
        <v>844</v>
      </c>
      <c r="H130" s="1">
        <v>39295</v>
      </c>
      <c r="I130" s="1">
        <v>14245</v>
      </c>
      <c r="J130">
        <v>168.8258333</v>
      </c>
      <c r="K130">
        <v>7.2794444440000001</v>
      </c>
      <c r="L130" t="s">
        <v>13</v>
      </c>
      <c r="M130" t="s">
        <v>14439</v>
      </c>
    </row>
    <row r="131" spans="1:13" x14ac:dyDescent="0.3">
      <c r="A131" t="s">
        <v>354</v>
      </c>
      <c r="B131" t="s">
        <v>355</v>
      </c>
      <c r="C131" t="s">
        <v>355</v>
      </c>
      <c r="D131" t="s">
        <v>30</v>
      </c>
      <c r="E131">
        <v>42</v>
      </c>
      <c r="G131">
        <v>10</v>
      </c>
      <c r="H131" s="1">
        <v>43436</v>
      </c>
      <c r="I131" s="1">
        <v>14245</v>
      </c>
      <c r="J131">
        <v>-85.666666669999998</v>
      </c>
      <c r="K131">
        <v>40.1</v>
      </c>
      <c r="L131" t="s">
        <v>31</v>
      </c>
      <c r="M131" t="s">
        <v>14471</v>
      </c>
    </row>
    <row r="132" spans="1:13" x14ac:dyDescent="0.3">
      <c r="A132" t="s">
        <v>356</v>
      </c>
      <c r="B132" t="s">
        <v>357</v>
      </c>
      <c r="C132" t="s">
        <v>357</v>
      </c>
      <c r="D132" t="s">
        <v>305</v>
      </c>
      <c r="G132">
        <v>804</v>
      </c>
      <c r="H132" s="1">
        <v>35065</v>
      </c>
      <c r="I132" s="1">
        <v>14245</v>
      </c>
      <c r="J132">
        <v>144.7333333</v>
      </c>
      <c r="K132">
        <v>-5.1333333330000004</v>
      </c>
      <c r="L132" t="s">
        <v>13</v>
      </c>
      <c r="M132" t="s">
        <v>14439</v>
      </c>
    </row>
    <row r="133" spans="1:13" x14ac:dyDescent="0.3">
      <c r="A133" t="s">
        <v>358</v>
      </c>
      <c r="B133" t="s">
        <v>359</v>
      </c>
      <c r="C133" t="s">
        <v>359</v>
      </c>
      <c r="D133" t="s">
        <v>30</v>
      </c>
      <c r="E133">
        <v>37</v>
      </c>
      <c r="G133">
        <v>10</v>
      </c>
      <c r="H133" s="1">
        <v>43086</v>
      </c>
      <c r="I133" s="1">
        <v>14245</v>
      </c>
      <c r="J133">
        <v>-81.689166670000006</v>
      </c>
      <c r="K133">
        <v>33.649444440000003</v>
      </c>
      <c r="L133" t="s">
        <v>31</v>
      </c>
      <c r="M133" t="s">
        <v>14471</v>
      </c>
    </row>
    <row r="134" spans="1:13" x14ac:dyDescent="0.3">
      <c r="A134" t="s">
        <v>360</v>
      </c>
      <c r="B134" t="s">
        <v>361</v>
      </c>
      <c r="C134" t="s">
        <v>361</v>
      </c>
      <c r="D134" t="s">
        <v>353</v>
      </c>
      <c r="G134">
        <v>844</v>
      </c>
      <c r="H134" s="1">
        <v>39295</v>
      </c>
      <c r="I134" s="1">
        <v>14245</v>
      </c>
      <c r="J134">
        <v>169.98361109999999</v>
      </c>
      <c r="K134">
        <v>10.216944440000001</v>
      </c>
      <c r="L134" t="s">
        <v>13</v>
      </c>
      <c r="M134" t="s">
        <v>14439</v>
      </c>
    </row>
    <row r="135" spans="1:13" x14ac:dyDescent="0.3">
      <c r="A135" t="s">
        <v>362</v>
      </c>
      <c r="B135" t="s">
        <v>363</v>
      </c>
      <c r="C135" t="s">
        <v>363</v>
      </c>
      <c r="D135" t="s">
        <v>30</v>
      </c>
      <c r="E135">
        <v>1</v>
      </c>
      <c r="G135">
        <v>10</v>
      </c>
      <c r="H135" s="1">
        <v>35065</v>
      </c>
      <c r="I135" s="1">
        <v>14245</v>
      </c>
      <c r="J135">
        <v>-159.86694439999999</v>
      </c>
      <c r="K135">
        <v>70.613611109999994</v>
      </c>
      <c r="L135" t="s">
        <v>31</v>
      </c>
      <c r="M135" t="s">
        <v>14471</v>
      </c>
    </row>
    <row r="136" spans="1:13" x14ac:dyDescent="0.3">
      <c r="A136" t="s">
        <v>364</v>
      </c>
      <c r="B136" t="s">
        <v>365</v>
      </c>
      <c r="C136" t="s">
        <v>365</v>
      </c>
      <c r="D136" t="s">
        <v>318</v>
      </c>
      <c r="G136">
        <v>733</v>
      </c>
      <c r="H136" s="1">
        <v>43219</v>
      </c>
      <c r="I136" s="1">
        <v>14245</v>
      </c>
      <c r="J136">
        <v>75.758888889999994</v>
      </c>
      <c r="K136">
        <v>31.432777779999999</v>
      </c>
      <c r="L136" t="s">
        <v>72</v>
      </c>
      <c r="M136" t="s">
        <v>23057</v>
      </c>
    </row>
    <row r="137" spans="1:13" x14ac:dyDescent="0.3">
      <c r="A137" t="s">
        <v>366</v>
      </c>
      <c r="B137" t="s">
        <v>367</v>
      </c>
      <c r="C137" t="s">
        <v>367</v>
      </c>
      <c r="D137" t="s">
        <v>75</v>
      </c>
      <c r="G137">
        <v>316</v>
      </c>
      <c r="H137" s="1">
        <v>36342</v>
      </c>
      <c r="I137" s="1">
        <v>14245</v>
      </c>
      <c r="J137">
        <v>-59.456944440000001</v>
      </c>
      <c r="K137">
        <v>-10.19111111</v>
      </c>
      <c r="L137" t="s">
        <v>76</v>
      </c>
      <c r="M137" t="s">
        <v>23060</v>
      </c>
    </row>
    <row r="138" spans="1:13" x14ac:dyDescent="0.3">
      <c r="A138" t="s">
        <v>368</v>
      </c>
      <c r="B138" t="s">
        <v>369</v>
      </c>
      <c r="C138" t="s">
        <v>369</v>
      </c>
      <c r="D138" t="s">
        <v>38</v>
      </c>
      <c r="G138">
        <v>824</v>
      </c>
      <c r="H138" s="1">
        <v>42652</v>
      </c>
      <c r="I138" s="1">
        <v>14245</v>
      </c>
      <c r="J138">
        <v>176.80250000000001</v>
      </c>
      <c r="K138">
        <v>-2.616388889</v>
      </c>
      <c r="L138" t="s">
        <v>13</v>
      </c>
      <c r="M138" t="s">
        <v>14439</v>
      </c>
    </row>
    <row r="139" spans="1:13" x14ac:dyDescent="0.3">
      <c r="A139" t="s">
        <v>370</v>
      </c>
      <c r="B139" t="s">
        <v>371</v>
      </c>
      <c r="C139" t="s">
        <v>371</v>
      </c>
      <c r="D139" t="s">
        <v>372</v>
      </c>
      <c r="G139">
        <v>813</v>
      </c>
      <c r="H139" s="1">
        <v>35065</v>
      </c>
      <c r="I139" s="1">
        <v>14245</v>
      </c>
      <c r="J139">
        <v>-159.76472219999999</v>
      </c>
      <c r="K139">
        <v>-18.831111109999998</v>
      </c>
      <c r="L139" t="s">
        <v>13</v>
      </c>
      <c r="M139" t="s">
        <v>14439</v>
      </c>
    </row>
    <row r="140" spans="1:13" x14ac:dyDescent="0.3">
      <c r="A140" t="s">
        <v>373</v>
      </c>
      <c r="B140" t="s">
        <v>374</v>
      </c>
      <c r="C140" t="s">
        <v>374</v>
      </c>
      <c r="D140" t="s">
        <v>372</v>
      </c>
      <c r="G140">
        <v>813</v>
      </c>
      <c r="H140" s="1">
        <v>35065</v>
      </c>
      <c r="I140" s="1">
        <v>14245</v>
      </c>
      <c r="J140">
        <v>-158.125</v>
      </c>
      <c r="K140">
        <v>-19.966666669999999</v>
      </c>
      <c r="L140" t="s">
        <v>13</v>
      </c>
      <c r="M140" t="s">
        <v>14439</v>
      </c>
    </row>
    <row r="141" spans="1:13" x14ac:dyDescent="0.3">
      <c r="A141" t="s">
        <v>375</v>
      </c>
      <c r="B141" t="s">
        <v>376</v>
      </c>
      <c r="C141" t="s">
        <v>170</v>
      </c>
      <c r="D141" t="s">
        <v>30</v>
      </c>
      <c r="E141">
        <v>21</v>
      </c>
      <c r="G141">
        <v>10</v>
      </c>
      <c r="H141" s="1">
        <v>35065</v>
      </c>
      <c r="I141" s="1">
        <v>14245</v>
      </c>
      <c r="J141">
        <v>-74.45</v>
      </c>
      <c r="K141">
        <v>39.366666670000001</v>
      </c>
      <c r="L141" t="s">
        <v>31</v>
      </c>
      <c r="M141" t="s">
        <v>14471</v>
      </c>
    </row>
    <row r="142" spans="1:13" x14ac:dyDescent="0.3">
      <c r="A142" t="s">
        <v>377</v>
      </c>
      <c r="B142" t="s">
        <v>378</v>
      </c>
      <c r="C142" t="s">
        <v>378</v>
      </c>
      <c r="D142" t="s">
        <v>30</v>
      </c>
      <c r="E142">
        <v>64</v>
      </c>
      <c r="G142">
        <v>10</v>
      </c>
      <c r="H142" s="1">
        <v>43436</v>
      </c>
      <c r="I142" s="1">
        <v>14245</v>
      </c>
      <c r="J142">
        <v>-92.55</v>
      </c>
      <c r="K142">
        <v>38.1</v>
      </c>
      <c r="L142" t="s">
        <v>31</v>
      </c>
      <c r="M142" t="s">
        <v>14471</v>
      </c>
    </row>
    <row r="143" spans="1:13" x14ac:dyDescent="0.3">
      <c r="A143" t="s">
        <v>379</v>
      </c>
      <c r="B143" t="s">
        <v>380</v>
      </c>
      <c r="C143" t="s">
        <v>380</v>
      </c>
      <c r="D143" t="s">
        <v>295</v>
      </c>
      <c r="G143">
        <v>427</v>
      </c>
      <c r="H143" s="1">
        <v>35065</v>
      </c>
      <c r="I143" s="1">
        <v>14245</v>
      </c>
      <c r="J143">
        <v>8.8025000000000002</v>
      </c>
      <c r="K143">
        <v>41.923888890000001</v>
      </c>
      <c r="L143" t="s">
        <v>35</v>
      </c>
      <c r="M143" t="s">
        <v>23058</v>
      </c>
    </row>
    <row r="144" spans="1:13" x14ac:dyDescent="0.3">
      <c r="A144" t="s">
        <v>381</v>
      </c>
      <c r="B144" t="s">
        <v>382</v>
      </c>
      <c r="C144" t="s">
        <v>382</v>
      </c>
      <c r="D144" t="s">
        <v>117</v>
      </c>
      <c r="G144">
        <v>670</v>
      </c>
      <c r="H144" s="1">
        <v>35065</v>
      </c>
      <c r="I144" s="1">
        <v>14245</v>
      </c>
      <c r="J144">
        <v>40.1</v>
      </c>
      <c r="K144">
        <v>29.785</v>
      </c>
      <c r="L144" t="s">
        <v>50</v>
      </c>
      <c r="M144" t="s">
        <v>14420</v>
      </c>
    </row>
    <row r="145" spans="1:13" x14ac:dyDescent="0.3">
      <c r="A145" t="s">
        <v>383</v>
      </c>
      <c r="B145" t="s">
        <v>384</v>
      </c>
      <c r="C145" t="s">
        <v>384</v>
      </c>
      <c r="D145" t="s">
        <v>175</v>
      </c>
      <c r="G145">
        <v>679</v>
      </c>
      <c r="H145" s="1">
        <v>40575</v>
      </c>
      <c r="I145" s="1">
        <v>14245</v>
      </c>
      <c r="J145">
        <v>43.02638889</v>
      </c>
      <c r="K145">
        <v>39.653888889999998</v>
      </c>
      <c r="L145" t="s">
        <v>35</v>
      </c>
      <c r="M145" t="s">
        <v>23058</v>
      </c>
    </row>
    <row r="146" spans="1:13" x14ac:dyDescent="0.3">
      <c r="A146" t="s">
        <v>385</v>
      </c>
      <c r="B146" t="s">
        <v>386</v>
      </c>
      <c r="C146" t="s">
        <v>386</v>
      </c>
      <c r="D146" t="s">
        <v>91</v>
      </c>
      <c r="G146">
        <v>632</v>
      </c>
      <c r="H146" s="1">
        <v>38930</v>
      </c>
      <c r="I146" s="1">
        <v>14245</v>
      </c>
      <c r="J146">
        <v>49.846944440000001</v>
      </c>
      <c r="K146">
        <v>34.138055559999998</v>
      </c>
      <c r="L146" t="s">
        <v>50</v>
      </c>
      <c r="M146" t="s">
        <v>14420</v>
      </c>
    </row>
    <row r="147" spans="1:13" x14ac:dyDescent="0.3">
      <c r="A147" t="s">
        <v>387</v>
      </c>
      <c r="B147" t="s">
        <v>388</v>
      </c>
      <c r="C147" t="s">
        <v>388</v>
      </c>
      <c r="D147" t="s">
        <v>318</v>
      </c>
      <c r="G147">
        <v>733</v>
      </c>
      <c r="H147" s="1">
        <v>36161</v>
      </c>
      <c r="I147" s="1">
        <v>14245</v>
      </c>
      <c r="J147">
        <v>92.620277779999995</v>
      </c>
      <c r="K147">
        <v>23.83888889</v>
      </c>
      <c r="L147" t="s">
        <v>72</v>
      </c>
      <c r="M147" t="s">
        <v>23057</v>
      </c>
    </row>
    <row r="148" spans="1:13" x14ac:dyDescent="0.3">
      <c r="A148" t="s">
        <v>389</v>
      </c>
      <c r="B148" t="s">
        <v>390</v>
      </c>
      <c r="C148" t="s">
        <v>390</v>
      </c>
      <c r="D148" t="s">
        <v>391</v>
      </c>
      <c r="G148">
        <v>513</v>
      </c>
      <c r="H148" s="1">
        <v>40452</v>
      </c>
      <c r="I148" s="1">
        <v>14245</v>
      </c>
      <c r="J148">
        <v>44.429722220000002</v>
      </c>
      <c r="K148">
        <v>-12.131111110000001</v>
      </c>
      <c r="L148" t="s">
        <v>24</v>
      </c>
      <c r="M148" t="s">
        <v>23056</v>
      </c>
    </row>
    <row r="149" spans="1:13" x14ac:dyDescent="0.3">
      <c r="A149" t="s">
        <v>392</v>
      </c>
      <c r="B149" t="s">
        <v>393</v>
      </c>
      <c r="C149" t="s">
        <v>393</v>
      </c>
      <c r="D149" t="s">
        <v>299</v>
      </c>
      <c r="G149">
        <v>484</v>
      </c>
      <c r="H149" s="1">
        <v>37591</v>
      </c>
      <c r="I149" s="1">
        <v>14245</v>
      </c>
      <c r="J149">
        <v>19.28194444</v>
      </c>
      <c r="K149">
        <v>65.590277779999994</v>
      </c>
      <c r="L149" t="s">
        <v>35</v>
      </c>
      <c r="M149" t="s">
        <v>23058</v>
      </c>
    </row>
    <row r="150" spans="1:13" x14ac:dyDescent="0.3">
      <c r="A150" t="s">
        <v>394</v>
      </c>
      <c r="B150" t="s">
        <v>395</v>
      </c>
      <c r="C150" t="s">
        <v>395</v>
      </c>
      <c r="D150" t="s">
        <v>75</v>
      </c>
      <c r="G150">
        <v>316</v>
      </c>
      <c r="H150" s="1">
        <v>35065</v>
      </c>
      <c r="I150" s="1">
        <v>14245</v>
      </c>
      <c r="J150">
        <v>-37.070277779999998</v>
      </c>
      <c r="K150">
        <v>-10.983888889999999</v>
      </c>
      <c r="L150" t="s">
        <v>76</v>
      </c>
      <c r="M150" t="s">
        <v>23060</v>
      </c>
    </row>
    <row r="151" spans="1:13" x14ac:dyDescent="0.3">
      <c r="A151" t="s">
        <v>396</v>
      </c>
      <c r="B151" t="s">
        <v>397</v>
      </c>
      <c r="C151" t="s">
        <v>397</v>
      </c>
      <c r="D151" t="s">
        <v>398</v>
      </c>
      <c r="G151">
        <v>554</v>
      </c>
      <c r="H151" s="1">
        <v>41000</v>
      </c>
      <c r="I151" s="1">
        <v>14245</v>
      </c>
      <c r="J151">
        <v>7.9902777780000003</v>
      </c>
      <c r="K151">
        <v>16.962499999999999</v>
      </c>
      <c r="L151" t="s">
        <v>85</v>
      </c>
      <c r="M151" t="s">
        <v>23056</v>
      </c>
    </row>
    <row r="152" spans="1:13" x14ac:dyDescent="0.3">
      <c r="A152" t="s">
        <v>399</v>
      </c>
      <c r="B152" t="s">
        <v>400</v>
      </c>
      <c r="C152" t="s">
        <v>400</v>
      </c>
      <c r="D152" t="s">
        <v>64</v>
      </c>
      <c r="G152">
        <v>713</v>
      </c>
      <c r="H152" s="1">
        <v>40299</v>
      </c>
      <c r="I152" s="1">
        <v>14245</v>
      </c>
      <c r="J152">
        <v>108.9322222</v>
      </c>
      <c r="K152">
        <v>32.707777780000001</v>
      </c>
      <c r="L152" t="s">
        <v>65</v>
      </c>
      <c r="M152" t="s">
        <v>23057</v>
      </c>
    </row>
    <row r="153" spans="1:13" x14ac:dyDescent="0.3">
      <c r="A153" t="s">
        <v>401</v>
      </c>
      <c r="B153" t="s">
        <v>402</v>
      </c>
      <c r="C153" t="s">
        <v>402</v>
      </c>
      <c r="D153" t="s">
        <v>30</v>
      </c>
      <c r="E153">
        <v>1</v>
      </c>
      <c r="G153">
        <v>10</v>
      </c>
      <c r="H153" s="1">
        <v>35065</v>
      </c>
      <c r="I153" s="1">
        <v>14245</v>
      </c>
      <c r="J153">
        <v>-174.20638890000001</v>
      </c>
      <c r="K153">
        <v>52.21833333</v>
      </c>
      <c r="L153" t="s">
        <v>31</v>
      </c>
      <c r="M153" t="s">
        <v>14471</v>
      </c>
    </row>
    <row r="154" spans="1:13" x14ac:dyDescent="0.3">
      <c r="A154" t="s">
        <v>403</v>
      </c>
      <c r="B154" t="s">
        <v>404</v>
      </c>
      <c r="C154" t="s">
        <v>405</v>
      </c>
      <c r="D154" t="s">
        <v>30</v>
      </c>
      <c r="E154">
        <v>44</v>
      </c>
      <c r="G154">
        <v>10</v>
      </c>
      <c r="H154" s="1">
        <v>43009</v>
      </c>
      <c r="I154" s="1">
        <v>14245</v>
      </c>
      <c r="J154">
        <v>-81.468888890000002</v>
      </c>
      <c r="K154">
        <v>41.036944439999999</v>
      </c>
      <c r="L154" t="s">
        <v>31</v>
      </c>
      <c r="M154" t="s">
        <v>14471</v>
      </c>
    </row>
    <row r="155" spans="1:13" x14ac:dyDescent="0.3">
      <c r="A155" t="s">
        <v>406</v>
      </c>
      <c r="B155" t="s">
        <v>407</v>
      </c>
      <c r="C155" t="s">
        <v>407</v>
      </c>
      <c r="D155" t="s">
        <v>318</v>
      </c>
      <c r="G155">
        <v>733</v>
      </c>
      <c r="H155" s="1">
        <v>35065</v>
      </c>
      <c r="I155" s="1">
        <v>14245</v>
      </c>
      <c r="J155">
        <v>77.083333330000002</v>
      </c>
      <c r="K155">
        <v>20.666666670000001</v>
      </c>
      <c r="L155" t="s">
        <v>72</v>
      </c>
      <c r="M155" t="s">
        <v>23057</v>
      </c>
    </row>
    <row r="156" spans="1:13" x14ac:dyDescent="0.3">
      <c r="A156" t="s">
        <v>408</v>
      </c>
      <c r="B156" t="s">
        <v>409</v>
      </c>
      <c r="C156" t="s">
        <v>409</v>
      </c>
      <c r="D156" t="s">
        <v>410</v>
      </c>
      <c r="G156">
        <v>526</v>
      </c>
      <c r="H156" s="1">
        <v>36281</v>
      </c>
      <c r="I156" s="1">
        <v>14245</v>
      </c>
      <c r="J156">
        <v>13.91666667</v>
      </c>
      <c r="K156">
        <v>-1.172222222</v>
      </c>
      <c r="L156" t="s">
        <v>85</v>
      </c>
      <c r="M156" t="s">
        <v>23056</v>
      </c>
    </row>
    <row r="157" spans="1:13" x14ac:dyDescent="0.3">
      <c r="A157" t="s">
        <v>411</v>
      </c>
      <c r="B157" t="s">
        <v>412</v>
      </c>
      <c r="C157" t="s">
        <v>412</v>
      </c>
      <c r="D157" t="s">
        <v>413</v>
      </c>
      <c r="G157">
        <v>538</v>
      </c>
      <c r="H157" s="1">
        <v>42267</v>
      </c>
      <c r="I157" s="1">
        <v>14245</v>
      </c>
      <c r="J157">
        <v>23.313888890000001</v>
      </c>
      <c r="K157">
        <v>24.178611109999999</v>
      </c>
      <c r="L157" t="s">
        <v>20</v>
      </c>
      <c r="M157" t="s">
        <v>23056</v>
      </c>
    </row>
    <row r="158" spans="1:13" x14ac:dyDescent="0.3">
      <c r="A158" t="s">
        <v>414</v>
      </c>
      <c r="B158" t="s">
        <v>415</v>
      </c>
      <c r="C158" t="s">
        <v>415</v>
      </c>
      <c r="D158" t="s">
        <v>305</v>
      </c>
      <c r="G158">
        <v>804</v>
      </c>
      <c r="H158" s="1">
        <v>35065</v>
      </c>
      <c r="I158" s="1">
        <v>14245</v>
      </c>
      <c r="J158">
        <v>142.25</v>
      </c>
      <c r="K158">
        <v>-3.5833333330000001</v>
      </c>
      <c r="L158" t="s">
        <v>13</v>
      </c>
      <c r="M158" t="s">
        <v>14439</v>
      </c>
    </row>
    <row r="159" spans="1:13" x14ac:dyDescent="0.3">
      <c r="A159" t="s">
        <v>416</v>
      </c>
      <c r="B159" t="s">
        <v>417</v>
      </c>
      <c r="C159" t="s">
        <v>417</v>
      </c>
      <c r="D159" t="s">
        <v>117</v>
      </c>
      <c r="G159">
        <v>670</v>
      </c>
      <c r="H159" s="1">
        <v>38412</v>
      </c>
      <c r="I159" s="1">
        <v>14245</v>
      </c>
      <c r="J159">
        <v>47.580555560000001</v>
      </c>
      <c r="K159">
        <v>24.063333329999999</v>
      </c>
      <c r="L159" t="s">
        <v>50</v>
      </c>
      <c r="M159" t="s">
        <v>14420</v>
      </c>
    </row>
    <row r="160" spans="1:13" x14ac:dyDescent="0.3">
      <c r="A160" t="s">
        <v>418</v>
      </c>
      <c r="B160" t="s">
        <v>419</v>
      </c>
      <c r="C160" t="s">
        <v>419</v>
      </c>
      <c r="D160" t="s">
        <v>30</v>
      </c>
      <c r="E160">
        <v>1</v>
      </c>
      <c r="G160">
        <v>10</v>
      </c>
      <c r="H160" s="1">
        <v>35065</v>
      </c>
      <c r="I160" s="1">
        <v>14245</v>
      </c>
      <c r="J160">
        <v>-161.2322222</v>
      </c>
      <c r="K160">
        <v>60.901666669999997</v>
      </c>
      <c r="L160" t="s">
        <v>31</v>
      </c>
      <c r="M160" t="s">
        <v>14471</v>
      </c>
    </row>
    <row r="161" spans="1:13" x14ac:dyDescent="0.3">
      <c r="A161" t="s">
        <v>420</v>
      </c>
      <c r="B161" t="s">
        <v>421</v>
      </c>
      <c r="C161" t="s">
        <v>421</v>
      </c>
      <c r="D161" t="s">
        <v>302</v>
      </c>
      <c r="G161">
        <v>736</v>
      </c>
      <c r="H161" s="1">
        <v>35065</v>
      </c>
      <c r="I161" s="1">
        <v>14245</v>
      </c>
      <c r="J161">
        <v>142.44749999999999</v>
      </c>
      <c r="K161">
        <v>43.670833330000001</v>
      </c>
      <c r="L161" t="s">
        <v>65</v>
      </c>
      <c r="M161" t="s">
        <v>23057</v>
      </c>
    </row>
    <row r="162" spans="1:13" x14ac:dyDescent="0.3">
      <c r="A162" t="s">
        <v>422</v>
      </c>
      <c r="B162" t="s">
        <v>423</v>
      </c>
      <c r="C162" t="s">
        <v>423</v>
      </c>
      <c r="D162" t="s">
        <v>30</v>
      </c>
      <c r="E162">
        <v>1</v>
      </c>
      <c r="G162">
        <v>10</v>
      </c>
      <c r="H162" s="1">
        <v>41030</v>
      </c>
      <c r="I162" s="1">
        <v>14245</v>
      </c>
      <c r="J162">
        <v>-154.1838889</v>
      </c>
      <c r="K162">
        <v>56.938611109999997</v>
      </c>
      <c r="L162" t="s">
        <v>31</v>
      </c>
      <c r="M162" t="s">
        <v>14471</v>
      </c>
    </row>
    <row r="163" spans="1:13" x14ac:dyDescent="0.3">
      <c r="A163" t="s">
        <v>424</v>
      </c>
      <c r="B163" t="s">
        <v>425</v>
      </c>
      <c r="C163" t="s">
        <v>426</v>
      </c>
      <c r="D163" t="s">
        <v>427</v>
      </c>
      <c r="G163">
        <v>851</v>
      </c>
      <c r="H163" s="1">
        <v>35065</v>
      </c>
      <c r="I163" s="1">
        <v>14245</v>
      </c>
      <c r="J163">
        <v>174.79166670000001</v>
      </c>
      <c r="K163">
        <v>-37.00972222</v>
      </c>
      <c r="L163" t="s">
        <v>13</v>
      </c>
      <c r="M163" t="s">
        <v>14439</v>
      </c>
    </row>
    <row r="164" spans="1:13" x14ac:dyDescent="0.3">
      <c r="A164" t="s">
        <v>428</v>
      </c>
      <c r="B164" t="s">
        <v>429</v>
      </c>
      <c r="C164" t="s">
        <v>429</v>
      </c>
      <c r="D164" t="s">
        <v>232</v>
      </c>
      <c r="G164">
        <v>511</v>
      </c>
      <c r="H164" s="1">
        <v>43576</v>
      </c>
      <c r="I164" s="1">
        <v>14245</v>
      </c>
      <c r="J164">
        <v>19.81666667</v>
      </c>
      <c r="K164">
        <v>10.883333329999999</v>
      </c>
      <c r="L164" t="s">
        <v>85</v>
      </c>
      <c r="M164" t="s">
        <v>23056</v>
      </c>
    </row>
    <row r="165" spans="1:13" x14ac:dyDescent="0.3">
      <c r="A165" t="s">
        <v>430</v>
      </c>
      <c r="B165" t="s">
        <v>431</v>
      </c>
      <c r="C165" t="s">
        <v>431</v>
      </c>
      <c r="D165" t="s">
        <v>30</v>
      </c>
      <c r="E165">
        <v>1</v>
      </c>
      <c r="G165">
        <v>10</v>
      </c>
      <c r="H165" s="1">
        <v>35065</v>
      </c>
      <c r="I165" s="1">
        <v>14245</v>
      </c>
      <c r="J165">
        <v>-156.64916669999999</v>
      </c>
      <c r="K165">
        <v>58.676666670000003</v>
      </c>
      <c r="L165" t="s">
        <v>31</v>
      </c>
      <c r="M165" t="s">
        <v>14471</v>
      </c>
    </row>
    <row r="166" spans="1:13" x14ac:dyDescent="0.3">
      <c r="A166" t="s">
        <v>432</v>
      </c>
      <c r="B166" t="s">
        <v>433</v>
      </c>
      <c r="C166" t="s">
        <v>433</v>
      </c>
      <c r="D166" t="s">
        <v>30</v>
      </c>
      <c r="E166">
        <v>82</v>
      </c>
      <c r="G166">
        <v>10</v>
      </c>
      <c r="H166" s="1">
        <v>35065</v>
      </c>
      <c r="I166" s="1">
        <v>14245</v>
      </c>
      <c r="J166">
        <v>-103.2166667</v>
      </c>
      <c r="K166">
        <v>40.166666669999998</v>
      </c>
      <c r="L166" t="s">
        <v>31</v>
      </c>
      <c r="M166" t="s">
        <v>14471</v>
      </c>
    </row>
    <row r="167" spans="1:13" x14ac:dyDescent="0.3">
      <c r="A167" t="s">
        <v>434</v>
      </c>
      <c r="B167" t="s">
        <v>435</v>
      </c>
      <c r="C167" t="s">
        <v>435</v>
      </c>
      <c r="D167" t="s">
        <v>30</v>
      </c>
      <c r="E167">
        <v>1</v>
      </c>
      <c r="G167">
        <v>10</v>
      </c>
      <c r="H167" s="1">
        <v>35065</v>
      </c>
      <c r="I167" s="1">
        <v>14245</v>
      </c>
      <c r="J167">
        <v>-151.74333329999999</v>
      </c>
      <c r="K167">
        <v>68.133611110000004</v>
      </c>
      <c r="L167" t="s">
        <v>31</v>
      </c>
      <c r="M167" t="s">
        <v>14471</v>
      </c>
    </row>
    <row r="168" spans="1:13" x14ac:dyDescent="0.3">
      <c r="A168" t="s">
        <v>436</v>
      </c>
      <c r="B168" t="s">
        <v>437</v>
      </c>
      <c r="C168" t="s">
        <v>437</v>
      </c>
      <c r="D168" t="s">
        <v>84</v>
      </c>
      <c r="G168">
        <v>555</v>
      </c>
      <c r="H168" s="1">
        <v>39814</v>
      </c>
      <c r="I168" s="1">
        <v>14245</v>
      </c>
      <c r="J168">
        <v>5.3019444440000001</v>
      </c>
      <c r="K168">
        <v>7.2486111109999998</v>
      </c>
      <c r="L168" t="s">
        <v>85</v>
      </c>
      <c r="M168" t="s">
        <v>23056</v>
      </c>
    </row>
    <row r="169" spans="1:13" x14ac:dyDescent="0.3">
      <c r="A169" t="s">
        <v>438</v>
      </c>
      <c r="B169" t="s">
        <v>439</v>
      </c>
      <c r="C169" t="s">
        <v>439</v>
      </c>
      <c r="D169" t="s">
        <v>274</v>
      </c>
      <c r="G169">
        <v>874</v>
      </c>
      <c r="H169" s="1">
        <v>37288</v>
      </c>
      <c r="I169" s="1">
        <v>14245</v>
      </c>
      <c r="J169">
        <v>160.68194439999999</v>
      </c>
      <c r="K169">
        <v>-8.7025000000000006</v>
      </c>
      <c r="L169" t="s">
        <v>13</v>
      </c>
      <c r="M169" t="s">
        <v>14439</v>
      </c>
    </row>
    <row r="170" spans="1:13" x14ac:dyDescent="0.3">
      <c r="A170" t="s">
        <v>440</v>
      </c>
      <c r="B170" t="s">
        <v>441</v>
      </c>
      <c r="C170" t="s">
        <v>441</v>
      </c>
      <c r="D170" t="s">
        <v>64</v>
      </c>
      <c r="G170">
        <v>713</v>
      </c>
      <c r="H170" s="1">
        <v>35065</v>
      </c>
      <c r="I170" s="1">
        <v>14245</v>
      </c>
      <c r="J170">
        <v>80.291944439999995</v>
      </c>
      <c r="K170">
        <v>41.26277778</v>
      </c>
      <c r="L170" t="s">
        <v>65</v>
      </c>
      <c r="M170" t="s">
        <v>23057</v>
      </c>
    </row>
    <row r="171" spans="1:13" x14ac:dyDescent="0.3">
      <c r="A171" t="s">
        <v>442</v>
      </c>
      <c r="B171" t="s">
        <v>443</v>
      </c>
      <c r="C171" t="s">
        <v>443</v>
      </c>
      <c r="D171" t="s">
        <v>444</v>
      </c>
      <c r="E171">
        <v>941</v>
      </c>
      <c r="G171">
        <v>9</v>
      </c>
      <c r="H171" s="1">
        <v>36647</v>
      </c>
      <c r="I171" s="1">
        <v>14245</v>
      </c>
      <c r="J171">
        <v>-78.148611110000004</v>
      </c>
      <c r="K171">
        <v>60.818611109999999</v>
      </c>
      <c r="L171" t="s">
        <v>31</v>
      </c>
      <c r="M171" t="s">
        <v>14471</v>
      </c>
    </row>
    <row r="172" spans="1:13" x14ac:dyDescent="0.3">
      <c r="A172" t="s">
        <v>445</v>
      </c>
      <c r="B172" t="s">
        <v>446</v>
      </c>
      <c r="C172" t="s">
        <v>446</v>
      </c>
      <c r="D172" t="s">
        <v>447</v>
      </c>
      <c r="F172">
        <v>738</v>
      </c>
      <c r="G172">
        <v>738</v>
      </c>
      <c r="H172" s="1">
        <v>41470</v>
      </c>
      <c r="I172" s="1">
        <v>14245</v>
      </c>
      <c r="J172">
        <v>57.206666669999997</v>
      </c>
      <c r="K172">
        <v>50.245833330000004</v>
      </c>
      <c r="L172" t="s">
        <v>271</v>
      </c>
      <c r="M172" t="s">
        <v>23057</v>
      </c>
    </row>
    <row r="173" spans="1:13" x14ac:dyDescent="0.3">
      <c r="A173" t="s">
        <v>448</v>
      </c>
      <c r="B173" t="s">
        <v>449</v>
      </c>
      <c r="C173" t="s">
        <v>449</v>
      </c>
      <c r="D173" t="s">
        <v>450</v>
      </c>
      <c r="G173">
        <v>706</v>
      </c>
      <c r="H173" s="1">
        <v>35065</v>
      </c>
      <c r="I173" s="1">
        <v>14245</v>
      </c>
      <c r="J173">
        <v>92.872500000000002</v>
      </c>
      <c r="K173">
        <v>20.132777780000001</v>
      </c>
      <c r="L173" t="s">
        <v>54</v>
      </c>
      <c r="M173" t="s">
        <v>23057</v>
      </c>
    </row>
    <row r="174" spans="1:13" x14ac:dyDescent="0.3">
      <c r="A174" t="s">
        <v>451</v>
      </c>
      <c r="B174" t="s">
        <v>452</v>
      </c>
      <c r="C174" t="s">
        <v>452</v>
      </c>
      <c r="D174" t="s">
        <v>447</v>
      </c>
      <c r="F174">
        <v>738</v>
      </c>
      <c r="G174">
        <v>738</v>
      </c>
      <c r="H174" s="1">
        <v>37591</v>
      </c>
      <c r="I174" s="1">
        <v>14245</v>
      </c>
      <c r="J174">
        <v>77.042222219999999</v>
      </c>
      <c r="K174">
        <v>43.353333329999998</v>
      </c>
      <c r="L174" t="s">
        <v>271</v>
      </c>
      <c r="M174" t="s">
        <v>23057</v>
      </c>
    </row>
    <row r="175" spans="1:13" x14ac:dyDescent="0.3">
      <c r="A175" t="s">
        <v>453</v>
      </c>
      <c r="B175" t="s">
        <v>454</v>
      </c>
      <c r="C175" t="s">
        <v>455</v>
      </c>
      <c r="D175" t="s">
        <v>30</v>
      </c>
      <c r="E175">
        <v>22</v>
      </c>
      <c r="G175">
        <v>10</v>
      </c>
      <c r="H175" s="1">
        <v>37500</v>
      </c>
      <c r="I175" s="1">
        <v>14245</v>
      </c>
      <c r="J175">
        <v>-73.801666670000003</v>
      </c>
      <c r="K175">
        <v>42.748333330000001</v>
      </c>
      <c r="L175" t="s">
        <v>31</v>
      </c>
      <c r="M175" t="s">
        <v>14471</v>
      </c>
    </row>
    <row r="176" spans="1:13" x14ac:dyDescent="0.3">
      <c r="A176" t="s">
        <v>456</v>
      </c>
      <c r="B176" t="s">
        <v>457</v>
      </c>
      <c r="C176" t="s">
        <v>458</v>
      </c>
      <c r="D176" t="s">
        <v>88</v>
      </c>
      <c r="G176">
        <v>482</v>
      </c>
      <c r="H176" s="1">
        <v>42183</v>
      </c>
      <c r="I176" s="1">
        <v>14245</v>
      </c>
      <c r="J176">
        <v>-0.55805555600000001</v>
      </c>
      <c r="K176">
        <v>38.282222220000001</v>
      </c>
      <c r="L176" t="s">
        <v>35</v>
      </c>
      <c r="M176" t="s">
        <v>23058</v>
      </c>
    </row>
    <row r="177" spans="1:13" x14ac:dyDescent="0.3">
      <c r="A177" t="s">
        <v>459</v>
      </c>
      <c r="B177" t="s">
        <v>460</v>
      </c>
      <c r="C177" t="s">
        <v>460</v>
      </c>
      <c r="D177" t="s">
        <v>30</v>
      </c>
      <c r="E177">
        <v>74</v>
      </c>
      <c r="G177">
        <v>10</v>
      </c>
      <c r="H177" s="1">
        <v>35065</v>
      </c>
      <c r="I177" s="1">
        <v>14245</v>
      </c>
      <c r="J177">
        <v>-103.6833333</v>
      </c>
      <c r="K177">
        <v>30.386111110000002</v>
      </c>
      <c r="L177" t="s">
        <v>31</v>
      </c>
      <c r="M177" t="s">
        <v>14471</v>
      </c>
    </row>
    <row r="178" spans="1:13" x14ac:dyDescent="0.3">
      <c r="A178" t="s">
        <v>461</v>
      </c>
      <c r="B178" t="s">
        <v>462</v>
      </c>
      <c r="C178" t="s">
        <v>462</v>
      </c>
      <c r="D178" t="s">
        <v>248</v>
      </c>
      <c r="G178">
        <v>465</v>
      </c>
      <c r="H178" s="1">
        <v>35065</v>
      </c>
      <c r="I178" s="1">
        <v>14245</v>
      </c>
      <c r="J178">
        <v>23.37166667</v>
      </c>
      <c r="K178">
        <v>69.976111110000005</v>
      </c>
      <c r="L178" t="s">
        <v>35</v>
      </c>
      <c r="M178" t="s">
        <v>23058</v>
      </c>
    </row>
    <row r="179" spans="1:13" x14ac:dyDescent="0.3">
      <c r="A179" t="s">
        <v>463</v>
      </c>
      <c r="B179" t="s">
        <v>464</v>
      </c>
      <c r="C179" t="s">
        <v>464</v>
      </c>
      <c r="D179" t="s">
        <v>27</v>
      </c>
      <c r="G179">
        <v>500</v>
      </c>
      <c r="H179" s="1">
        <v>35065</v>
      </c>
      <c r="I179" s="1">
        <v>14245</v>
      </c>
      <c r="J179">
        <v>3.2147222219999998</v>
      </c>
      <c r="K179">
        <v>36.694166670000001</v>
      </c>
      <c r="L179" t="s">
        <v>20</v>
      </c>
      <c r="M179" t="s">
        <v>23056</v>
      </c>
    </row>
    <row r="180" spans="1:13" x14ac:dyDescent="0.3">
      <c r="A180" t="s">
        <v>465</v>
      </c>
      <c r="B180" t="s">
        <v>466</v>
      </c>
      <c r="C180" t="s">
        <v>467</v>
      </c>
      <c r="D180" t="s">
        <v>16</v>
      </c>
      <c r="G180">
        <v>802</v>
      </c>
      <c r="H180" s="1">
        <v>42274</v>
      </c>
      <c r="I180" s="1">
        <v>14245</v>
      </c>
      <c r="J180">
        <v>117.8088889</v>
      </c>
      <c r="K180">
        <v>-34.943333330000002</v>
      </c>
      <c r="L180" t="s">
        <v>13</v>
      </c>
      <c r="M180" t="s">
        <v>14439</v>
      </c>
    </row>
    <row r="181" spans="1:13" x14ac:dyDescent="0.3">
      <c r="A181" t="s">
        <v>468</v>
      </c>
      <c r="B181" t="s">
        <v>469</v>
      </c>
      <c r="C181" t="s">
        <v>469</v>
      </c>
      <c r="D181" t="s">
        <v>30</v>
      </c>
      <c r="E181">
        <v>74</v>
      </c>
      <c r="G181">
        <v>10</v>
      </c>
      <c r="H181" s="1">
        <v>43009</v>
      </c>
      <c r="I181" s="1">
        <v>14245</v>
      </c>
      <c r="J181">
        <v>-98.026944439999994</v>
      </c>
      <c r="K181">
        <v>27.739166669999999</v>
      </c>
      <c r="L181" t="s">
        <v>31</v>
      </c>
      <c r="M181" t="s">
        <v>14471</v>
      </c>
    </row>
    <row r="182" spans="1:13" x14ac:dyDescent="0.3">
      <c r="A182" t="s">
        <v>470</v>
      </c>
      <c r="B182" t="s">
        <v>471</v>
      </c>
      <c r="C182" t="s">
        <v>471</v>
      </c>
      <c r="D182" t="s">
        <v>45</v>
      </c>
      <c r="G182">
        <v>562</v>
      </c>
      <c r="H182" s="1">
        <v>35065</v>
      </c>
      <c r="I182" s="1">
        <v>14245</v>
      </c>
      <c r="J182">
        <v>16.533333330000001</v>
      </c>
      <c r="K182">
        <v>-28.56666667</v>
      </c>
      <c r="L182" t="s">
        <v>46</v>
      </c>
      <c r="M182" t="s">
        <v>23056</v>
      </c>
    </row>
    <row r="183" spans="1:13" x14ac:dyDescent="0.3">
      <c r="A183" t="s">
        <v>472</v>
      </c>
      <c r="B183" t="s">
        <v>473</v>
      </c>
      <c r="C183" t="s">
        <v>473</v>
      </c>
      <c r="D183" t="s">
        <v>343</v>
      </c>
      <c r="G183">
        <v>450</v>
      </c>
      <c r="H183" s="1">
        <v>38078</v>
      </c>
      <c r="I183" s="1">
        <v>14245</v>
      </c>
      <c r="J183">
        <v>8.1255555560000001</v>
      </c>
      <c r="K183">
        <v>44.045833330000001</v>
      </c>
      <c r="L183" t="s">
        <v>35</v>
      </c>
      <c r="M183" t="s">
        <v>23058</v>
      </c>
    </row>
    <row r="184" spans="1:13" x14ac:dyDescent="0.3">
      <c r="A184" t="s">
        <v>474</v>
      </c>
      <c r="B184" t="s">
        <v>475</v>
      </c>
      <c r="C184" t="s">
        <v>476</v>
      </c>
      <c r="D184" t="s">
        <v>30</v>
      </c>
      <c r="E184">
        <v>86</v>
      </c>
      <c r="G184">
        <v>10</v>
      </c>
      <c r="H184" s="1">
        <v>43436</v>
      </c>
      <c r="I184" s="1">
        <v>14245</v>
      </c>
      <c r="J184">
        <v>-105.99055559999999</v>
      </c>
      <c r="K184">
        <v>32.840000000000003</v>
      </c>
      <c r="L184" t="s">
        <v>31</v>
      </c>
      <c r="M184" t="s">
        <v>14471</v>
      </c>
    </row>
    <row r="185" spans="1:13" x14ac:dyDescent="0.3">
      <c r="A185" t="s">
        <v>477</v>
      </c>
      <c r="B185" t="s">
        <v>478</v>
      </c>
      <c r="C185" t="s">
        <v>478</v>
      </c>
      <c r="D185" t="s">
        <v>30</v>
      </c>
      <c r="E185">
        <v>41</v>
      </c>
      <c r="G185">
        <v>10</v>
      </c>
      <c r="H185" s="1">
        <v>43436</v>
      </c>
      <c r="I185" s="1">
        <v>14245</v>
      </c>
      <c r="J185">
        <v>-90.172222219999995</v>
      </c>
      <c r="K185">
        <v>38.891666669999999</v>
      </c>
      <c r="L185" t="s">
        <v>31</v>
      </c>
      <c r="M185" t="s">
        <v>14471</v>
      </c>
    </row>
    <row r="186" spans="1:13" x14ac:dyDescent="0.3">
      <c r="A186" t="s">
        <v>479</v>
      </c>
      <c r="B186" t="s">
        <v>480</v>
      </c>
      <c r="C186" t="s">
        <v>480</v>
      </c>
      <c r="D186" t="s">
        <v>30</v>
      </c>
      <c r="E186">
        <v>61</v>
      </c>
      <c r="G186">
        <v>10</v>
      </c>
      <c r="H186" s="1">
        <v>35065</v>
      </c>
      <c r="I186" s="1">
        <v>14245</v>
      </c>
      <c r="J186">
        <v>-92.400277779999996</v>
      </c>
      <c r="K186">
        <v>42.556944440000002</v>
      </c>
      <c r="L186" t="s">
        <v>31</v>
      </c>
      <c r="M186" t="s">
        <v>14471</v>
      </c>
    </row>
    <row r="187" spans="1:13" x14ac:dyDescent="0.3">
      <c r="A187" t="s">
        <v>481</v>
      </c>
      <c r="B187" t="s">
        <v>482</v>
      </c>
      <c r="C187" t="s">
        <v>482</v>
      </c>
      <c r="D187" t="s">
        <v>483</v>
      </c>
      <c r="G187">
        <v>676</v>
      </c>
      <c r="H187" s="1">
        <v>43436</v>
      </c>
      <c r="I187" s="1">
        <v>14245</v>
      </c>
      <c r="J187">
        <v>37.224444439999999</v>
      </c>
      <c r="K187">
        <v>36.180555560000002</v>
      </c>
      <c r="L187" t="s">
        <v>50</v>
      </c>
      <c r="M187" t="s">
        <v>14420</v>
      </c>
    </row>
    <row r="188" spans="1:13" x14ac:dyDescent="0.3">
      <c r="A188" t="s">
        <v>484</v>
      </c>
      <c r="B188" t="s">
        <v>485</v>
      </c>
      <c r="C188" t="s">
        <v>485</v>
      </c>
      <c r="D188" t="s">
        <v>75</v>
      </c>
      <c r="G188">
        <v>316</v>
      </c>
      <c r="H188" s="1">
        <v>44381</v>
      </c>
      <c r="I188" s="1">
        <v>14245</v>
      </c>
      <c r="J188">
        <v>-55.733333330000001</v>
      </c>
      <c r="K188">
        <v>-29.8</v>
      </c>
      <c r="L188" t="s">
        <v>76</v>
      </c>
      <c r="M188" t="s">
        <v>23060</v>
      </c>
    </row>
    <row r="189" spans="1:13" x14ac:dyDescent="0.3">
      <c r="A189" t="s">
        <v>486</v>
      </c>
      <c r="B189" t="s">
        <v>487</v>
      </c>
      <c r="C189" t="s">
        <v>487</v>
      </c>
      <c r="D189" t="s">
        <v>30</v>
      </c>
      <c r="E189">
        <v>82</v>
      </c>
      <c r="G189">
        <v>10</v>
      </c>
      <c r="H189" s="1">
        <v>35065</v>
      </c>
      <c r="I189" s="1">
        <v>14245</v>
      </c>
      <c r="J189">
        <v>-105.8663889</v>
      </c>
      <c r="K189">
        <v>37.4375</v>
      </c>
      <c r="L189" t="s">
        <v>31</v>
      </c>
      <c r="M189" t="s">
        <v>14471</v>
      </c>
    </row>
    <row r="190" spans="1:13" x14ac:dyDescent="0.3">
      <c r="A190" t="s">
        <v>488</v>
      </c>
      <c r="B190" t="s">
        <v>489</v>
      </c>
      <c r="C190" t="s">
        <v>489</v>
      </c>
      <c r="D190" t="s">
        <v>75</v>
      </c>
      <c r="G190">
        <v>316</v>
      </c>
      <c r="H190" s="1">
        <v>44080</v>
      </c>
      <c r="I190" s="1">
        <v>14245</v>
      </c>
      <c r="J190">
        <v>-54.747222219999998</v>
      </c>
      <c r="K190">
        <v>-1.938888889</v>
      </c>
      <c r="L190" t="s">
        <v>76</v>
      </c>
      <c r="M190" t="s">
        <v>23060</v>
      </c>
    </row>
    <row r="191" spans="1:13" x14ac:dyDescent="0.3">
      <c r="A191" t="s">
        <v>490</v>
      </c>
      <c r="B191" t="s">
        <v>491</v>
      </c>
      <c r="C191" t="s">
        <v>491</v>
      </c>
      <c r="D191" t="s">
        <v>30</v>
      </c>
      <c r="E191">
        <v>93</v>
      </c>
      <c r="G191">
        <v>10</v>
      </c>
      <c r="H191" s="1">
        <v>35065</v>
      </c>
      <c r="I191" s="1">
        <v>14245</v>
      </c>
      <c r="J191">
        <v>-118.2877778</v>
      </c>
      <c r="K191">
        <v>46.094999999999999</v>
      </c>
      <c r="L191" t="s">
        <v>31</v>
      </c>
      <c r="M191" t="s">
        <v>14471</v>
      </c>
    </row>
    <row r="192" spans="1:13" x14ac:dyDescent="0.3">
      <c r="A192" t="s">
        <v>492</v>
      </c>
      <c r="B192" t="s">
        <v>493</v>
      </c>
      <c r="C192" t="s">
        <v>493</v>
      </c>
      <c r="D192" t="s">
        <v>30</v>
      </c>
      <c r="E192">
        <v>51</v>
      </c>
      <c r="G192">
        <v>10</v>
      </c>
      <c r="H192" s="1">
        <v>43436</v>
      </c>
      <c r="I192" s="1">
        <v>14245</v>
      </c>
      <c r="J192">
        <v>-85.95</v>
      </c>
      <c r="K192">
        <v>32.933333330000004</v>
      </c>
      <c r="L192" t="s">
        <v>31</v>
      </c>
      <c r="M192" t="s">
        <v>14471</v>
      </c>
    </row>
    <row r="193" spans="1:13" x14ac:dyDescent="0.3">
      <c r="A193" t="s">
        <v>494</v>
      </c>
      <c r="B193" t="s">
        <v>495</v>
      </c>
      <c r="C193" t="s">
        <v>496</v>
      </c>
      <c r="D193" t="s">
        <v>19</v>
      </c>
      <c r="G193">
        <v>591</v>
      </c>
      <c r="H193" s="1">
        <v>36861</v>
      </c>
      <c r="I193" s="1">
        <v>14245</v>
      </c>
      <c r="J193">
        <v>29.948888889999999</v>
      </c>
      <c r="K193">
        <v>31.183888889999999</v>
      </c>
      <c r="L193" t="s">
        <v>20</v>
      </c>
      <c r="M193" t="s">
        <v>23056</v>
      </c>
    </row>
    <row r="194" spans="1:13" x14ac:dyDescent="0.3">
      <c r="A194" t="s">
        <v>497</v>
      </c>
      <c r="B194" t="s">
        <v>498</v>
      </c>
      <c r="C194" t="s">
        <v>498</v>
      </c>
      <c r="D194" t="s">
        <v>30</v>
      </c>
      <c r="E194">
        <v>1</v>
      </c>
      <c r="G194">
        <v>10</v>
      </c>
      <c r="H194" s="1">
        <v>39569</v>
      </c>
      <c r="I194" s="1">
        <v>14245</v>
      </c>
      <c r="J194">
        <v>-154.24972220000001</v>
      </c>
      <c r="K194">
        <v>56.898888890000002</v>
      </c>
      <c r="L194" t="s">
        <v>31</v>
      </c>
      <c r="M194" t="s">
        <v>14471</v>
      </c>
    </row>
    <row r="195" spans="1:13" x14ac:dyDescent="0.3">
      <c r="A195" t="s">
        <v>499</v>
      </c>
      <c r="B195" t="s">
        <v>500</v>
      </c>
      <c r="C195" t="s">
        <v>501</v>
      </c>
      <c r="D195" t="s">
        <v>30</v>
      </c>
      <c r="E195">
        <v>74</v>
      </c>
      <c r="G195">
        <v>10</v>
      </c>
      <c r="H195" s="1">
        <v>42120</v>
      </c>
      <c r="I195" s="1">
        <v>14245</v>
      </c>
      <c r="J195">
        <v>-101.70583329999999</v>
      </c>
      <c r="K195">
        <v>35.219444439999997</v>
      </c>
      <c r="L195" t="s">
        <v>31</v>
      </c>
      <c r="M195" t="s">
        <v>14471</v>
      </c>
    </row>
    <row r="196" spans="1:13" x14ac:dyDescent="0.3">
      <c r="A196" t="s">
        <v>502</v>
      </c>
      <c r="B196" t="s">
        <v>503</v>
      </c>
      <c r="C196" t="s">
        <v>503</v>
      </c>
      <c r="D196" t="s">
        <v>504</v>
      </c>
      <c r="G196">
        <v>541</v>
      </c>
      <c r="H196" s="1">
        <v>35707</v>
      </c>
      <c r="I196" s="1">
        <v>14245</v>
      </c>
      <c r="J196">
        <v>48.983333330000001</v>
      </c>
      <c r="K196">
        <v>-13.18333333</v>
      </c>
      <c r="L196" t="s">
        <v>24</v>
      </c>
      <c r="M196" t="s">
        <v>23056</v>
      </c>
    </row>
    <row r="197" spans="1:13" x14ac:dyDescent="0.3">
      <c r="A197" t="s">
        <v>505</v>
      </c>
      <c r="B197" t="s">
        <v>506</v>
      </c>
      <c r="C197" t="s">
        <v>506</v>
      </c>
      <c r="D197" t="s">
        <v>318</v>
      </c>
      <c r="G197">
        <v>733</v>
      </c>
      <c r="H197" s="1">
        <v>44409</v>
      </c>
      <c r="I197" s="1">
        <v>14245</v>
      </c>
      <c r="J197">
        <v>72.63472222</v>
      </c>
      <c r="K197">
        <v>23.077222219999999</v>
      </c>
      <c r="L197" t="s">
        <v>72</v>
      </c>
      <c r="M197" t="s">
        <v>23057</v>
      </c>
    </row>
    <row r="198" spans="1:13" x14ac:dyDescent="0.3">
      <c r="A198" t="s">
        <v>507</v>
      </c>
      <c r="B198" t="s">
        <v>508</v>
      </c>
      <c r="C198" t="s">
        <v>508</v>
      </c>
      <c r="D198" t="s">
        <v>305</v>
      </c>
      <c r="G198">
        <v>804</v>
      </c>
      <c r="H198" s="1">
        <v>41190</v>
      </c>
      <c r="I198" s="1">
        <v>14245</v>
      </c>
      <c r="J198">
        <v>141.66666670000001</v>
      </c>
      <c r="K198">
        <v>-4.1666666670000003</v>
      </c>
      <c r="L198" t="s">
        <v>13</v>
      </c>
      <c r="M198" t="s">
        <v>14439</v>
      </c>
    </row>
    <row r="199" spans="1:13" x14ac:dyDescent="0.3">
      <c r="A199" t="s">
        <v>509</v>
      </c>
      <c r="B199" t="s">
        <v>510</v>
      </c>
      <c r="C199" t="s">
        <v>510</v>
      </c>
      <c r="D199" t="s">
        <v>104</v>
      </c>
      <c r="G199">
        <v>522</v>
      </c>
      <c r="H199" s="1">
        <v>39417</v>
      </c>
      <c r="I199" s="1">
        <v>14245</v>
      </c>
      <c r="J199">
        <v>37.590555559999999</v>
      </c>
      <c r="K199">
        <v>6.0394444439999999</v>
      </c>
      <c r="L199" t="s">
        <v>24</v>
      </c>
      <c r="M199" t="s">
        <v>23056</v>
      </c>
    </row>
    <row r="200" spans="1:13" x14ac:dyDescent="0.3">
      <c r="A200" t="s">
        <v>511</v>
      </c>
      <c r="B200" t="s">
        <v>512</v>
      </c>
      <c r="C200" t="s">
        <v>512</v>
      </c>
      <c r="D200" t="s">
        <v>53</v>
      </c>
      <c r="G200">
        <v>832</v>
      </c>
      <c r="H200" s="1">
        <v>35065</v>
      </c>
      <c r="I200" s="1">
        <v>14245</v>
      </c>
      <c r="J200">
        <v>116.09472220000001</v>
      </c>
      <c r="K200">
        <v>-8.5608333329999997</v>
      </c>
      <c r="L200" t="s">
        <v>54</v>
      </c>
      <c r="M200" t="s">
        <v>23057</v>
      </c>
    </row>
    <row r="201" spans="1:13" x14ac:dyDescent="0.3">
      <c r="A201" t="s">
        <v>513</v>
      </c>
      <c r="B201" t="s">
        <v>514</v>
      </c>
      <c r="C201" t="s">
        <v>515</v>
      </c>
      <c r="D201" t="s">
        <v>30</v>
      </c>
      <c r="E201">
        <v>82</v>
      </c>
      <c r="G201">
        <v>10</v>
      </c>
      <c r="H201" s="1">
        <v>43009</v>
      </c>
      <c r="I201" s="1">
        <v>14245</v>
      </c>
      <c r="J201">
        <v>-107.7527778</v>
      </c>
      <c r="K201">
        <v>37.152777780000001</v>
      </c>
      <c r="L201" t="s">
        <v>31</v>
      </c>
      <c r="M201" t="s">
        <v>14471</v>
      </c>
    </row>
    <row r="202" spans="1:13" x14ac:dyDescent="0.3">
      <c r="A202" t="s">
        <v>516</v>
      </c>
      <c r="B202" t="s">
        <v>517</v>
      </c>
      <c r="C202" t="s">
        <v>189</v>
      </c>
      <c r="D202" t="s">
        <v>190</v>
      </c>
      <c r="G202">
        <v>639</v>
      </c>
      <c r="H202" s="1">
        <v>35065</v>
      </c>
      <c r="I202" s="1">
        <v>14245</v>
      </c>
      <c r="J202">
        <v>35.993333329999999</v>
      </c>
      <c r="K202">
        <v>31.7225</v>
      </c>
      <c r="L202" t="s">
        <v>50</v>
      </c>
      <c r="M202" t="s">
        <v>14420</v>
      </c>
    </row>
    <row r="203" spans="1:13" x14ac:dyDescent="0.3">
      <c r="A203" t="s">
        <v>518</v>
      </c>
      <c r="B203" t="s">
        <v>519</v>
      </c>
      <c r="C203" t="s">
        <v>519</v>
      </c>
      <c r="D203" t="s">
        <v>30</v>
      </c>
      <c r="E203">
        <v>43</v>
      </c>
      <c r="G203">
        <v>10</v>
      </c>
      <c r="H203" s="1">
        <v>43436</v>
      </c>
      <c r="I203" s="1">
        <v>14245</v>
      </c>
      <c r="J203">
        <v>-84.65</v>
      </c>
      <c r="K203">
        <v>43.383333329999999</v>
      </c>
      <c r="L203" t="s">
        <v>31</v>
      </c>
      <c r="M203" t="s">
        <v>14471</v>
      </c>
    </row>
    <row r="204" spans="1:13" x14ac:dyDescent="0.3">
      <c r="A204" t="s">
        <v>520</v>
      </c>
      <c r="B204" t="s">
        <v>521</v>
      </c>
      <c r="C204" t="s">
        <v>521</v>
      </c>
      <c r="D204" t="s">
        <v>53</v>
      </c>
      <c r="G204">
        <v>832</v>
      </c>
      <c r="H204" s="1">
        <v>36647</v>
      </c>
      <c r="I204" s="1">
        <v>14245</v>
      </c>
      <c r="J204">
        <v>128.08916669999999</v>
      </c>
      <c r="K204">
        <v>-3.710277778</v>
      </c>
      <c r="L204" t="s">
        <v>54</v>
      </c>
      <c r="M204" t="s">
        <v>23057</v>
      </c>
    </row>
    <row r="205" spans="1:13" x14ac:dyDescent="0.3">
      <c r="A205" t="s">
        <v>522</v>
      </c>
      <c r="B205" t="s">
        <v>523</v>
      </c>
      <c r="C205" t="s">
        <v>523</v>
      </c>
      <c r="D205" t="s">
        <v>353</v>
      </c>
      <c r="G205">
        <v>482</v>
      </c>
      <c r="H205" s="1">
        <v>41330</v>
      </c>
      <c r="I205" s="1">
        <v>41336</v>
      </c>
      <c r="J205">
        <v>-4.6888888890000002</v>
      </c>
      <c r="K205">
        <v>36.834444439999999</v>
      </c>
      <c r="L205" t="s">
        <v>13</v>
      </c>
      <c r="M205" t="s">
        <v>14439</v>
      </c>
    </row>
    <row r="206" spans="1:13" x14ac:dyDescent="0.3">
      <c r="A206" t="s">
        <v>524</v>
      </c>
      <c r="B206" t="s">
        <v>525</v>
      </c>
      <c r="C206" t="s">
        <v>525</v>
      </c>
      <c r="D206" t="s">
        <v>526</v>
      </c>
      <c r="G206">
        <v>461</v>
      </c>
      <c r="H206" s="1">
        <v>42428</v>
      </c>
      <c r="I206" s="1">
        <v>14245</v>
      </c>
      <c r="J206">
        <v>4.7641666669999996</v>
      </c>
      <c r="K206">
        <v>52.30805556</v>
      </c>
      <c r="L206" t="s">
        <v>35</v>
      </c>
      <c r="M206" t="s">
        <v>23058</v>
      </c>
    </row>
    <row r="207" spans="1:13" x14ac:dyDescent="0.3">
      <c r="A207" t="s">
        <v>527</v>
      </c>
      <c r="B207" t="s">
        <v>528</v>
      </c>
      <c r="C207" t="s">
        <v>528</v>
      </c>
      <c r="D207" t="s">
        <v>305</v>
      </c>
      <c r="G207">
        <v>804</v>
      </c>
      <c r="H207" s="1">
        <v>35252</v>
      </c>
      <c r="I207" s="1">
        <v>14245</v>
      </c>
      <c r="J207">
        <v>141.21666669999999</v>
      </c>
      <c r="K207">
        <v>-3.5833333330000001</v>
      </c>
      <c r="L207" t="s">
        <v>13</v>
      </c>
      <c r="M207" t="s">
        <v>14439</v>
      </c>
    </row>
    <row r="208" spans="1:13" x14ac:dyDescent="0.3">
      <c r="A208" t="s">
        <v>529</v>
      </c>
      <c r="B208" t="s">
        <v>530</v>
      </c>
      <c r="C208" t="s">
        <v>530</v>
      </c>
      <c r="D208" t="s">
        <v>57</v>
      </c>
      <c r="F208">
        <v>770</v>
      </c>
      <c r="G208">
        <v>475</v>
      </c>
      <c r="H208" s="1">
        <v>41000</v>
      </c>
      <c r="I208" s="1">
        <v>14245</v>
      </c>
      <c r="J208">
        <v>61.573611110000002</v>
      </c>
      <c r="K208">
        <v>69.760833329999997</v>
      </c>
      <c r="L208" t="s">
        <v>65</v>
      </c>
      <c r="M208" t="s">
        <v>23057</v>
      </c>
    </row>
    <row r="209" spans="1:13" x14ac:dyDescent="0.3">
      <c r="A209" t="s">
        <v>531</v>
      </c>
      <c r="B209" t="s">
        <v>532</v>
      </c>
      <c r="C209" t="s">
        <v>532</v>
      </c>
      <c r="D209" t="s">
        <v>30</v>
      </c>
      <c r="E209">
        <v>61</v>
      </c>
      <c r="G209">
        <v>10</v>
      </c>
      <c r="H209" s="1">
        <v>40026</v>
      </c>
      <c r="I209" s="1">
        <v>14245</v>
      </c>
      <c r="J209">
        <v>-93.616666670000001</v>
      </c>
      <c r="K209">
        <v>42</v>
      </c>
      <c r="L209" t="s">
        <v>31</v>
      </c>
      <c r="M209" t="s">
        <v>14471</v>
      </c>
    </row>
    <row r="210" spans="1:13" x14ac:dyDescent="0.3">
      <c r="A210" t="s">
        <v>533</v>
      </c>
      <c r="B210" t="s">
        <v>534</v>
      </c>
      <c r="C210" t="s">
        <v>534</v>
      </c>
      <c r="D210" t="s">
        <v>504</v>
      </c>
      <c r="G210">
        <v>541</v>
      </c>
      <c r="H210" s="1">
        <v>40634</v>
      </c>
      <c r="I210" s="1">
        <v>14245</v>
      </c>
      <c r="J210">
        <v>45.666666669999998</v>
      </c>
      <c r="K210">
        <v>-17.68333333</v>
      </c>
      <c r="L210" t="s">
        <v>24</v>
      </c>
      <c r="M210" t="s">
        <v>23056</v>
      </c>
    </row>
    <row r="211" spans="1:13" x14ac:dyDescent="0.3">
      <c r="A211" t="s">
        <v>535</v>
      </c>
      <c r="B211" t="s">
        <v>198</v>
      </c>
      <c r="C211" t="s">
        <v>536</v>
      </c>
      <c r="D211" t="s">
        <v>427</v>
      </c>
      <c r="G211">
        <v>851</v>
      </c>
      <c r="H211" s="1">
        <v>44500</v>
      </c>
      <c r="I211" s="1">
        <v>14245</v>
      </c>
      <c r="J211">
        <v>174.96944439999999</v>
      </c>
      <c r="K211">
        <v>-37.033333329999998</v>
      </c>
      <c r="L211" t="s">
        <v>13</v>
      </c>
      <c r="M211" t="s">
        <v>14439</v>
      </c>
    </row>
    <row r="212" spans="1:13" x14ac:dyDescent="0.3">
      <c r="A212" t="s">
        <v>537</v>
      </c>
      <c r="B212" t="s">
        <v>538</v>
      </c>
      <c r="C212" t="s">
        <v>538</v>
      </c>
      <c r="D212" t="s">
        <v>539</v>
      </c>
      <c r="G212">
        <v>535</v>
      </c>
      <c r="H212" s="1">
        <v>42736</v>
      </c>
      <c r="I212" s="1">
        <v>14245</v>
      </c>
      <c r="J212">
        <v>34.955277780000003</v>
      </c>
      <c r="K212">
        <v>-1.2716666670000001</v>
      </c>
      <c r="L212" t="s">
        <v>24</v>
      </c>
      <c r="M212" t="s">
        <v>23056</v>
      </c>
    </row>
    <row r="213" spans="1:13" x14ac:dyDescent="0.3">
      <c r="A213" t="s">
        <v>540</v>
      </c>
      <c r="B213" t="s">
        <v>541</v>
      </c>
      <c r="C213" t="s">
        <v>541</v>
      </c>
      <c r="D213" t="s">
        <v>30</v>
      </c>
      <c r="E213">
        <v>51</v>
      </c>
      <c r="G213">
        <v>10</v>
      </c>
      <c r="H213" s="1">
        <v>43436</v>
      </c>
      <c r="I213" s="1">
        <v>14245</v>
      </c>
      <c r="J213">
        <v>-85.858333329999994</v>
      </c>
      <c r="K213">
        <v>33.588333329999998</v>
      </c>
      <c r="L213" t="s">
        <v>31</v>
      </c>
      <c r="M213" t="s">
        <v>14471</v>
      </c>
    </row>
    <row r="214" spans="1:13" x14ac:dyDescent="0.3">
      <c r="A214" t="s">
        <v>542</v>
      </c>
      <c r="B214" t="s">
        <v>543</v>
      </c>
      <c r="C214" t="s">
        <v>544</v>
      </c>
      <c r="D214" t="s">
        <v>30</v>
      </c>
      <c r="E214">
        <v>1</v>
      </c>
      <c r="G214">
        <v>10</v>
      </c>
      <c r="H214" s="1">
        <v>41925</v>
      </c>
      <c r="I214" s="1">
        <v>14245</v>
      </c>
      <c r="J214">
        <v>-149.9963889</v>
      </c>
      <c r="K214">
        <v>61.174444440000002</v>
      </c>
      <c r="L214" t="s">
        <v>31</v>
      </c>
      <c r="M214" t="s">
        <v>14471</v>
      </c>
    </row>
    <row r="215" spans="1:13" x14ac:dyDescent="0.3">
      <c r="A215" t="s">
        <v>545</v>
      </c>
      <c r="B215" t="s">
        <v>546</v>
      </c>
      <c r="C215" t="s">
        <v>546</v>
      </c>
      <c r="D215" t="s">
        <v>30</v>
      </c>
      <c r="E215">
        <v>37</v>
      </c>
      <c r="G215">
        <v>10</v>
      </c>
      <c r="H215" s="1">
        <v>43436</v>
      </c>
      <c r="I215" s="1">
        <v>14245</v>
      </c>
      <c r="J215">
        <v>-82.716666669999995</v>
      </c>
      <c r="K215">
        <v>34.5</v>
      </c>
      <c r="L215" t="s">
        <v>31</v>
      </c>
      <c r="M215" t="s">
        <v>14471</v>
      </c>
    </row>
    <row r="216" spans="1:13" x14ac:dyDescent="0.3">
      <c r="A216" t="s">
        <v>547</v>
      </c>
      <c r="B216" t="s">
        <v>548</v>
      </c>
      <c r="C216" t="s">
        <v>549</v>
      </c>
      <c r="D216" t="s">
        <v>295</v>
      </c>
      <c r="G216">
        <v>427</v>
      </c>
      <c r="H216" s="1">
        <v>40969</v>
      </c>
      <c r="I216" s="1">
        <v>14245</v>
      </c>
      <c r="J216">
        <v>-0.31222222199999999</v>
      </c>
      <c r="K216">
        <v>47.56027778</v>
      </c>
      <c r="L216" t="s">
        <v>35</v>
      </c>
      <c r="M216" t="s">
        <v>23058</v>
      </c>
    </row>
    <row r="217" spans="1:13" x14ac:dyDescent="0.3">
      <c r="A217" t="s">
        <v>550</v>
      </c>
      <c r="B217" t="s">
        <v>551</v>
      </c>
      <c r="C217" t="s">
        <v>551</v>
      </c>
      <c r="D217" t="s">
        <v>552</v>
      </c>
      <c r="G217">
        <v>324</v>
      </c>
      <c r="H217" s="1">
        <v>35065</v>
      </c>
      <c r="I217" s="1">
        <v>14245</v>
      </c>
      <c r="J217">
        <v>-70.444999999999993</v>
      </c>
      <c r="K217">
        <v>-23.444444440000002</v>
      </c>
      <c r="L217" t="s">
        <v>76</v>
      </c>
      <c r="M217" t="s">
        <v>23060</v>
      </c>
    </row>
    <row r="218" spans="1:13" x14ac:dyDescent="0.3">
      <c r="A218" t="s">
        <v>553</v>
      </c>
      <c r="B218" t="s">
        <v>554</v>
      </c>
      <c r="C218" t="s">
        <v>554</v>
      </c>
      <c r="D218" t="s">
        <v>295</v>
      </c>
      <c r="G218">
        <v>427</v>
      </c>
      <c r="H218" s="1">
        <v>39934</v>
      </c>
      <c r="I218" s="1">
        <v>14245</v>
      </c>
      <c r="J218">
        <v>0.21916666700000001</v>
      </c>
      <c r="K218">
        <v>45.729444440000002</v>
      </c>
      <c r="L218" t="s">
        <v>35</v>
      </c>
      <c r="M218" t="s">
        <v>23058</v>
      </c>
    </row>
    <row r="219" spans="1:13" x14ac:dyDescent="0.3">
      <c r="A219" t="s">
        <v>555</v>
      </c>
      <c r="B219" t="s">
        <v>556</v>
      </c>
      <c r="C219" t="s">
        <v>556</v>
      </c>
      <c r="D219" t="s">
        <v>30</v>
      </c>
      <c r="E219">
        <v>1</v>
      </c>
      <c r="G219">
        <v>10</v>
      </c>
      <c r="H219" s="1">
        <v>41625</v>
      </c>
      <c r="I219" s="1">
        <v>14245</v>
      </c>
      <c r="J219">
        <v>-159.54416670000001</v>
      </c>
      <c r="K219">
        <v>61.582222219999998</v>
      </c>
      <c r="L219" t="s">
        <v>31</v>
      </c>
      <c r="M219" t="s">
        <v>14471</v>
      </c>
    </row>
    <row r="220" spans="1:13" x14ac:dyDescent="0.3">
      <c r="A220" t="s">
        <v>557</v>
      </c>
      <c r="B220" t="s">
        <v>558</v>
      </c>
      <c r="C220" t="s">
        <v>558</v>
      </c>
      <c r="D220" t="s">
        <v>559</v>
      </c>
      <c r="G220">
        <v>515</v>
      </c>
      <c r="H220" s="1">
        <v>43436</v>
      </c>
      <c r="I220" s="1">
        <v>14245</v>
      </c>
      <c r="J220">
        <v>13.83333333</v>
      </c>
      <c r="K220">
        <v>-2.85</v>
      </c>
      <c r="L220" t="s">
        <v>85</v>
      </c>
      <c r="M220" t="s">
        <v>23056</v>
      </c>
    </row>
    <row r="221" spans="1:13" x14ac:dyDescent="0.3">
      <c r="A221" t="s">
        <v>560</v>
      </c>
      <c r="B221" t="s">
        <v>561</v>
      </c>
      <c r="C221" t="s">
        <v>562</v>
      </c>
      <c r="D221" t="s">
        <v>175</v>
      </c>
      <c r="G221">
        <v>679</v>
      </c>
      <c r="H221" s="1">
        <v>40026</v>
      </c>
      <c r="I221" s="1">
        <v>14245</v>
      </c>
      <c r="J221">
        <v>32.686111109999999</v>
      </c>
      <c r="K221">
        <v>39.952777779999998</v>
      </c>
      <c r="L221" t="s">
        <v>35</v>
      </c>
      <c r="M221" t="s">
        <v>23058</v>
      </c>
    </row>
    <row r="222" spans="1:13" x14ac:dyDescent="0.3">
      <c r="A222" t="s">
        <v>563</v>
      </c>
      <c r="B222" t="s">
        <v>564</v>
      </c>
      <c r="C222" t="s">
        <v>564</v>
      </c>
      <c r="D222" t="s">
        <v>504</v>
      </c>
      <c r="G222">
        <v>541</v>
      </c>
      <c r="H222" s="1">
        <v>40848</v>
      </c>
      <c r="I222" s="1">
        <v>14245</v>
      </c>
      <c r="J222">
        <v>50.320277779999998</v>
      </c>
      <c r="K222">
        <v>-14.99944444</v>
      </c>
      <c r="L222" t="s">
        <v>24</v>
      </c>
      <c r="M222" t="s">
        <v>23056</v>
      </c>
    </row>
    <row r="223" spans="1:13" x14ac:dyDescent="0.3">
      <c r="A223" t="s">
        <v>565</v>
      </c>
      <c r="B223" t="s">
        <v>566</v>
      </c>
      <c r="C223" t="s">
        <v>566</v>
      </c>
      <c r="D223" t="s">
        <v>30</v>
      </c>
      <c r="E223">
        <v>1</v>
      </c>
      <c r="G223">
        <v>10</v>
      </c>
      <c r="H223" s="1">
        <v>40848</v>
      </c>
      <c r="I223" s="1">
        <v>14245</v>
      </c>
      <c r="J223">
        <v>-131.56666670000001</v>
      </c>
      <c r="K223">
        <v>55.033333329999998</v>
      </c>
      <c r="L223" t="s">
        <v>31</v>
      </c>
      <c r="M223" t="s">
        <v>14471</v>
      </c>
    </row>
    <row r="224" spans="1:13" x14ac:dyDescent="0.3">
      <c r="A224" t="s">
        <v>567</v>
      </c>
      <c r="B224" t="s">
        <v>568</v>
      </c>
      <c r="C224" t="s">
        <v>568</v>
      </c>
      <c r="D224" t="s">
        <v>30</v>
      </c>
      <c r="E224">
        <v>35</v>
      </c>
      <c r="G224">
        <v>10</v>
      </c>
      <c r="H224" s="1">
        <v>43436</v>
      </c>
      <c r="I224" s="1">
        <v>14245</v>
      </c>
      <c r="J224">
        <v>-76.5</v>
      </c>
      <c r="K224">
        <v>38.983333330000001</v>
      </c>
      <c r="L224" t="s">
        <v>31</v>
      </c>
      <c r="M224" t="s">
        <v>14471</v>
      </c>
    </row>
    <row r="225" spans="1:13" x14ac:dyDescent="0.3">
      <c r="A225" t="s">
        <v>569</v>
      </c>
      <c r="B225" t="s">
        <v>570</v>
      </c>
      <c r="C225" t="s">
        <v>570</v>
      </c>
      <c r="D225" t="s">
        <v>571</v>
      </c>
      <c r="G225">
        <v>409</v>
      </c>
      <c r="H225" s="1">
        <v>41324</v>
      </c>
      <c r="I225" s="1">
        <v>14245</v>
      </c>
      <c r="J225">
        <v>4.460277778</v>
      </c>
      <c r="K225">
        <v>51.189444440000003</v>
      </c>
      <c r="L225" t="s">
        <v>35</v>
      </c>
      <c r="M225" t="s">
        <v>23058</v>
      </c>
    </row>
    <row r="226" spans="1:13" x14ac:dyDescent="0.3">
      <c r="A226" t="s">
        <v>572</v>
      </c>
      <c r="B226" t="s">
        <v>573</v>
      </c>
      <c r="C226" t="s">
        <v>573</v>
      </c>
      <c r="D226" t="s">
        <v>574</v>
      </c>
      <c r="G226">
        <v>368</v>
      </c>
      <c r="H226" s="1">
        <v>40026</v>
      </c>
      <c r="I226" s="1">
        <v>14245</v>
      </c>
      <c r="J226">
        <v>-73.350277779999999</v>
      </c>
      <c r="K226">
        <v>-13.706388889999999</v>
      </c>
      <c r="L226" t="s">
        <v>155</v>
      </c>
      <c r="M226" t="s">
        <v>23060</v>
      </c>
    </row>
    <row r="227" spans="1:13" x14ac:dyDescent="0.3">
      <c r="A227" t="s">
        <v>575</v>
      </c>
      <c r="B227" t="s">
        <v>576</v>
      </c>
      <c r="C227" t="s">
        <v>576</v>
      </c>
      <c r="D227" t="s">
        <v>577</v>
      </c>
      <c r="G227">
        <v>206</v>
      </c>
      <c r="H227" s="1">
        <v>35065</v>
      </c>
      <c r="I227" s="1">
        <v>14245</v>
      </c>
      <c r="J227">
        <v>-61.792777780000002</v>
      </c>
      <c r="K227">
        <v>17.13666667</v>
      </c>
      <c r="L227" t="s">
        <v>578</v>
      </c>
      <c r="M227" t="s">
        <v>23060</v>
      </c>
    </row>
    <row r="228" spans="1:13" x14ac:dyDescent="0.3">
      <c r="A228" t="s">
        <v>579</v>
      </c>
      <c r="B228" t="s">
        <v>580</v>
      </c>
      <c r="C228" t="s">
        <v>580</v>
      </c>
      <c r="D228" t="s">
        <v>30</v>
      </c>
      <c r="E228">
        <v>1</v>
      </c>
      <c r="G228">
        <v>10</v>
      </c>
      <c r="H228" s="1">
        <v>35065</v>
      </c>
      <c r="I228" s="1">
        <v>14245</v>
      </c>
      <c r="J228">
        <v>-160.18972220000001</v>
      </c>
      <c r="K228">
        <v>62.64916667</v>
      </c>
      <c r="L228" t="s">
        <v>31</v>
      </c>
      <c r="M228" t="s">
        <v>14471</v>
      </c>
    </row>
    <row r="229" spans="1:13" x14ac:dyDescent="0.3">
      <c r="A229" t="s">
        <v>581</v>
      </c>
      <c r="B229" t="s">
        <v>582</v>
      </c>
      <c r="C229" t="s">
        <v>582</v>
      </c>
      <c r="D229" t="s">
        <v>248</v>
      </c>
      <c r="G229">
        <v>465</v>
      </c>
      <c r="H229" s="1">
        <v>35065</v>
      </c>
      <c r="I229" s="1">
        <v>14245</v>
      </c>
      <c r="J229">
        <v>16.144166670000001</v>
      </c>
      <c r="K229">
        <v>69.292500000000004</v>
      </c>
      <c r="L229" t="s">
        <v>35</v>
      </c>
      <c r="M229" t="s">
        <v>23058</v>
      </c>
    </row>
    <row r="230" spans="1:13" x14ac:dyDescent="0.3">
      <c r="A230" t="s">
        <v>583</v>
      </c>
      <c r="B230" t="s">
        <v>584</v>
      </c>
      <c r="C230" t="s">
        <v>584</v>
      </c>
      <c r="D230" t="s">
        <v>30</v>
      </c>
      <c r="E230">
        <v>62</v>
      </c>
      <c r="G230">
        <v>10</v>
      </c>
      <c r="H230" s="1">
        <v>43436</v>
      </c>
      <c r="I230" s="1">
        <v>14245</v>
      </c>
      <c r="J230">
        <v>-98.033333330000005</v>
      </c>
      <c r="K230">
        <v>37.15</v>
      </c>
      <c r="L230" t="s">
        <v>31</v>
      </c>
      <c r="M230" t="s">
        <v>14471</v>
      </c>
    </row>
    <row r="231" spans="1:13" x14ac:dyDescent="0.3">
      <c r="A231" t="s">
        <v>585</v>
      </c>
      <c r="B231" t="s">
        <v>586</v>
      </c>
      <c r="C231" t="s">
        <v>586</v>
      </c>
      <c r="D231" t="s">
        <v>305</v>
      </c>
      <c r="G231">
        <v>804</v>
      </c>
      <c r="H231" s="1">
        <v>35065</v>
      </c>
      <c r="I231" s="1">
        <v>14245</v>
      </c>
      <c r="J231">
        <v>144.66666670000001</v>
      </c>
      <c r="K231">
        <v>-4.9166666670000003</v>
      </c>
      <c r="L231" t="s">
        <v>13</v>
      </c>
      <c r="M231" t="s">
        <v>14439</v>
      </c>
    </row>
    <row r="232" spans="1:13" x14ac:dyDescent="0.3">
      <c r="A232" t="s">
        <v>587</v>
      </c>
      <c r="B232" t="s">
        <v>588</v>
      </c>
      <c r="C232" t="s">
        <v>588</v>
      </c>
      <c r="D232" t="s">
        <v>34</v>
      </c>
      <c r="G232">
        <v>429</v>
      </c>
      <c r="H232" s="1">
        <v>37681</v>
      </c>
      <c r="I232" s="1">
        <v>14245</v>
      </c>
      <c r="J232">
        <v>12.50638889</v>
      </c>
      <c r="K232">
        <v>50.981944439999999</v>
      </c>
      <c r="L232" t="s">
        <v>35</v>
      </c>
      <c r="M232" t="s">
        <v>23058</v>
      </c>
    </row>
    <row r="233" spans="1:13" x14ac:dyDescent="0.3">
      <c r="A233" t="s">
        <v>589</v>
      </c>
      <c r="B233" t="s">
        <v>590</v>
      </c>
      <c r="C233" t="s">
        <v>590</v>
      </c>
      <c r="D233" t="s">
        <v>175</v>
      </c>
      <c r="G233">
        <v>679</v>
      </c>
      <c r="H233" s="1">
        <v>41274</v>
      </c>
      <c r="I233" s="1">
        <v>14245</v>
      </c>
      <c r="J233">
        <v>30.51694444</v>
      </c>
      <c r="K233">
        <v>39.81</v>
      </c>
      <c r="L233" t="s">
        <v>35</v>
      </c>
      <c r="M233" t="s">
        <v>23058</v>
      </c>
    </row>
    <row r="234" spans="1:13" x14ac:dyDescent="0.3">
      <c r="A234" t="s">
        <v>591</v>
      </c>
      <c r="B234" t="s">
        <v>592</v>
      </c>
      <c r="C234" t="s">
        <v>592</v>
      </c>
      <c r="D234" t="s">
        <v>64</v>
      </c>
      <c r="G234">
        <v>713</v>
      </c>
      <c r="H234" s="1">
        <v>40940</v>
      </c>
      <c r="I234" s="1">
        <v>14245</v>
      </c>
      <c r="J234">
        <v>122.85611110000001</v>
      </c>
      <c r="K234">
        <v>41.105555559999999</v>
      </c>
      <c r="L234" t="s">
        <v>65</v>
      </c>
      <c r="M234" t="s">
        <v>23057</v>
      </c>
    </row>
    <row r="235" spans="1:13" x14ac:dyDescent="0.3">
      <c r="A235" t="s">
        <v>593</v>
      </c>
      <c r="B235" t="s">
        <v>594</v>
      </c>
      <c r="C235" t="s">
        <v>594</v>
      </c>
      <c r="D235" t="s">
        <v>30</v>
      </c>
      <c r="E235">
        <v>44</v>
      </c>
      <c r="G235">
        <v>10</v>
      </c>
      <c r="H235" s="1">
        <v>43436</v>
      </c>
      <c r="I235" s="1">
        <v>14245</v>
      </c>
      <c r="J235">
        <v>-84.033333330000005</v>
      </c>
      <c r="K235">
        <v>40.716666670000002</v>
      </c>
      <c r="L235" t="s">
        <v>31</v>
      </c>
      <c r="M235" t="s">
        <v>14471</v>
      </c>
    </row>
    <row r="236" spans="1:13" x14ac:dyDescent="0.3">
      <c r="A236" t="s">
        <v>595</v>
      </c>
      <c r="B236" t="s">
        <v>596</v>
      </c>
      <c r="C236" t="s">
        <v>596</v>
      </c>
      <c r="D236" t="s">
        <v>343</v>
      </c>
      <c r="G236">
        <v>450</v>
      </c>
      <c r="H236" s="1">
        <v>35065</v>
      </c>
      <c r="I236" s="1">
        <v>14245</v>
      </c>
      <c r="J236">
        <v>13.360277780000001</v>
      </c>
      <c r="K236">
        <v>43.616666670000001</v>
      </c>
      <c r="L236" t="s">
        <v>35</v>
      </c>
      <c r="M236" t="s">
        <v>23058</v>
      </c>
    </row>
    <row r="237" spans="1:13" x14ac:dyDescent="0.3">
      <c r="A237" t="s">
        <v>597</v>
      </c>
      <c r="B237" t="s">
        <v>598</v>
      </c>
      <c r="C237" t="s">
        <v>598</v>
      </c>
      <c r="D237" t="s">
        <v>302</v>
      </c>
      <c r="G237">
        <v>736</v>
      </c>
      <c r="H237" s="1">
        <v>35065</v>
      </c>
      <c r="I237" s="1">
        <v>14245</v>
      </c>
      <c r="J237">
        <v>140.69083330000001</v>
      </c>
      <c r="K237">
        <v>40.734722220000002</v>
      </c>
      <c r="L237" t="s">
        <v>65</v>
      </c>
      <c r="M237" t="s">
        <v>23057</v>
      </c>
    </row>
    <row r="238" spans="1:13" x14ac:dyDescent="0.3">
      <c r="A238" t="s">
        <v>599</v>
      </c>
      <c r="B238" t="s">
        <v>600</v>
      </c>
      <c r="C238" t="s">
        <v>600</v>
      </c>
      <c r="D238" t="s">
        <v>601</v>
      </c>
      <c r="G238">
        <v>433</v>
      </c>
      <c r="H238" s="1">
        <v>35065</v>
      </c>
      <c r="I238" s="1">
        <v>14245</v>
      </c>
      <c r="J238">
        <v>27.14611111</v>
      </c>
      <c r="K238">
        <v>35.421388890000003</v>
      </c>
      <c r="L238" t="s">
        <v>35</v>
      </c>
      <c r="M238" t="s">
        <v>23058</v>
      </c>
    </row>
    <row r="239" spans="1:13" x14ac:dyDescent="0.3">
      <c r="A239" t="s">
        <v>602</v>
      </c>
      <c r="B239" t="s">
        <v>603</v>
      </c>
      <c r="C239" t="s">
        <v>603</v>
      </c>
      <c r="D239" t="s">
        <v>243</v>
      </c>
      <c r="G239">
        <v>303</v>
      </c>
      <c r="H239" s="1">
        <v>36434</v>
      </c>
      <c r="I239" s="1">
        <v>14245</v>
      </c>
      <c r="J239">
        <v>-57.15</v>
      </c>
      <c r="K239">
        <v>-29.68333333</v>
      </c>
      <c r="L239" t="s">
        <v>76</v>
      </c>
      <c r="M239" t="s">
        <v>23060</v>
      </c>
    </row>
    <row r="240" spans="1:13" x14ac:dyDescent="0.3">
      <c r="A240" t="s">
        <v>604</v>
      </c>
      <c r="B240" t="s">
        <v>605</v>
      </c>
      <c r="C240" t="s">
        <v>605</v>
      </c>
      <c r="D240" t="s">
        <v>30</v>
      </c>
      <c r="E240">
        <v>23</v>
      </c>
      <c r="G240">
        <v>10</v>
      </c>
      <c r="H240" s="1">
        <v>35065</v>
      </c>
      <c r="I240" s="1">
        <v>14245</v>
      </c>
      <c r="J240">
        <v>-78.319999999999993</v>
      </c>
      <c r="K240">
        <v>40.296388890000003</v>
      </c>
      <c r="L240" t="s">
        <v>31</v>
      </c>
      <c r="M240" t="s">
        <v>14471</v>
      </c>
    </row>
    <row r="241" spans="1:13" x14ac:dyDescent="0.3">
      <c r="A241" t="s">
        <v>606</v>
      </c>
      <c r="B241" t="s">
        <v>607</v>
      </c>
      <c r="C241" t="s">
        <v>607</v>
      </c>
      <c r="D241" t="s">
        <v>308</v>
      </c>
      <c r="G241">
        <v>975</v>
      </c>
      <c r="H241" s="1">
        <v>41415</v>
      </c>
      <c r="I241" s="1">
        <v>14245</v>
      </c>
      <c r="J241">
        <v>-55.596111110000002</v>
      </c>
      <c r="K241">
        <v>72.886944439999994</v>
      </c>
      <c r="L241" t="s">
        <v>31</v>
      </c>
      <c r="M241" t="s">
        <v>14471</v>
      </c>
    </row>
    <row r="242" spans="1:13" x14ac:dyDescent="0.3">
      <c r="A242" t="s">
        <v>608</v>
      </c>
      <c r="B242" t="s">
        <v>609</v>
      </c>
      <c r="C242" t="s">
        <v>609</v>
      </c>
      <c r="D242" t="s">
        <v>610</v>
      </c>
      <c r="G242">
        <v>749</v>
      </c>
      <c r="H242" s="1">
        <v>35065</v>
      </c>
      <c r="I242" s="1">
        <v>14245</v>
      </c>
      <c r="J242">
        <v>100.4008333</v>
      </c>
      <c r="K242">
        <v>6.1944444440000002</v>
      </c>
      <c r="L242" t="s">
        <v>54</v>
      </c>
      <c r="M242" t="s">
        <v>23057</v>
      </c>
    </row>
    <row r="243" spans="1:13" x14ac:dyDescent="0.3">
      <c r="A243" t="s">
        <v>611</v>
      </c>
      <c r="B243" t="s">
        <v>612</v>
      </c>
      <c r="C243" t="s">
        <v>612</v>
      </c>
      <c r="D243" t="s">
        <v>30</v>
      </c>
      <c r="E243">
        <v>1</v>
      </c>
      <c r="G243">
        <v>10</v>
      </c>
      <c r="H243" s="1">
        <v>41925</v>
      </c>
      <c r="I243" s="1">
        <v>14245</v>
      </c>
      <c r="J243">
        <v>-153.81555560000001</v>
      </c>
      <c r="K243">
        <v>57.471111110000002</v>
      </c>
      <c r="L243" t="s">
        <v>31</v>
      </c>
      <c r="M243" t="s">
        <v>14471</v>
      </c>
    </row>
    <row r="244" spans="1:13" x14ac:dyDescent="0.3">
      <c r="A244" t="s">
        <v>613</v>
      </c>
      <c r="B244" t="s">
        <v>614</v>
      </c>
      <c r="C244" t="s">
        <v>614</v>
      </c>
      <c r="D244" t="s">
        <v>343</v>
      </c>
      <c r="G244">
        <v>450</v>
      </c>
      <c r="H244" s="1">
        <v>40603</v>
      </c>
      <c r="I244" s="1">
        <v>14245</v>
      </c>
      <c r="J244">
        <v>7.3680555559999998</v>
      </c>
      <c r="K244">
        <v>45.738611110000001</v>
      </c>
      <c r="L244" t="s">
        <v>35</v>
      </c>
      <c r="M244" t="s">
        <v>23058</v>
      </c>
    </row>
    <row r="245" spans="1:13" x14ac:dyDescent="0.3">
      <c r="A245" t="s">
        <v>615</v>
      </c>
      <c r="B245" t="s">
        <v>616</v>
      </c>
      <c r="C245" t="s">
        <v>616</v>
      </c>
      <c r="D245" t="s">
        <v>617</v>
      </c>
      <c r="G245">
        <v>744</v>
      </c>
      <c r="H245" s="1">
        <v>41995</v>
      </c>
      <c r="I245" s="1">
        <v>14245</v>
      </c>
      <c r="J245">
        <v>106.82055560000001</v>
      </c>
      <c r="K245">
        <v>14.82</v>
      </c>
      <c r="L245" t="s">
        <v>54</v>
      </c>
      <c r="M245" t="s">
        <v>23057</v>
      </c>
    </row>
    <row r="246" spans="1:13" x14ac:dyDescent="0.3">
      <c r="A246" t="s">
        <v>618</v>
      </c>
      <c r="B246" t="s">
        <v>619</v>
      </c>
      <c r="C246" t="s">
        <v>620</v>
      </c>
      <c r="D246" t="s">
        <v>30</v>
      </c>
      <c r="E246">
        <v>82</v>
      </c>
      <c r="G246">
        <v>10</v>
      </c>
      <c r="H246" s="1">
        <v>42022</v>
      </c>
      <c r="I246" s="1">
        <v>14245</v>
      </c>
      <c r="J246">
        <v>-104.8511111</v>
      </c>
      <c r="K246">
        <v>39.571944440000003</v>
      </c>
      <c r="L246" t="s">
        <v>31</v>
      </c>
      <c r="M246" t="s">
        <v>14471</v>
      </c>
    </row>
    <row r="247" spans="1:13" x14ac:dyDescent="0.3">
      <c r="A247" t="s">
        <v>621</v>
      </c>
      <c r="B247" t="s">
        <v>622</v>
      </c>
      <c r="C247" t="s">
        <v>622</v>
      </c>
      <c r="D247" t="s">
        <v>30</v>
      </c>
      <c r="E247">
        <v>91</v>
      </c>
      <c r="G247">
        <v>10</v>
      </c>
      <c r="H247" s="1">
        <v>41981</v>
      </c>
      <c r="I247" s="1">
        <v>14245</v>
      </c>
      <c r="J247">
        <v>-122.28</v>
      </c>
      <c r="K247">
        <v>38.213333329999998</v>
      </c>
      <c r="L247" t="s">
        <v>31</v>
      </c>
      <c r="M247" t="s">
        <v>14471</v>
      </c>
    </row>
    <row r="248" spans="1:13" x14ac:dyDescent="0.3">
      <c r="A248" t="s">
        <v>623</v>
      </c>
      <c r="B248" t="s">
        <v>624</v>
      </c>
      <c r="C248" t="s">
        <v>625</v>
      </c>
      <c r="D248" t="s">
        <v>30</v>
      </c>
      <c r="E248">
        <v>33</v>
      </c>
      <c r="G248">
        <v>10</v>
      </c>
      <c r="H248" s="1">
        <v>40756</v>
      </c>
      <c r="I248" s="1">
        <v>14245</v>
      </c>
      <c r="J248">
        <v>-81.775277779999996</v>
      </c>
      <c r="K248">
        <v>26.153333329999999</v>
      </c>
      <c r="L248" t="s">
        <v>31</v>
      </c>
      <c r="M248" t="s">
        <v>14471</v>
      </c>
    </row>
    <row r="249" spans="1:13" x14ac:dyDescent="0.3">
      <c r="A249" t="s">
        <v>626</v>
      </c>
      <c r="B249" t="s">
        <v>627</v>
      </c>
      <c r="C249" t="s">
        <v>627</v>
      </c>
      <c r="D249" t="s">
        <v>154</v>
      </c>
      <c r="G249">
        <v>327</v>
      </c>
      <c r="H249" s="1">
        <v>35065</v>
      </c>
      <c r="I249" s="1">
        <v>14245</v>
      </c>
      <c r="J249">
        <v>-73.562777780000005</v>
      </c>
      <c r="K249">
        <v>4.0761111110000003</v>
      </c>
      <c r="L249" t="s">
        <v>155</v>
      </c>
      <c r="M249" t="s">
        <v>23060</v>
      </c>
    </row>
    <row r="250" spans="1:13" x14ac:dyDescent="0.3">
      <c r="A250" t="s">
        <v>628</v>
      </c>
      <c r="B250" t="s">
        <v>629</v>
      </c>
      <c r="C250" t="s">
        <v>629</v>
      </c>
      <c r="D250" t="s">
        <v>12</v>
      </c>
      <c r="F250">
        <v>823</v>
      </c>
      <c r="G250">
        <v>823</v>
      </c>
      <c r="H250" s="1">
        <v>38991</v>
      </c>
      <c r="I250" s="1">
        <v>14245</v>
      </c>
      <c r="J250">
        <v>-146.41527780000001</v>
      </c>
      <c r="K250">
        <v>-15.57361111</v>
      </c>
      <c r="L250" t="s">
        <v>13</v>
      </c>
      <c r="M250" t="s">
        <v>14439</v>
      </c>
    </row>
    <row r="251" spans="1:13" x14ac:dyDescent="0.3">
      <c r="A251" t="s">
        <v>630</v>
      </c>
      <c r="B251" t="s">
        <v>631</v>
      </c>
      <c r="C251" t="s">
        <v>631</v>
      </c>
      <c r="D251" t="s">
        <v>632</v>
      </c>
      <c r="G251">
        <v>550</v>
      </c>
      <c r="H251" s="1">
        <v>42120</v>
      </c>
      <c r="I251" s="1">
        <v>14245</v>
      </c>
      <c r="J251">
        <v>39.28166667</v>
      </c>
      <c r="K251">
        <v>-15.105555560000001</v>
      </c>
      <c r="L251" t="s">
        <v>46</v>
      </c>
      <c r="M251" t="s">
        <v>23056</v>
      </c>
    </row>
    <row r="252" spans="1:13" x14ac:dyDescent="0.3">
      <c r="A252" t="s">
        <v>633</v>
      </c>
      <c r="B252" t="s">
        <v>634</v>
      </c>
      <c r="C252" t="s">
        <v>634</v>
      </c>
      <c r="D252" t="s">
        <v>30</v>
      </c>
      <c r="E252">
        <v>43</v>
      </c>
      <c r="G252">
        <v>10</v>
      </c>
      <c r="H252" s="1">
        <v>35065</v>
      </c>
      <c r="I252" s="1">
        <v>14245</v>
      </c>
      <c r="J252">
        <v>-83.560277780000007</v>
      </c>
      <c r="K252">
        <v>45.078055560000003</v>
      </c>
      <c r="L252" t="s">
        <v>31</v>
      </c>
      <c r="M252" t="s">
        <v>14471</v>
      </c>
    </row>
    <row r="253" spans="1:13" x14ac:dyDescent="0.3">
      <c r="A253" t="s">
        <v>635</v>
      </c>
      <c r="B253" t="s">
        <v>636</v>
      </c>
      <c r="C253" t="s">
        <v>636</v>
      </c>
      <c r="D253" t="s">
        <v>154</v>
      </c>
      <c r="G253">
        <v>327</v>
      </c>
      <c r="H253" s="1">
        <v>35065</v>
      </c>
      <c r="I253" s="1">
        <v>14245</v>
      </c>
      <c r="J253">
        <v>-76.716666669999995</v>
      </c>
      <c r="K253">
        <v>7.8125</v>
      </c>
      <c r="L253" t="s">
        <v>155</v>
      </c>
      <c r="M253" t="s">
        <v>23060</v>
      </c>
    </row>
    <row r="254" spans="1:13" x14ac:dyDescent="0.3">
      <c r="A254" t="s">
        <v>637</v>
      </c>
      <c r="B254" t="s">
        <v>638</v>
      </c>
      <c r="C254" t="s">
        <v>638</v>
      </c>
      <c r="D254" t="s">
        <v>305</v>
      </c>
      <c r="G254">
        <v>804</v>
      </c>
      <c r="H254" s="1">
        <v>35065</v>
      </c>
      <c r="I254" s="1">
        <v>14245</v>
      </c>
      <c r="J254">
        <v>148.1333333</v>
      </c>
      <c r="K254">
        <v>-8.9833333329999991</v>
      </c>
      <c r="L254" t="s">
        <v>13</v>
      </c>
      <c r="M254" t="s">
        <v>14439</v>
      </c>
    </row>
    <row r="255" spans="1:13" x14ac:dyDescent="0.3">
      <c r="A255" t="s">
        <v>639</v>
      </c>
      <c r="B255" t="s">
        <v>640</v>
      </c>
      <c r="C255" t="s">
        <v>640</v>
      </c>
      <c r="D255" t="s">
        <v>305</v>
      </c>
      <c r="G255">
        <v>804</v>
      </c>
      <c r="H255" s="1">
        <v>37895</v>
      </c>
      <c r="I255" s="1">
        <v>14245</v>
      </c>
      <c r="J255">
        <v>142.5397222</v>
      </c>
      <c r="K255">
        <v>-4.6769444440000001</v>
      </c>
      <c r="L255" t="s">
        <v>13</v>
      </c>
      <c r="M255" t="s">
        <v>14439</v>
      </c>
    </row>
    <row r="256" spans="1:13" x14ac:dyDescent="0.3">
      <c r="A256" t="s">
        <v>641</v>
      </c>
      <c r="B256" t="s">
        <v>642</v>
      </c>
      <c r="C256" t="s">
        <v>642</v>
      </c>
      <c r="D256" t="s">
        <v>75</v>
      </c>
      <c r="G256">
        <v>316</v>
      </c>
      <c r="H256" s="1">
        <v>41792</v>
      </c>
      <c r="I256" s="1">
        <v>14245</v>
      </c>
      <c r="J256">
        <v>-48.927500000000002</v>
      </c>
      <c r="K256">
        <v>-16.362777779999998</v>
      </c>
      <c r="L256" t="s">
        <v>76</v>
      </c>
      <c r="M256" t="s">
        <v>23060</v>
      </c>
    </row>
    <row r="257" spans="1:13" x14ac:dyDescent="0.3">
      <c r="A257" t="s">
        <v>643</v>
      </c>
      <c r="B257" t="s">
        <v>644</v>
      </c>
      <c r="C257" t="s">
        <v>645</v>
      </c>
      <c r="D257" t="s">
        <v>30</v>
      </c>
      <c r="E257">
        <v>54</v>
      </c>
      <c r="G257">
        <v>10</v>
      </c>
      <c r="H257" s="1">
        <v>43436</v>
      </c>
      <c r="I257" s="1">
        <v>14245</v>
      </c>
      <c r="J257">
        <v>-85.633333329999999</v>
      </c>
      <c r="K257">
        <v>35.066666669999996</v>
      </c>
      <c r="L257" t="s">
        <v>31</v>
      </c>
      <c r="M257" t="s">
        <v>14471</v>
      </c>
    </row>
    <row r="258" spans="1:13" x14ac:dyDescent="0.3">
      <c r="A258" t="s">
        <v>646</v>
      </c>
      <c r="B258" t="s">
        <v>647</v>
      </c>
      <c r="C258" t="s">
        <v>647</v>
      </c>
      <c r="D258" t="s">
        <v>75</v>
      </c>
      <c r="G258">
        <v>316</v>
      </c>
      <c r="H258" s="1">
        <v>35525</v>
      </c>
      <c r="I258" s="1">
        <v>14245</v>
      </c>
      <c r="J258">
        <v>-51.483333330000001</v>
      </c>
      <c r="K258">
        <v>-23.55</v>
      </c>
      <c r="L258" t="s">
        <v>76</v>
      </c>
      <c r="M258" t="s">
        <v>23060</v>
      </c>
    </row>
    <row r="259" spans="1:13" x14ac:dyDescent="0.3">
      <c r="A259" t="s">
        <v>648</v>
      </c>
      <c r="B259" t="s">
        <v>649</v>
      </c>
      <c r="C259" t="s">
        <v>649</v>
      </c>
      <c r="D259" t="s">
        <v>30</v>
      </c>
      <c r="E259">
        <v>91</v>
      </c>
      <c r="G259">
        <v>10</v>
      </c>
      <c r="H259" s="1">
        <v>43436</v>
      </c>
      <c r="I259" s="1">
        <v>14245</v>
      </c>
      <c r="J259">
        <v>-117.1866667</v>
      </c>
      <c r="K259">
        <v>34.57833333</v>
      </c>
      <c r="L259" t="s">
        <v>31</v>
      </c>
      <c r="M259" t="s">
        <v>14471</v>
      </c>
    </row>
    <row r="260" spans="1:13" x14ac:dyDescent="0.3">
      <c r="A260" t="s">
        <v>650</v>
      </c>
      <c r="B260" t="s">
        <v>651</v>
      </c>
      <c r="C260" t="s">
        <v>652</v>
      </c>
      <c r="D260" t="s">
        <v>68</v>
      </c>
      <c r="G260">
        <v>892</v>
      </c>
      <c r="H260" s="1">
        <v>35065</v>
      </c>
      <c r="I260" s="1">
        <v>14245</v>
      </c>
      <c r="J260">
        <v>-171.99722220000001</v>
      </c>
      <c r="K260">
        <v>-13.829722220000001</v>
      </c>
      <c r="L260" t="s">
        <v>13</v>
      </c>
      <c r="M260" t="s">
        <v>14439</v>
      </c>
    </row>
    <row r="261" spans="1:13" x14ac:dyDescent="0.3">
      <c r="A261" t="s">
        <v>653</v>
      </c>
      <c r="B261" t="s">
        <v>654</v>
      </c>
      <c r="C261" t="s">
        <v>654</v>
      </c>
      <c r="D261" t="s">
        <v>75</v>
      </c>
      <c r="G261">
        <v>316</v>
      </c>
      <c r="H261" s="1">
        <v>43772</v>
      </c>
      <c r="I261" s="1">
        <v>14245</v>
      </c>
      <c r="J261">
        <v>-51.95</v>
      </c>
      <c r="K261">
        <v>-23.383333329999999</v>
      </c>
      <c r="L261" t="s">
        <v>76</v>
      </c>
      <c r="M261" t="s">
        <v>23060</v>
      </c>
    </row>
    <row r="262" spans="1:13" x14ac:dyDescent="0.3">
      <c r="A262" t="s">
        <v>655</v>
      </c>
      <c r="B262" t="s">
        <v>656</v>
      </c>
      <c r="C262" t="s">
        <v>656</v>
      </c>
      <c r="D262" t="s">
        <v>75</v>
      </c>
      <c r="G262">
        <v>316</v>
      </c>
      <c r="H262" s="1">
        <v>37500</v>
      </c>
      <c r="I262" s="1">
        <v>14245</v>
      </c>
      <c r="J262">
        <v>-48.133055560000003</v>
      </c>
      <c r="K262">
        <v>-21.811944440000001</v>
      </c>
      <c r="L262" t="s">
        <v>76</v>
      </c>
      <c r="M262" t="s">
        <v>23060</v>
      </c>
    </row>
    <row r="263" spans="1:13" x14ac:dyDescent="0.3">
      <c r="A263" t="s">
        <v>657</v>
      </c>
      <c r="B263" t="s">
        <v>658</v>
      </c>
      <c r="C263" t="s">
        <v>658</v>
      </c>
      <c r="D263" t="s">
        <v>64</v>
      </c>
      <c r="G263">
        <v>713</v>
      </c>
      <c r="H263" s="1">
        <v>39934</v>
      </c>
      <c r="I263" s="1">
        <v>14245</v>
      </c>
      <c r="J263">
        <v>117.0502778</v>
      </c>
      <c r="K263">
        <v>30.5825</v>
      </c>
      <c r="L263" t="s">
        <v>65</v>
      </c>
      <c r="M263" t="s">
        <v>23057</v>
      </c>
    </row>
    <row r="264" spans="1:13" x14ac:dyDescent="0.3">
      <c r="A264" t="s">
        <v>659</v>
      </c>
      <c r="B264" t="s">
        <v>660</v>
      </c>
      <c r="C264" t="s">
        <v>660</v>
      </c>
      <c r="D264" t="s">
        <v>117</v>
      </c>
      <c r="G264">
        <v>670</v>
      </c>
      <c r="H264" s="1">
        <v>43436</v>
      </c>
      <c r="I264" s="1">
        <v>14245</v>
      </c>
      <c r="J264">
        <v>46.125</v>
      </c>
      <c r="K264">
        <v>28.335277779999998</v>
      </c>
      <c r="L264" t="s">
        <v>50</v>
      </c>
      <c r="M264" t="s">
        <v>14420</v>
      </c>
    </row>
    <row r="265" spans="1:13" x14ac:dyDescent="0.3">
      <c r="A265" t="s">
        <v>661</v>
      </c>
      <c r="B265" t="s">
        <v>662</v>
      </c>
      <c r="C265" t="s">
        <v>662</v>
      </c>
      <c r="D265" t="s">
        <v>190</v>
      </c>
      <c r="G265">
        <v>639</v>
      </c>
      <c r="H265" s="1">
        <v>35065</v>
      </c>
      <c r="I265" s="1">
        <v>14245</v>
      </c>
      <c r="J265">
        <v>35.018055560000001</v>
      </c>
      <c r="K265">
        <v>29.611666670000002</v>
      </c>
      <c r="L265" t="s">
        <v>50</v>
      </c>
      <c r="M265" t="s">
        <v>14420</v>
      </c>
    </row>
    <row r="266" spans="1:13" x14ac:dyDescent="0.3">
      <c r="A266" t="s">
        <v>663</v>
      </c>
      <c r="B266" t="s">
        <v>664</v>
      </c>
      <c r="C266" t="s">
        <v>664</v>
      </c>
      <c r="D266" t="s">
        <v>574</v>
      </c>
      <c r="G266">
        <v>368</v>
      </c>
      <c r="H266" s="1">
        <v>35065</v>
      </c>
      <c r="I266" s="1">
        <v>14245</v>
      </c>
      <c r="J266">
        <v>-71.572500000000005</v>
      </c>
      <c r="K266">
        <v>-16.340833329999999</v>
      </c>
      <c r="L266" t="s">
        <v>155</v>
      </c>
      <c r="M266" t="s">
        <v>23060</v>
      </c>
    </row>
    <row r="267" spans="1:13" x14ac:dyDescent="0.3">
      <c r="A267" t="s">
        <v>665</v>
      </c>
      <c r="B267" t="s">
        <v>666</v>
      </c>
      <c r="C267" t="s">
        <v>666</v>
      </c>
      <c r="D267" t="s">
        <v>30</v>
      </c>
      <c r="E267">
        <v>72</v>
      </c>
      <c r="G267">
        <v>10</v>
      </c>
      <c r="H267" s="1">
        <v>42120</v>
      </c>
      <c r="I267" s="1">
        <v>14245</v>
      </c>
      <c r="J267">
        <v>-91.885277779999996</v>
      </c>
      <c r="K267">
        <v>30.042777780000002</v>
      </c>
      <c r="L267" t="s">
        <v>31</v>
      </c>
      <c r="M267" t="s">
        <v>14471</v>
      </c>
    </row>
    <row r="268" spans="1:13" x14ac:dyDescent="0.3">
      <c r="A268" t="s">
        <v>667</v>
      </c>
      <c r="B268" t="s">
        <v>668</v>
      </c>
      <c r="C268" t="s">
        <v>668</v>
      </c>
      <c r="D268" t="s">
        <v>30</v>
      </c>
      <c r="E268">
        <v>43</v>
      </c>
      <c r="G268">
        <v>10</v>
      </c>
      <c r="H268" s="1">
        <v>40087</v>
      </c>
      <c r="I268" s="1">
        <v>14245</v>
      </c>
      <c r="J268">
        <v>-83.745833329999996</v>
      </c>
      <c r="K268">
        <v>42.22361111</v>
      </c>
      <c r="L268" t="s">
        <v>31</v>
      </c>
      <c r="M268" t="s">
        <v>14471</v>
      </c>
    </row>
    <row r="269" spans="1:13" x14ac:dyDescent="0.3">
      <c r="A269" t="s">
        <v>669</v>
      </c>
      <c r="B269" t="s">
        <v>670</v>
      </c>
      <c r="C269" t="s">
        <v>670</v>
      </c>
      <c r="D269" t="s">
        <v>30</v>
      </c>
      <c r="E269">
        <v>1</v>
      </c>
      <c r="G269">
        <v>10</v>
      </c>
      <c r="H269" s="1">
        <v>35065</v>
      </c>
      <c r="I269" s="1">
        <v>14245</v>
      </c>
      <c r="J269">
        <v>-145.5794444</v>
      </c>
      <c r="K269">
        <v>68.114722220000004</v>
      </c>
      <c r="L269" t="s">
        <v>31</v>
      </c>
      <c r="M269" t="s">
        <v>14471</v>
      </c>
    </row>
    <row r="270" spans="1:13" x14ac:dyDescent="0.3">
      <c r="A270" t="s">
        <v>671</v>
      </c>
      <c r="B270" t="s">
        <v>672</v>
      </c>
      <c r="C270" t="s">
        <v>672</v>
      </c>
      <c r="D270" t="s">
        <v>53</v>
      </c>
      <c r="G270">
        <v>832</v>
      </c>
      <c r="H270" s="1">
        <v>41953</v>
      </c>
      <c r="I270" s="1">
        <v>14245</v>
      </c>
      <c r="J270">
        <v>124.5969444</v>
      </c>
      <c r="K270">
        <v>-8.1330555560000004</v>
      </c>
      <c r="L270" t="s">
        <v>54</v>
      </c>
      <c r="M270" t="s">
        <v>23057</v>
      </c>
    </row>
    <row r="271" spans="1:13" x14ac:dyDescent="0.3">
      <c r="A271" t="s">
        <v>673</v>
      </c>
      <c r="B271" t="s">
        <v>674</v>
      </c>
      <c r="C271" t="s">
        <v>674</v>
      </c>
      <c r="D271" t="s">
        <v>675</v>
      </c>
      <c r="G271">
        <v>3</v>
      </c>
      <c r="H271" s="1">
        <v>35065</v>
      </c>
      <c r="I271" s="1">
        <v>14245</v>
      </c>
      <c r="J271">
        <v>-66.666666669999998</v>
      </c>
      <c r="K271">
        <v>18.45</v>
      </c>
      <c r="L271" t="s">
        <v>578</v>
      </c>
      <c r="M271" t="s">
        <v>23060</v>
      </c>
    </row>
    <row r="272" spans="1:13" x14ac:dyDescent="0.3">
      <c r="A272" t="s">
        <v>676</v>
      </c>
      <c r="B272" t="s">
        <v>677</v>
      </c>
      <c r="C272" t="s">
        <v>677</v>
      </c>
      <c r="D272" t="s">
        <v>57</v>
      </c>
      <c r="F272">
        <v>770</v>
      </c>
      <c r="G272">
        <v>475</v>
      </c>
      <c r="H272" s="1">
        <v>35065</v>
      </c>
      <c r="I272" s="1">
        <v>14245</v>
      </c>
      <c r="J272">
        <v>40.716666670000002</v>
      </c>
      <c r="K272">
        <v>64.600277779999999</v>
      </c>
      <c r="L272" t="s">
        <v>58</v>
      </c>
      <c r="M272" t="s">
        <v>23058</v>
      </c>
    </row>
    <row r="273" spans="1:13" x14ac:dyDescent="0.3">
      <c r="A273" t="s">
        <v>678</v>
      </c>
      <c r="B273" t="s">
        <v>679</v>
      </c>
      <c r="C273" t="s">
        <v>679</v>
      </c>
      <c r="D273" t="s">
        <v>552</v>
      </c>
      <c r="G273">
        <v>324</v>
      </c>
      <c r="H273" s="1">
        <v>35065</v>
      </c>
      <c r="I273" s="1">
        <v>14245</v>
      </c>
      <c r="J273">
        <v>-70.338611110000002</v>
      </c>
      <c r="K273">
        <v>-18.34861111</v>
      </c>
      <c r="L273" t="s">
        <v>76</v>
      </c>
      <c r="M273" t="s">
        <v>23060</v>
      </c>
    </row>
    <row r="274" spans="1:13" x14ac:dyDescent="0.3">
      <c r="A274" t="s">
        <v>680</v>
      </c>
      <c r="B274" t="s">
        <v>681</v>
      </c>
      <c r="C274" t="s">
        <v>681</v>
      </c>
      <c r="D274" t="s">
        <v>682</v>
      </c>
      <c r="G274">
        <v>585</v>
      </c>
      <c r="H274" s="1">
        <v>39356</v>
      </c>
      <c r="I274" s="1">
        <v>14245</v>
      </c>
      <c r="J274">
        <v>36.625</v>
      </c>
      <c r="K274">
        <v>-3.3672222220000001</v>
      </c>
      <c r="L274" t="s">
        <v>24</v>
      </c>
      <c r="M274" t="s">
        <v>23056</v>
      </c>
    </row>
    <row r="275" spans="1:13" x14ac:dyDescent="0.3">
      <c r="A275" t="s">
        <v>683</v>
      </c>
      <c r="B275" t="s">
        <v>684</v>
      </c>
      <c r="C275" t="s">
        <v>684</v>
      </c>
      <c r="D275" t="s">
        <v>685</v>
      </c>
      <c r="G275">
        <v>593</v>
      </c>
      <c r="H275" s="1">
        <v>42365</v>
      </c>
      <c r="I275" s="1">
        <v>14245</v>
      </c>
      <c r="J275">
        <v>1.4811111109999999</v>
      </c>
      <c r="K275">
        <v>11.59638889</v>
      </c>
      <c r="L275" t="s">
        <v>85</v>
      </c>
      <c r="M275" t="s">
        <v>23056</v>
      </c>
    </row>
    <row r="276" spans="1:13" x14ac:dyDescent="0.3">
      <c r="A276" t="s">
        <v>686</v>
      </c>
      <c r="B276" t="s">
        <v>687</v>
      </c>
      <c r="C276" t="s">
        <v>687</v>
      </c>
      <c r="D276" t="s">
        <v>16</v>
      </c>
      <c r="G276">
        <v>802</v>
      </c>
      <c r="H276" s="1">
        <v>35065</v>
      </c>
      <c r="I276" s="1">
        <v>14245</v>
      </c>
      <c r="J276">
        <v>151.61722219999999</v>
      </c>
      <c r="K276">
        <v>-30.528055559999999</v>
      </c>
      <c r="L276" t="s">
        <v>13</v>
      </c>
      <c r="M276" t="s">
        <v>14439</v>
      </c>
    </row>
    <row r="277" spans="1:13" x14ac:dyDescent="0.3">
      <c r="A277" t="s">
        <v>688</v>
      </c>
      <c r="B277" t="s">
        <v>689</v>
      </c>
      <c r="C277" t="s">
        <v>690</v>
      </c>
      <c r="D277" t="s">
        <v>299</v>
      </c>
      <c r="G277">
        <v>484</v>
      </c>
      <c r="H277" s="1">
        <v>35065</v>
      </c>
      <c r="I277" s="1">
        <v>14245</v>
      </c>
      <c r="J277">
        <v>17.918611110000001</v>
      </c>
      <c r="K277">
        <v>59.651944440000001</v>
      </c>
      <c r="L277" t="s">
        <v>35</v>
      </c>
      <c r="M277" t="s">
        <v>23058</v>
      </c>
    </row>
    <row r="278" spans="1:13" x14ac:dyDescent="0.3">
      <c r="A278" t="s">
        <v>691</v>
      </c>
      <c r="B278" t="s">
        <v>692</v>
      </c>
      <c r="C278" t="s">
        <v>692</v>
      </c>
      <c r="D278" t="s">
        <v>305</v>
      </c>
      <c r="G278">
        <v>804</v>
      </c>
      <c r="H278" s="1">
        <v>35065</v>
      </c>
      <c r="I278" s="1">
        <v>14245</v>
      </c>
      <c r="J278">
        <v>149.46666669999999</v>
      </c>
      <c r="K278">
        <v>-9.9</v>
      </c>
      <c r="L278" t="s">
        <v>13</v>
      </c>
      <c r="M278" t="s">
        <v>14439</v>
      </c>
    </row>
    <row r="279" spans="1:13" x14ac:dyDescent="0.3">
      <c r="A279" t="s">
        <v>693</v>
      </c>
      <c r="B279" t="s">
        <v>694</v>
      </c>
      <c r="C279" t="s">
        <v>694</v>
      </c>
      <c r="D279" t="s">
        <v>243</v>
      </c>
      <c r="G279">
        <v>303</v>
      </c>
      <c r="H279" s="1">
        <v>38412</v>
      </c>
      <c r="I279" s="1">
        <v>14245</v>
      </c>
      <c r="J279">
        <v>-70.812222219999995</v>
      </c>
      <c r="K279">
        <v>-45.136111110000002</v>
      </c>
      <c r="L279" t="s">
        <v>76</v>
      </c>
      <c r="M279" t="s">
        <v>23060</v>
      </c>
    </row>
    <row r="280" spans="1:13" x14ac:dyDescent="0.3">
      <c r="A280" t="s">
        <v>695</v>
      </c>
      <c r="B280" t="s">
        <v>696</v>
      </c>
      <c r="C280" t="s">
        <v>696</v>
      </c>
      <c r="D280" t="s">
        <v>75</v>
      </c>
      <c r="G280">
        <v>316</v>
      </c>
      <c r="H280" s="1">
        <v>35977</v>
      </c>
      <c r="I280" s="1">
        <v>14245</v>
      </c>
      <c r="J280">
        <v>-52.25</v>
      </c>
      <c r="K280">
        <v>-15.91666667</v>
      </c>
      <c r="L280" t="s">
        <v>76</v>
      </c>
      <c r="M280" t="s">
        <v>23060</v>
      </c>
    </row>
    <row r="281" spans="1:13" x14ac:dyDescent="0.3">
      <c r="A281" t="s">
        <v>697</v>
      </c>
      <c r="B281" t="s">
        <v>698</v>
      </c>
      <c r="C281" t="s">
        <v>698</v>
      </c>
      <c r="D281" t="s">
        <v>30</v>
      </c>
      <c r="E281">
        <v>22</v>
      </c>
      <c r="G281">
        <v>10</v>
      </c>
      <c r="H281" s="1">
        <v>42554</v>
      </c>
      <c r="I281" s="1">
        <v>14245</v>
      </c>
      <c r="J281">
        <v>-76.021666670000002</v>
      </c>
      <c r="K281">
        <v>43.991944439999997</v>
      </c>
      <c r="L281" t="s">
        <v>31</v>
      </c>
      <c r="M281" t="s">
        <v>14471</v>
      </c>
    </row>
    <row r="282" spans="1:13" x14ac:dyDescent="0.3">
      <c r="A282" t="s">
        <v>699</v>
      </c>
      <c r="B282" t="s">
        <v>700</v>
      </c>
      <c r="C282" t="s">
        <v>700</v>
      </c>
      <c r="D282" t="s">
        <v>75</v>
      </c>
      <c r="G282">
        <v>316</v>
      </c>
      <c r="H282" s="1">
        <v>40269</v>
      </c>
      <c r="I282" s="1">
        <v>14245</v>
      </c>
      <c r="J282">
        <v>-50.42472222</v>
      </c>
      <c r="K282">
        <v>-21.141388890000002</v>
      </c>
      <c r="L282" t="s">
        <v>76</v>
      </c>
      <c r="M282" t="s">
        <v>23060</v>
      </c>
    </row>
    <row r="283" spans="1:13" x14ac:dyDescent="0.3">
      <c r="A283" t="s">
        <v>701</v>
      </c>
      <c r="B283" t="s">
        <v>702</v>
      </c>
      <c r="C283" t="s">
        <v>702</v>
      </c>
      <c r="D283" t="s">
        <v>30</v>
      </c>
      <c r="E283">
        <v>45</v>
      </c>
      <c r="G283">
        <v>10</v>
      </c>
      <c r="H283" s="1">
        <v>43436</v>
      </c>
      <c r="I283" s="1">
        <v>14245</v>
      </c>
      <c r="J283">
        <v>-89.733333329999994</v>
      </c>
      <c r="K283">
        <v>45.916666669999998</v>
      </c>
      <c r="L283" t="s">
        <v>31</v>
      </c>
      <c r="M283" t="s">
        <v>14471</v>
      </c>
    </row>
    <row r="284" spans="1:13" x14ac:dyDescent="0.3">
      <c r="A284" t="s">
        <v>703</v>
      </c>
      <c r="B284" t="s">
        <v>704</v>
      </c>
      <c r="C284" t="s">
        <v>704</v>
      </c>
      <c r="D284" t="s">
        <v>705</v>
      </c>
      <c r="G284">
        <v>473</v>
      </c>
      <c r="H284" s="1">
        <v>39234</v>
      </c>
      <c r="I284" s="1">
        <v>14245</v>
      </c>
      <c r="J284">
        <v>21.261944440000001</v>
      </c>
      <c r="K284">
        <v>46.176666670000003</v>
      </c>
      <c r="L284" t="s">
        <v>58</v>
      </c>
      <c r="M284" t="s">
        <v>23058</v>
      </c>
    </row>
    <row r="285" spans="1:13" x14ac:dyDescent="0.3">
      <c r="A285" t="s">
        <v>706</v>
      </c>
      <c r="B285" t="s">
        <v>707</v>
      </c>
      <c r="C285" t="s">
        <v>707</v>
      </c>
      <c r="D285" t="s">
        <v>75</v>
      </c>
      <c r="G285">
        <v>316</v>
      </c>
      <c r="H285" s="1">
        <v>43478</v>
      </c>
      <c r="I285" s="1">
        <v>14245</v>
      </c>
      <c r="J285">
        <v>-37.805555560000002</v>
      </c>
      <c r="K285">
        <v>-4.5691666670000002</v>
      </c>
      <c r="L285" t="s">
        <v>76</v>
      </c>
      <c r="M285" t="s">
        <v>23060</v>
      </c>
    </row>
    <row r="286" spans="1:13" x14ac:dyDescent="0.3">
      <c r="A286" t="s">
        <v>708</v>
      </c>
      <c r="B286" t="s">
        <v>709</v>
      </c>
      <c r="C286" t="s">
        <v>709</v>
      </c>
      <c r="D286" t="s">
        <v>710</v>
      </c>
      <c r="G286">
        <v>502</v>
      </c>
      <c r="H286" s="1">
        <v>35065</v>
      </c>
      <c r="I286" s="1">
        <v>14245</v>
      </c>
      <c r="J286">
        <v>12.866666670000001</v>
      </c>
      <c r="K286">
        <v>-7.2166666670000001</v>
      </c>
      <c r="L286" t="s">
        <v>46</v>
      </c>
      <c r="M286" t="s">
        <v>23056</v>
      </c>
    </row>
    <row r="287" spans="1:13" x14ac:dyDescent="0.3">
      <c r="A287" t="s">
        <v>711</v>
      </c>
      <c r="B287" t="s">
        <v>712</v>
      </c>
      <c r="C287" t="s">
        <v>712</v>
      </c>
      <c r="D287" t="s">
        <v>713</v>
      </c>
      <c r="G287">
        <v>523</v>
      </c>
      <c r="H287" s="1">
        <v>40664</v>
      </c>
      <c r="I287" s="1">
        <v>14245</v>
      </c>
      <c r="J287">
        <v>42.645000000000003</v>
      </c>
      <c r="K287">
        <v>13.071666670000001</v>
      </c>
      <c r="L287" t="s">
        <v>24</v>
      </c>
      <c r="M287" t="s">
        <v>23056</v>
      </c>
    </row>
    <row r="288" spans="1:13" x14ac:dyDescent="0.3">
      <c r="A288" t="s">
        <v>714</v>
      </c>
      <c r="B288" t="s">
        <v>715</v>
      </c>
      <c r="C288" t="s">
        <v>715</v>
      </c>
      <c r="D288" t="s">
        <v>716</v>
      </c>
      <c r="G288">
        <v>785</v>
      </c>
      <c r="H288" s="1">
        <v>41953</v>
      </c>
      <c r="I288" s="1">
        <v>14245</v>
      </c>
      <c r="J288">
        <v>58.360833329999998</v>
      </c>
      <c r="K288">
        <v>37.986944440000002</v>
      </c>
      <c r="L288" t="s">
        <v>271</v>
      </c>
      <c r="M288" t="s">
        <v>23057</v>
      </c>
    </row>
    <row r="289" spans="1:13" x14ac:dyDescent="0.3">
      <c r="A289" t="s">
        <v>717</v>
      </c>
      <c r="B289" t="s">
        <v>718</v>
      </c>
      <c r="C289" t="s">
        <v>718</v>
      </c>
      <c r="D289" t="s">
        <v>719</v>
      </c>
      <c r="G289">
        <v>204</v>
      </c>
      <c r="H289" s="1">
        <v>38261</v>
      </c>
      <c r="I289" s="1">
        <v>14245</v>
      </c>
      <c r="J289">
        <v>-77.795555559999997</v>
      </c>
      <c r="K289">
        <v>24.698333330000001</v>
      </c>
      <c r="L289" t="s">
        <v>578</v>
      </c>
      <c r="M289" t="s">
        <v>23060</v>
      </c>
    </row>
    <row r="290" spans="1:13" x14ac:dyDescent="0.3">
      <c r="A290" t="s">
        <v>720</v>
      </c>
      <c r="B290" t="s">
        <v>721</v>
      </c>
      <c r="C290" t="s">
        <v>721</v>
      </c>
      <c r="D290" t="s">
        <v>30</v>
      </c>
      <c r="E290">
        <v>82</v>
      </c>
      <c r="G290">
        <v>10</v>
      </c>
      <c r="H290" s="1">
        <v>35065</v>
      </c>
      <c r="I290" s="1">
        <v>14245</v>
      </c>
      <c r="J290">
        <v>-106.8672222</v>
      </c>
      <c r="K290">
        <v>39.21916667</v>
      </c>
      <c r="L290" t="s">
        <v>31</v>
      </c>
      <c r="M290" t="s">
        <v>14471</v>
      </c>
    </row>
    <row r="291" spans="1:13" x14ac:dyDescent="0.3">
      <c r="A291" t="s">
        <v>722</v>
      </c>
      <c r="B291" t="s">
        <v>723</v>
      </c>
      <c r="C291" t="s">
        <v>723</v>
      </c>
      <c r="D291" t="s">
        <v>57</v>
      </c>
      <c r="F291">
        <v>770</v>
      </c>
      <c r="G291">
        <v>475</v>
      </c>
      <c r="H291" s="1">
        <v>35065</v>
      </c>
      <c r="I291" s="1">
        <v>14245</v>
      </c>
      <c r="J291">
        <v>48.006388889999997</v>
      </c>
      <c r="K291">
        <v>46.283333329999998</v>
      </c>
      <c r="L291" t="s">
        <v>58</v>
      </c>
      <c r="M291" t="s">
        <v>23058</v>
      </c>
    </row>
    <row r="292" spans="1:13" x14ac:dyDescent="0.3">
      <c r="A292" t="s">
        <v>724</v>
      </c>
      <c r="B292" t="s">
        <v>725</v>
      </c>
      <c r="C292" t="s">
        <v>725</v>
      </c>
      <c r="D292" t="s">
        <v>30</v>
      </c>
      <c r="E292">
        <v>14</v>
      </c>
      <c r="G292">
        <v>10</v>
      </c>
      <c r="H292" s="1">
        <v>43009</v>
      </c>
      <c r="I292" s="1">
        <v>14245</v>
      </c>
      <c r="J292">
        <v>-71.516666670000006</v>
      </c>
      <c r="K292">
        <v>42.783333329999998</v>
      </c>
      <c r="L292" t="s">
        <v>31</v>
      </c>
      <c r="M292" t="s">
        <v>14471</v>
      </c>
    </row>
    <row r="293" spans="1:13" x14ac:dyDescent="0.3">
      <c r="A293" t="s">
        <v>726</v>
      </c>
      <c r="B293" t="s">
        <v>727</v>
      </c>
      <c r="C293" t="s">
        <v>727</v>
      </c>
      <c r="D293" t="s">
        <v>728</v>
      </c>
      <c r="F293">
        <v>580</v>
      </c>
      <c r="G293">
        <v>580</v>
      </c>
      <c r="H293" s="1">
        <v>43030</v>
      </c>
      <c r="I293" s="1">
        <v>14245</v>
      </c>
      <c r="J293">
        <v>-14.4</v>
      </c>
      <c r="K293">
        <v>-7.9666666670000001</v>
      </c>
      <c r="L293" t="s">
        <v>85</v>
      </c>
      <c r="M293" t="s">
        <v>23056</v>
      </c>
    </row>
    <row r="294" spans="1:13" x14ac:dyDescent="0.3">
      <c r="A294" t="s">
        <v>729</v>
      </c>
      <c r="B294" t="s">
        <v>730</v>
      </c>
      <c r="C294" t="s">
        <v>730</v>
      </c>
      <c r="D294" t="s">
        <v>302</v>
      </c>
      <c r="G294">
        <v>736</v>
      </c>
      <c r="H294" s="1">
        <v>41505</v>
      </c>
      <c r="I294" s="1">
        <v>14245</v>
      </c>
      <c r="J294">
        <v>129.71250000000001</v>
      </c>
      <c r="K294">
        <v>28.430555559999998</v>
      </c>
      <c r="L294" t="s">
        <v>65</v>
      </c>
      <c r="M294" t="s">
        <v>23057</v>
      </c>
    </row>
    <row r="295" spans="1:13" x14ac:dyDescent="0.3">
      <c r="A295" t="s">
        <v>731</v>
      </c>
      <c r="B295" t="s">
        <v>732</v>
      </c>
      <c r="C295" t="s">
        <v>732</v>
      </c>
      <c r="D295" t="s">
        <v>101</v>
      </c>
      <c r="G295">
        <v>533</v>
      </c>
      <c r="H295" s="1">
        <v>40299</v>
      </c>
      <c r="I295" s="1">
        <v>14245</v>
      </c>
      <c r="J295">
        <v>-5.3655555560000003</v>
      </c>
      <c r="K295">
        <v>6.9038888890000001</v>
      </c>
      <c r="L295" t="s">
        <v>85</v>
      </c>
      <c r="M295" t="s">
        <v>23056</v>
      </c>
    </row>
    <row r="296" spans="1:13" x14ac:dyDescent="0.3">
      <c r="A296" t="s">
        <v>733</v>
      </c>
      <c r="B296" t="s">
        <v>734</v>
      </c>
      <c r="C296" t="s">
        <v>734</v>
      </c>
      <c r="D296" t="s">
        <v>713</v>
      </c>
      <c r="G296">
        <v>523</v>
      </c>
      <c r="H296" s="1">
        <v>35065</v>
      </c>
      <c r="I296" s="1">
        <v>14245</v>
      </c>
      <c r="J296">
        <v>38.910555559999999</v>
      </c>
      <c r="K296">
        <v>15.29194444</v>
      </c>
      <c r="L296" t="s">
        <v>24</v>
      </c>
      <c r="M296" t="s">
        <v>23056</v>
      </c>
    </row>
    <row r="297" spans="1:13" x14ac:dyDescent="0.3">
      <c r="A297" t="s">
        <v>735</v>
      </c>
      <c r="B297" t="s">
        <v>736</v>
      </c>
      <c r="C297" t="s">
        <v>736</v>
      </c>
      <c r="D297" t="s">
        <v>104</v>
      </c>
      <c r="G297">
        <v>522</v>
      </c>
      <c r="H297" s="1">
        <v>35065</v>
      </c>
      <c r="I297" s="1">
        <v>14245</v>
      </c>
      <c r="J297">
        <v>34.586388890000002</v>
      </c>
      <c r="K297">
        <v>10.01861111</v>
      </c>
      <c r="L297" t="s">
        <v>24</v>
      </c>
      <c r="M297" t="s">
        <v>23056</v>
      </c>
    </row>
    <row r="298" spans="1:13" x14ac:dyDescent="0.3">
      <c r="A298" t="s">
        <v>737</v>
      </c>
      <c r="B298" t="s">
        <v>738</v>
      </c>
      <c r="C298" t="s">
        <v>739</v>
      </c>
      <c r="D298" t="s">
        <v>16</v>
      </c>
      <c r="G298">
        <v>802</v>
      </c>
      <c r="H298" s="1">
        <v>35065</v>
      </c>
      <c r="I298" s="1">
        <v>14245</v>
      </c>
      <c r="J298">
        <v>133.90222220000001</v>
      </c>
      <c r="K298">
        <v>-23.806666669999998</v>
      </c>
      <c r="L298" t="s">
        <v>13</v>
      </c>
      <c r="M298" t="s">
        <v>14439</v>
      </c>
    </row>
    <row r="299" spans="1:13" x14ac:dyDescent="0.3">
      <c r="A299" t="s">
        <v>740</v>
      </c>
      <c r="B299" t="s">
        <v>741</v>
      </c>
      <c r="C299" t="s">
        <v>741</v>
      </c>
      <c r="D299" t="s">
        <v>175</v>
      </c>
      <c r="G299">
        <v>679</v>
      </c>
      <c r="H299" s="1">
        <v>43555</v>
      </c>
      <c r="I299" s="1">
        <v>14245</v>
      </c>
      <c r="J299">
        <v>35.49555556</v>
      </c>
      <c r="K299">
        <v>38.770277780000001</v>
      </c>
      <c r="L299" t="s">
        <v>35</v>
      </c>
      <c r="M299" t="s">
        <v>23058</v>
      </c>
    </row>
    <row r="300" spans="1:13" x14ac:dyDescent="0.3">
      <c r="A300" t="s">
        <v>742</v>
      </c>
      <c r="B300" t="s">
        <v>743</v>
      </c>
      <c r="C300" t="s">
        <v>743</v>
      </c>
      <c r="D300" t="s">
        <v>45</v>
      </c>
      <c r="G300">
        <v>562</v>
      </c>
      <c r="H300" s="1">
        <v>42197</v>
      </c>
      <c r="I300" s="1">
        <v>14245</v>
      </c>
      <c r="J300">
        <v>31.518333330000001</v>
      </c>
      <c r="K300">
        <v>-24.741111109999999</v>
      </c>
      <c r="L300" t="s">
        <v>46</v>
      </c>
      <c r="M300" t="s">
        <v>23056</v>
      </c>
    </row>
    <row r="301" spans="1:13" x14ac:dyDescent="0.3">
      <c r="A301" t="s">
        <v>744</v>
      </c>
      <c r="B301" t="s">
        <v>745</v>
      </c>
      <c r="C301" t="s">
        <v>745</v>
      </c>
      <c r="D301" t="s">
        <v>30</v>
      </c>
      <c r="E301">
        <v>92</v>
      </c>
      <c r="G301">
        <v>10</v>
      </c>
      <c r="H301" s="1">
        <v>39904</v>
      </c>
      <c r="I301" s="1">
        <v>14245</v>
      </c>
      <c r="J301">
        <v>-123.8811111</v>
      </c>
      <c r="K301">
        <v>46.159166669999998</v>
      </c>
      <c r="L301" t="s">
        <v>31</v>
      </c>
      <c r="M301" t="s">
        <v>14471</v>
      </c>
    </row>
    <row r="302" spans="1:13" x14ac:dyDescent="0.3">
      <c r="A302" t="s">
        <v>746</v>
      </c>
      <c r="B302" t="s">
        <v>747</v>
      </c>
      <c r="C302" t="s">
        <v>747</v>
      </c>
      <c r="D302" t="s">
        <v>321</v>
      </c>
      <c r="G302">
        <v>365</v>
      </c>
      <c r="H302" s="1">
        <v>35065</v>
      </c>
      <c r="I302" s="1">
        <v>14245</v>
      </c>
      <c r="J302">
        <v>-57.519166669999997</v>
      </c>
      <c r="K302">
        <v>-25.239722220000001</v>
      </c>
      <c r="L302" t="s">
        <v>76</v>
      </c>
      <c r="M302" t="s">
        <v>23060</v>
      </c>
    </row>
    <row r="303" spans="1:13" x14ac:dyDescent="0.3">
      <c r="A303" t="s">
        <v>748</v>
      </c>
      <c r="B303" t="s">
        <v>749</v>
      </c>
      <c r="C303" t="s">
        <v>749</v>
      </c>
      <c r="D303" t="s">
        <v>539</v>
      </c>
      <c r="G303">
        <v>535</v>
      </c>
      <c r="H303" s="1">
        <v>36617</v>
      </c>
      <c r="I303" s="1">
        <v>14245</v>
      </c>
      <c r="J303">
        <v>37.252777780000002</v>
      </c>
      <c r="K303">
        <v>-2.645</v>
      </c>
      <c r="L303" t="s">
        <v>24</v>
      </c>
      <c r="M303" t="s">
        <v>23056</v>
      </c>
    </row>
    <row r="304" spans="1:13" x14ac:dyDescent="0.3">
      <c r="A304" t="s">
        <v>750</v>
      </c>
      <c r="B304" t="s">
        <v>751</v>
      </c>
      <c r="C304" t="s">
        <v>751</v>
      </c>
      <c r="D304" t="s">
        <v>19</v>
      </c>
      <c r="G304">
        <v>591</v>
      </c>
      <c r="H304" s="1">
        <v>41505</v>
      </c>
      <c r="I304" s="1">
        <v>14245</v>
      </c>
      <c r="J304">
        <v>32.82</v>
      </c>
      <c r="K304">
        <v>23.964444440000001</v>
      </c>
      <c r="L304" t="s">
        <v>20</v>
      </c>
      <c r="M304" t="s">
        <v>23056</v>
      </c>
    </row>
    <row r="305" spans="1:13" x14ac:dyDescent="0.3">
      <c r="A305" t="s">
        <v>752</v>
      </c>
      <c r="B305" t="s">
        <v>753</v>
      </c>
      <c r="C305" t="s">
        <v>753</v>
      </c>
      <c r="D305" t="s">
        <v>30</v>
      </c>
      <c r="E305">
        <v>45</v>
      </c>
      <c r="G305">
        <v>10</v>
      </c>
      <c r="H305" s="1">
        <v>43436</v>
      </c>
      <c r="I305" s="1">
        <v>14245</v>
      </c>
      <c r="J305">
        <v>-90.916666669999998</v>
      </c>
      <c r="K305">
        <v>46.55</v>
      </c>
      <c r="L305" t="s">
        <v>31</v>
      </c>
      <c r="M305" t="s">
        <v>14471</v>
      </c>
    </row>
    <row r="306" spans="1:13" x14ac:dyDescent="0.3">
      <c r="A306" t="s">
        <v>754</v>
      </c>
      <c r="B306" t="s">
        <v>755</v>
      </c>
      <c r="C306" t="s">
        <v>755</v>
      </c>
      <c r="D306" t="s">
        <v>30</v>
      </c>
      <c r="E306">
        <v>66</v>
      </c>
      <c r="G306">
        <v>10</v>
      </c>
      <c r="H306" s="1">
        <v>43436</v>
      </c>
      <c r="I306" s="1">
        <v>14245</v>
      </c>
      <c r="J306">
        <v>-99.366666670000001</v>
      </c>
      <c r="K306">
        <v>46.033333329999998</v>
      </c>
      <c r="L306" t="s">
        <v>31</v>
      </c>
      <c r="M306" t="s">
        <v>14471</v>
      </c>
    </row>
    <row r="307" spans="1:13" x14ac:dyDescent="0.3">
      <c r="A307" t="s">
        <v>756</v>
      </c>
      <c r="B307" t="s">
        <v>757</v>
      </c>
      <c r="C307" t="s">
        <v>757</v>
      </c>
      <c r="D307" t="s">
        <v>305</v>
      </c>
      <c r="G307">
        <v>804</v>
      </c>
      <c r="H307" s="1">
        <v>42155</v>
      </c>
      <c r="I307" s="1">
        <v>14245</v>
      </c>
      <c r="J307">
        <v>150.36861110000001</v>
      </c>
      <c r="K307">
        <v>-6.0097222219999997</v>
      </c>
      <c r="L307" t="s">
        <v>13</v>
      </c>
      <c r="M307" t="s">
        <v>14439</v>
      </c>
    </row>
    <row r="308" spans="1:13" x14ac:dyDescent="0.3">
      <c r="A308" t="s">
        <v>758</v>
      </c>
      <c r="B308" t="s">
        <v>759</v>
      </c>
      <c r="C308" t="s">
        <v>759</v>
      </c>
      <c r="D308" t="s">
        <v>574</v>
      </c>
      <c r="G308">
        <v>368</v>
      </c>
      <c r="H308" s="1">
        <v>41778</v>
      </c>
      <c r="I308" s="1">
        <v>14245</v>
      </c>
      <c r="J308">
        <v>-77.597499999999997</v>
      </c>
      <c r="K308">
        <v>-9.3505555559999998</v>
      </c>
      <c r="L308" t="s">
        <v>155</v>
      </c>
      <c r="M308" t="s">
        <v>23060</v>
      </c>
    </row>
    <row r="309" spans="1:13" x14ac:dyDescent="0.3">
      <c r="A309" t="s">
        <v>760</v>
      </c>
      <c r="B309" t="s">
        <v>761</v>
      </c>
      <c r="C309" t="s">
        <v>761</v>
      </c>
      <c r="D309" t="s">
        <v>215</v>
      </c>
      <c r="G309">
        <v>583</v>
      </c>
      <c r="H309" s="1">
        <v>37926</v>
      </c>
      <c r="I309" s="1">
        <v>14245</v>
      </c>
      <c r="J309">
        <v>34.05722222</v>
      </c>
      <c r="K309">
        <v>17.70972222</v>
      </c>
      <c r="L309" t="s">
        <v>20</v>
      </c>
      <c r="M309" t="s">
        <v>23056</v>
      </c>
    </row>
    <row r="310" spans="1:13" x14ac:dyDescent="0.3">
      <c r="A310" t="s">
        <v>762</v>
      </c>
      <c r="B310" t="s">
        <v>763</v>
      </c>
      <c r="C310" t="s">
        <v>763</v>
      </c>
      <c r="D310" t="s">
        <v>719</v>
      </c>
      <c r="G310">
        <v>204</v>
      </c>
      <c r="H310" s="1">
        <v>37561</v>
      </c>
      <c r="I310" s="1">
        <v>14245</v>
      </c>
      <c r="J310">
        <v>-75.673888890000001</v>
      </c>
      <c r="K310">
        <v>24.62944444</v>
      </c>
      <c r="L310" t="s">
        <v>578</v>
      </c>
      <c r="M310" t="s">
        <v>23060</v>
      </c>
    </row>
    <row r="311" spans="1:13" x14ac:dyDescent="0.3">
      <c r="A311" t="s">
        <v>764</v>
      </c>
      <c r="B311" t="s">
        <v>765</v>
      </c>
      <c r="C311" t="s">
        <v>765</v>
      </c>
      <c r="D311" t="s">
        <v>274</v>
      </c>
      <c r="G311">
        <v>874</v>
      </c>
      <c r="H311" s="1">
        <v>36770</v>
      </c>
      <c r="I311" s="1">
        <v>14245</v>
      </c>
      <c r="J311">
        <v>161.01138889999999</v>
      </c>
      <c r="K311">
        <v>-8.8733333329999997</v>
      </c>
      <c r="L311" t="s">
        <v>13</v>
      </c>
      <c r="M311" t="s">
        <v>14439</v>
      </c>
    </row>
    <row r="312" spans="1:13" x14ac:dyDescent="0.3">
      <c r="A312" t="s">
        <v>766</v>
      </c>
      <c r="B312" t="s">
        <v>767</v>
      </c>
      <c r="C312" t="s">
        <v>767</v>
      </c>
      <c r="D312" t="s">
        <v>601</v>
      </c>
      <c r="G312">
        <v>433</v>
      </c>
      <c r="H312" s="1">
        <v>44122</v>
      </c>
      <c r="I312" s="1">
        <v>14245</v>
      </c>
      <c r="J312">
        <v>23.944444440000002</v>
      </c>
      <c r="K312">
        <v>37.936388890000003</v>
      </c>
      <c r="L312" t="s">
        <v>35</v>
      </c>
      <c r="M312" t="s">
        <v>23058</v>
      </c>
    </row>
    <row r="313" spans="1:13" x14ac:dyDescent="0.3">
      <c r="A313" t="s">
        <v>768</v>
      </c>
      <c r="B313" t="s">
        <v>769</v>
      </c>
      <c r="C313" t="s">
        <v>769</v>
      </c>
      <c r="D313" t="s">
        <v>504</v>
      </c>
      <c r="G313">
        <v>541</v>
      </c>
      <c r="H313" s="1">
        <v>42064</v>
      </c>
      <c r="I313" s="1">
        <v>14245</v>
      </c>
      <c r="J313">
        <v>47.065277780000002</v>
      </c>
      <c r="K313">
        <v>-19.83777778</v>
      </c>
      <c r="L313" t="s">
        <v>24</v>
      </c>
      <c r="M313" t="s">
        <v>23056</v>
      </c>
    </row>
    <row r="314" spans="1:13" x14ac:dyDescent="0.3">
      <c r="A314" t="s">
        <v>770</v>
      </c>
      <c r="B314" t="s">
        <v>771</v>
      </c>
      <c r="C314" t="s">
        <v>771</v>
      </c>
      <c r="D314" t="s">
        <v>30</v>
      </c>
      <c r="E314">
        <v>1</v>
      </c>
      <c r="G314">
        <v>10</v>
      </c>
      <c r="H314" s="1">
        <v>35065</v>
      </c>
      <c r="I314" s="1">
        <v>14245</v>
      </c>
      <c r="J314">
        <v>-157.43583330000001</v>
      </c>
      <c r="K314">
        <v>70.467222219999996</v>
      </c>
      <c r="L314" t="s">
        <v>31</v>
      </c>
      <c r="M314" t="s">
        <v>14471</v>
      </c>
    </row>
    <row r="315" spans="1:13" x14ac:dyDescent="0.3">
      <c r="A315" t="s">
        <v>772</v>
      </c>
      <c r="B315" t="s">
        <v>773</v>
      </c>
      <c r="C315" t="s">
        <v>774</v>
      </c>
      <c r="D315" t="s">
        <v>30</v>
      </c>
      <c r="E315">
        <v>34</v>
      </c>
      <c r="G315">
        <v>10</v>
      </c>
      <c r="H315" s="1">
        <v>38047</v>
      </c>
      <c r="I315" s="1">
        <v>14245</v>
      </c>
      <c r="J315">
        <v>-84.428055560000004</v>
      </c>
      <c r="K315">
        <v>33.636666669999997</v>
      </c>
      <c r="L315" t="s">
        <v>31</v>
      </c>
      <c r="M315" t="s">
        <v>14471</v>
      </c>
    </row>
    <row r="316" spans="1:13" x14ac:dyDescent="0.3">
      <c r="A316" t="s">
        <v>775</v>
      </c>
      <c r="B316" t="s">
        <v>776</v>
      </c>
      <c r="C316" t="s">
        <v>776</v>
      </c>
      <c r="D316" t="s">
        <v>75</v>
      </c>
      <c r="G316">
        <v>316</v>
      </c>
      <c r="H316" s="1">
        <v>40179</v>
      </c>
      <c r="I316" s="1">
        <v>14245</v>
      </c>
      <c r="J316">
        <v>-52.253888889999999</v>
      </c>
      <c r="K316">
        <v>-3.2538888890000002</v>
      </c>
      <c r="L316" t="s">
        <v>76</v>
      </c>
      <c r="M316" t="s">
        <v>23060</v>
      </c>
    </row>
    <row r="317" spans="1:13" x14ac:dyDescent="0.3">
      <c r="A317" t="s">
        <v>777</v>
      </c>
      <c r="B317" t="s">
        <v>778</v>
      </c>
      <c r="C317" t="s">
        <v>778</v>
      </c>
      <c r="D317" t="s">
        <v>305</v>
      </c>
      <c r="G317">
        <v>804</v>
      </c>
      <c r="H317" s="1">
        <v>40330</v>
      </c>
      <c r="I317" s="1">
        <v>14245</v>
      </c>
      <c r="J317">
        <v>152.44999999999999</v>
      </c>
      <c r="K317">
        <v>-3.6666666669999999</v>
      </c>
      <c r="L317" t="s">
        <v>13</v>
      </c>
      <c r="M317" t="s">
        <v>14439</v>
      </c>
    </row>
    <row r="318" spans="1:13" x14ac:dyDescent="0.3">
      <c r="A318" t="s">
        <v>779</v>
      </c>
      <c r="B318" t="s">
        <v>780</v>
      </c>
      <c r="C318" t="s">
        <v>780</v>
      </c>
      <c r="D318" t="s">
        <v>305</v>
      </c>
      <c r="G318">
        <v>804</v>
      </c>
      <c r="H318" s="1">
        <v>35679</v>
      </c>
      <c r="I318" s="1">
        <v>14245</v>
      </c>
      <c r="J318">
        <v>142.35</v>
      </c>
      <c r="K318">
        <v>-3.1333333329999999</v>
      </c>
      <c r="L318" t="s">
        <v>13</v>
      </c>
      <c r="M318" t="s">
        <v>14439</v>
      </c>
    </row>
    <row r="319" spans="1:13" x14ac:dyDescent="0.3">
      <c r="A319" t="s">
        <v>781</v>
      </c>
      <c r="B319" t="s">
        <v>782</v>
      </c>
      <c r="C319" t="s">
        <v>782</v>
      </c>
      <c r="D319" t="s">
        <v>318</v>
      </c>
      <c r="G319">
        <v>733</v>
      </c>
      <c r="H319" s="1">
        <v>35065</v>
      </c>
      <c r="I319" s="1">
        <v>14245</v>
      </c>
      <c r="J319">
        <v>74.797222219999995</v>
      </c>
      <c r="K319">
        <v>31.70972222</v>
      </c>
      <c r="L319" t="s">
        <v>72</v>
      </c>
      <c r="M319" t="s">
        <v>23057</v>
      </c>
    </row>
    <row r="320" spans="1:13" x14ac:dyDescent="0.3">
      <c r="A320" t="s">
        <v>783</v>
      </c>
      <c r="B320" t="s">
        <v>784</v>
      </c>
      <c r="C320" t="s">
        <v>784</v>
      </c>
      <c r="D320" t="s">
        <v>239</v>
      </c>
      <c r="G320">
        <v>545</v>
      </c>
      <c r="H320" s="1">
        <v>39965</v>
      </c>
      <c r="I320" s="1">
        <v>14245</v>
      </c>
      <c r="J320">
        <v>-13.05</v>
      </c>
      <c r="K320">
        <v>20.5</v>
      </c>
      <c r="L320" t="s">
        <v>85</v>
      </c>
      <c r="M320" t="s">
        <v>23056</v>
      </c>
    </row>
    <row r="321" spans="1:13" x14ac:dyDescent="0.3">
      <c r="A321" t="s">
        <v>785</v>
      </c>
      <c r="B321" t="s">
        <v>786</v>
      </c>
      <c r="C321" t="s">
        <v>786</v>
      </c>
      <c r="D321" t="s">
        <v>30</v>
      </c>
      <c r="E321">
        <v>86</v>
      </c>
      <c r="G321">
        <v>10</v>
      </c>
      <c r="H321" s="1">
        <v>43436</v>
      </c>
      <c r="I321" s="1">
        <v>14245</v>
      </c>
      <c r="J321">
        <v>-104.4666667</v>
      </c>
      <c r="K321">
        <v>32.85</v>
      </c>
      <c r="L321" t="s">
        <v>31</v>
      </c>
      <c r="M321" t="s">
        <v>14471</v>
      </c>
    </row>
    <row r="322" spans="1:13" x14ac:dyDescent="0.3">
      <c r="A322" t="s">
        <v>787</v>
      </c>
      <c r="B322" t="s">
        <v>788</v>
      </c>
      <c r="C322" t="s">
        <v>788</v>
      </c>
      <c r="D322" t="s">
        <v>30</v>
      </c>
      <c r="E322">
        <v>1</v>
      </c>
      <c r="G322">
        <v>10</v>
      </c>
      <c r="H322" s="1">
        <v>35065</v>
      </c>
      <c r="I322" s="1">
        <v>14245</v>
      </c>
      <c r="J322">
        <v>-162.2738889</v>
      </c>
      <c r="K322">
        <v>60.866944439999997</v>
      </c>
      <c r="L322" t="s">
        <v>31</v>
      </c>
      <c r="M322" t="s">
        <v>14471</v>
      </c>
    </row>
    <row r="323" spans="1:13" x14ac:dyDescent="0.3">
      <c r="A323" t="s">
        <v>789</v>
      </c>
      <c r="B323" t="s">
        <v>790</v>
      </c>
      <c r="C323" t="s">
        <v>790</v>
      </c>
      <c r="D323" t="s">
        <v>30</v>
      </c>
      <c r="E323">
        <v>45</v>
      </c>
      <c r="G323">
        <v>10</v>
      </c>
      <c r="H323" s="1">
        <v>35065</v>
      </c>
      <c r="I323" s="1">
        <v>14245</v>
      </c>
      <c r="J323">
        <v>-88.516666670000006</v>
      </c>
      <c r="K323">
        <v>44.266666669999999</v>
      </c>
      <c r="L323" t="s">
        <v>31</v>
      </c>
      <c r="M323" t="s">
        <v>14471</v>
      </c>
    </row>
    <row r="324" spans="1:13" x14ac:dyDescent="0.3">
      <c r="A324" t="s">
        <v>791</v>
      </c>
      <c r="B324" t="s">
        <v>792</v>
      </c>
      <c r="C324" t="s">
        <v>792</v>
      </c>
      <c r="D324" t="s">
        <v>30</v>
      </c>
      <c r="E324">
        <v>67</v>
      </c>
      <c r="G324">
        <v>10</v>
      </c>
      <c r="H324" s="1">
        <v>35065</v>
      </c>
      <c r="I324" s="1">
        <v>14245</v>
      </c>
      <c r="J324">
        <v>-97.151111110000002</v>
      </c>
      <c r="K324">
        <v>44.913611109999998</v>
      </c>
      <c r="L324" t="s">
        <v>31</v>
      </c>
      <c r="M324" t="s">
        <v>14471</v>
      </c>
    </row>
    <row r="325" spans="1:13" x14ac:dyDescent="0.3">
      <c r="A325" t="s">
        <v>793</v>
      </c>
      <c r="B325" t="s">
        <v>794</v>
      </c>
      <c r="C325" t="s">
        <v>794</v>
      </c>
      <c r="D325" t="s">
        <v>19</v>
      </c>
      <c r="G325">
        <v>591</v>
      </c>
      <c r="H325" s="1">
        <v>35431</v>
      </c>
      <c r="I325" s="1">
        <v>14245</v>
      </c>
      <c r="J325">
        <v>31.011944440000001</v>
      </c>
      <c r="K325">
        <v>27.046388889999999</v>
      </c>
      <c r="L325" t="s">
        <v>20</v>
      </c>
      <c r="M325" t="s">
        <v>23056</v>
      </c>
    </row>
    <row r="326" spans="1:13" x14ac:dyDescent="0.3">
      <c r="A326" t="s">
        <v>795</v>
      </c>
      <c r="B326" t="s">
        <v>796</v>
      </c>
      <c r="C326" t="s">
        <v>796</v>
      </c>
      <c r="D326" t="s">
        <v>796</v>
      </c>
      <c r="G326">
        <v>277</v>
      </c>
      <c r="H326" s="1">
        <v>35065</v>
      </c>
      <c r="I326" s="1">
        <v>14245</v>
      </c>
      <c r="J326">
        <v>-70.015277780000005</v>
      </c>
      <c r="K326">
        <v>12.501388889999999</v>
      </c>
      <c r="L326" t="s">
        <v>578</v>
      </c>
      <c r="M326" t="s">
        <v>23060</v>
      </c>
    </row>
    <row r="327" spans="1:13" x14ac:dyDescent="0.3">
      <c r="A327" t="s">
        <v>797</v>
      </c>
      <c r="B327" t="s">
        <v>798</v>
      </c>
      <c r="C327" t="s">
        <v>798</v>
      </c>
      <c r="D327" t="s">
        <v>154</v>
      </c>
      <c r="G327">
        <v>327</v>
      </c>
      <c r="H327" s="1">
        <v>35065</v>
      </c>
      <c r="I327" s="1">
        <v>14245</v>
      </c>
      <c r="J327">
        <v>-70.736944440000002</v>
      </c>
      <c r="K327">
        <v>7.0688888890000001</v>
      </c>
      <c r="L327" t="s">
        <v>155</v>
      </c>
      <c r="M327" t="s">
        <v>23060</v>
      </c>
    </row>
    <row r="328" spans="1:13" x14ac:dyDescent="0.3">
      <c r="A328" t="s">
        <v>799</v>
      </c>
      <c r="B328" t="s">
        <v>800</v>
      </c>
      <c r="C328" t="s">
        <v>800</v>
      </c>
      <c r="D328" t="s">
        <v>295</v>
      </c>
      <c r="G328">
        <v>427</v>
      </c>
      <c r="H328" s="1">
        <v>44108</v>
      </c>
      <c r="I328" s="1">
        <v>14245</v>
      </c>
      <c r="J328">
        <v>3.496666667</v>
      </c>
      <c r="K328">
        <v>47.84638889</v>
      </c>
      <c r="L328" t="s">
        <v>35</v>
      </c>
      <c r="M328" t="s">
        <v>23058</v>
      </c>
    </row>
    <row r="329" spans="1:13" x14ac:dyDescent="0.3">
      <c r="A329" t="s">
        <v>801</v>
      </c>
      <c r="B329" t="s">
        <v>802</v>
      </c>
      <c r="C329" t="s">
        <v>803</v>
      </c>
      <c r="D329" t="s">
        <v>30</v>
      </c>
      <c r="E329">
        <v>12</v>
      </c>
      <c r="G329">
        <v>10</v>
      </c>
      <c r="H329" s="1">
        <v>35065</v>
      </c>
      <c r="I329" s="1">
        <v>14245</v>
      </c>
      <c r="J329">
        <v>-69.796944440000004</v>
      </c>
      <c r="K329">
        <v>44.318055559999998</v>
      </c>
      <c r="L329" t="s">
        <v>31</v>
      </c>
      <c r="M329" t="s">
        <v>14471</v>
      </c>
    </row>
    <row r="330" spans="1:13" x14ac:dyDescent="0.3">
      <c r="A330" t="s">
        <v>804</v>
      </c>
      <c r="B330" t="s">
        <v>805</v>
      </c>
      <c r="C330" t="s">
        <v>806</v>
      </c>
      <c r="D330" t="s">
        <v>49</v>
      </c>
      <c r="G330">
        <v>678</v>
      </c>
      <c r="H330" s="1">
        <v>35065</v>
      </c>
      <c r="I330" s="1">
        <v>14245</v>
      </c>
      <c r="J330">
        <v>54.651111110000002</v>
      </c>
      <c r="K330">
        <v>24.43305556</v>
      </c>
      <c r="L330" t="s">
        <v>50</v>
      </c>
      <c r="M330" t="s">
        <v>14420</v>
      </c>
    </row>
    <row r="331" spans="1:13" x14ac:dyDescent="0.3">
      <c r="A331" t="s">
        <v>807</v>
      </c>
      <c r="B331" t="s">
        <v>808</v>
      </c>
      <c r="C331" t="s">
        <v>808</v>
      </c>
      <c r="D331" t="s">
        <v>305</v>
      </c>
      <c r="G331">
        <v>804</v>
      </c>
      <c r="H331" s="1">
        <v>35065</v>
      </c>
      <c r="I331" s="1">
        <v>14245</v>
      </c>
      <c r="J331">
        <v>142.83333329999999</v>
      </c>
      <c r="K331">
        <v>-4.233333333</v>
      </c>
      <c r="L331" t="s">
        <v>13</v>
      </c>
      <c r="M331" t="s">
        <v>14439</v>
      </c>
    </row>
    <row r="332" spans="1:13" x14ac:dyDescent="0.3">
      <c r="A332" t="s">
        <v>809</v>
      </c>
      <c r="B332" t="s">
        <v>810</v>
      </c>
      <c r="C332" t="s">
        <v>810</v>
      </c>
      <c r="D332" t="s">
        <v>30</v>
      </c>
      <c r="E332">
        <v>1</v>
      </c>
      <c r="G332">
        <v>10</v>
      </c>
      <c r="H332" s="1">
        <v>35065</v>
      </c>
      <c r="I332" s="1">
        <v>14245</v>
      </c>
      <c r="J332">
        <v>-164.65083329999999</v>
      </c>
      <c r="K332">
        <v>62.678888890000003</v>
      </c>
      <c r="L332" t="s">
        <v>31</v>
      </c>
      <c r="M332" t="s">
        <v>14471</v>
      </c>
    </row>
    <row r="333" spans="1:13" x14ac:dyDescent="0.3">
      <c r="A333" t="s">
        <v>811</v>
      </c>
      <c r="B333" t="s">
        <v>812</v>
      </c>
      <c r="C333" t="s">
        <v>812</v>
      </c>
      <c r="D333" t="s">
        <v>353</v>
      </c>
      <c r="G333">
        <v>844</v>
      </c>
      <c r="H333" s="1">
        <v>39295</v>
      </c>
      <c r="I333" s="1">
        <v>14245</v>
      </c>
      <c r="J333">
        <v>171.16138889999999</v>
      </c>
      <c r="K333">
        <v>8.3025000000000002</v>
      </c>
      <c r="L333" t="s">
        <v>13</v>
      </c>
      <c r="M333" t="s">
        <v>14439</v>
      </c>
    </row>
    <row r="334" spans="1:13" x14ac:dyDescent="0.3">
      <c r="A334" t="s">
        <v>813</v>
      </c>
      <c r="B334" t="s">
        <v>814</v>
      </c>
      <c r="C334" t="s">
        <v>815</v>
      </c>
      <c r="D334" t="s">
        <v>30</v>
      </c>
      <c r="E334">
        <v>63</v>
      </c>
      <c r="G334">
        <v>10</v>
      </c>
      <c r="H334" s="1">
        <v>43436</v>
      </c>
      <c r="I334" s="1">
        <v>14245</v>
      </c>
      <c r="J334">
        <v>-92.933333329999996</v>
      </c>
      <c r="K334">
        <v>43.666666669999998</v>
      </c>
      <c r="L334" t="s">
        <v>31</v>
      </c>
      <c r="M334" t="s">
        <v>14471</v>
      </c>
    </row>
    <row r="335" spans="1:13" x14ac:dyDescent="0.3">
      <c r="A335" t="s">
        <v>816</v>
      </c>
      <c r="B335" t="s">
        <v>817</v>
      </c>
      <c r="C335" t="s">
        <v>817</v>
      </c>
      <c r="D335" t="s">
        <v>30</v>
      </c>
      <c r="E335">
        <v>91</v>
      </c>
      <c r="G335">
        <v>10</v>
      </c>
      <c r="H335" s="1">
        <v>43436</v>
      </c>
      <c r="I335" s="1">
        <v>14245</v>
      </c>
      <c r="J335">
        <v>-121.0666667</v>
      </c>
      <c r="K335">
        <v>38.9</v>
      </c>
      <c r="L335" t="s">
        <v>31</v>
      </c>
      <c r="M335" t="s">
        <v>14471</v>
      </c>
    </row>
    <row r="336" spans="1:13" x14ac:dyDescent="0.3">
      <c r="A336" t="s">
        <v>818</v>
      </c>
      <c r="B336" t="s">
        <v>819</v>
      </c>
      <c r="C336" t="s">
        <v>819</v>
      </c>
      <c r="D336" t="s">
        <v>30</v>
      </c>
      <c r="E336">
        <v>51</v>
      </c>
      <c r="G336">
        <v>10</v>
      </c>
      <c r="H336" s="1">
        <v>43436</v>
      </c>
      <c r="I336" s="1">
        <v>14245</v>
      </c>
      <c r="J336">
        <v>-85.433333329999996</v>
      </c>
      <c r="K336">
        <v>32.616666670000001</v>
      </c>
      <c r="L336" t="s">
        <v>31</v>
      </c>
      <c r="M336" t="s">
        <v>14471</v>
      </c>
    </row>
    <row r="337" spans="1:13" x14ac:dyDescent="0.3">
      <c r="A337" t="s">
        <v>820</v>
      </c>
      <c r="B337" t="s">
        <v>821</v>
      </c>
      <c r="C337" t="s">
        <v>821</v>
      </c>
      <c r="D337" t="s">
        <v>305</v>
      </c>
      <c r="G337">
        <v>804</v>
      </c>
      <c r="H337" s="1">
        <v>35065</v>
      </c>
      <c r="I337" s="1">
        <v>14245</v>
      </c>
      <c r="J337">
        <v>149.33333329999999</v>
      </c>
      <c r="K337">
        <v>-9.9166666669999994</v>
      </c>
      <c r="L337" t="s">
        <v>13</v>
      </c>
      <c r="M337" t="s">
        <v>14439</v>
      </c>
    </row>
    <row r="338" spans="1:13" x14ac:dyDescent="0.3">
      <c r="A338" t="s">
        <v>822</v>
      </c>
      <c r="B338" t="s">
        <v>823</v>
      </c>
      <c r="C338" t="s">
        <v>823</v>
      </c>
      <c r="D338" t="s">
        <v>12</v>
      </c>
      <c r="F338">
        <v>823</v>
      </c>
      <c r="G338">
        <v>823</v>
      </c>
      <c r="H338" s="1">
        <v>41470</v>
      </c>
      <c r="I338" s="1">
        <v>14245</v>
      </c>
      <c r="J338">
        <v>-139.01138889999999</v>
      </c>
      <c r="K338">
        <v>-9.7688888889999994</v>
      </c>
      <c r="L338" t="s">
        <v>13</v>
      </c>
      <c r="M338" t="s">
        <v>14439</v>
      </c>
    </row>
    <row r="339" spans="1:13" x14ac:dyDescent="0.3">
      <c r="A339" t="s">
        <v>824</v>
      </c>
      <c r="B339" t="s">
        <v>825</v>
      </c>
      <c r="C339" t="s">
        <v>825</v>
      </c>
      <c r="D339" t="s">
        <v>295</v>
      </c>
      <c r="G339">
        <v>427</v>
      </c>
      <c r="H339" s="1">
        <v>37469</v>
      </c>
      <c r="I339" s="1">
        <v>14245</v>
      </c>
      <c r="J339">
        <v>2.4166666669999999</v>
      </c>
      <c r="K339">
        <v>44.897500000000001</v>
      </c>
      <c r="L339" t="s">
        <v>35</v>
      </c>
      <c r="M339" t="s">
        <v>23058</v>
      </c>
    </row>
    <row r="340" spans="1:13" x14ac:dyDescent="0.3">
      <c r="A340" t="s">
        <v>826</v>
      </c>
      <c r="B340" t="s">
        <v>827</v>
      </c>
      <c r="C340" t="s">
        <v>828</v>
      </c>
      <c r="D340" t="s">
        <v>30</v>
      </c>
      <c r="E340">
        <v>74</v>
      </c>
      <c r="G340">
        <v>10</v>
      </c>
      <c r="H340" s="1">
        <v>44122</v>
      </c>
      <c r="I340" s="1">
        <v>14245</v>
      </c>
      <c r="J340">
        <v>-97.67</v>
      </c>
      <c r="K340">
        <v>30.194444440000002</v>
      </c>
      <c r="L340" t="s">
        <v>31</v>
      </c>
      <c r="M340" t="s">
        <v>14471</v>
      </c>
    </row>
    <row r="341" spans="1:13" x14ac:dyDescent="0.3">
      <c r="A341" t="s">
        <v>829</v>
      </c>
      <c r="B341" t="s">
        <v>830</v>
      </c>
      <c r="C341" t="s">
        <v>830</v>
      </c>
      <c r="D341" t="s">
        <v>16</v>
      </c>
      <c r="G341">
        <v>802</v>
      </c>
      <c r="H341" s="1">
        <v>39995</v>
      </c>
      <c r="I341" s="1">
        <v>14245</v>
      </c>
      <c r="J341">
        <v>141.72083330000001</v>
      </c>
      <c r="K341">
        <v>-13.35388889</v>
      </c>
      <c r="L341" t="s">
        <v>13</v>
      </c>
      <c r="M341" t="s">
        <v>14439</v>
      </c>
    </row>
    <row r="342" spans="1:13" x14ac:dyDescent="0.3">
      <c r="A342" t="s">
        <v>831</v>
      </c>
      <c r="B342" t="s">
        <v>832</v>
      </c>
      <c r="C342" t="s">
        <v>832</v>
      </c>
      <c r="D342" t="s">
        <v>305</v>
      </c>
      <c r="G342">
        <v>804</v>
      </c>
      <c r="H342" s="1">
        <v>35065</v>
      </c>
      <c r="I342" s="1">
        <v>14245</v>
      </c>
      <c r="J342">
        <v>148.43333329999999</v>
      </c>
      <c r="K342">
        <v>-5.7166666670000001</v>
      </c>
      <c r="L342" t="s">
        <v>13</v>
      </c>
      <c r="M342" t="s">
        <v>14439</v>
      </c>
    </row>
    <row r="343" spans="1:13" x14ac:dyDescent="0.3">
      <c r="A343" t="s">
        <v>833</v>
      </c>
      <c r="B343" t="s">
        <v>834</v>
      </c>
      <c r="C343" t="s">
        <v>835</v>
      </c>
      <c r="D343" t="s">
        <v>30</v>
      </c>
      <c r="E343">
        <v>45</v>
      </c>
      <c r="G343">
        <v>10</v>
      </c>
      <c r="H343" s="1">
        <v>43436</v>
      </c>
      <c r="I343" s="1">
        <v>14245</v>
      </c>
      <c r="J343">
        <v>-89.626666670000006</v>
      </c>
      <c r="K343">
        <v>44.928333330000001</v>
      </c>
      <c r="L343" t="s">
        <v>31</v>
      </c>
      <c r="M343" t="s">
        <v>14471</v>
      </c>
    </row>
    <row r="344" spans="1:13" x14ac:dyDescent="0.3">
      <c r="A344" t="s">
        <v>836</v>
      </c>
      <c r="B344" t="s">
        <v>837</v>
      </c>
      <c r="C344" t="s">
        <v>837</v>
      </c>
      <c r="D344" t="s">
        <v>75</v>
      </c>
      <c r="G344">
        <v>316</v>
      </c>
      <c r="H344" s="1">
        <v>41680</v>
      </c>
      <c r="I344" s="1">
        <v>14245</v>
      </c>
      <c r="J344">
        <v>-48.24027778</v>
      </c>
      <c r="K344">
        <v>-7.2280555560000002</v>
      </c>
      <c r="L344" t="s">
        <v>76</v>
      </c>
      <c r="M344" t="s">
        <v>23060</v>
      </c>
    </row>
    <row r="345" spans="1:13" x14ac:dyDescent="0.3">
      <c r="A345" t="s">
        <v>838</v>
      </c>
      <c r="B345" t="s">
        <v>839</v>
      </c>
      <c r="C345" t="s">
        <v>839</v>
      </c>
      <c r="D345" t="s">
        <v>840</v>
      </c>
      <c r="G345">
        <v>885</v>
      </c>
      <c r="H345" s="1">
        <v>35065</v>
      </c>
      <c r="I345" s="1">
        <v>14245</v>
      </c>
      <c r="J345">
        <v>169.77083329999999</v>
      </c>
      <c r="K345">
        <v>-20.249444440000001</v>
      </c>
      <c r="L345" t="s">
        <v>13</v>
      </c>
      <c r="M345" t="s">
        <v>14439</v>
      </c>
    </row>
    <row r="346" spans="1:13" x14ac:dyDescent="0.3">
      <c r="A346" t="s">
        <v>841</v>
      </c>
      <c r="B346" t="s">
        <v>842</v>
      </c>
      <c r="C346" t="s">
        <v>842</v>
      </c>
      <c r="D346" t="s">
        <v>30</v>
      </c>
      <c r="E346">
        <v>41</v>
      </c>
      <c r="G346">
        <v>10</v>
      </c>
      <c r="H346" s="1">
        <v>35065</v>
      </c>
      <c r="I346" s="1">
        <v>14245</v>
      </c>
      <c r="J346">
        <v>-88.316666670000004</v>
      </c>
      <c r="K346">
        <v>41.766666669999999</v>
      </c>
      <c r="L346" t="s">
        <v>31</v>
      </c>
      <c r="M346" t="s">
        <v>14471</v>
      </c>
    </row>
    <row r="347" spans="1:13" x14ac:dyDescent="0.3">
      <c r="A347" t="s">
        <v>843</v>
      </c>
      <c r="B347" t="s">
        <v>844</v>
      </c>
      <c r="C347" t="s">
        <v>844</v>
      </c>
      <c r="D347" t="s">
        <v>64</v>
      </c>
      <c r="G347">
        <v>713</v>
      </c>
      <c r="H347" s="1">
        <v>41030</v>
      </c>
      <c r="I347" s="1">
        <v>14245</v>
      </c>
      <c r="J347">
        <v>105.87277779999999</v>
      </c>
      <c r="K347">
        <v>26.257222219999999</v>
      </c>
      <c r="L347" t="s">
        <v>65</v>
      </c>
      <c r="M347" t="s">
        <v>23057</v>
      </c>
    </row>
    <row r="348" spans="1:13" x14ac:dyDescent="0.3">
      <c r="A348" t="s">
        <v>845</v>
      </c>
      <c r="B348" t="s">
        <v>846</v>
      </c>
      <c r="C348" t="s">
        <v>846</v>
      </c>
      <c r="D348" t="s">
        <v>343</v>
      </c>
      <c r="G348">
        <v>450</v>
      </c>
      <c r="H348" s="1">
        <v>41091</v>
      </c>
      <c r="I348" s="1">
        <v>14245</v>
      </c>
      <c r="J348">
        <v>12.59638889</v>
      </c>
      <c r="K348">
        <v>46.031944439999997</v>
      </c>
      <c r="L348" t="s">
        <v>35</v>
      </c>
      <c r="M348" t="s">
        <v>23058</v>
      </c>
    </row>
    <row r="349" spans="1:13" x14ac:dyDescent="0.3">
      <c r="A349" t="s">
        <v>847</v>
      </c>
      <c r="B349" t="s">
        <v>848</v>
      </c>
      <c r="C349" t="s">
        <v>848</v>
      </c>
      <c r="D349" t="s">
        <v>849</v>
      </c>
      <c r="G349">
        <v>219</v>
      </c>
      <c r="H349" s="1">
        <v>42652</v>
      </c>
      <c r="I349" s="1">
        <v>14245</v>
      </c>
      <c r="J349">
        <v>-78.789722220000002</v>
      </c>
      <c r="K349">
        <v>22.026944440000001</v>
      </c>
      <c r="L349" t="s">
        <v>578</v>
      </c>
      <c r="M349" t="s">
        <v>23060</v>
      </c>
    </row>
    <row r="350" spans="1:13" x14ac:dyDescent="0.3">
      <c r="A350" t="s">
        <v>850</v>
      </c>
      <c r="B350" t="s">
        <v>851</v>
      </c>
      <c r="C350" t="s">
        <v>851</v>
      </c>
      <c r="D350" t="s">
        <v>852</v>
      </c>
      <c r="G350">
        <v>751</v>
      </c>
      <c r="H350" s="1">
        <v>40940</v>
      </c>
      <c r="I350" s="1">
        <v>14245</v>
      </c>
      <c r="J350">
        <v>102.7833333</v>
      </c>
      <c r="K350">
        <v>46.266666669999999</v>
      </c>
      <c r="L350" t="s">
        <v>65</v>
      </c>
      <c r="M350" t="s">
        <v>23057</v>
      </c>
    </row>
    <row r="351" spans="1:13" x14ac:dyDescent="0.3">
      <c r="A351" t="s">
        <v>853</v>
      </c>
      <c r="B351" t="s">
        <v>854</v>
      </c>
      <c r="C351" t="s">
        <v>854</v>
      </c>
      <c r="D351" t="s">
        <v>30</v>
      </c>
      <c r="E351">
        <v>36</v>
      </c>
      <c r="G351">
        <v>10</v>
      </c>
      <c r="H351" s="1">
        <v>42400</v>
      </c>
      <c r="I351" s="1">
        <v>14245</v>
      </c>
      <c r="J351">
        <v>-82.541944439999995</v>
      </c>
      <c r="K351">
        <v>35.436111109999999</v>
      </c>
      <c r="L351" t="s">
        <v>31</v>
      </c>
      <c r="M351" t="s">
        <v>14471</v>
      </c>
    </row>
    <row r="352" spans="1:13" x14ac:dyDescent="0.3">
      <c r="A352" t="s">
        <v>855</v>
      </c>
      <c r="B352" t="s">
        <v>856</v>
      </c>
      <c r="C352" t="s">
        <v>857</v>
      </c>
      <c r="D352" t="s">
        <v>295</v>
      </c>
      <c r="G352">
        <v>427</v>
      </c>
      <c r="H352" s="1">
        <v>37865</v>
      </c>
      <c r="I352" s="1">
        <v>14245</v>
      </c>
      <c r="J352">
        <v>4.9019444439999997</v>
      </c>
      <c r="K352">
        <v>43.90666667</v>
      </c>
      <c r="L352" t="s">
        <v>35</v>
      </c>
      <c r="M352" t="s">
        <v>23058</v>
      </c>
    </row>
    <row r="353" spans="1:13" x14ac:dyDescent="0.3">
      <c r="A353" t="s">
        <v>858</v>
      </c>
      <c r="B353" t="s">
        <v>859</v>
      </c>
      <c r="C353" t="s">
        <v>860</v>
      </c>
      <c r="D353" t="s">
        <v>30</v>
      </c>
      <c r="E353">
        <v>23</v>
      </c>
      <c r="G353">
        <v>10</v>
      </c>
      <c r="H353" s="1">
        <v>43184</v>
      </c>
      <c r="I353" s="1">
        <v>14245</v>
      </c>
      <c r="J353">
        <v>-75.723333330000003</v>
      </c>
      <c r="K353">
        <v>41.338611110000002</v>
      </c>
      <c r="L353" t="s">
        <v>31</v>
      </c>
      <c r="M353" t="s">
        <v>14471</v>
      </c>
    </row>
    <row r="354" spans="1:13" x14ac:dyDescent="0.3">
      <c r="A354" t="s">
        <v>861</v>
      </c>
      <c r="B354" t="s">
        <v>862</v>
      </c>
      <c r="C354" t="s">
        <v>862</v>
      </c>
      <c r="D354" t="s">
        <v>274</v>
      </c>
      <c r="G354">
        <v>874</v>
      </c>
      <c r="H354" s="1">
        <v>39022</v>
      </c>
      <c r="I354" s="1">
        <v>14245</v>
      </c>
      <c r="J354">
        <v>160.3836111</v>
      </c>
      <c r="K354">
        <v>-9.8413888889999992</v>
      </c>
      <c r="L354" t="s">
        <v>13</v>
      </c>
      <c r="M354" t="s">
        <v>14439</v>
      </c>
    </row>
    <row r="355" spans="1:13" x14ac:dyDescent="0.3">
      <c r="A355" t="s">
        <v>863</v>
      </c>
      <c r="B355" t="s">
        <v>864</v>
      </c>
      <c r="C355" t="s">
        <v>865</v>
      </c>
      <c r="D355" t="s">
        <v>16</v>
      </c>
      <c r="G355">
        <v>802</v>
      </c>
      <c r="H355" s="1">
        <v>38384</v>
      </c>
      <c r="I355" s="1">
        <v>14245</v>
      </c>
      <c r="J355">
        <v>144.46944439999999</v>
      </c>
      <c r="K355">
        <v>-38.039444439999997</v>
      </c>
      <c r="L355" t="s">
        <v>13</v>
      </c>
      <c r="M355" t="s">
        <v>14439</v>
      </c>
    </row>
    <row r="356" spans="1:13" x14ac:dyDescent="0.3">
      <c r="A356" t="s">
        <v>866</v>
      </c>
      <c r="B356" t="s">
        <v>867</v>
      </c>
      <c r="C356" t="s">
        <v>868</v>
      </c>
      <c r="D356" t="s">
        <v>30</v>
      </c>
      <c r="E356">
        <v>81</v>
      </c>
      <c r="G356">
        <v>10</v>
      </c>
      <c r="H356" s="1">
        <v>43009</v>
      </c>
      <c r="I356" s="1">
        <v>14245</v>
      </c>
      <c r="J356">
        <v>-111.2163889</v>
      </c>
      <c r="K356">
        <v>32.409166669999998</v>
      </c>
      <c r="L356" t="s">
        <v>31</v>
      </c>
      <c r="M356" t="s">
        <v>14471</v>
      </c>
    </row>
    <row r="357" spans="1:13" x14ac:dyDescent="0.3">
      <c r="A357" t="s">
        <v>869</v>
      </c>
      <c r="B357" t="s">
        <v>870</v>
      </c>
      <c r="C357" t="s">
        <v>870</v>
      </c>
      <c r="D357" t="s">
        <v>30</v>
      </c>
      <c r="E357">
        <v>91</v>
      </c>
      <c r="G357">
        <v>10</v>
      </c>
      <c r="H357" s="1">
        <v>43009</v>
      </c>
      <c r="I357" s="1">
        <v>14245</v>
      </c>
      <c r="J357">
        <v>-118.41611109999999</v>
      </c>
      <c r="K357">
        <v>33.405000000000001</v>
      </c>
      <c r="L357" t="s">
        <v>31</v>
      </c>
      <c r="M357" t="s">
        <v>14471</v>
      </c>
    </row>
    <row r="358" spans="1:13" x14ac:dyDescent="0.3">
      <c r="A358" t="s">
        <v>871</v>
      </c>
      <c r="B358" t="s">
        <v>872</v>
      </c>
      <c r="C358" t="s">
        <v>872</v>
      </c>
      <c r="D358" t="s">
        <v>104</v>
      </c>
      <c r="G358">
        <v>522</v>
      </c>
      <c r="H358" s="1">
        <v>42456</v>
      </c>
      <c r="I358" s="1">
        <v>14245</v>
      </c>
      <c r="J358">
        <v>38.490555559999997</v>
      </c>
      <c r="K358">
        <v>7.0674999999999999</v>
      </c>
      <c r="L358" t="s">
        <v>24</v>
      </c>
      <c r="M358" t="s">
        <v>23056</v>
      </c>
    </row>
    <row r="359" spans="1:13" x14ac:dyDescent="0.3">
      <c r="A359" t="s">
        <v>873</v>
      </c>
      <c r="B359" t="s">
        <v>874</v>
      </c>
      <c r="C359" t="s">
        <v>874</v>
      </c>
      <c r="D359" t="s">
        <v>305</v>
      </c>
      <c r="G359">
        <v>804</v>
      </c>
      <c r="H359" s="1">
        <v>37895</v>
      </c>
      <c r="I359" s="1">
        <v>14245</v>
      </c>
      <c r="J359">
        <v>142.7511111</v>
      </c>
      <c r="K359">
        <v>-8.0144444440000004</v>
      </c>
      <c r="L359" t="s">
        <v>13</v>
      </c>
      <c r="M359" t="s">
        <v>14439</v>
      </c>
    </row>
    <row r="360" spans="1:13" x14ac:dyDescent="0.3">
      <c r="A360" t="s">
        <v>875</v>
      </c>
      <c r="B360" t="s">
        <v>876</v>
      </c>
      <c r="C360" t="s">
        <v>876</v>
      </c>
      <c r="D360" t="s">
        <v>840</v>
      </c>
      <c r="G360">
        <v>885</v>
      </c>
      <c r="H360" s="1">
        <v>35065</v>
      </c>
      <c r="I360" s="1">
        <v>14245</v>
      </c>
      <c r="J360">
        <v>169.6011111</v>
      </c>
      <c r="K360">
        <v>-19.237500000000001</v>
      </c>
      <c r="L360" t="s">
        <v>13</v>
      </c>
      <c r="M360" t="s">
        <v>14439</v>
      </c>
    </row>
    <row r="361" spans="1:13" x14ac:dyDescent="0.3">
      <c r="A361" t="s">
        <v>877</v>
      </c>
      <c r="B361" t="s">
        <v>878</v>
      </c>
      <c r="C361" t="s">
        <v>878</v>
      </c>
      <c r="D361" t="s">
        <v>104</v>
      </c>
      <c r="G361">
        <v>522</v>
      </c>
      <c r="H361" s="1">
        <v>35065</v>
      </c>
      <c r="I361" s="1">
        <v>14245</v>
      </c>
      <c r="J361">
        <v>44.183333330000004</v>
      </c>
      <c r="K361">
        <v>8.2666666670000009</v>
      </c>
      <c r="L361" t="s">
        <v>24</v>
      </c>
      <c r="M361" t="s">
        <v>23056</v>
      </c>
    </row>
    <row r="362" spans="1:13" x14ac:dyDescent="0.3">
      <c r="A362" t="s">
        <v>879</v>
      </c>
      <c r="B362" t="s">
        <v>880</v>
      </c>
      <c r="C362" t="s">
        <v>880</v>
      </c>
      <c r="D362" t="s">
        <v>881</v>
      </c>
      <c r="F362">
        <v>5</v>
      </c>
      <c r="G362">
        <v>5</v>
      </c>
      <c r="H362" s="1">
        <v>40878</v>
      </c>
      <c r="I362" s="1">
        <v>14245</v>
      </c>
      <c r="J362">
        <v>166.58333329999999</v>
      </c>
      <c r="K362">
        <v>19.3</v>
      </c>
      <c r="L362" t="s">
        <v>31</v>
      </c>
      <c r="M362" t="s">
        <v>14471</v>
      </c>
    </row>
    <row r="363" spans="1:13" x14ac:dyDescent="0.3">
      <c r="A363" t="s">
        <v>882</v>
      </c>
      <c r="B363" t="s">
        <v>883</v>
      </c>
      <c r="C363" t="s">
        <v>883</v>
      </c>
      <c r="D363" t="s">
        <v>91</v>
      </c>
      <c r="G363">
        <v>632</v>
      </c>
      <c r="H363" s="1">
        <v>35065</v>
      </c>
      <c r="I363" s="1">
        <v>14245</v>
      </c>
      <c r="J363">
        <v>48.760277780000003</v>
      </c>
      <c r="K363">
        <v>31.337499999999999</v>
      </c>
      <c r="L363" t="s">
        <v>50</v>
      </c>
      <c r="M363" t="s">
        <v>14420</v>
      </c>
    </row>
    <row r="364" spans="1:13" x14ac:dyDescent="0.3">
      <c r="A364" t="s">
        <v>884</v>
      </c>
      <c r="B364" t="s">
        <v>885</v>
      </c>
      <c r="C364" t="s">
        <v>885</v>
      </c>
      <c r="D364" t="s">
        <v>886</v>
      </c>
      <c r="F364">
        <v>202</v>
      </c>
      <c r="G364">
        <v>202</v>
      </c>
      <c r="H364" s="1">
        <v>35065</v>
      </c>
      <c r="I364" s="1">
        <v>14245</v>
      </c>
      <c r="J364">
        <v>-63.055</v>
      </c>
      <c r="K364">
        <v>18.204722220000001</v>
      </c>
      <c r="L364" t="s">
        <v>578</v>
      </c>
      <c r="M364" t="s">
        <v>23060</v>
      </c>
    </row>
    <row r="365" spans="1:13" x14ac:dyDescent="0.3">
      <c r="A365" t="s">
        <v>887</v>
      </c>
      <c r="B365" t="s">
        <v>888</v>
      </c>
      <c r="C365" t="s">
        <v>888</v>
      </c>
      <c r="D365" t="s">
        <v>601</v>
      </c>
      <c r="G365">
        <v>433</v>
      </c>
      <c r="H365" s="1">
        <v>35065</v>
      </c>
      <c r="I365" s="1">
        <v>14245</v>
      </c>
      <c r="J365">
        <v>25.956388889999999</v>
      </c>
      <c r="K365">
        <v>40.855833330000003</v>
      </c>
      <c r="L365" t="s">
        <v>35</v>
      </c>
      <c r="M365" t="s">
        <v>23058</v>
      </c>
    </row>
    <row r="366" spans="1:13" x14ac:dyDescent="0.3">
      <c r="A366" t="s">
        <v>889</v>
      </c>
      <c r="B366" t="s">
        <v>890</v>
      </c>
      <c r="C366" t="s">
        <v>890</v>
      </c>
      <c r="D366" t="s">
        <v>64</v>
      </c>
      <c r="G366">
        <v>713</v>
      </c>
      <c r="H366" s="1">
        <v>41631</v>
      </c>
      <c r="I366" s="1">
        <v>14245</v>
      </c>
      <c r="J366">
        <v>105.6261111</v>
      </c>
      <c r="K366">
        <v>38.823888889999999</v>
      </c>
      <c r="L366" t="s">
        <v>65</v>
      </c>
      <c r="M366" t="s">
        <v>23057</v>
      </c>
    </row>
    <row r="367" spans="1:13" x14ac:dyDescent="0.3">
      <c r="A367" t="s">
        <v>891</v>
      </c>
      <c r="B367" t="s">
        <v>892</v>
      </c>
      <c r="C367" t="s">
        <v>892</v>
      </c>
      <c r="D367" t="s">
        <v>30</v>
      </c>
      <c r="E367">
        <v>61</v>
      </c>
      <c r="G367">
        <v>10</v>
      </c>
      <c r="H367" s="1">
        <v>43436</v>
      </c>
      <c r="I367" s="1">
        <v>14245</v>
      </c>
      <c r="J367">
        <v>-94.233333329999994</v>
      </c>
      <c r="K367">
        <v>43.066666669999996</v>
      </c>
      <c r="L367" t="s">
        <v>31</v>
      </c>
      <c r="M367" t="s">
        <v>14471</v>
      </c>
    </row>
    <row r="368" spans="1:13" x14ac:dyDescent="0.3">
      <c r="A368" t="s">
        <v>893</v>
      </c>
      <c r="B368" t="s">
        <v>894</v>
      </c>
      <c r="C368" t="s">
        <v>894</v>
      </c>
      <c r="D368" t="s">
        <v>302</v>
      </c>
      <c r="G368">
        <v>736</v>
      </c>
      <c r="H368" s="1">
        <v>42603</v>
      </c>
      <c r="I368" s="1">
        <v>14245</v>
      </c>
      <c r="J368">
        <v>130.15888889999999</v>
      </c>
      <c r="K368">
        <v>32.482222219999997</v>
      </c>
      <c r="L368" t="s">
        <v>65</v>
      </c>
      <c r="M368" t="s">
        <v>23057</v>
      </c>
    </row>
    <row r="369" spans="1:13" x14ac:dyDescent="0.3">
      <c r="A369" t="s">
        <v>895</v>
      </c>
      <c r="B369" t="s">
        <v>896</v>
      </c>
      <c r="C369" t="s">
        <v>896</v>
      </c>
      <c r="D369" t="s">
        <v>79</v>
      </c>
      <c r="G369">
        <v>694</v>
      </c>
      <c r="H369" s="1">
        <v>43436</v>
      </c>
      <c r="I369" s="1">
        <v>14245</v>
      </c>
      <c r="J369">
        <v>46.825555559999998</v>
      </c>
      <c r="K369">
        <v>14.552222220000001</v>
      </c>
      <c r="L369" t="s">
        <v>50</v>
      </c>
      <c r="M369" t="s">
        <v>14420</v>
      </c>
    </row>
    <row r="370" spans="1:13" x14ac:dyDescent="0.3">
      <c r="A370" t="s">
        <v>897</v>
      </c>
      <c r="B370" t="s">
        <v>898</v>
      </c>
      <c r="C370" t="s">
        <v>898</v>
      </c>
      <c r="D370" t="s">
        <v>154</v>
      </c>
      <c r="G370">
        <v>327</v>
      </c>
      <c r="H370" s="1">
        <v>35065</v>
      </c>
      <c r="I370" s="1">
        <v>14245</v>
      </c>
      <c r="J370">
        <v>-75.766388890000002</v>
      </c>
      <c r="K370">
        <v>4.4527777779999997</v>
      </c>
      <c r="L370" t="s">
        <v>155</v>
      </c>
      <c r="M370" t="s">
        <v>23060</v>
      </c>
    </row>
    <row r="371" spans="1:13" x14ac:dyDescent="0.3">
      <c r="A371" t="s">
        <v>899</v>
      </c>
      <c r="B371" t="s">
        <v>900</v>
      </c>
      <c r="C371" t="s">
        <v>900</v>
      </c>
      <c r="D371" t="s">
        <v>719</v>
      </c>
      <c r="G371">
        <v>204</v>
      </c>
      <c r="H371" s="1">
        <v>35065</v>
      </c>
      <c r="I371" s="1">
        <v>14245</v>
      </c>
      <c r="J371">
        <v>-73.970833330000005</v>
      </c>
      <c r="K371">
        <v>22.44194444</v>
      </c>
      <c r="L371" t="s">
        <v>578</v>
      </c>
      <c r="M371" t="s">
        <v>23060</v>
      </c>
    </row>
    <row r="372" spans="1:13" x14ac:dyDescent="0.3">
      <c r="A372" t="s">
        <v>901</v>
      </c>
      <c r="B372" t="s">
        <v>902</v>
      </c>
      <c r="C372" t="s">
        <v>902</v>
      </c>
      <c r="D372" t="s">
        <v>12</v>
      </c>
      <c r="F372">
        <v>823</v>
      </c>
      <c r="G372">
        <v>823</v>
      </c>
      <c r="H372" s="1">
        <v>38808</v>
      </c>
      <c r="I372" s="1">
        <v>14245</v>
      </c>
      <c r="J372">
        <v>-146.6166667</v>
      </c>
      <c r="K372">
        <v>-15.248333329999999</v>
      </c>
      <c r="L372" t="s">
        <v>13</v>
      </c>
      <c r="M372" t="s">
        <v>14439</v>
      </c>
    </row>
    <row r="373" spans="1:13" x14ac:dyDescent="0.3">
      <c r="A373" t="s">
        <v>903</v>
      </c>
      <c r="B373" t="s">
        <v>904</v>
      </c>
      <c r="C373" t="s">
        <v>905</v>
      </c>
      <c r="D373" t="s">
        <v>30</v>
      </c>
      <c r="E373">
        <v>73</v>
      </c>
      <c r="G373">
        <v>10</v>
      </c>
      <c r="H373" s="1">
        <v>43436</v>
      </c>
      <c r="I373" s="1">
        <v>14245</v>
      </c>
      <c r="J373">
        <v>-99.333333330000002</v>
      </c>
      <c r="K373">
        <v>34.702777779999998</v>
      </c>
      <c r="L373" t="s">
        <v>31</v>
      </c>
      <c r="M373" t="s">
        <v>14471</v>
      </c>
    </row>
    <row r="374" spans="1:13" x14ac:dyDescent="0.3">
      <c r="A374" t="s">
        <v>906</v>
      </c>
      <c r="B374" t="s">
        <v>907</v>
      </c>
      <c r="C374" t="s">
        <v>907</v>
      </c>
      <c r="D374" t="s">
        <v>302</v>
      </c>
      <c r="G374">
        <v>736</v>
      </c>
      <c r="H374" s="1">
        <v>35065</v>
      </c>
      <c r="I374" s="1">
        <v>14245</v>
      </c>
      <c r="J374">
        <v>140.2186111</v>
      </c>
      <c r="K374">
        <v>39.615555559999997</v>
      </c>
      <c r="L374" t="s">
        <v>65</v>
      </c>
      <c r="M374" t="s">
        <v>23057</v>
      </c>
    </row>
    <row r="375" spans="1:13" x14ac:dyDescent="0.3">
      <c r="A375" t="s">
        <v>908</v>
      </c>
      <c r="B375" t="s">
        <v>909</v>
      </c>
      <c r="C375" t="s">
        <v>909</v>
      </c>
      <c r="D375" t="s">
        <v>104</v>
      </c>
      <c r="G375">
        <v>522</v>
      </c>
      <c r="H375" s="1">
        <v>36831</v>
      </c>
      <c r="I375" s="1">
        <v>14245</v>
      </c>
      <c r="J375">
        <v>38.772777779999998</v>
      </c>
      <c r="K375">
        <v>14.14666667</v>
      </c>
      <c r="L375" t="s">
        <v>24</v>
      </c>
      <c r="M375" t="s">
        <v>23056</v>
      </c>
    </row>
    <row r="376" spans="1:13" x14ac:dyDescent="0.3">
      <c r="A376" t="s">
        <v>910</v>
      </c>
      <c r="B376" t="s">
        <v>911</v>
      </c>
      <c r="C376" t="s">
        <v>911</v>
      </c>
      <c r="D376" t="s">
        <v>30</v>
      </c>
      <c r="E376">
        <v>86</v>
      </c>
      <c r="G376">
        <v>10</v>
      </c>
      <c r="H376" s="1">
        <v>43436</v>
      </c>
      <c r="I376" s="1">
        <v>14245</v>
      </c>
      <c r="J376">
        <v>-105.2833333</v>
      </c>
      <c r="K376">
        <v>36.416666669999998</v>
      </c>
      <c r="L376" t="s">
        <v>31</v>
      </c>
      <c r="M376" t="s">
        <v>14471</v>
      </c>
    </row>
    <row r="377" spans="1:13" x14ac:dyDescent="0.3">
      <c r="A377" t="s">
        <v>912</v>
      </c>
      <c r="B377" t="s">
        <v>913</v>
      </c>
      <c r="C377" t="s">
        <v>913</v>
      </c>
      <c r="D377" t="s">
        <v>914</v>
      </c>
      <c r="F377">
        <v>738</v>
      </c>
      <c r="G377">
        <v>738</v>
      </c>
      <c r="H377" s="1">
        <v>35065</v>
      </c>
      <c r="I377" s="1">
        <v>14245</v>
      </c>
      <c r="J377">
        <v>66.966666669999995</v>
      </c>
      <c r="K377">
        <v>50.316666669999996</v>
      </c>
      <c r="L377" t="s">
        <v>271</v>
      </c>
      <c r="M377" t="s">
        <v>23057</v>
      </c>
    </row>
    <row r="378" spans="1:13" x14ac:dyDescent="0.3">
      <c r="A378" t="s">
        <v>915</v>
      </c>
      <c r="B378" t="s">
        <v>916</v>
      </c>
      <c r="C378" t="s">
        <v>916</v>
      </c>
      <c r="D378" t="s">
        <v>16</v>
      </c>
      <c r="G378">
        <v>802</v>
      </c>
      <c r="H378" s="1">
        <v>44563</v>
      </c>
      <c r="I378" s="1">
        <v>14245</v>
      </c>
      <c r="J378">
        <v>135.55000000000001</v>
      </c>
      <c r="K378">
        <v>-18.016666669999999</v>
      </c>
      <c r="L378" t="s">
        <v>13</v>
      </c>
      <c r="M378" t="s">
        <v>14439</v>
      </c>
    </row>
    <row r="379" spans="1:13" x14ac:dyDescent="0.3">
      <c r="A379" t="s">
        <v>917</v>
      </c>
      <c r="B379" t="s">
        <v>918</v>
      </c>
      <c r="C379" t="s">
        <v>918</v>
      </c>
      <c r="D379" t="s">
        <v>49</v>
      </c>
      <c r="G379">
        <v>678</v>
      </c>
      <c r="H379" s="1">
        <v>41925</v>
      </c>
      <c r="I379" s="1">
        <v>14245</v>
      </c>
      <c r="J379">
        <v>54.609722220000002</v>
      </c>
      <c r="K379">
        <v>24.470833330000001</v>
      </c>
      <c r="L379" t="s">
        <v>50</v>
      </c>
      <c r="M379" t="s">
        <v>14420</v>
      </c>
    </row>
    <row r="380" spans="1:13" x14ac:dyDescent="0.3">
      <c r="A380" t="s">
        <v>919</v>
      </c>
      <c r="B380" t="s">
        <v>920</v>
      </c>
      <c r="C380" t="s">
        <v>920</v>
      </c>
      <c r="D380" t="s">
        <v>574</v>
      </c>
      <c r="G380">
        <v>368</v>
      </c>
      <c r="H380" s="1">
        <v>39965</v>
      </c>
      <c r="I380" s="1">
        <v>14245</v>
      </c>
      <c r="J380">
        <v>-74.204444440000003</v>
      </c>
      <c r="K380">
        <v>-13.15472222</v>
      </c>
      <c r="L380" t="s">
        <v>155</v>
      </c>
      <c r="M380" t="s">
        <v>23060</v>
      </c>
    </row>
    <row r="381" spans="1:13" x14ac:dyDescent="0.3">
      <c r="A381" t="s">
        <v>921</v>
      </c>
      <c r="B381" t="s">
        <v>922</v>
      </c>
      <c r="C381" t="s">
        <v>922</v>
      </c>
      <c r="D381" t="s">
        <v>16</v>
      </c>
      <c r="G381">
        <v>802</v>
      </c>
      <c r="H381" s="1">
        <v>42204</v>
      </c>
      <c r="I381" s="1">
        <v>14245</v>
      </c>
      <c r="J381">
        <v>130.97555560000001</v>
      </c>
      <c r="K381">
        <v>-25.186111109999999</v>
      </c>
      <c r="L381" t="s">
        <v>13</v>
      </c>
      <c r="M381" t="s">
        <v>14439</v>
      </c>
    </row>
    <row r="382" spans="1:13" x14ac:dyDescent="0.3">
      <c r="A382" t="s">
        <v>923</v>
      </c>
      <c r="B382" t="s">
        <v>924</v>
      </c>
      <c r="C382" t="s">
        <v>924</v>
      </c>
      <c r="D382" t="s">
        <v>30</v>
      </c>
      <c r="E382">
        <v>34</v>
      </c>
      <c r="G382">
        <v>10</v>
      </c>
      <c r="H382" s="1">
        <v>43436</v>
      </c>
      <c r="I382" s="1">
        <v>14245</v>
      </c>
      <c r="J382">
        <v>-82.4</v>
      </c>
      <c r="K382">
        <v>31.25</v>
      </c>
      <c r="L382" t="s">
        <v>31</v>
      </c>
      <c r="M382" t="s">
        <v>14471</v>
      </c>
    </row>
    <row r="383" spans="1:13" x14ac:dyDescent="0.3">
      <c r="A383" t="s">
        <v>925</v>
      </c>
      <c r="B383" t="s">
        <v>926</v>
      </c>
      <c r="C383" t="s">
        <v>926</v>
      </c>
      <c r="D383" t="s">
        <v>175</v>
      </c>
      <c r="G383">
        <v>679</v>
      </c>
      <c r="H383" s="1">
        <v>35065</v>
      </c>
      <c r="I383" s="1">
        <v>14245</v>
      </c>
      <c r="J383">
        <v>30.800555559999999</v>
      </c>
      <c r="K383">
        <v>36.898611109999997</v>
      </c>
      <c r="L383" t="s">
        <v>35</v>
      </c>
      <c r="M383" t="s">
        <v>23058</v>
      </c>
    </row>
    <row r="384" spans="1:13" x14ac:dyDescent="0.3">
      <c r="A384" t="s">
        <v>927</v>
      </c>
      <c r="B384" t="s">
        <v>928</v>
      </c>
      <c r="C384" t="s">
        <v>928</v>
      </c>
      <c r="D384" t="s">
        <v>305</v>
      </c>
      <c r="G384">
        <v>804</v>
      </c>
      <c r="H384" s="1">
        <v>35065</v>
      </c>
      <c r="I384" s="1">
        <v>14245</v>
      </c>
      <c r="J384">
        <v>145.9</v>
      </c>
      <c r="K384">
        <v>-6.3333333329999997</v>
      </c>
      <c r="L384" t="s">
        <v>13</v>
      </c>
      <c r="M384" t="s">
        <v>14439</v>
      </c>
    </row>
    <row r="385" spans="1:13" x14ac:dyDescent="0.3">
      <c r="A385" t="s">
        <v>929</v>
      </c>
      <c r="B385" t="s">
        <v>930</v>
      </c>
      <c r="C385" t="s">
        <v>930</v>
      </c>
      <c r="D385" t="s">
        <v>53</v>
      </c>
      <c r="G385">
        <v>832</v>
      </c>
      <c r="H385" s="1">
        <v>38292</v>
      </c>
      <c r="I385" s="1">
        <v>14245</v>
      </c>
      <c r="J385">
        <v>132.5</v>
      </c>
      <c r="K385">
        <v>-1.2</v>
      </c>
      <c r="L385" t="s">
        <v>54</v>
      </c>
      <c r="M385" t="s">
        <v>23057</v>
      </c>
    </row>
    <row r="386" spans="1:13" x14ac:dyDescent="0.3">
      <c r="A386" t="s">
        <v>931</v>
      </c>
      <c r="B386" t="s">
        <v>932</v>
      </c>
      <c r="C386" t="s">
        <v>932</v>
      </c>
      <c r="D386" t="s">
        <v>574</v>
      </c>
      <c r="G386">
        <v>368</v>
      </c>
      <c r="H386" s="1">
        <v>43912</v>
      </c>
      <c r="I386" s="1">
        <v>14245</v>
      </c>
      <c r="J386">
        <v>-73.766666670000006</v>
      </c>
      <c r="K386">
        <v>-10.72916667</v>
      </c>
      <c r="L386" t="s">
        <v>155</v>
      </c>
      <c r="M386" t="s">
        <v>23060</v>
      </c>
    </row>
    <row r="387" spans="1:13" x14ac:dyDescent="0.3">
      <c r="A387" t="s">
        <v>933</v>
      </c>
      <c r="B387" t="s">
        <v>934</v>
      </c>
      <c r="C387" t="s">
        <v>935</v>
      </c>
      <c r="D387" t="s">
        <v>30</v>
      </c>
      <c r="E387">
        <v>81</v>
      </c>
      <c r="G387">
        <v>10</v>
      </c>
      <c r="H387" s="1">
        <v>41932</v>
      </c>
      <c r="I387" s="1">
        <v>14245</v>
      </c>
      <c r="J387">
        <v>-111.6569444</v>
      </c>
      <c r="K387">
        <v>33.31</v>
      </c>
      <c r="L387" t="s">
        <v>31</v>
      </c>
      <c r="M387" t="s">
        <v>14471</v>
      </c>
    </row>
    <row r="388" spans="1:13" x14ac:dyDescent="0.3">
      <c r="A388" t="s">
        <v>936</v>
      </c>
      <c r="B388" t="s">
        <v>937</v>
      </c>
      <c r="C388" t="s">
        <v>937</v>
      </c>
      <c r="D388" t="s">
        <v>305</v>
      </c>
      <c r="G388">
        <v>804</v>
      </c>
      <c r="H388" s="1">
        <v>36342</v>
      </c>
      <c r="I388" s="1">
        <v>14245</v>
      </c>
      <c r="J388">
        <v>149.33333329999999</v>
      </c>
      <c r="K388">
        <v>-10.3</v>
      </c>
      <c r="L388" t="s">
        <v>13</v>
      </c>
      <c r="M388" t="s">
        <v>14439</v>
      </c>
    </row>
    <row r="389" spans="1:13" x14ac:dyDescent="0.3">
      <c r="A389" t="s">
        <v>938</v>
      </c>
      <c r="B389" t="s">
        <v>939</v>
      </c>
      <c r="C389" t="s">
        <v>939</v>
      </c>
      <c r="D389" t="s">
        <v>91</v>
      </c>
      <c r="G389">
        <v>632</v>
      </c>
      <c r="H389" s="1">
        <v>35065</v>
      </c>
      <c r="I389" s="1">
        <v>14245</v>
      </c>
      <c r="J389">
        <v>54.281944439999997</v>
      </c>
      <c r="K389">
        <v>31.901111109999999</v>
      </c>
      <c r="L389" t="s">
        <v>50</v>
      </c>
      <c r="M389" t="s">
        <v>14420</v>
      </c>
    </row>
    <row r="390" spans="1:13" x14ac:dyDescent="0.3">
      <c r="A390" t="s">
        <v>940</v>
      </c>
      <c r="B390" t="s">
        <v>941</v>
      </c>
      <c r="C390" t="s">
        <v>806</v>
      </c>
      <c r="D390" t="s">
        <v>49</v>
      </c>
      <c r="G390">
        <v>678</v>
      </c>
      <c r="H390" s="1">
        <v>41239</v>
      </c>
      <c r="I390" s="1">
        <v>14245</v>
      </c>
      <c r="J390">
        <v>54.459166670000002</v>
      </c>
      <c r="K390">
        <v>24.42777778</v>
      </c>
      <c r="L390" t="s">
        <v>50</v>
      </c>
      <c r="M390" t="s">
        <v>14420</v>
      </c>
    </row>
    <row r="391" spans="1:13" x14ac:dyDescent="0.3">
      <c r="A391" t="s">
        <v>942</v>
      </c>
      <c r="B391" t="s">
        <v>943</v>
      </c>
      <c r="C391" t="s">
        <v>943</v>
      </c>
      <c r="D391" t="s">
        <v>270</v>
      </c>
      <c r="G391">
        <v>788</v>
      </c>
      <c r="H391" s="1">
        <v>36647</v>
      </c>
      <c r="I391" s="1">
        <v>14245</v>
      </c>
      <c r="J391">
        <v>72.293888890000005</v>
      </c>
      <c r="K391">
        <v>40.727777779999997</v>
      </c>
      <c r="L391" t="s">
        <v>271</v>
      </c>
      <c r="M391" t="s">
        <v>23057</v>
      </c>
    </row>
    <row r="392" spans="1:13" x14ac:dyDescent="0.3">
      <c r="A392" t="s">
        <v>944</v>
      </c>
      <c r="B392" t="s">
        <v>945</v>
      </c>
      <c r="C392" t="s">
        <v>945</v>
      </c>
      <c r="D392" t="s">
        <v>30</v>
      </c>
      <c r="E392">
        <v>43</v>
      </c>
      <c r="G392">
        <v>10</v>
      </c>
      <c r="H392" s="1">
        <v>42204</v>
      </c>
      <c r="I392" s="1">
        <v>14245</v>
      </c>
      <c r="J392">
        <v>-85.55194444</v>
      </c>
      <c r="K392">
        <v>42.234999999999999</v>
      </c>
      <c r="L392" t="s">
        <v>31</v>
      </c>
      <c r="M392" t="s">
        <v>14471</v>
      </c>
    </row>
    <row r="393" spans="1:13" x14ac:dyDescent="0.3">
      <c r="A393" t="s">
        <v>946</v>
      </c>
      <c r="B393" t="s">
        <v>947</v>
      </c>
      <c r="C393" t="s">
        <v>947</v>
      </c>
      <c r="D393" t="s">
        <v>27</v>
      </c>
      <c r="G393">
        <v>500</v>
      </c>
      <c r="H393" s="1">
        <v>41470</v>
      </c>
      <c r="I393" s="1">
        <v>14245</v>
      </c>
      <c r="J393">
        <v>-0.186388889</v>
      </c>
      <c r="K393">
        <v>27.837499999999999</v>
      </c>
      <c r="L393" t="s">
        <v>20</v>
      </c>
      <c r="M393" t="s">
        <v>23056</v>
      </c>
    </row>
    <row r="394" spans="1:13" x14ac:dyDescent="0.3">
      <c r="A394" t="s">
        <v>948</v>
      </c>
      <c r="B394" t="s">
        <v>949</v>
      </c>
      <c r="C394" t="s">
        <v>949</v>
      </c>
      <c r="D394" t="s">
        <v>950</v>
      </c>
      <c r="G394">
        <v>224</v>
      </c>
      <c r="H394" s="1">
        <v>38930</v>
      </c>
      <c r="I394" s="1">
        <v>14245</v>
      </c>
      <c r="J394">
        <v>-69.742222220000002</v>
      </c>
      <c r="K394">
        <v>19.267222220000001</v>
      </c>
      <c r="L394" t="s">
        <v>578</v>
      </c>
      <c r="M394" t="s">
        <v>23060</v>
      </c>
    </row>
    <row r="395" spans="1:13" x14ac:dyDescent="0.3">
      <c r="A395" t="s">
        <v>951</v>
      </c>
      <c r="B395" t="s">
        <v>952</v>
      </c>
      <c r="C395" t="s">
        <v>952</v>
      </c>
      <c r="D395" t="s">
        <v>305</v>
      </c>
      <c r="G395">
        <v>804</v>
      </c>
      <c r="H395" s="1">
        <v>37561</v>
      </c>
      <c r="I395" s="1">
        <v>14245</v>
      </c>
      <c r="J395">
        <v>151.00805560000001</v>
      </c>
      <c r="K395">
        <v>-5.3305555560000002</v>
      </c>
      <c r="L395" t="s">
        <v>13</v>
      </c>
      <c r="M395" t="s">
        <v>14439</v>
      </c>
    </row>
    <row r="396" spans="1:13" x14ac:dyDescent="0.3">
      <c r="A396" t="s">
        <v>953</v>
      </c>
      <c r="B396" t="s">
        <v>954</v>
      </c>
      <c r="C396" t="s">
        <v>955</v>
      </c>
      <c r="D396" t="s">
        <v>30</v>
      </c>
      <c r="E396">
        <v>72</v>
      </c>
      <c r="G396">
        <v>10</v>
      </c>
      <c r="H396" s="1">
        <v>41106</v>
      </c>
      <c r="I396" s="1">
        <v>14245</v>
      </c>
      <c r="J396">
        <v>-93.66416667</v>
      </c>
      <c r="K396">
        <v>32.503333329999997</v>
      </c>
      <c r="L396" t="s">
        <v>31</v>
      </c>
      <c r="M396" t="s">
        <v>14471</v>
      </c>
    </row>
    <row r="397" spans="1:13" x14ac:dyDescent="0.3">
      <c r="A397" t="s">
        <v>956</v>
      </c>
      <c r="B397" t="s">
        <v>957</v>
      </c>
      <c r="C397" t="s">
        <v>957</v>
      </c>
      <c r="D397" t="s">
        <v>30</v>
      </c>
      <c r="E397">
        <v>13</v>
      </c>
      <c r="G397">
        <v>10</v>
      </c>
      <c r="H397" s="1">
        <v>41547</v>
      </c>
      <c r="I397" s="1">
        <v>14245</v>
      </c>
      <c r="J397">
        <v>-72.715555559999999</v>
      </c>
      <c r="K397">
        <v>42.158611110000002</v>
      </c>
      <c r="L397" t="s">
        <v>31</v>
      </c>
      <c r="M397" t="s">
        <v>14471</v>
      </c>
    </row>
    <row r="398" spans="1:13" x14ac:dyDescent="0.3">
      <c r="A398" t="s">
        <v>958</v>
      </c>
      <c r="B398" t="s">
        <v>959</v>
      </c>
      <c r="C398" t="s">
        <v>959</v>
      </c>
      <c r="D398" t="s">
        <v>960</v>
      </c>
      <c r="G398">
        <v>766</v>
      </c>
      <c r="H398" s="1">
        <v>40087</v>
      </c>
      <c r="I398" s="1">
        <v>14245</v>
      </c>
      <c r="J398">
        <v>120.6197222</v>
      </c>
      <c r="K398">
        <v>16.375</v>
      </c>
      <c r="L398" t="s">
        <v>54</v>
      </c>
      <c r="M398" t="s">
        <v>23057</v>
      </c>
    </row>
    <row r="399" spans="1:13" x14ac:dyDescent="0.3">
      <c r="A399" t="s">
        <v>961</v>
      </c>
      <c r="B399" t="s">
        <v>962</v>
      </c>
      <c r="C399" t="s">
        <v>962</v>
      </c>
      <c r="D399" t="s">
        <v>962</v>
      </c>
      <c r="G399">
        <v>605</v>
      </c>
      <c r="H399" s="1">
        <v>35065</v>
      </c>
      <c r="I399" s="1">
        <v>14245</v>
      </c>
      <c r="J399">
        <v>50.633611109999997</v>
      </c>
      <c r="K399">
        <v>26.270833329999999</v>
      </c>
      <c r="L399" t="s">
        <v>50</v>
      </c>
      <c r="M399" t="s">
        <v>14420</v>
      </c>
    </row>
    <row r="400" spans="1:13" x14ac:dyDescent="0.3">
      <c r="A400" t="s">
        <v>963</v>
      </c>
      <c r="B400" t="s">
        <v>242</v>
      </c>
      <c r="C400" t="s">
        <v>964</v>
      </c>
      <c r="D400" t="s">
        <v>965</v>
      </c>
      <c r="G400">
        <v>110</v>
      </c>
      <c r="H400" s="1">
        <v>42764</v>
      </c>
      <c r="I400" s="1">
        <v>14245</v>
      </c>
      <c r="J400">
        <v>-83.333333330000002</v>
      </c>
      <c r="K400">
        <v>9.1666666669999994</v>
      </c>
      <c r="L400" t="s">
        <v>132</v>
      </c>
      <c r="M400" t="s">
        <v>23060</v>
      </c>
    </row>
    <row r="401" spans="1:13" x14ac:dyDescent="0.3">
      <c r="A401" t="s">
        <v>966</v>
      </c>
      <c r="B401" t="s">
        <v>967</v>
      </c>
      <c r="C401" t="s">
        <v>967</v>
      </c>
      <c r="D401" t="s">
        <v>305</v>
      </c>
      <c r="G401">
        <v>804</v>
      </c>
      <c r="H401" s="1">
        <v>35065</v>
      </c>
      <c r="I401" s="1">
        <v>14245</v>
      </c>
      <c r="J401">
        <v>149.1333333</v>
      </c>
      <c r="K401">
        <v>-4.8833333330000004</v>
      </c>
      <c r="L401" t="s">
        <v>13</v>
      </c>
      <c r="M401" t="s">
        <v>14439</v>
      </c>
    </row>
    <row r="402" spans="1:13" x14ac:dyDescent="0.3">
      <c r="A402" t="s">
        <v>968</v>
      </c>
      <c r="B402" t="s">
        <v>969</v>
      </c>
      <c r="C402" t="s">
        <v>969</v>
      </c>
      <c r="D402" t="s">
        <v>970</v>
      </c>
      <c r="H402" s="1">
        <v>35065</v>
      </c>
      <c r="I402" s="1">
        <v>14245</v>
      </c>
      <c r="J402">
        <v>50.066666669999996</v>
      </c>
      <c r="K402">
        <v>40.483333330000001</v>
      </c>
      <c r="L402" t="s">
        <v>58</v>
      </c>
      <c r="M402" t="s">
        <v>23058</v>
      </c>
    </row>
    <row r="403" spans="1:13" x14ac:dyDescent="0.3">
      <c r="A403" t="s">
        <v>971</v>
      </c>
      <c r="B403" t="s">
        <v>972</v>
      </c>
      <c r="C403" t="s">
        <v>972</v>
      </c>
      <c r="D403" t="s">
        <v>175</v>
      </c>
      <c r="G403">
        <v>679</v>
      </c>
      <c r="H403" s="1">
        <v>35065</v>
      </c>
      <c r="I403" s="1">
        <v>14245</v>
      </c>
      <c r="J403">
        <v>41.116666670000001</v>
      </c>
      <c r="K403">
        <v>37.928888890000003</v>
      </c>
      <c r="L403" t="s">
        <v>35</v>
      </c>
      <c r="M403" t="s">
        <v>23058</v>
      </c>
    </row>
    <row r="404" spans="1:13" x14ac:dyDescent="0.3">
      <c r="A404" t="s">
        <v>973</v>
      </c>
      <c r="B404" t="s">
        <v>974</v>
      </c>
      <c r="C404" t="s">
        <v>974</v>
      </c>
      <c r="D404" t="s">
        <v>30</v>
      </c>
      <c r="E404">
        <v>85</v>
      </c>
      <c r="G404">
        <v>10</v>
      </c>
      <c r="H404" s="1">
        <v>43436</v>
      </c>
      <c r="I404" s="1">
        <v>14245</v>
      </c>
      <c r="J404">
        <v>-116.9333333</v>
      </c>
      <c r="K404">
        <v>40.633333329999999</v>
      </c>
      <c r="L404" t="s">
        <v>31</v>
      </c>
      <c r="M404" t="s">
        <v>14471</v>
      </c>
    </row>
    <row r="405" spans="1:13" x14ac:dyDescent="0.3">
      <c r="A405" t="s">
        <v>975</v>
      </c>
      <c r="B405" t="s">
        <v>976</v>
      </c>
      <c r="C405" t="s">
        <v>976</v>
      </c>
      <c r="D405" t="s">
        <v>977</v>
      </c>
      <c r="G405">
        <v>473</v>
      </c>
      <c r="H405" s="1">
        <v>37530</v>
      </c>
      <c r="I405" s="1">
        <v>42910</v>
      </c>
      <c r="J405">
        <v>23.552499999999998</v>
      </c>
      <c r="K405">
        <v>47.647500000000001</v>
      </c>
      <c r="L405" t="s">
        <v>54</v>
      </c>
      <c r="M405" t="s">
        <v>23057</v>
      </c>
    </row>
    <row r="406" spans="1:13" x14ac:dyDescent="0.3">
      <c r="A406" t="s">
        <v>978</v>
      </c>
      <c r="B406" t="s">
        <v>979</v>
      </c>
      <c r="C406" t="s">
        <v>979</v>
      </c>
      <c r="D406" t="s">
        <v>154</v>
      </c>
      <c r="G406">
        <v>327</v>
      </c>
      <c r="H406" s="1">
        <v>35065</v>
      </c>
      <c r="I406" s="1">
        <v>14245</v>
      </c>
      <c r="J406">
        <v>-74.780833329999993</v>
      </c>
      <c r="K406">
        <v>10.889722219999999</v>
      </c>
      <c r="L406" t="s">
        <v>155</v>
      </c>
      <c r="M406" t="s">
        <v>23060</v>
      </c>
    </row>
    <row r="407" spans="1:13" x14ac:dyDescent="0.3">
      <c r="A407" t="s">
        <v>980</v>
      </c>
      <c r="B407" t="s">
        <v>981</v>
      </c>
      <c r="C407" t="s">
        <v>981</v>
      </c>
      <c r="D407" t="s">
        <v>64</v>
      </c>
      <c r="G407">
        <v>713</v>
      </c>
      <c r="H407" s="1">
        <v>42435</v>
      </c>
      <c r="I407" s="1">
        <v>14245</v>
      </c>
      <c r="J407">
        <v>110.4536111</v>
      </c>
      <c r="K407">
        <v>19.139166670000002</v>
      </c>
      <c r="L407" t="s">
        <v>65</v>
      </c>
      <c r="M407" t="s">
        <v>23057</v>
      </c>
    </row>
    <row r="408" spans="1:13" x14ac:dyDescent="0.3">
      <c r="A408" t="s">
        <v>982</v>
      </c>
      <c r="B408" t="s">
        <v>983</v>
      </c>
      <c r="C408" t="s">
        <v>983</v>
      </c>
      <c r="D408" t="s">
        <v>274</v>
      </c>
      <c r="G408">
        <v>874</v>
      </c>
      <c r="H408" s="1">
        <v>41932</v>
      </c>
      <c r="I408" s="1">
        <v>14245</v>
      </c>
      <c r="J408">
        <v>155.8858333</v>
      </c>
      <c r="K408">
        <v>-6.9911111110000004</v>
      </c>
      <c r="L408" t="s">
        <v>13</v>
      </c>
      <c r="M408" t="s">
        <v>14439</v>
      </c>
    </row>
    <row r="409" spans="1:13" x14ac:dyDescent="0.3">
      <c r="A409" t="s">
        <v>984</v>
      </c>
      <c r="B409" t="s">
        <v>985</v>
      </c>
      <c r="C409" t="s">
        <v>985</v>
      </c>
      <c r="D409" t="s">
        <v>75</v>
      </c>
      <c r="G409">
        <v>316</v>
      </c>
      <c r="H409" s="1">
        <v>38596</v>
      </c>
      <c r="I409" s="1">
        <v>14245</v>
      </c>
      <c r="J409">
        <v>-48.595277780000004</v>
      </c>
      <c r="K409">
        <v>-20.585000000000001</v>
      </c>
      <c r="L409" t="s">
        <v>76</v>
      </c>
      <c r="M409" t="s">
        <v>23060</v>
      </c>
    </row>
    <row r="410" spans="1:13" x14ac:dyDescent="0.3">
      <c r="A410" t="s">
        <v>986</v>
      </c>
      <c r="B410" t="s">
        <v>987</v>
      </c>
      <c r="C410" t="s">
        <v>987</v>
      </c>
      <c r="D410" t="s">
        <v>75</v>
      </c>
      <c r="G410">
        <v>450</v>
      </c>
      <c r="H410" s="1">
        <v>40148</v>
      </c>
      <c r="I410" s="1">
        <v>42987</v>
      </c>
      <c r="J410">
        <v>16.869444439999999</v>
      </c>
      <c r="K410">
        <v>41.117777779999997</v>
      </c>
      <c r="L410" t="s">
        <v>76</v>
      </c>
      <c r="M410" t="s">
        <v>23060</v>
      </c>
    </row>
    <row r="411" spans="1:13" x14ac:dyDescent="0.3">
      <c r="A411" t="s">
        <v>988</v>
      </c>
      <c r="B411" t="s">
        <v>989</v>
      </c>
      <c r="C411" t="s">
        <v>989</v>
      </c>
      <c r="D411" t="s">
        <v>64</v>
      </c>
      <c r="G411">
        <v>713</v>
      </c>
      <c r="H411" s="1">
        <v>35065</v>
      </c>
      <c r="I411" s="1">
        <v>14245</v>
      </c>
      <c r="J411">
        <v>109.9963889</v>
      </c>
      <c r="K411">
        <v>40.560555559999997</v>
      </c>
      <c r="L411" t="s">
        <v>65</v>
      </c>
      <c r="M411" t="s">
        <v>23057</v>
      </c>
    </row>
    <row r="412" spans="1:13" x14ac:dyDescent="0.3">
      <c r="A412" t="s">
        <v>990</v>
      </c>
      <c r="B412" t="s">
        <v>991</v>
      </c>
      <c r="C412" t="s">
        <v>991</v>
      </c>
      <c r="D412" t="s">
        <v>57</v>
      </c>
      <c r="F412">
        <v>770</v>
      </c>
      <c r="G412">
        <v>475</v>
      </c>
      <c r="H412" s="1">
        <v>35065</v>
      </c>
      <c r="I412" s="1">
        <v>14245</v>
      </c>
      <c r="J412">
        <v>83.547222219999995</v>
      </c>
      <c r="K412">
        <v>53.363055559999999</v>
      </c>
      <c r="L412" t="s">
        <v>65</v>
      </c>
      <c r="M412" t="s">
        <v>23057</v>
      </c>
    </row>
    <row r="413" spans="1:13" x14ac:dyDescent="0.3">
      <c r="A413" t="s">
        <v>992</v>
      </c>
      <c r="B413" t="s">
        <v>993</v>
      </c>
      <c r="C413" t="s">
        <v>993</v>
      </c>
      <c r="D413" t="s">
        <v>705</v>
      </c>
      <c r="G413">
        <v>473</v>
      </c>
      <c r="H413" s="1">
        <v>35065</v>
      </c>
      <c r="I413" s="1">
        <v>14245</v>
      </c>
      <c r="J413">
        <v>23.46833333</v>
      </c>
      <c r="K413">
        <v>47.658333329999998</v>
      </c>
      <c r="L413" t="s">
        <v>58</v>
      </c>
      <c r="M413" t="s">
        <v>23058</v>
      </c>
    </row>
    <row r="414" spans="1:13" x14ac:dyDescent="0.3">
      <c r="A414" t="s">
        <v>994</v>
      </c>
      <c r="B414" t="s">
        <v>995</v>
      </c>
      <c r="C414" t="s">
        <v>995</v>
      </c>
      <c r="D414" t="s">
        <v>75</v>
      </c>
      <c r="G414">
        <v>316</v>
      </c>
      <c r="H414" s="1">
        <v>40269</v>
      </c>
      <c r="I414" s="1">
        <v>14245</v>
      </c>
      <c r="J414">
        <v>-62.918333330000003</v>
      </c>
      <c r="K414">
        <v>-0.98111111100000004</v>
      </c>
      <c r="L414" t="s">
        <v>76</v>
      </c>
      <c r="M414" t="s">
        <v>23060</v>
      </c>
    </row>
    <row r="415" spans="1:13" x14ac:dyDescent="0.3">
      <c r="A415" t="s">
        <v>996</v>
      </c>
      <c r="B415" t="s">
        <v>997</v>
      </c>
      <c r="C415" t="s">
        <v>997</v>
      </c>
      <c r="D415" t="s">
        <v>552</v>
      </c>
      <c r="G415">
        <v>324</v>
      </c>
      <c r="H415" s="1">
        <v>35065</v>
      </c>
      <c r="I415" s="1">
        <v>14245</v>
      </c>
      <c r="J415">
        <v>-71.689444440000003</v>
      </c>
      <c r="K415">
        <v>-45.916111110000003</v>
      </c>
      <c r="L415" t="s">
        <v>76</v>
      </c>
      <c r="M415" t="s">
        <v>23060</v>
      </c>
    </row>
    <row r="416" spans="1:13" x14ac:dyDescent="0.3">
      <c r="A416" t="s">
        <v>998</v>
      </c>
      <c r="B416" t="s">
        <v>999</v>
      </c>
      <c r="C416" t="s">
        <v>999</v>
      </c>
      <c r="D416" t="s">
        <v>30</v>
      </c>
      <c r="E416">
        <v>63</v>
      </c>
      <c r="G416">
        <v>10</v>
      </c>
      <c r="H416" s="1">
        <v>40269</v>
      </c>
      <c r="I416" s="1">
        <v>14245</v>
      </c>
      <c r="J416">
        <v>-95.651388890000007</v>
      </c>
      <c r="K416">
        <v>45.332777780000001</v>
      </c>
      <c r="L416" t="s">
        <v>31</v>
      </c>
      <c r="M416" t="s">
        <v>14471</v>
      </c>
    </row>
    <row r="417" spans="1:13" x14ac:dyDescent="0.3">
      <c r="A417" t="s">
        <v>1000</v>
      </c>
      <c r="B417" t="s">
        <v>1001</v>
      </c>
      <c r="C417" t="s">
        <v>1001</v>
      </c>
      <c r="D417" t="s">
        <v>38</v>
      </c>
      <c r="G417">
        <v>824</v>
      </c>
      <c r="H417" s="1">
        <v>35065</v>
      </c>
      <c r="I417" s="1">
        <v>14245</v>
      </c>
      <c r="J417">
        <v>172.81083330000001</v>
      </c>
      <c r="K417">
        <v>3.0863888890000002</v>
      </c>
      <c r="L417" t="s">
        <v>13</v>
      </c>
      <c r="M417" t="s">
        <v>14439</v>
      </c>
    </row>
    <row r="418" spans="1:13" x14ac:dyDescent="0.3">
      <c r="A418" t="s">
        <v>1002</v>
      </c>
      <c r="B418" t="s">
        <v>1003</v>
      </c>
      <c r="C418" t="s">
        <v>1003</v>
      </c>
      <c r="D418" t="s">
        <v>318</v>
      </c>
      <c r="G418">
        <v>733</v>
      </c>
      <c r="H418" s="1">
        <v>41470</v>
      </c>
      <c r="I418" s="1">
        <v>14245</v>
      </c>
      <c r="J418">
        <v>85.81777778</v>
      </c>
      <c r="K418">
        <v>20.244444439999999</v>
      </c>
      <c r="L418" t="s">
        <v>72</v>
      </c>
      <c r="M418" t="s">
        <v>23057</v>
      </c>
    </row>
    <row r="419" spans="1:13" x14ac:dyDescent="0.3">
      <c r="A419" t="s">
        <v>1004</v>
      </c>
      <c r="B419" t="s">
        <v>1005</v>
      </c>
      <c r="C419" t="s">
        <v>1005</v>
      </c>
      <c r="D419" t="s">
        <v>1006</v>
      </c>
      <c r="G419">
        <v>510</v>
      </c>
      <c r="H419" s="1">
        <v>35065</v>
      </c>
      <c r="I419" s="1">
        <v>14245</v>
      </c>
      <c r="J419">
        <v>25.162500000000001</v>
      </c>
      <c r="K419">
        <v>-17.832777780000001</v>
      </c>
      <c r="L419" t="s">
        <v>46</v>
      </c>
      <c r="M419" t="s">
        <v>23056</v>
      </c>
    </row>
    <row r="420" spans="1:13" x14ac:dyDescent="0.3">
      <c r="A420" t="s">
        <v>1007</v>
      </c>
      <c r="B420" t="s">
        <v>1008</v>
      </c>
      <c r="C420" t="s">
        <v>1008</v>
      </c>
      <c r="D420" t="s">
        <v>16</v>
      </c>
      <c r="G420">
        <v>802</v>
      </c>
      <c r="H420" s="1">
        <v>43037</v>
      </c>
      <c r="I420" s="1">
        <v>14245</v>
      </c>
      <c r="J420">
        <v>141.81166669999999</v>
      </c>
      <c r="K420">
        <v>-27.40361111</v>
      </c>
      <c r="L420" t="s">
        <v>13</v>
      </c>
      <c r="M420" t="s">
        <v>14439</v>
      </c>
    </row>
    <row r="421" spans="1:13" x14ac:dyDescent="0.3">
      <c r="A421" t="s">
        <v>1009</v>
      </c>
      <c r="B421" t="s">
        <v>1010</v>
      </c>
      <c r="C421" t="s">
        <v>1010</v>
      </c>
      <c r="D421" t="s">
        <v>1011</v>
      </c>
      <c r="G421">
        <v>709</v>
      </c>
      <c r="H421" s="1">
        <v>36800</v>
      </c>
      <c r="I421" s="1">
        <v>14245</v>
      </c>
      <c r="J421">
        <v>103.2244444</v>
      </c>
      <c r="K421">
        <v>13.095555559999999</v>
      </c>
      <c r="L421" t="s">
        <v>54</v>
      </c>
      <c r="M421" t="s">
        <v>23057</v>
      </c>
    </row>
    <row r="422" spans="1:13" x14ac:dyDescent="0.3">
      <c r="A422" t="s">
        <v>1012</v>
      </c>
      <c r="B422" t="s">
        <v>1013</v>
      </c>
      <c r="C422" t="s">
        <v>1013</v>
      </c>
      <c r="D422" t="s">
        <v>610</v>
      </c>
      <c r="G422">
        <v>749</v>
      </c>
      <c r="H422" s="1">
        <v>35065</v>
      </c>
      <c r="I422" s="1">
        <v>14245</v>
      </c>
      <c r="J422">
        <v>115.4783333</v>
      </c>
      <c r="K422">
        <v>3.7347222219999998</v>
      </c>
      <c r="L422" t="s">
        <v>54</v>
      </c>
      <c r="M422" t="s">
        <v>23057</v>
      </c>
    </row>
    <row r="423" spans="1:13" x14ac:dyDescent="0.3">
      <c r="A423" t="s">
        <v>1014</v>
      </c>
      <c r="B423" t="s">
        <v>1015</v>
      </c>
      <c r="C423" t="s">
        <v>1015</v>
      </c>
      <c r="D423" t="s">
        <v>23</v>
      </c>
      <c r="G423">
        <v>573</v>
      </c>
      <c r="H423" s="1">
        <v>41505</v>
      </c>
      <c r="I423" s="1">
        <v>14245</v>
      </c>
      <c r="J423">
        <v>44.941111110000001</v>
      </c>
      <c r="K423">
        <v>10.38916667</v>
      </c>
      <c r="L423" t="s">
        <v>24</v>
      </c>
      <c r="M423" t="s">
        <v>23056</v>
      </c>
    </row>
    <row r="424" spans="1:13" x14ac:dyDescent="0.3">
      <c r="A424" t="s">
        <v>1016</v>
      </c>
      <c r="B424" t="s">
        <v>1017</v>
      </c>
      <c r="C424" t="s">
        <v>1017</v>
      </c>
      <c r="D424" t="s">
        <v>128</v>
      </c>
      <c r="G424">
        <v>493</v>
      </c>
      <c r="H424" s="1">
        <v>37561</v>
      </c>
      <c r="I424" s="1">
        <v>14245</v>
      </c>
      <c r="J424">
        <v>-1.109166667</v>
      </c>
      <c r="K424">
        <v>50.678055559999997</v>
      </c>
      <c r="L424" t="s">
        <v>35</v>
      </c>
      <c r="M424" t="s">
        <v>23058</v>
      </c>
    </row>
    <row r="425" spans="1:13" x14ac:dyDescent="0.3">
      <c r="A425" t="s">
        <v>1018</v>
      </c>
      <c r="B425" t="s">
        <v>1019</v>
      </c>
      <c r="C425" t="s">
        <v>1019</v>
      </c>
      <c r="D425" t="s">
        <v>577</v>
      </c>
      <c r="G425">
        <v>206</v>
      </c>
      <c r="H425" s="1">
        <v>39753</v>
      </c>
      <c r="I425" s="1">
        <v>14245</v>
      </c>
      <c r="J425">
        <v>-61.827222220000003</v>
      </c>
      <c r="K425">
        <v>17.636111110000002</v>
      </c>
      <c r="L425" t="s">
        <v>578</v>
      </c>
      <c r="M425" t="s">
        <v>23060</v>
      </c>
    </row>
    <row r="426" spans="1:13" x14ac:dyDescent="0.3">
      <c r="A426" t="s">
        <v>1020</v>
      </c>
      <c r="B426" t="s">
        <v>1021</v>
      </c>
      <c r="C426" t="s">
        <v>1021</v>
      </c>
      <c r="D426" t="s">
        <v>1022</v>
      </c>
      <c r="G426">
        <v>235</v>
      </c>
      <c r="H426" s="1">
        <v>36161</v>
      </c>
      <c r="I426" s="1">
        <v>14245</v>
      </c>
      <c r="J426">
        <v>-61.75</v>
      </c>
      <c r="K426">
        <v>16.166666670000001</v>
      </c>
      <c r="L426" t="s">
        <v>155</v>
      </c>
      <c r="M426" t="s">
        <v>23060</v>
      </c>
    </row>
    <row r="427" spans="1:13" x14ac:dyDescent="0.3">
      <c r="A427" t="s">
        <v>1023</v>
      </c>
      <c r="B427" t="s">
        <v>1024</v>
      </c>
      <c r="C427" t="s">
        <v>1024</v>
      </c>
      <c r="D427" t="s">
        <v>1025</v>
      </c>
      <c r="G427">
        <v>509</v>
      </c>
      <c r="H427" s="1">
        <v>36069</v>
      </c>
      <c r="I427" s="1">
        <v>14245</v>
      </c>
      <c r="J427">
        <v>15.78333333</v>
      </c>
      <c r="K427">
        <v>4.2166666670000001</v>
      </c>
      <c r="L427" t="s">
        <v>85</v>
      </c>
      <c r="M427" t="s">
        <v>23056</v>
      </c>
    </row>
    <row r="428" spans="1:13" x14ac:dyDescent="0.3">
      <c r="A428" t="s">
        <v>1026</v>
      </c>
      <c r="B428" t="s">
        <v>1027</v>
      </c>
      <c r="C428" t="s">
        <v>1028</v>
      </c>
      <c r="D428" t="s">
        <v>705</v>
      </c>
      <c r="G428">
        <v>473</v>
      </c>
      <c r="H428" s="1">
        <v>37377</v>
      </c>
      <c r="I428" s="1">
        <v>14245</v>
      </c>
      <c r="J428">
        <v>26.102222220000002</v>
      </c>
      <c r="K428">
        <v>44.503333329999997</v>
      </c>
      <c r="L428" t="s">
        <v>58</v>
      </c>
      <c r="M428" t="s">
        <v>23058</v>
      </c>
    </row>
    <row r="429" spans="1:13" x14ac:dyDescent="0.3">
      <c r="A429" t="s">
        <v>1029</v>
      </c>
      <c r="B429" t="s">
        <v>1030</v>
      </c>
      <c r="C429" t="s">
        <v>1031</v>
      </c>
      <c r="D429" t="s">
        <v>30</v>
      </c>
      <c r="E429">
        <v>23</v>
      </c>
      <c r="G429">
        <v>10</v>
      </c>
      <c r="H429" s="1">
        <v>43009</v>
      </c>
      <c r="I429" s="1">
        <v>14245</v>
      </c>
      <c r="J429">
        <v>-75.265555559999996</v>
      </c>
      <c r="K429">
        <v>40.137500000000003</v>
      </c>
      <c r="L429" t="s">
        <v>31</v>
      </c>
      <c r="M429" t="s">
        <v>14471</v>
      </c>
    </row>
    <row r="430" spans="1:13" x14ac:dyDescent="0.3">
      <c r="A430" t="s">
        <v>1032</v>
      </c>
      <c r="B430" t="s">
        <v>1033</v>
      </c>
      <c r="C430" t="s">
        <v>1033</v>
      </c>
      <c r="D430" t="s">
        <v>849</v>
      </c>
      <c r="G430">
        <v>219</v>
      </c>
      <c r="H430" s="1">
        <v>42652</v>
      </c>
      <c r="I430" s="1">
        <v>14245</v>
      </c>
      <c r="J430">
        <v>-74.506111110000006</v>
      </c>
      <c r="K430">
        <v>20.36527778</v>
      </c>
      <c r="L430" t="s">
        <v>578</v>
      </c>
      <c r="M430" t="s">
        <v>23060</v>
      </c>
    </row>
    <row r="431" spans="1:13" x14ac:dyDescent="0.3">
      <c r="A431" t="s">
        <v>1034</v>
      </c>
      <c r="B431" t="s">
        <v>1035</v>
      </c>
      <c r="C431" t="s">
        <v>1035</v>
      </c>
      <c r="D431" t="s">
        <v>30</v>
      </c>
      <c r="E431">
        <v>38</v>
      </c>
      <c r="G431">
        <v>10</v>
      </c>
      <c r="H431" s="1">
        <v>43086</v>
      </c>
      <c r="I431" s="1">
        <v>14245</v>
      </c>
      <c r="J431">
        <v>-80.409166670000005</v>
      </c>
      <c r="K431">
        <v>37.208333330000002</v>
      </c>
      <c r="L431" t="s">
        <v>31</v>
      </c>
      <c r="M431" t="s">
        <v>14471</v>
      </c>
    </row>
    <row r="432" spans="1:13" x14ac:dyDescent="0.3">
      <c r="A432" t="s">
        <v>1036</v>
      </c>
      <c r="B432" t="s">
        <v>1037</v>
      </c>
      <c r="C432" t="s">
        <v>1037</v>
      </c>
      <c r="D432" t="s">
        <v>960</v>
      </c>
      <c r="G432">
        <v>766</v>
      </c>
      <c r="H432" s="1">
        <v>35065</v>
      </c>
      <c r="I432" s="1">
        <v>14245</v>
      </c>
      <c r="J432">
        <v>123.0191667</v>
      </c>
      <c r="K432">
        <v>10.776666669999999</v>
      </c>
      <c r="L432" t="s">
        <v>54</v>
      </c>
      <c r="M432" t="s">
        <v>23057</v>
      </c>
    </row>
    <row r="433" spans="1:13" x14ac:dyDescent="0.3">
      <c r="A433" t="s">
        <v>1038</v>
      </c>
      <c r="B433" t="s">
        <v>1039</v>
      </c>
      <c r="C433" t="s">
        <v>1039</v>
      </c>
      <c r="D433" t="s">
        <v>30</v>
      </c>
      <c r="E433">
        <v>87</v>
      </c>
      <c r="G433">
        <v>10</v>
      </c>
      <c r="H433" s="1">
        <v>43436</v>
      </c>
      <c r="I433" s="1">
        <v>14245</v>
      </c>
      <c r="J433">
        <v>-112.15</v>
      </c>
      <c r="K433">
        <v>37.700000000000003</v>
      </c>
      <c r="L433" t="s">
        <v>31</v>
      </c>
      <c r="M433" t="s">
        <v>14471</v>
      </c>
    </row>
    <row r="434" spans="1:13" x14ac:dyDescent="0.3">
      <c r="A434" t="s">
        <v>1040</v>
      </c>
      <c r="B434" t="s">
        <v>1041</v>
      </c>
      <c r="C434" t="s">
        <v>1041</v>
      </c>
      <c r="D434" t="s">
        <v>1025</v>
      </c>
      <c r="G434">
        <v>509</v>
      </c>
      <c r="H434" s="1">
        <v>43947</v>
      </c>
      <c r="I434" s="1">
        <v>14245</v>
      </c>
      <c r="J434">
        <v>18.283333330000001</v>
      </c>
      <c r="K434">
        <v>6.5</v>
      </c>
      <c r="L434" t="s">
        <v>85</v>
      </c>
      <c r="M434" t="s">
        <v>23056</v>
      </c>
    </row>
    <row r="435" spans="1:13" x14ac:dyDescent="0.3">
      <c r="A435" t="s">
        <v>1042</v>
      </c>
      <c r="B435" t="s">
        <v>1043</v>
      </c>
      <c r="C435" t="s">
        <v>1043</v>
      </c>
      <c r="D435" t="s">
        <v>16</v>
      </c>
      <c r="G435">
        <v>802</v>
      </c>
      <c r="H435" s="1">
        <v>41981</v>
      </c>
      <c r="I435" s="1">
        <v>14245</v>
      </c>
      <c r="J435">
        <v>145.3041667</v>
      </c>
      <c r="K435">
        <v>-23.560833330000001</v>
      </c>
      <c r="L435" t="s">
        <v>13</v>
      </c>
      <c r="M435" t="s">
        <v>14439</v>
      </c>
    </row>
    <row r="436" spans="1:13" x14ac:dyDescent="0.3">
      <c r="A436" t="s">
        <v>1044</v>
      </c>
      <c r="B436" t="s">
        <v>1045</v>
      </c>
      <c r="C436" t="s">
        <v>1045</v>
      </c>
      <c r="D436" t="s">
        <v>965</v>
      </c>
      <c r="G436">
        <v>110</v>
      </c>
      <c r="H436" s="1">
        <v>42449</v>
      </c>
      <c r="I436" s="1">
        <v>14245</v>
      </c>
      <c r="J436">
        <v>-83.585555560000003</v>
      </c>
      <c r="K436">
        <v>10.76861111</v>
      </c>
      <c r="L436" t="s">
        <v>132</v>
      </c>
      <c r="M436" t="s">
        <v>23060</v>
      </c>
    </row>
    <row r="437" spans="1:13" x14ac:dyDescent="0.3">
      <c r="A437" t="s">
        <v>1046</v>
      </c>
      <c r="B437" t="s">
        <v>1047</v>
      </c>
      <c r="C437" t="s">
        <v>1047</v>
      </c>
      <c r="D437" t="s">
        <v>705</v>
      </c>
      <c r="G437">
        <v>473</v>
      </c>
      <c r="H437" s="1">
        <v>36800</v>
      </c>
      <c r="I437" s="1">
        <v>14245</v>
      </c>
      <c r="J437">
        <v>26.910277780000001</v>
      </c>
      <c r="K437">
        <v>46.521944439999999</v>
      </c>
      <c r="L437" t="s">
        <v>58</v>
      </c>
      <c r="M437" t="s">
        <v>23058</v>
      </c>
    </row>
    <row r="438" spans="1:13" x14ac:dyDescent="0.3">
      <c r="A438" t="s">
        <v>1048</v>
      </c>
      <c r="B438" t="s">
        <v>1049</v>
      </c>
      <c r="C438" t="s">
        <v>1050</v>
      </c>
      <c r="D438" t="s">
        <v>88</v>
      </c>
      <c r="G438">
        <v>482</v>
      </c>
      <c r="H438" s="1">
        <v>36465</v>
      </c>
      <c r="I438" s="1">
        <v>14245</v>
      </c>
      <c r="J438">
        <v>2.0783333329999998</v>
      </c>
      <c r="K438">
        <v>41.296944439999997</v>
      </c>
      <c r="L438" t="s">
        <v>35</v>
      </c>
      <c r="M438" t="s">
        <v>23058</v>
      </c>
    </row>
    <row r="439" spans="1:13" x14ac:dyDescent="0.3">
      <c r="A439" t="s">
        <v>1051</v>
      </c>
      <c r="B439" t="s">
        <v>1052</v>
      </c>
      <c r="C439" t="s">
        <v>1052</v>
      </c>
      <c r="D439" t="s">
        <v>104</v>
      </c>
      <c r="G439">
        <v>522</v>
      </c>
      <c r="H439" s="1">
        <v>40544</v>
      </c>
      <c r="I439" s="1">
        <v>14245</v>
      </c>
      <c r="J439">
        <v>36.5625</v>
      </c>
      <c r="K439">
        <v>5.783888889</v>
      </c>
      <c r="L439" t="s">
        <v>24</v>
      </c>
      <c r="M439" t="s">
        <v>23056</v>
      </c>
    </row>
    <row r="440" spans="1:13" x14ac:dyDescent="0.3">
      <c r="A440" t="s">
        <v>1053</v>
      </c>
      <c r="B440" t="s">
        <v>1054</v>
      </c>
      <c r="C440" t="s">
        <v>1054</v>
      </c>
      <c r="D440" t="s">
        <v>305</v>
      </c>
      <c r="G440">
        <v>804</v>
      </c>
      <c r="H440" s="1">
        <v>35065</v>
      </c>
      <c r="I440" s="1">
        <v>14245</v>
      </c>
      <c r="J440">
        <v>146.4833333</v>
      </c>
      <c r="K440">
        <v>-5.85</v>
      </c>
      <c r="L440" t="s">
        <v>13</v>
      </c>
      <c r="M440" t="s">
        <v>14439</v>
      </c>
    </row>
    <row r="441" spans="1:13" x14ac:dyDescent="0.3">
      <c r="A441" t="s">
        <v>1055</v>
      </c>
      <c r="B441" t="s">
        <v>1056</v>
      </c>
      <c r="C441" t="s">
        <v>1057</v>
      </c>
      <c r="D441" t="s">
        <v>413</v>
      </c>
      <c r="G441">
        <v>538</v>
      </c>
      <c r="H441" s="1">
        <v>42267</v>
      </c>
      <c r="I441" s="1">
        <v>14245</v>
      </c>
      <c r="J441">
        <v>14.25</v>
      </c>
      <c r="K441">
        <v>27.68333333</v>
      </c>
      <c r="L441" t="s">
        <v>20</v>
      </c>
      <c r="M441" t="s">
        <v>23056</v>
      </c>
    </row>
    <row r="442" spans="1:13" x14ac:dyDescent="0.3">
      <c r="A442" t="s">
        <v>1058</v>
      </c>
      <c r="B442" t="s">
        <v>1059</v>
      </c>
      <c r="C442" t="s">
        <v>1059</v>
      </c>
      <c r="D442" t="s">
        <v>75</v>
      </c>
      <c r="G442">
        <v>316</v>
      </c>
      <c r="H442" s="1">
        <v>35977</v>
      </c>
      <c r="I442" s="1">
        <v>14245</v>
      </c>
      <c r="J442">
        <v>-67.416666669999998</v>
      </c>
      <c r="K442">
        <v>-8.6333333329999995</v>
      </c>
      <c r="L442" t="s">
        <v>76</v>
      </c>
      <c r="M442" t="s">
        <v>23060</v>
      </c>
    </row>
    <row r="443" spans="1:13" x14ac:dyDescent="0.3">
      <c r="A443" t="s">
        <v>1060</v>
      </c>
      <c r="B443" t="s">
        <v>1061</v>
      </c>
      <c r="C443" t="s">
        <v>1061</v>
      </c>
      <c r="D443" t="s">
        <v>30</v>
      </c>
      <c r="E443">
        <v>33</v>
      </c>
      <c r="G443">
        <v>10</v>
      </c>
      <c r="H443" s="1">
        <v>43009</v>
      </c>
      <c r="I443" s="1">
        <v>14245</v>
      </c>
      <c r="J443">
        <v>-80.107500000000002</v>
      </c>
      <c r="K443">
        <v>26.378888889999999</v>
      </c>
      <c r="L443" t="s">
        <v>31</v>
      </c>
      <c r="M443" t="s">
        <v>14471</v>
      </c>
    </row>
    <row r="444" spans="1:13" x14ac:dyDescent="0.3">
      <c r="A444" t="s">
        <v>1062</v>
      </c>
      <c r="B444" t="s">
        <v>1063</v>
      </c>
      <c r="C444" t="s">
        <v>1063</v>
      </c>
      <c r="D444" t="s">
        <v>84</v>
      </c>
      <c r="G444">
        <v>555</v>
      </c>
      <c r="H444" s="1">
        <v>42652</v>
      </c>
      <c r="I444" s="1">
        <v>14245</v>
      </c>
      <c r="J444">
        <v>9.8172222219999998</v>
      </c>
      <c r="K444">
        <v>10.2925</v>
      </c>
      <c r="L444" t="s">
        <v>85</v>
      </c>
      <c r="M444" t="s">
        <v>23056</v>
      </c>
    </row>
    <row r="445" spans="1:13" x14ac:dyDescent="0.3">
      <c r="A445" t="s">
        <v>1064</v>
      </c>
      <c r="B445" t="s">
        <v>1065</v>
      </c>
      <c r="C445" t="s">
        <v>1065</v>
      </c>
      <c r="D445" t="s">
        <v>1066</v>
      </c>
      <c r="G445">
        <v>106</v>
      </c>
      <c r="H445" s="1">
        <v>35065</v>
      </c>
      <c r="I445" s="1">
        <v>14245</v>
      </c>
      <c r="J445">
        <v>-88.776666669999997</v>
      </c>
      <c r="K445">
        <v>17.269722219999998</v>
      </c>
      <c r="L445" t="s">
        <v>132</v>
      </c>
      <c r="M445" t="s">
        <v>23060</v>
      </c>
    </row>
    <row r="446" spans="1:13" x14ac:dyDescent="0.3">
      <c r="A446" t="s">
        <v>1067</v>
      </c>
      <c r="B446" t="s">
        <v>1068</v>
      </c>
      <c r="C446" t="s">
        <v>1068</v>
      </c>
      <c r="D446" t="s">
        <v>632</v>
      </c>
      <c r="G446">
        <v>550</v>
      </c>
      <c r="H446" s="1">
        <v>38412</v>
      </c>
      <c r="I446" s="1">
        <v>14245</v>
      </c>
      <c r="J446">
        <v>35.424999999999997</v>
      </c>
      <c r="K446">
        <v>-21.88472222</v>
      </c>
      <c r="L446" t="s">
        <v>46</v>
      </c>
      <c r="M446" t="s">
        <v>23056</v>
      </c>
    </row>
    <row r="447" spans="1:13" x14ac:dyDescent="0.3">
      <c r="A447" t="s">
        <v>1069</v>
      </c>
      <c r="B447" t="s">
        <v>1070</v>
      </c>
      <c r="C447" t="s">
        <v>1070</v>
      </c>
      <c r="D447" t="s">
        <v>57</v>
      </c>
      <c r="F447">
        <v>770</v>
      </c>
      <c r="G447">
        <v>475</v>
      </c>
      <c r="H447" s="1">
        <v>35065</v>
      </c>
      <c r="I447" s="1">
        <v>14245</v>
      </c>
      <c r="J447">
        <v>58.333333330000002</v>
      </c>
      <c r="K447">
        <v>53.933333330000004</v>
      </c>
      <c r="L447" t="s">
        <v>58</v>
      </c>
      <c r="M447" t="s">
        <v>23058</v>
      </c>
    </row>
    <row r="448" spans="1:13" x14ac:dyDescent="0.3">
      <c r="A448" t="s">
        <v>1071</v>
      </c>
      <c r="B448" t="s">
        <v>1072</v>
      </c>
      <c r="C448" t="s">
        <v>1072</v>
      </c>
      <c r="D448" t="s">
        <v>1072</v>
      </c>
      <c r="G448">
        <v>207</v>
      </c>
      <c r="H448" s="1">
        <v>41715</v>
      </c>
      <c r="I448" s="1">
        <v>14245</v>
      </c>
      <c r="J448">
        <v>-64.678611110000006</v>
      </c>
      <c r="K448">
        <v>32.364166670000003</v>
      </c>
      <c r="L448" t="s">
        <v>578</v>
      </c>
      <c r="M448" t="s">
        <v>23060</v>
      </c>
    </row>
    <row r="449" spans="1:13" x14ac:dyDescent="0.3">
      <c r="A449" t="s">
        <v>1073</v>
      </c>
      <c r="B449" t="s">
        <v>1074</v>
      </c>
      <c r="C449" t="s">
        <v>1074</v>
      </c>
      <c r="D449" t="s">
        <v>16</v>
      </c>
      <c r="G449">
        <v>802</v>
      </c>
      <c r="H449" s="1">
        <v>35065</v>
      </c>
      <c r="I449" s="1">
        <v>14245</v>
      </c>
      <c r="J449">
        <v>152.3208333</v>
      </c>
      <c r="K449">
        <v>-24.9025</v>
      </c>
      <c r="L449" t="s">
        <v>13</v>
      </c>
      <c r="M449" t="s">
        <v>14439</v>
      </c>
    </row>
    <row r="450" spans="1:13" x14ac:dyDescent="0.3">
      <c r="A450" t="s">
        <v>1075</v>
      </c>
      <c r="B450" t="s">
        <v>1076</v>
      </c>
      <c r="C450" t="s">
        <v>1076</v>
      </c>
      <c r="D450" t="s">
        <v>16</v>
      </c>
      <c r="G450">
        <v>802</v>
      </c>
      <c r="H450" s="1">
        <v>36708</v>
      </c>
      <c r="I450" s="1">
        <v>14245</v>
      </c>
      <c r="J450">
        <v>142.1741667</v>
      </c>
      <c r="K450">
        <v>-10.15</v>
      </c>
      <c r="L450" t="s">
        <v>13</v>
      </c>
      <c r="M450" t="s">
        <v>14439</v>
      </c>
    </row>
    <row r="451" spans="1:13" x14ac:dyDescent="0.3">
      <c r="A451" t="s">
        <v>1077</v>
      </c>
      <c r="B451" t="s">
        <v>1078</v>
      </c>
      <c r="C451" t="s">
        <v>1078</v>
      </c>
      <c r="D451" t="s">
        <v>30</v>
      </c>
      <c r="E451">
        <v>63</v>
      </c>
      <c r="G451">
        <v>10</v>
      </c>
      <c r="H451" s="1">
        <v>43436</v>
      </c>
      <c r="I451" s="1">
        <v>14245</v>
      </c>
      <c r="J451">
        <v>-94.6</v>
      </c>
      <c r="K451">
        <v>48.716666670000002</v>
      </c>
      <c r="L451" t="s">
        <v>31</v>
      </c>
      <c r="M451" t="s">
        <v>14471</v>
      </c>
    </row>
    <row r="452" spans="1:13" x14ac:dyDescent="0.3">
      <c r="A452" t="s">
        <v>1079</v>
      </c>
      <c r="B452" t="s">
        <v>1080</v>
      </c>
      <c r="C452" t="s">
        <v>1080</v>
      </c>
      <c r="D452" t="s">
        <v>30</v>
      </c>
      <c r="E452">
        <v>87</v>
      </c>
      <c r="G452">
        <v>10</v>
      </c>
      <c r="H452" s="1">
        <v>35065</v>
      </c>
      <c r="I452" s="1">
        <v>14245</v>
      </c>
      <c r="J452">
        <v>-109.4833333</v>
      </c>
      <c r="K452">
        <v>37.583333330000002</v>
      </c>
      <c r="L452" t="s">
        <v>31</v>
      </c>
      <c r="M452" t="s">
        <v>14471</v>
      </c>
    </row>
    <row r="453" spans="1:13" x14ac:dyDescent="0.3">
      <c r="A453" t="s">
        <v>1081</v>
      </c>
      <c r="B453" t="s">
        <v>1082</v>
      </c>
      <c r="C453" t="s">
        <v>1082</v>
      </c>
      <c r="D453" t="s">
        <v>91</v>
      </c>
      <c r="G453">
        <v>632</v>
      </c>
      <c r="H453" s="1">
        <v>38384</v>
      </c>
      <c r="I453" s="1">
        <v>14245</v>
      </c>
      <c r="J453">
        <v>54.827500000000001</v>
      </c>
      <c r="K453">
        <v>26.531388889999999</v>
      </c>
      <c r="L453" t="s">
        <v>50</v>
      </c>
      <c r="M453" t="s">
        <v>14420</v>
      </c>
    </row>
    <row r="454" spans="1:13" x14ac:dyDescent="0.3">
      <c r="A454" t="s">
        <v>1083</v>
      </c>
      <c r="B454" t="s">
        <v>1084</v>
      </c>
      <c r="C454" t="s">
        <v>1084</v>
      </c>
      <c r="D454" t="s">
        <v>53</v>
      </c>
      <c r="G454">
        <v>832</v>
      </c>
      <c r="H454" s="1">
        <v>35065</v>
      </c>
      <c r="I454" s="1">
        <v>14245</v>
      </c>
      <c r="J454">
        <v>114.7625</v>
      </c>
      <c r="K454">
        <v>-3.4422222219999998</v>
      </c>
      <c r="L454" t="s">
        <v>54</v>
      </c>
      <c r="M454" t="s">
        <v>23057</v>
      </c>
    </row>
    <row r="455" spans="1:13" x14ac:dyDescent="0.3">
      <c r="A455" t="s">
        <v>1085</v>
      </c>
      <c r="B455" t="s">
        <v>1086</v>
      </c>
      <c r="C455" t="s">
        <v>1086</v>
      </c>
      <c r="D455" t="s">
        <v>101</v>
      </c>
      <c r="G455">
        <v>533</v>
      </c>
      <c r="H455" s="1">
        <v>40391</v>
      </c>
      <c r="I455" s="1">
        <v>14245</v>
      </c>
      <c r="J455">
        <v>-2.7619444440000001</v>
      </c>
      <c r="K455">
        <v>8.0183333329999993</v>
      </c>
      <c r="L455" t="s">
        <v>85</v>
      </c>
      <c r="M455" t="s">
        <v>23056</v>
      </c>
    </row>
    <row r="456" spans="1:13" x14ac:dyDescent="0.3">
      <c r="A456" t="s">
        <v>1087</v>
      </c>
      <c r="B456" t="s">
        <v>1088</v>
      </c>
      <c r="C456" t="s">
        <v>1089</v>
      </c>
      <c r="D456" t="s">
        <v>30</v>
      </c>
      <c r="E456">
        <v>11</v>
      </c>
      <c r="G456">
        <v>10</v>
      </c>
      <c r="H456" s="1">
        <v>35065</v>
      </c>
      <c r="I456" s="1">
        <v>14245</v>
      </c>
      <c r="J456">
        <v>-72.683333329999996</v>
      </c>
      <c r="K456">
        <v>41.938888890000001</v>
      </c>
      <c r="L456" t="s">
        <v>31</v>
      </c>
      <c r="M456" t="s">
        <v>14471</v>
      </c>
    </row>
    <row r="457" spans="1:13" x14ac:dyDescent="0.3">
      <c r="A457" t="s">
        <v>1090</v>
      </c>
      <c r="B457" t="s">
        <v>1091</v>
      </c>
      <c r="C457" t="s">
        <v>1091</v>
      </c>
      <c r="D457" t="s">
        <v>175</v>
      </c>
      <c r="G457">
        <v>679</v>
      </c>
      <c r="H457" s="1">
        <v>41091</v>
      </c>
      <c r="I457" s="1">
        <v>14245</v>
      </c>
      <c r="J457">
        <v>27.983333330000001</v>
      </c>
      <c r="K457">
        <v>40.316666669999996</v>
      </c>
      <c r="L457" t="s">
        <v>35</v>
      </c>
      <c r="M457" t="s">
        <v>23058</v>
      </c>
    </row>
    <row r="458" spans="1:13" x14ac:dyDescent="0.3">
      <c r="A458" t="s">
        <v>1092</v>
      </c>
      <c r="B458" t="s">
        <v>1093</v>
      </c>
      <c r="C458" t="s">
        <v>1093</v>
      </c>
      <c r="D458" t="s">
        <v>53</v>
      </c>
      <c r="G458">
        <v>832</v>
      </c>
      <c r="H458" s="1">
        <v>35065</v>
      </c>
      <c r="I458" s="1">
        <v>14245</v>
      </c>
      <c r="J458">
        <v>107.5763889</v>
      </c>
      <c r="K458">
        <v>-6.9005555559999996</v>
      </c>
      <c r="L458" t="s">
        <v>54</v>
      </c>
      <c r="M458" t="s">
        <v>23057</v>
      </c>
    </row>
    <row r="459" spans="1:13" x14ac:dyDescent="0.3">
      <c r="A459" t="s">
        <v>1094</v>
      </c>
      <c r="B459" t="s">
        <v>1095</v>
      </c>
      <c r="C459" t="s">
        <v>1095</v>
      </c>
      <c r="D459" t="s">
        <v>1096</v>
      </c>
      <c r="G459">
        <v>755</v>
      </c>
      <c r="H459" s="1">
        <v>39995</v>
      </c>
      <c r="I459" s="1">
        <v>14245</v>
      </c>
      <c r="J459">
        <v>88.080277780000003</v>
      </c>
      <c r="K459">
        <v>26.570555559999999</v>
      </c>
      <c r="L459" t="s">
        <v>72</v>
      </c>
      <c r="M459" t="s">
        <v>23057</v>
      </c>
    </row>
    <row r="460" spans="1:13" x14ac:dyDescent="0.3">
      <c r="A460" t="s">
        <v>1097</v>
      </c>
      <c r="B460" t="s">
        <v>1098</v>
      </c>
      <c r="C460" t="s">
        <v>1098</v>
      </c>
      <c r="D460" t="s">
        <v>318</v>
      </c>
      <c r="G460">
        <v>733</v>
      </c>
      <c r="H460" s="1">
        <v>35065</v>
      </c>
      <c r="I460" s="1">
        <v>14245</v>
      </c>
      <c r="J460">
        <v>73.226388889999996</v>
      </c>
      <c r="K460">
        <v>22.336111110000001</v>
      </c>
      <c r="L460" t="s">
        <v>72</v>
      </c>
      <c r="M460" t="s">
        <v>23057</v>
      </c>
    </row>
    <row r="461" spans="1:13" x14ac:dyDescent="0.3">
      <c r="A461" t="s">
        <v>1099</v>
      </c>
      <c r="B461" t="s">
        <v>1100</v>
      </c>
      <c r="C461" t="s">
        <v>1100</v>
      </c>
      <c r="D461" t="s">
        <v>30</v>
      </c>
      <c r="E461">
        <v>11</v>
      </c>
      <c r="G461">
        <v>10</v>
      </c>
      <c r="H461" s="1">
        <v>35065</v>
      </c>
      <c r="I461" s="1">
        <v>14245</v>
      </c>
      <c r="J461">
        <v>-73.126111109999997</v>
      </c>
      <c r="K461">
        <v>41.163611109999998</v>
      </c>
      <c r="L461" t="s">
        <v>31</v>
      </c>
      <c r="M461" t="s">
        <v>14471</v>
      </c>
    </row>
    <row r="462" spans="1:13" x14ac:dyDescent="0.3">
      <c r="A462" t="s">
        <v>1101</v>
      </c>
      <c r="B462" t="s">
        <v>1102</v>
      </c>
      <c r="C462" t="s">
        <v>1102</v>
      </c>
      <c r="D462" t="s">
        <v>343</v>
      </c>
      <c r="G462">
        <v>450</v>
      </c>
      <c r="H462" s="1">
        <v>35065</v>
      </c>
      <c r="I462" s="1">
        <v>14245</v>
      </c>
      <c r="J462">
        <v>17.94805556</v>
      </c>
      <c r="K462">
        <v>40.660555559999999</v>
      </c>
      <c r="L462" t="s">
        <v>35</v>
      </c>
      <c r="M462" t="s">
        <v>23058</v>
      </c>
    </row>
    <row r="463" spans="1:13" x14ac:dyDescent="0.3">
      <c r="A463" t="s">
        <v>1103</v>
      </c>
      <c r="B463" t="s">
        <v>1104</v>
      </c>
      <c r="C463" t="s">
        <v>1104</v>
      </c>
      <c r="D463" t="s">
        <v>1105</v>
      </c>
      <c r="G463">
        <v>517</v>
      </c>
      <c r="H463" s="1">
        <v>39995</v>
      </c>
      <c r="I463" s="1">
        <v>14245</v>
      </c>
      <c r="J463">
        <v>20.971944440000001</v>
      </c>
      <c r="K463">
        <v>4.2547222219999998</v>
      </c>
      <c r="L463" t="s">
        <v>85</v>
      </c>
      <c r="M463" t="s">
        <v>23056</v>
      </c>
    </row>
    <row r="464" spans="1:13" x14ac:dyDescent="0.3">
      <c r="A464" t="s">
        <v>1106</v>
      </c>
      <c r="B464" t="s">
        <v>1107</v>
      </c>
      <c r="C464" t="s">
        <v>1107</v>
      </c>
      <c r="D464" t="s">
        <v>248</v>
      </c>
      <c r="G464">
        <v>465</v>
      </c>
      <c r="H464" s="1">
        <v>35065</v>
      </c>
      <c r="I464" s="1">
        <v>14245</v>
      </c>
      <c r="J464">
        <v>18.54027778</v>
      </c>
      <c r="K464">
        <v>69.055833329999999</v>
      </c>
      <c r="L464" t="s">
        <v>35</v>
      </c>
      <c r="M464" t="s">
        <v>23058</v>
      </c>
    </row>
    <row r="465" spans="1:13" x14ac:dyDescent="0.3">
      <c r="A465" t="s">
        <v>1108</v>
      </c>
      <c r="B465" t="s">
        <v>1109</v>
      </c>
      <c r="C465" t="s">
        <v>1109</v>
      </c>
      <c r="D465" t="s">
        <v>30</v>
      </c>
      <c r="E465">
        <v>92</v>
      </c>
      <c r="G465">
        <v>10</v>
      </c>
      <c r="H465" s="1">
        <v>43597</v>
      </c>
      <c r="I465" s="1">
        <v>14245</v>
      </c>
      <c r="J465">
        <v>-124.41666669999999</v>
      </c>
      <c r="K465">
        <v>43.116666670000001</v>
      </c>
      <c r="L465" t="s">
        <v>31</v>
      </c>
      <c r="M465" t="s">
        <v>14471</v>
      </c>
    </row>
    <row r="466" spans="1:13" x14ac:dyDescent="0.3">
      <c r="A466" t="s">
        <v>1110</v>
      </c>
      <c r="B466" t="s">
        <v>1111</v>
      </c>
      <c r="C466" t="s">
        <v>1111</v>
      </c>
      <c r="D466" t="s">
        <v>128</v>
      </c>
      <c r="G466">
        <v>493</v>
      </c>
      <c r="H466" s="1">
        <v>35065</v>
      </c>
      <c r="I466" s="1">
        <v>14245</v>
      </c>
      <c r="J466">
        <v>-7.3663888890000004</v>
      </c>
      <c r="K466">
        <v>57.477499999999999</v>
      </c>
      <c r="L466" t="s">
        <v>35</v>
      </c>
      <c r="M466" t="s">
        <v>23058</v>
      </c>
    </row>
    <row r="467" spans="1:13" x14ac:dyDescent="0.3">
      <c r="A467" t="s">
        <v>1112</v>
      </c>
      <c r="B467" t="s">
        <v>1113</v>
      </c>
      <c r="C467" t="s">
        <v>1114</v>
      </c>
      <c r="D467" t="s">
        <v>30</v>
      </c>
      <c r="E467">
        <v>62</v>
      </c>
      <c r="G467">
        <v>10</v>
      </c>
      <c r="H467" s="1">
        <v>43436</v>
      </c>
      <c r="I467" s="1">
        <v>14245</v>
      </c>
      <c r="J467">
        <v>-97.216666669999995</v>
      </c>
      <c r="K467">
        <v>37.683333330000004</v>
      </c>
      <c r="L467" t="s">
        <v>31</v>
      </c>
      <c r="M467" t="s">
        <v>14471</v>
      </c>
    </row>
    <row r="468" spans="1:13" x14ac:dyDescent="0.3">
      <c r="A468" t="s">
        <v>1115</v>
      </c>
      <c r="B468" t="s">
        <v>1116</v>
      </c>
      <c r="C468" t="s">
        <v>1116</v>
      </c>
      <c r="D468" t="s">
        <v>30</v>
      </c>
      <c r="E468">
        <v>13</v>
      </c>
      <c r="G468">
        <v>10</v>
      </c>
      <c r="H468" s="1">
        <v>42638</v>
      </c>
      <c r="I468" s="1">
        <v>14245</v>
      </c>
      <c r="J468">
        <v>-71.28916667</v>
      </c>
      <c r="K468">
        <v>42.47</v>
      </c>
      <c r="L468" t="s">
        <v>31</v>
      </c>
      <c r="M468" t="s">
        <v>14471</v>
      </c>
    </row>
    <row r="469" spans="1:13" x14ac:dyDescent="0.3">
      <c r="A469" t="s">
        <v>1117</v>
      </c>
      <c r="B469" t="s">
        <v>1118</v>
      </c>
      <c r="C469" t="s">
        <v>1118</v>
      </c>
      <c r="D469" t="s">
        <v>1119</v>
      </c>
      <c r="G469">
        <v>153</v>
      </c>
      <c r="H469" s="1">
        <v>37681</v>
      </c>
      <c r="I469" s="1">
        <v>14245</v>
      </c>
      <c r="J469">
        <v>-83.77416667</v>
      </c>
      <c r="K469">
        <v>11.990833329999999</v>
      </c>
      <c r="L469" t="s">
        <v>132</v>
      </c>
      <c r="M469" t="s">
        <v>23060</v>
      </c>
    </row>
    <row r="470" spans="1:13" x14ac:dyDescent="0.3">
      <c r="A470" t="s">
        <v>1120</v>
      </c>
      <c r="B470" t="s">
        <v>1121</v>
      </c>
      <c r="C470" t="s">
        <v>1122</v>
      </c>
      <c r="D470" t="s">
        <v>1123</v>
      </c>
      <c r="G470">
        <v>480</v>
      </c>
      <c r="H470" s="1">
        <v>42988</v>
      </c>
      <c r="I470" s="1">
        <v>14245</v>
      </c>
      <c r="J470">
        <v>20.30916667</v>
      </c>
      <c r="K470">
        <v>44.818333330000002</v>
      </c>
      <c r="L470" t="s">
        <v>58</v>
      </c>
      <c r="M470" t="s">
        <v>23058</v>
      </c>
    </row>
    <row r="471" spans="1:13" x14ac:dyDescent="0.3">
      <c r="A471" t="s">
        <v>1124</v>
      </c>
      <c r="B471" t="s">
        <v>1125</v>
      </c>
      <c r="C471" t="s">
        <v>1125</v>
      </c>
      <c r="D471" t="s">
        <v>30</v>
      </c>
      <c r="E471">
        <v>43</v>
      </c>
      <c r="G471">
        <v>10</v>
      </c>
      <c r="H471" s="1">
        <v>35065</v>
      </c>
      <c r="I471" s="1">
        <v>14245</v>
      </c>
      <c r="J471">
        <v>-86.433333329999996</v>
      </c>
      <c r="K471">
        <v>42.133333329999999</v>
      </c>
      <c r="L471" t="s">
        <v>31</v>
      </c>
      <c r="M471" t="s">
        <v>14471</v>
      </c>
    </row>
    <row r="472" spans="1:13" x14ac:dyDescent="0.3">
      <c r="A472" t="s">
        <v>1126</v>
      </c>
      <c r="B472" t="s">
        <v>1127</v>
      </c>
      <c r="C472" t="s">
        <v>1127</v>
      </c>
      <c r="D472" t="s">
        <v>104</v>
      </c>
      <c r="G472">
        <v>522</v>
      </c>
      <c r="H472" s="1">
        <v>35065</v>
      </c>
      <c r="I472" s="1">
        <v>14245</v>
      </c>
      <c r="J472">
        <v>34.519444440000001</v>
      </c>
      <c r="K472">
        <v>9.3919444439999999</v>
      </c>
      <c r="L472" t="s">
        <v>24</v>
      </c>
      <c r="M472" t="s">
        <v>23056</v>
      </c>
    </row>
    <row r="473" spans="1:13" x14ac:dyDescent="0.3">
      <c r="A473" t="s">
        <v>1128</v>
      </c>
      <c r="B473" t="s">
        <v>1129</v>
      </c>
      <c r="C473" t="s">
        <v>1130</v>
      </c>
      <c r="D473" t="s">
        <v>53</v>
      </c>
      <c r="G473">
        <v>832</v>
      </c>
      <c r="H473" s="1">
        <v>44535</v>
      </c>
      <c r="I473" s="1">
        <v>14245</v>
      </c>
      <c r="J473">
        <v>117.4327778</v>
      </c>
      <c r="K473">
        <v>2.1552777779999999</v>
      </c>
      <c r="L473" t="s">
        <v>54</v>
      </c>
      <c r="M473" t="s">
        <v>23057</v>
      </c>
    </row>
    <row r="474" spans="1:13" x14ac:dyDescent="0.3">
      <c r="A474" t="s">
        <v>1131</v>
      </c>
      <c r="B474" t="s">
        <v>1132</v>
      </c>
      <c r="C474" t="s">
        <v>1132</v>
      </c>
      <c r="D474" t="s">
        <v>318</v>
      </c>
      <c r="G474">
        <v>733</v>
      </c>
      <c r="H474" s="1">
        <v>43429</v>
      </c>
      <c r="I474" s="1">
        <v>14245</v>
      </c>
      <c r="J474">
        <v>79.450833329999995</v>
      </c>
      <c r="K474">
        <v>28.422222219999998</v>
      </c>
      <c r="L474" t="s">
        <v>72</v>
      </c>
      <c r="M474" t="s">
        <v>23057</v>
      </c>
    </row>
    <row r="475" spans="1:13" x14ac:dyDescent="0.3">
      <c r="A475" t="s">
        <v>1133</v>
      </c>
      <c r="B475" t="s">
        <v>1134</v>
      </c>
      <c r="C475" t="s">
        <v>1134</v>
      </c>
      <c r="D475" t="s">
        <v>75</v>
      </c>
      <c r="G475">
        <v>316</v>
      </c>
      <c r="H475" s="1">
        <v>35065</v>
      </c>
      <c r="I475" s="1">
        <v>14245</v>
      </c>
      <c r="J475">
        <v>-48.476388890000003</v>
      </c>
      <c r="K475">
        <v>-1.379166667</v>
      </c>
      <c r="L475" t="s">
        <v>76</v>
      </c>
      <c r="M475" t="s">
        <v>23060</v>
      </c>
    </row>
    <row r="476" spans="1:13" x14ac:dyDescent="0.3">
      <c r="A476" t="s">
        <v>1135</v>
      </c>
      <c r="B476" t="s">
        <v>1136</v>
      </c>
      <c r="C476" t="s">
        <v>1136</v>
      </c>
      <c r="D476" t="s">
        <v>282</v>
      </c>
      <c r="G476">
        <v>548</v>
      </c>
      <c r="H476" s="1">
        <v>41799</v>
      </c>
      <c r="I476" s="1">
        <v>14245</v>
      </c>
      <c r="J476">
        <v>-6.3172222219999998</v>
      </c>
      <c r="K476">
        <v>32.4</v>
      </c>
      <c r="L476" t="s">
        <v>20</v>
      </c>
      <c r="M476" t="s">
        <v>23056</v>
      </c>
    </row>
    <row r="477" spans="1:13" x14ac:dyDescent="0.3">
      <c r="A477" t="s">
        <v>1137</v>
      </c>
      <c r="B477" t="s">
        <v>1138</v>
      </c>
      <c r="C477" t="s">
        <v>1138</v>
      </c>
      <c r="D477" t="s">
        <v>413</v>
      </c>
      <c r="G477">
        <v>538</v>
      </c>
      <c r="H477" s="1">
        <v>42267</v>
      </c>
      <c r="I477" s="1">
        <v>14245</v>
      </c>
      <c r="J477">
        <v>20.269444440000001</v>
      </c>
      <c r="K477">
        <v>32.096666669999998</v>
      </c>
      <c r="L477" t="s">
        <v>20</v>
      </c>
      <c r="M477" t="s">
        <v>23056</v>
      </c>
    </row>
    <row r="478" spans="1:13" x14ac:dyDescent="0.3">
      <c r="A478" t="s">
        <v>1139</v>
      </c>
      <c r="B478" t="s">
        <v>1140</v>
      </c>
      <c r="C478" t="s">
        <v>1141</v>
      </c>
      <c r="D478" t="s">
        <v>16</v>
      </c>
      <c r="G478">
        <v>802</v>
      </c>
      <c r="H478" s="1">
        <v>37257</v>
      </c>
      <c r="I478" s="1">
        <v>14245</v>
      </c>
      <c r="J478">
        <v>151.66666670000001</v>
      </c>
      <c r="K478">
        <v>-33.033333329999998</v>
      </c>
      <c r="L478" t="s">
        <v>13</v>
      </c>
      <c r="M478" t="s">
        <v>14439</v>
      </c>
    </row>
    <row r="479" spans="1:13" x14ac:dyDescent="0.3">
      <c r="A479" t="s">
        <v>1142</v>
      </c>
      <c r="B479" t="s">
        <v>1143</v>
      </c>
      <c r="C479" t="s">
        <v>1143</v>
      </c>
      <c r="D479" t="s">
        <v>318</v>
      </c>
      <c r="G479">
        <v>733</v>
      </c>
      <c r="H479" s="1">
        <v>39114</v>
      </c>
      <c r="I479" s="1">
        <v>14245</v>
      </c>
      <c r="J479">
        <v>76.900000000000006</v>
      </c>
      <c r="K479">
        <v>15.18333333</v>
      </c>
      <c r="L479" t="s">
        <v>72</v>
      </c>
      <c r="M479" t="s">
        <v>23057</v>
      </c>
    </row>
    <row r="480" spans="1:13" x14ac:dyDescent="0.3">
      <c r="A480" t="s">
        <v>1144</v>
      </c>
      <c r="B480" t="s">
        <v>1145</v>
      </c>
      <c r="C480" t="s">
        <v>1145</v>
      </c>
      <c r="D480" t="s">
        <v>128</v>
      </c>
      <c r="G480">
        <v>493</v>
      </c>
      <c r="H480" s="1">
        <v>41096</v>
      </c>
      <c r="I480" s="1">
        <v>14245</v>
      </c>
      <c r="J480">
        <v>0.77388888899999997</v>
      </c>
      <c r="K480">
        <v>52.341666670000002</v>
      </c>
      <c r="L480" t="s">
        <v>35</v>
      </c>
      <c r="M480" t="s">
        <v>23058</v>
      </c>
    </row>
    <row r="481" spans="1:13" x14ac:dyDescent="0.3">
      <c r="A481" t="s">
        <v>1146</v>
      </c>
      <c r="B481" t="s">
        <v>1147</v>
      </c>
      <c r="C481" t="s">
        <v>1148</v>
      </c>
      <c r="D481" t="s">
        <v>34</v>
      </c>
      <c r="G481">
        <v>429</v>
      </c>
      <c r="H481" s="1">
        <v>44122</v>
      </c>
      <c r="I481" s="1">
        <v>14245</v>
      </c>
      <c r="J481">
        <v>13.50333333</v>
      </c>
      <c r="K481">
        <v>52.366666670000001</v>
      </c>
      <c r="L481" t="s">
        <v>35</v>
      </c>
      <c r="M481" t="s">
        <v>23058</v>
      </c>
    </row>
    <row r="482" spans="1:13" x14ac:dyDescent="0.3">
      <c r="A482" t="s">
        <v>1149</v>
      </c>
      <c r="B482" t="s">
        <v>1150</v>
      </c>
      <c r="C482" t="s">
        <v>1150</v>
      </c>
      <c r="D482" t="s">
        <v>295</v>
      </c>
      <c r="G482">
        <v>427</v>
      </c>
      <c r="H482" s="1">
        <v>44075</v>
      </c>
      <c r="I482" s="1">
        <v>14245</v>
      </c>
      <c r="J482">
        <v>-4.4216666670000002</v>
      </c>
      <c r="K482">
        <v>48.44722222</v>
      </c>
      <c r="L482" t="s">
        <v>35</v>
      </c>
      <c r="M482" t="s">
        <v>23058</v>
      </c>
    </row>
    <row r="483" spans="1:13" x14ac:dyDescent="0.3">
      <c r="A483" t="s">
        <v>1151</v>
      </c>
      <c r="B483" t="s">
        <v>1152</v>
      </c>
      <c r="C483" t="s">
        <v>1153</v>
      </c>
      <c r="D483" t="s">
        <v>30</v>
      </c>
      <c r="E483">
        <v>1</v>
      </c>
      <c r="G483">
        <v>10</v>
      </c>
      <c r="H483" s="1">
        <v>41925</v>
      </c>
      <c r="I483" s="1">
        <v>14245</v>
      </c>
      <c r="J483">
        <v>-161.83805559999999</v>
      </c>
      <c r="K483">
        <v>60.779722219999996</v>
      </c>
      <c r="L483" t="s">
        <v>31</v>
      </c>
      <c r="M483" t="s">
        <v>14471</v>
      </c>
    </row>
    <row r="484" spans="1:13" x14ac:dyDescent="0.3">
      <c r="A484" t="s">
        <v>1154</v>
      </c>
      <c r="B484" t="s">
        <v>1155</v>
      </c>
      <c r="C484" t="s">
        <v>1155</v>
      </c>
      <c r="D484" t="s">
        <v>16</v>
      </c>
      <c r="G484">
        <v>802</v>
      </c>
      <c r="H484" s="1">
        <v>39995</v>
      </c>
      <c r="I484" s="1">
        <v>14245</v>
      </c>
      <c r="J484">
        <v>139.4602778</v>
      </c>
      <c r="K484">
        <v>-24.346111109999999</v>
      </c>
      <c r="L484" t="s">
        <v>13</v>
      </c>
      <c r="M484" t="s">
        <v>14439</v>
      </c>
    </row>
    <row r="485" spans="1:13" x14ac:dyDescent="0.3">
      <c r="A485" t="s">
        <v>1156</v>
      </c>
      <c r="B485" t="s">
        <v>1157</v>
      </c>
      <c r="C485" t="s">
        <v>1157</v>
      </c>
      <c r="D485" t="s">
        <v>632</v>
      </c>
      <c r="G485">
        <v>550</v>
      </c>
      <c r="H485" s="1">
        <v>35065</v>
      </c>
      <c r="I485" s="1">
        <v>14245</v>
      </c>
      <c r="J485">
        <v>34.907499999999999</v>
      </c>
      <c r="K485">
        <v>-19.796388889999999</v>
      </c>
      <c r="L485" t="s">
        <v>46</v>
      </c>
      <c r="M485" t="s">
        <v>23056</v>
      </c>
    </row>
    <row r="486" spans="1:13" x14ac:dyDescent="0.3">
      <c r="A486" t="s">
        <v>1158</v>
      </c>
      <c r="B486" t="s">
        <v>999</v>
      </c>
      <c r="C486" t="s">
        <v>999</v>
      </c>
      <c r="D486" t="s">
        <v>128</v>
      </c>
      <c r="G486">
        <v>493</v>
      </c>
      <c r="H486" s="1">
        <v>40360</v>
      </c>
      <c r="I486" s="1">
        <v>14245</v>
      </c>
      <c r="J486">
        <v>-1.0833333329999999</v>
      </c>
      <c r="K486">
        <v>51.616666670000001</v>
      </c>
      <c r="L486" t="s">
        <v>35</v>
      </c>
      <c r="M486" t="s">
        <v>23058</v>
      </c>
    </row>
    <row r="487" spans="1:13" x14ac:dyDescent="0.3">
      <c r="A487" t="s">
        <v>1159</v>
      </c>
      <c r="B487" t="s">
        <v>1160</v>
      </c>
      <c r="C487" t="s">
        <v>1160</v>
      </c>
      <c r="D487" t="s">
        <v>1161</v>
      </c>
      <c r="G487">
        <v>647</v>
      </c>
      <c r="H487" s="1">
        <v>43436</v>
      </c>
      <c r="I487" s="1">
        <v>14245</v>
      </c>
      <c r="J487">
        <v>35.488333330000003</v>
      </c>
      <c r="K487">
        <v>33.820833329999999</v>
      </c>
      <c r="L487" t="s">
        <v>50</v>
      </c>
      <c r="M487" t="s">
        <v>14420</v>
      </c>
    </row>
    <row r="488" spans="1:13" x14ac:dyDescent="0.3">
      <c r="A488" t="s">
        <v>1162</v>
      </c>
      <c r="B488" t="s">
        <v>1163</v>
      </c>
      <c r="C488" t="s">
        <v>1163</v>
      </c>
      <c r="D488" t="s">
        <v>38</v>
      </c>
      <c r="G488">
        <v>824</v>
      </c>
      <c r="H488" s="1">
        <v>35065</v>
      </c>
      <c r="I488" s="1">
        <v>14245</v>
      </c>
      <c r="J488">
        <v>176.00666670000001</v>
      </c>
      <c r="K488">
        <v>-1.3544444440000001</v>
      </c>
      <c r="L488" t="s">
        <v>13</v>
      </c>
      <c r="M488" t="s">
        <v>14439</v>
      </c>
    </row>
    <row r="489" spans="1:13" x14ac:dyDescent="0.3">
      <c r="A489" t="s">
        <v>1164</v>
      </c>
      <c r="B489" t="s">
        <v>1165</v>
      </c>
      <c r="C489" t="s">
        <v>1165</v>
      </c>
      <c r="D489" t="s">
        <v>16</v>
      </c>
      <c r="G489">
        <v>802</v>
      </c>
      <c r="H489" s="1">
        <v>41778</v>
      </c>
      <c r="I489" s="1">
        <v>14245</v>
      </c>
      <c r="J489">
        <v>145.33000000000001</v>
      </c>
      <c r="K489">
        <v>-15.87388889</v>
      </c>
      <c r="L489" t="s">
        <v>13</v>
      </c>
      <c r="M489" t="s">
        <v>14439</v>
      </c>
    </row>
    <row r="490" spans="1:13" x14ac:dyDescent="0.3">
      <c r="A490" t="s">
        <v>1166</v>
      </c>
      <c r="B490" t="s">
        <v>1167</v>
      </c>
      <c r="C490" t="s">
        <v>1167</v>
      </c>
      <c r="D490" t="s">
        <v>30</v>
      </c>
      <c r="E490">
        <v>23</v>
      </c>
      <c r="G490">
        <v>10</v>
      </c>
      <c r="H490" s="1">
        <v>35065</v>
      </c>
      <c r="I490" s="1">
        <v>14245</v>
      </c>
      <c r="J490">
        <v>-78.64</v>
      </c>
      <c r="K490">
        <v>41.803055559999997</v>
      </c>
      <c r="L490" t="s">
        <v>31</v>
      </c>
      <c r="M490" t="s">
        <v>14471</v>
      </c>
    </row>
    <row r="491" spans="1:13" x14ac:dyDescent="0.3">
      <c r="A491" t="s">
        <v>1168</v>
      </c>
      <c r="B491" t="s">
        <v>1169</v>
      </c>
      <c r="C491" t="s">
        <v>1169</v>
      </c>
      <c r="D491" t="s">
        <v>34</v>
      </c>
      <c r="G491">
        <v>429</v>
      </c>
      <c r="H491" s="1">
        <v>38930</v>
      </c>
      <c r="I491" s="1">
        <v>14245</v>
      </c>
      <c r="J491">
        <v>8.5447222220000008</v>
      </c>
      <c r="K491">
        <v>51.964722219999999</v>
      </c>
      <c r="L491" t="s">
        <v>35</v>
      </c>
      <c r="M491" t="s">
        <v>23058</v>
      </c>
    </row>
    <row r="492" spans="1:13" x14ac:dyDescent="0.3">
      <c r="A492" t="s">
        <v>1170</v>
      </c>
      <c r="B492" t="s">
        <v>1171</v>
      </c>
      <c r="C492" t="s">
        <v>1171</v>
      </c>
      <c r="D492" t="s">
        <v>30</v>
      </c>
      <c r="E492">
        <v>65</v>
      </c>
      <c r="G492">
        <v>10</v>
      </c>
      <c r="H492" s="1">
        <v>41743</v>
      </c>
      <c r="I492" s="1">
        <v>14245</v>
      </c>
      <c r="J492">
        <v>-103.5955556</v>
      </c>
      <c r="K492">
        <v>41.874166670000001</v>
      </c>
      <c r="L492" t="s">
        <v>31</v>
      </c>
      <c r="M492" t="s">
        <v>14471</v>
      </c>
    </row>
    <row r="493" spans="1:13" x14ac:dyDescent="0.3">
      <c r="A493" t="s">
        <v>1172</v>
      </c>
      <c r="B493" t="s">
        <v>1173</v>
      </c>
      <c r="C493" t="s">
        <v>1173</v>
      </c>
      <c r="D493" t="s">
        <v>30</v>
      </c>
      <c r="E493">
        <v>87</v>
      </c>
      <c r="G493">
        <v>10</v>
      </c>
      <c r="H493" s="1">
        <v>42491</v>
      </c>
      <c r="I493" s="1">
        <v>14245</v>
      </c>
      <c r="J493">
        <v>-110.70833330000001</v>
      </c>
      <c r="K493">
        <v>37.549999999999997</v>
      </c>
      <c r="L493" t="s">
        <v>31</v>
      </c>
      <c r="M493" t="s">
        <v>14471</v>
      </c>
    </row>
    <row r="494" spans="1:13" x14ac:dyDescent="0.3">
      <c r="A494" t="s">
        <v>1174</v>
      </c>
      <c r="B494" t="s">
        <v>1175</v>
      </c>
      <c r="C494" t="s">
        <v>1176</v>
      </c>
      <c r="D494" t="s">
        <v>75</v>
      </c>
      <c r="G494">
        <v>316</v>
      </c>
      <c r="H494" s="1">
        <v>35398</v>
      </c>
      <c r="I494" s="1">
        <v>14245</v>
      </c>
      <c r="J494">
        <v>-49.233888890000003</v>
      </c>
      <c r="K494">
        <v>-25.4025</v>
      </c>
      <c r="L494" t="s">
        <v>76</v>
      </c>
      <c r="M494" t="s">
        <v>23060</v>
      </c>
    </row>
    <row r="495" spans="1:13" x14ac:dyDescent="0.3">
      <c r="A495" t="s">
        <v>1177</v>
      </c>
      <c r="B495" t="s">
        <v>1178</v>
      </c>
      <c r="C495" t="s">
        <v>1179</v>
      </c>
      <c r="D495" t="s">
        <v>30</v>
      </c>
      <c r="E495">
        <v>93</v>
      </c>
      <c r="G495">
        <v>10</v>
      </c>
      <c r="H495" s="1">
        <v>41981</v>
      </c>
      <c r="I495" s="1">
        <v>14245</v>
      </c>
      <c r="J495">
        <v>-122.3019444</v>
      </c>
      <c r="K495">
        <v>47.53</v>
      </c>
      <c r="L495" t="s">
        <v>31</v>
      </c>
      <c r="M495" t="s">
        <v>14471</v>
      </c>
    </row>
    <row r="496" spans="1:13" x14ac:dyDescent="0.3">
      <c r="A496" t="s">
        <v>1180</v>
      </c>
      <c r="B496" t="s">
        <v>1181</v>
      </c>
      <c r="C496" t="s">
        <v>1181</v>
      </c>
      <c r="D496" t="s">
        <v>64</v>
      </c>
      <c r="G496">
        <v>713</v>
      </c>
      <c r="H496" s="1">
        <v>41445</v>
      </c>
      <c r="I496" s="1">
        <v>14245</v>
      </c>
      <c r="J496">
        <v>105.47138889999999</v>
      </c>
      <c r="K496">
        <v>27.267222220000001</v>
      </c>
      <c r="L496" t="s">
        <v>65</v>
      </c>
      <c r="M496" t="s">
        <v>23057</v>
      </c>
    </row>
    <row r="497" spans="1:13" x14ac:dyDescent="0.3">
      <c r="A497" t="s">
        <v>1182</v>
      </c>
      <c r="B497" t="s">
        <v>1183</v>
      </c>
      <c r="C497" t="s">
        <v>620</v>
      </c>
      <c r="D497" t="s">
        <v>30</v>
      </c>
      <c r="E497">
        <v>82</v>
      </c>
      <c r="G497">
        <v>10</v>
      </c>
      <c r="H497" s="1">
        <v>43821</v>
      </c>
      <c r="I497" s="1">
        <v>14245</v>
      </c>
      <c r="J497">
        <v>-105.0166667</v>
      </c>
      <c r="K497">
        <v>39.716666670000002</v>
      </c>
      <c r="L497" t="s">
        <v>31</v>
      </c>
      <c r="M497" t="s">
        <v>14471</v>
      </c>
    </row>
    <row r="498" spans="1:13" x14ac:dyDescent="0.3">
      <c r="A498" t="s">
        <v>1184</v>
      </c>
      <c r="B498" t="s">
        <v>1185</v>
      </c>
      <c r="C498" t="s">
        <v>1185</v>
      </c>
      <c r="D498" t="s">
        <v>30</v>
      </c>
      <c r="E498">
        <v>91</v>
      </c>
      <c r="G498">
        <v>10</v>
      </c>
      <c r="H498" s="1">
        <v>35065</v>
      </c>
      <c r="I498" s="1">
        <v>14245</v>
      </c>
      <c r="J498">
        <v>-119.05666669999999</v>
      </c>
      <c r="K498">
        <v>35.433611110000001</v>
      </c>
      <c r="L498" t="s">
        <v>31</v>
      </c>
      <c r="M498" t="s">
        <v>14471</v>
      </c>
    </row>
    <row r="499" spans="1:13" x14ac:dyDescent="0.3">
      <c r="A499" t="s">
        <v>1186</v>
      </c>
      <c r="B499" t="s">
        <v>1187</v>
      </c>
      <c r="C499" t="s">
        <v>1188</v>
      </c>
      <c r="D499" t="s">
        <v>30</v>
      </c>
      <c r="E499">
        <v>51</v>
      </c>
      <c r="G499">
        <v>10</v>
      </c>
      <c r="H499" s="1">
        <v>42239</v>
      </c>
      <c r="I499" s="1">
        <v>14245</v>
      </c>
      <c r="J499">
        <v>-88.066666670000004</v>
      </c>
      <c r="K499">
        <v>30.633333329999999</v>
      </c>
      <c r="L499" t="s">
        <v>31</v>
      </c>
      <c r="M499" t="s">
        <v>14471</v>
      </c>
    </row>
    <row r="500" spans="1:13" x14ac:dyDescent="0.3">
      <c r="A500" t="s">
        <v>1189</v>
      </c>
      <c r="B500" t="s">
        <v>1190</v>
      </c>
      <c r="C500" t="s">
        <v>1190</v>
      </c>
      <c r="D500" t="s">
        <v>45</v>
      </c>
      <c r="G500">
        <v>562</v>
      </c>
      <c r="H500" s="1">
        <v>35065</v>
      </c>
      <c r="I500" s="1">
        <v>14245</v>
      </c>
      <c r="J500">
        <v>26.302499999999998</v>
      </c>
      <c r="K500">
        <v>-29.092777779999999</v>
      </c>
      <c r="L500" t="s">
        <v>46</v>
      </c>
      <c r="M500" t="s">
        <v>23056</v>
      </c>
    </row>
    <row r="501" spans="1:13" x14ac:dyDescent="0.3">
      <c r="A501" t="s">
        <v>1191</v>
      </c>
      <c r="B501" t="s">
        <v>1192</v>
      </c>
      <c r="C501" t="s">
        <v>1192</v>
      </c>
      <c r="D501" t="s">
        <v>1193</v>
      </c>
      <c r="G501">
        <v>565</v>
      </c>
      <c r="H501" s="1">
        <v>39264</v>
      </c>
      <c r="I501" s="1">
        <v>14245</v>
      </c>
      <c r="J501">
        <v>31.578611110000001</v>
      </c>
      <c r="K501">
        <v>-21.008055559999999</v>
      </c>
      <c r="L501" t="s">
        <v>46</v>
      </c>
      <c r="M501" t="s">
        <v>23056</v>
      </c>
    </row>
    <row r="502" spans="1:13" x14ac:dyDescent="0.3">
      <c r="A502" t="s">
        <v>1194</v>
      </c>
      <c r="B502" t="s">
        <v>1195</v>
      </c>
      <c r="C502" t="s">
        <v>1195</v>
      </c>
      <c r="D502" t="s">
        <v>163</v>
      </c>
      <c r="G502">
        <v>162</v>
      </c>
      <c r="H502" s="1">
        <v>41722</v>
      </c>
      <c r="I502" s="1">
        <v>14245</v>
      </c>
      <c r="J502">
        <v>-78.181111110000003</v>
      </c>
      <c r="K502">
        <v>7.5847222219999999</v>
      </c>
      <c r="L502" t="s">
        <v>132</v>
      </c>
      <c r="M502" t="s">
        <v>23060</v>
      </c>
    </row>
    <row r="503" spans="1:13" x14ac:dyDescent="0.3">
      <c r="A503" t="s">
        <v>1196</v>
      </c>
      <c r="B503" t="s">
        <v>1197</v>
      </c>
      <c r="C503" t="s">
        <v>1198</v>
      </c>
      <c r="D503" t="s">
        <v>128</v>
      </c>
      <c r="G503">
        <v>493</v>
      </c>
      <c r="H503" s="1">
        <v>35065</v>
      </c>
      <c r="I503" s="1">
        <v>14245</v>
      </c>
      <c r="J503">
        <v>-6.215833333</v>
      </c>
      <c r="K503">
        <v>54.657499999999999</v>
      </c>
      <c r="L503" t="s">
        <v>35</v>
      </c>
      <c r="M503" t="s">
        <v>23058</v>
      </c>
    </row>
    <row r="504" spans="1:13" x14ac:dyDescent="0.3">
      <c r="A504" t="s">
        <v>1199</v>
      </c>
      <c r="B504" t="s">
        <v>1200</v>
      </c>
      <c r="C504" t="s">
        <v>1200</v>
      </c>
      <c r="D504" t="s">
        <v>30</v>
      </c>
      <c r="E504">
        <v>37</v>
      </c>
      <c r="G504">
        <v>10</v>
      </c>
      <c r="H504" s="1">
        <v>41757</v>
      </c>
      <c r="I504" s="1">
        <v>14245</v>
      </c>
      <c r="J504">
        <v>-80.635833329999997</v>
      </c>
      <c r="K504">
        <v>32.411666670000002</v>
      </c>
      <c r="L504" t="s">
        <v>31</v>
      </c>
      <c r="M504" t="s">
        <v>14471</v>
      </c>
    </row>
    <row r="505" spans="1:13" x14ac:dyDescent="0.3">
      <c r="A505" t="s">
        <v>1201</v>
      </c>
      <c r="B505" t="s">
        <v>1202</v>
      </c>
      <c r="C505" t="s">
        <v>1202</v>
      </c>
      <c r="D505" t="s">
        <v>64</v>
      </c>
      <c r="G505">
        <v>713</v>
      </c>
      <c r="H505" s="1">
        <v>35065</v>
      </c>
      <c r="I505" s="1">
        <v>14245</v>
      </c>
      <c r="J505">
        <v>117.33333330000001</v>
      </c>
      <c r="K505">
        <v>32.950000000000003</v>
      </c>
      <c r="L505" t="s">
        <v>65</v>
      </c>
      <c r="M505" t="s">
        <v>23057</v>
      </c>
    </row>
    <row r="506" spans="1:13" x14ac:dyDescent="0.3">
      <c r="A506" t="s">
        <v>1203</v>
      </c>
      <c r="B506" t="s">
        <v>1204</v>
      </c>
      <c r="C506" t="s">
        <v>1204</v>
      </c>
      <c r="D506" t="s">
        <v>977</v>
      </c>
      <c r="G506">
        <v>782</v>
      </c>
      <c r="H506" s="1">
        <v>41540</v>
      </c>
      <c r="I506" s="1">
        <v>14245</v>
      </c>
      <c r="J506">
        <v>103.2511111</v>
      </c>
      <c r="K506">
        <v>15.22666667</v>
      </c>
      <c r="L506" t="s">
        <v>54</v>
      </c>
      <c r="M506" t="s">
        <v>23057</v>
      </c>
    </row>
    <row r="507" spans="1:13" x14ac:dyDescent="0.3">
      <c r="A507" t="s">
        <v>1205</v>
      </c>
      <c r="B507" t="s">
        <v>1206</v>
      </c>
      <c r="C507" t="s">
        <v>1206</v>
      </c>
      <c r="D507" t="s">
        <v>27</v>
      </c>
      <c r="G507">
        <v>500</v>
      </c>
      <c r="H507" s="1">
        <v>40664</v>
      </c>
      <c r="I507" s="1">
        <v>14245</v>
      </c>
      <c r="J507">
        <v>-0.58944444399999996</v>
      </c>
      <c r="K507">
        <v>35.17166667</v>
      </c>
      <c r="L507" t="s">
        <v>20</v>
      </c>
      <c r="M507" t="s">
        <v>23056</v>
      </c>
    </row>
    <row r="508" spans="1:13" x14ac:dyDescent="0.3">
      <c r="A508" t="s">
        <v>1207</v>
      </c>
      <c r="B508" t="s">
        <v>1208</v>
      </c>
      <c r="C508" t="s">
        <v>1208</v>
      </c>
      <c r="D508" t="s">
        <v>1209</v>
      </c>
      <c r="G508">
        <v>504</v>
      </c>
      <c r="H508" s="1">
        <v>37438</v>
      </c>
      <c r="I508" s="1">
        <v>14245</v>
      </c>
      <c r="J508">
        <v>10.35416667</v>
      </c>
      <c r="K508">
        <v>5.5374999999999996</v>
      </c>
      <c r="L508" t="s">
        <v>85</v>
      </c>
      <c r="M508" t="s">
        <v>23056</v>
      </c>
    </row>
    <row r="509" spans="1:13" x14ac:dyDescent="0.3">
      <c r="A509" t="s">
        <v>1210</v>
      </c>
      <c r="B509" t="s">
        <v>1211</v>
      </c>
      <c r="C509" t="s">
        <v>1211</v>
      </c>
      <c r="D509" t="s">
        <v>154</v>
      </c>
      <c r="G509">
        <v>327</v>
      </c>
      <c r="H509" s="1">
        <v>35065</v>
      </c>
      <c r="I509" s="1">
        <v>14245</v>
      </c>
      <c r="J509">
        <v>-73.184722219999998</v>
      </c>
      <c r="K509">
        <v>7.1263888890000002</v>
      </c>
      <c r="L509" t="s">
        <v>155</v>
      </c>
      <c r="M509" t="s">
        <v>23060</v>
      </c>
    </row>
    <row r="510" spans="1:13" x14ac:dyDescent="0.3">
      <c r="A510" t="s">
        <v>1212</v>
      </c>
      <c r="B510" t="s">
        <v>1213</v>
      </c>
      <c r="C510" t="s">
        <v>1213</v>
      </c>
      <c r="D510" t="s">
        <v>1214</v>
      </c>
      <c r="G510">
        <v>469</v>
      </c>
      <c r="H510" s="1">
        <v>40148</v>
      </c>
      <c r="I510" s="1">
        <v>14245</v>
      </c>
      <c r="J510">
        <v>-6.7072222220000004</v>
      </c>
      <c r="K510">
        <v>41.858055559999997</v>
      </c>
      <c r="L510" t="s">
        <v>35</v>
      </c>
      <c r="M510" t="s">
        <v>23058</v>
      </c>
    </row>
    <row r="511" spans="1:13" x14ac:dyDescent="0.3">
      <c r="A511" t="s">
        <v>1215</v>
      </c>
      <c r="B511" t="s">
        <v>1216</v>
      </c>
      <c r="C511" t="s">
        <v>1216</v>
      </c>
      <c r="D511" t="s">
        <v>30</v>
      </c>
      <c r="E511">
        <v>74</v>
      </c>
      <c r="G511">
        <v>10</v>
      </c>
      <c r="H511" s="1">
        <v>43436</v>
      </c>
      <c r="I511" s="1">
        <v>14245</v>
      </c>
      <c r="J511">
        <v>-101.4</v>
      </c>
      <c r="K511">
        <v>35.65</v>
      </c>
      <c r="L511" t="s">
        <v>31</v>
      </c>
      <c r="M511" t="s">
        <v>14471</v>
      </c>
    </row>
    <row r="512" spans="1:13" x14ac:dyDescent="0.3">
      <c r="A512" t="s">
        <v>1217</v>
      </c>
      <c r="B512" t="s">
        <v>1218</v>
      </c>
      <c r="C512" t="s">
        <v>1218</v>
      </c>
      <c r="D512" t="s">
        <v>1025</v>
      </c>
      <c r="G512">
        <v>509</v>
      </c>
      <c r="H512" s="1">
        <v>35065</v>
      </c>
      <c r="I512" s="1">
        <v>14245</v>
      </c>
      <c r="J512">
        <v>18.52</v>
      </c>
      <c r="K512">
        <v>4.397777778</v>
      </c>
      <c r="L512" t="s">
        <v>85</v>
      </c>
      <c r="M512" t="s">
        <v>23056</v>
      </c>
    </row>
    <row r="513" spans="1:13" x14ac:dyDescent="0.3">
      <c r="A513" t="s">
        <v>1219</v>
      </c>
      <c r="B513" t="s">
        <v>1220</v>
      </c>
      <c r="C513" t="s">
        <v>1220</v>
      </c>
      <c r="D513" t="s">
        <v>175</v>
      </c>
      <c r="G513">
        <v>679</v>
      </c>
      <c r="H513" s="1">
        <v>41470</v>
      </c>
      <c r="I513" s="1">
        <v>14245</v>
      </c>
      <c r="J513">
        <v>40.592500000000001</v>
      </c>
      <c r="K513">
        <v>38.861388890000001</v>
      </c>
      <c r="L513" t="s">
        <v>35</v>
      </c>
      <c r="M513" t="s">
        <v>23058</v>
      </c>
    </row>
    <row r="514" spans="1:13" x14ac:dyDescent="0.3">
      <c r="A514" t="s">
        <v>1221</v>
      </c>
      <c r="B514" t="s">
        <v>1222</v>
      </c>
      <c r="C514" t="s">
        <v>1222</v>
      </c>
      <c r="D514" t="s">
        <v>1222</v>
      </c>
      <c r="G514">
        <v>205</v>
      </c>
      <c r="H514" s="1">
        <v>35065</v>
      </c>
      <c r="I514" s="1">
        <v>14245</v>
      </c>
      <c r="J514">
        <v>-59.4925</v>
      </c>
      <c r="K514">
        <v>13.07472222</v>
      </c>
      <c r="L514" t="s">
        <v>578</v>
      </c>
      <c r="M514" t="s">
        <v>23060</v>
      </c>
    </row>
    <row r="515" spans="1:13" x14ac:dyDescent="0.3">
      <c r="A515" t="s">
        <v>1223</v>
      </c>
      <c r="B515" t="s">
        <v>1224</v>
      </c>
      <c r="C515" t="s">
        <v>1225</v>
      </c>
      <c r="D515" t="s">
        <v>258</v>
      </c>
      <c r="G515">
        <v>439</v>
      </c>
      <c r="H515" s="1">
        <v>42330</v>
      </c>
      <c r="I515" s="1">
        <v>14245</v>
      </c>
      <c r="J515">
        <v>-13.805</v>
      </c>
      <c r="K515">
        <v>65.516388890000002</v>
      </c>
      <c r="L515" t="s">
        <v>35</v>
      </c>
      <c r="M515" t="s">
        <v>23058</v>
      </c>
    </row>
    <row r="516" spans="1:13" x14ac:dyDescent="0.3">
      <c r="A516" t="s">
        <v>1226</v>
      </c>
      <c r="B516" t="s">
        <v>1227</v>
      </c>
      <c r="C516" t="s">
        <v>1227</v>
      </c>
      <c r="D516" t="s">
        <v>1066</v>
      </c>
      <c r="G516">
        <v>106</v>
      </c>
      <c r="H516" s="1">
        <v>37469</v>
      </c>
      <c r="I516" s="1">
        <v>14245</v>
      </c>
      <c r="J516">
        <v>-88.416666669999998</v>
      </c>
      <c r="K516">
        <v>16.516666669999999</v>
      </c>
      <c r="L516" t="s">
        <v>132</v>
      </c>
      <c r="M516" t="s">
        <v>23060</v>
      </c>
    </row>
    <row r="517" spans="1:13" x14ac:dyDescent="0.3">
      <c r="A517" t="s">
        <v>1228</v>
      </c>
      <c r="B517" t="s">
        <v>1229</v>
      </c>
      <c r="C517" t="s">
        <v>1229</v>
      </c>
      <c r="D517" t="s">
        <v>30</v>
      </c>
      <c r="E517">
        <v>22</v>
      </c>
      <c r="G517">
        <v>10</v>
      </c>
      <c r="H517" s="1">
        <v>35065</v>
      </c>
      <c r="I517" s="1">
        <v>14245</v>
      </c>
      <c r="J517">
        <v>-75.979722219999999</v>
      </c>
      <c r="K517">
        <v>42.20861111</v>
      </c>
      <c r="L517" t="s">
        <v>31</v>
      </c>
      <c r="M517" t="s">
        <v>14471</v>
      </c>
    </row>
    <row r="518" spans="1:13" x14ac:dyDescent="0.3">
      <c r="A518" t="s">
        <v>1230</v>
      </c>
      <c r="B518" t="s">
        <v>1231</v>
      </c>
      <c r="C518" t="s">
        <v>1231</v>
      </c>
      <c r="D518" t="s">
        <v>57</v>
      </c>
      <c r="F518">
        <v>770</v>
      </c>
      <c r="G518">
        <v>475</v>
      </c>
      <c r="H518" s="1">
        <v>41547</v>
      </c>
      <c r="I518" s="1">
        <v>14245</v>
      </c>
      <c r="J518">
        <v>146.23111109999999</v>
      </c>
      <c r="K518">
        <v>68.556944439999995</v>
      </c>
      <c r="L518" t="s">
        <v>58</v>
      </c>
      <c r="M518" t="s">
        <v>23058</v>
      </c>
    </row>
    <row r="519" spans="1:13" x14ac:dyDescent="0.3">
      <c r="A519" t="s">
        <v>1232</v>
      </c>
      <c r="B519" t="s">
        <v>1233</v>
      </c>
      <c r="C519" t="s">
        <v>1233</v>
      </c>
      <c r="D519" t="s">
        <v>248</v>
      </c>
      <c r="G519">
        <v>465</v>
      </c>
      <c r="H519" s="1">
        <v>35065</v>
      </c>
      <c r="I519" s="1">
        <v>14245</v>
      </c>
      <c r="J519">
        <v>5.2180555560000004</v>
      </c>
      <c r="K519">
        <v>60.293333330000003</v>
      </c>
      <c r="L519" t="s">
        <v>35</v>
      </c>
      <c r="M519" t="s">
        <v>23058</v>
      </c>
    </row>
    <row r="520" spans="1:13" x14ac:dyDescent="0.3">
      <c r="A520" t="s">
        <v>1234</v>
      </c>
      <c r="B520" t="s">
        <v>1235</v>
      </c>
      <c r="C520" t="s">
        <v>1235</v>
      </c>
      <c r="D520" t="s">
        <v>30</v>
      </c>
      <c r="E520">
        <v>12</v>
      </c>
      <c r="G520">
        <v>10</v>
      </c>
      <c r="H520" s="1">
        <v>35065</v>
      </c>
      <c r="I520" s="1">
        <v>14245</v>
      </c>
      <c r="J520">
        <v>-68.828055559999996</v>
      </c>
      <c r="K520">
        <v>44.807499999999997</v>
      </c>
      <c r="L520" t="s">
        <v>31</v>
      </c>
      <c r="M520" t="s">
        <v>14471</v>
      </c>
    </row>
    <row r="521" spans="1:13" x14ac:dyDescent="0.3">
      <c r="A521" t="s">
        <v>1236</v>
      </c>
      <c r="B521" t="s">
        <v>1237</v>
      </c>
      <c r="C521" t="s">
        <v>1237</v>
      </c>
      <c r="D521" t="s">
        <v>1238</v>
      </c>
      <c r="G521">
        <v>634</v>
      </c>
      <c r="H521" s="1">
        <v>39630</v>
      </c>
      <c r="I521" s="1">
        <v>14245</v>
      </c>
      <c r="J521">
        <v>44.234444439999997</v>
      </c>
      <c r="K521">
        <v>33.262500000000003</v>
      </c>
      <c r="L521" t="s">
        <v>50</v>
      </c>
      <c r="M521" t="s">
        <v>14420</v>
      </c>
    </row>
    <row r="522" spans="1:13" x14ac:dyDescent="0.3">
      <c r="A522" t="s">
        <v>1239</v>
      </c>
      <c r="B522" t="s">
        <v>1240</v>
      </c>
      <c r="C522" t="s">
        <v>1240</v>
      </c>
      <c r="D522" t="s">
        <v>75</v>
      </c>
      <c r="G522">
        <v>316</v>
      </c>
      <c r="H522" s="1">
        <v>35065</v>
      </c>
      <c r="I522" s="1">
        <v>14245</v>
      </c>
      <c r="J522">
        <v>-54.116666670000001</v>
      </c>
      <c r="K522">
        <v>-31.383333329999999</v>
      </c>
      <c r="L522" t="s">
        <v>76</v>
      </c>
      <c r="M522" t="s">
        <v>23060</v>
      </c>
    </row>
    <row r="523" spans="1:13" x14ac:dyDescent="0.3">
      <c r="A523" t="s">
        <v>1241</v>
      </c>
      <c r="B523" t="s">
        <v>1242</v>
      </c>
      <c r="C523" t="s">
        <v>1243</v>
      </c>
      <c r="D523" t="s">
        <v>343</v>
      </c>
      <c r="G523">
        <v>450</v>
      </c>
      <c r="H523" s="1">
        <v>35065</v>
      </c>
      <c r="I523" s="1">
        <v>14245</v>
      </c>
      <c r="J523">
        <v>9.7002777780000002</v>
      </c>
      <c r="K523">
        <v>45.668888889999998</v>
      </c>
      <c r="L523" t="s">
        <v>35</v>
      </c>
      <c r="M523" t="s">
        <v>23058</v>
      </c>
    </row>
    <row r="524" spans="1:13" x14ac:dyDescent="0.3">
      <c r="A524" t="s">
        <v>1244</v>
      </c>
      <c r="B524" t="s">
        <v>1245</v>
      </c>
      <c r="C524" t="s">
        <v>1245</v>
      </c>
      <c r="D524" t="s">
        <v>1246</v>
      </c>
      <c r="G524">
        <v>337</v>
      </c>
      <c r="H524" s="1">
        <v>35065</v>
      </c>
      <c r="I524" s="1">
        <v>14245</v>
      </c>
      <c r="J524">
        <v>-80.400000000000006</v>
      </c>
      <c r="K524">
        <v>-0.58333333300000001</v>
      </c>
      <c r="L524" t="s">
        <v>155</v>
      </c>
      <c r="M524" t="s">
        <v>23060</v>
      </c>
    </row>
    <row r="525" spans="1:13" x14ac:dyDescent="0.3">
      <c r="A525" t="s">
        <v>1247</v>
      </c>
      <c r="B525" t="s">
        <v>1248</v>
      </c>
      <c r="C525" t="s">
        <v>1248</v>
      </c>
      <c r="D525" t="s">
        <v>30</v>
      </c>
      <c r="E525">
        <v>12</v>
      </c>
      <c r="G525">
        <v>10</v>
      </c>
      <c r="H525" s="1">
        <v>35065</v>
      </c>
      <c r="I525" s="1">
        <v>14245</v>
      </c>
      <c r="J525">
        <v>-68.361388890000001</v>
      </c>
      <c r="K525">
        <v>44.446666669999999</v>
      </c>
      <c r="L525" t="s">
        <v>31</v>
      </c>
      <c r="M525" t="s">
        <v>14471</v>
      </c>
    </row>
    <row r="526" spans="1:13" x14ac:dyDescent="0.3">
      <c r="A526" t="s">
        <v>1249</v>
      </c>
      <c r="B526" t="s">
        <v>1250</v>
      </c>
      <c r="C526" t="s">
        <v>1198</v>
      </c>
      <c r="D526" t="s">
        <v>128</v>
      </c>
      <c r="G526">
        <v>493</v>
      </c>
      <c r="H526" s="1">
        <v>38899</v>
      </c>
      <c r="I526" s="1">
        <v>14245</v>
      </c>
      <c r="J526">
        <v>-5.8724999999999996</v>
      </c>
      <c r="K526">
        <v>54.618055560000002</v>
      </c>
      <c r="L526" t="s">
        <v>35</v>
      </c>
      <c r="M526" t="s">
        <v>23058</v>
      </c>
    </row>
    <row r="527" spans="1:13" x14ac:dyDescent="0.3">
      <c r="A527" t="s">
        <v>1251</v>
      </c>
      <c r="B527" t="s">
        <v>1252</v>
      </c>
      <c r="C527" t="s">
        <v>1252</v>
      </c>
      <c r="D527" t="s">
        <v>427</v>
      </c>
      <c r="G527">
        <v>851</v>
      </c>
      <c r="H527" s="1">
        <v>35065</v>
      </c>
      <c r="I527" s="1">
        <v>14245</v>
      </c>
      <c r="J527">
        <v>173.86916669999999</v>
      </c>
      <c r="K527">
        <v>-41.517777780000003</v>
      </c>
      <c r="L527" t="s">
        <v>13</v>
      </c>
      <c r="M527" t="s">
        <v>14439</v>
      </c>
    </row>
    <row r="528" spans="1:13" x14ac:dyDescent="0.3">
      <c r="A528" t="s">
        <v>1253</v>
      </c>
      <c r="B528" t="s">
        <v>1254</v>
      </c>
      <c r="C528" t="s">
        <v>1254</v>
      </c>
      <c r="D528" t="s">
        <v>346</v>
      </c>
      <c r="G528">
        <v>131</v>
      </c>
      <c r="H528" s="1">
        <v>37742</v>
      </c>
      <c r="I528" s="1">
        <v>14245</v>
      </c>
      <c r="J528">
        <v>-84.833333330000002</v>
      </c>
      <c r="K528">
        <v>15.83333333</v>
      </c>
      <c r="L528" t="s">
        <v>132</v>
      </c>
      <c r="M528" t="s">
        <v>23060</v>
      </c>
    </row>
    <row r="529" spans="1:13" x14ac:dyDescent="0.3">
      <c r="A529" t="s">
        <v>1255</v>
      </c>
      <c r="B529" t="s">
        <v>1256</v>
      </c>
      <c r="C529" t="s">
        <v>1256</v>
      </c>
      <c r="D529" t="s">
        <v>117</v>
      </c>
      <c r="G529">
        <v>670</v>
      </c>
      <c r="H529" s="1">
        <v>35065</v>
      </c>
      <c r="I529" s="1">
        <v>14245</v>
      </c>
      <c r="J529">
        <v>42.620833330000004</v>
      </c>
      <c r="K529">
        <v>19.984444440000001</v>
      </c>
      <c r="L529" t="s">
        <v>50</v>
      </c>
      <c r="M529" t="s">
        <v>14420</v>
      </c>
    </row>
    <row r="530" spans="1:13" x14ac:dyDescent="0.3">
      <c r="A530" t="s">
        <v>1257</v>
      </c>
      <c r="B530" t="s">
        <v>1258</v>
      </c>
      <c r="C530" t="s">
        <v>1258</v>
      </c>
      <c r="D530" t="s">
        <v>243</v>
      </c>
      <c r="G530">
        <v>303</v>
      </c>
      <c r="H530" s="1">
        <v>35065</v>
      </c>
      <c r="I530" s="1">
        <v>14245</v>
      </c>
      <c r="J530">
        <v>-62.153333330000002</v>
      </c>
      <c r="K530">
        <v>-38.727222220000002</v>
      </c>
      <c r="L530" t="s">
        <v>76</v>
      </c>
      <c r="M530" t="s">
        <v>23060</v>
      </c>
    </row>
    <row r="531" spans="1:13" x14ac:dyDescent="0.3">
      <c r="A531" t="s">
        <v>1259</v>
      </c>
      <c r="B531" t="s">
        <v>1260</v>
      </c>
      <c r="C531" t="s">
        <v>1260</v>
      </c>
      <c r="D531" t="s">
        <v>318</v>
      </c>
      <c r="G531">
        <v>733</v>
      </c>
      <c r="H531" s="1">
        <v>35065</v>
      </c>
      <c r="I531" s="1">
        <v>14245</v>
      </c>
      <c r="J531">
        <v>69.670277780000006</v>
      </c>
      <c r="K531">
        <v>23.287777779999999</v>
      </c>
      <c r="L531" t="s">
        <v>72</v>
      </c>
      <c r="M531" t="s">
        <v>23057</v>
      </c>
    </row>
    <row r="532" spans="1:13" x14ac:dyDescent="0.3">
      <c r="A532" t="s">
        <v>1261</v>
      </c>
      <c r="B532" t="s">
        <v>1262</v>
      </c>
      <c r="C532" t="s">
        <v>1262</v>
      </c>
      <c r="D532" t="s">
        <v>270</v>
      </c>
      <c r="G532">
        <v>788</v>
      </c>
      <c r="H532" s="1">
        <v>35065</v>
      </c>
      <c r="I532" s="1">
        <v>14245</v>
      </c>
      <c r="J532">
        <v>64.48</v>
      </c>
      <c r="K532">
        <v>39.766388890000002</v>
      </c>
      <c r="L532" t="s">
        <v>271</v>
      </c>
      <c r="M532" t="s">
        <v>23057</v>
      </c>
    </row>
    <row r="533" spans="1:13" x14ac:dyDescent="0.3">
      <c r="A533" t="s">
        <v>1263</v>
      </c>
      <c r="B533" t="s">
        <v>1264</v>
      </c>
      <c r="C533" t="s">
        <v>1265</v>
      </c>
      <c r="D533" t="s">
        <v>30</v>
      </c>
      <c r="E533">
        <v>51</v>
      </c>
      <c r="G533">
        <v>10</v>
      </c>
      <c r="H533" s="1">
        <v>35796</v>
      </c>
      <c r="I533" s="1">
        <v>14245</v>
      </c>
      <c r="J533">
        <v>-86.753611109999994</v>
      </c>
      <c r="K533">
        <v>33.563055560000002</v>
      </c>
      <c r="L533" t="s">
        <v>31</v>
      </c>
      <c r="M533" t="s">
        <v>14471</v>
      </c>
    </row>
    <row r="534" spans="1:13" x14ac:dyDescent="0.3">
      <c r="A534" t="s">
        <v>1266</v>
      </c>
      <c r="B534" t="s">
        <v>1267</v>
      </c>
      <c r="C534" t="s">
        <v>1267</v>
      </c>
      <c r="D534" t="s">
        <v>318</v>
      </c>
      <c r="G534">
        <v>733</v>
      </c>
      <c r="H534" s="1">
        <v>35065</v>
      </c>
      <c r="I534" s="1">
        <v>14245</v>
      </c>
      <c r="J534">
        <v>77.337500000000006</v>
      </c>
      <c r="K534">
        <v>23.287500000000001</v>
      </c>
      <c r="L534" t="s">
        <v>72</v>
      </c>
      <c r="M534" t="s">
        <v>23057</v>
      </c>
    </row>
    <row r="535" spans="1:13" x14ac:dyDescent="0.3">
      <c r="A535" t="s">
        <v>1268</v>
      </c>
      <c r="B535" t="s">
        <v>1269</v>
      </c>
      <c r="C535" t="s">
        <v>1269</v>
      </c>
      <c r="D535" t="s">
        <v>16</v>
      </c>
      <c r="G535">
        <v>802</v>
      </c>
      <c r="H535" s="1">
        <v>35065</v>
      </c>
      <c r="I535" s="1">
        <v>14245</v>
      </c>
      <c r="J535">
        <v>141.47166669999999</v>
      </c>
      <c r="K535">
        <v>-32.001388890000001</v>
      </c>
      <c r="L535" t="s">
        <v>13</v>
      </c>
      <c r="M535" t="s">
        <v>14439</v>
      </c>
    </row>
    <row r="536" spans="1:13" x14ac:dyDescent="0.3">
      <c r="A536" t="s">
        <v>1270</v>
      </c>
      <c r="B536" t="s">
        <v>1271</v>
      </c>
      <c r="C536" t="s">
        <v>1271</v>
      </c>
      <c r="D536" t="s">
        <v>1096</v>
      </c>
      <c r="G536">
        <v>755</v>
      </c>
      <c r="H536" s="1">
        <v>39995</v>
      </c>
      <c r="I536" s="1">
        <v>14245</v>
      </c>
      <c r="J536">
        <v>84.428055560000004</v>
      </c>
      <c r="K536">
        <v>27.678055560000001</v>
      </c>
      <c r="L536" t="s">
        <v>72</v>
      </c>
      <c r="M536" t="s">
        <v>23057</v>
      </c>
    </row>
    <row r="537" spans="1:13" x14ac:dyDescent="0.3">
      <c r="A537" t="s">
        <v>1272</v>
      </c>
      <c r="B537" t="s">
        <v>1273</v>
      </c>
      <c r="C537" t="s">
        <v>1273</v>
      </c>
      <c r="D537" t="s">
        <v>16</v>
      </c>
      <c r="G537">
        <v>802</v>
      </c>
      <c r="H537" s="1">
        <v>44297</v>
      </c>
      <c r="I537" s="1">
        <v>14245</v>
      </c>
      <c r="J537">
        <v>149.65194439999999</v>
      </c>
      <c r="K537">
        <v>-33.409444440000001</v>
      </c>
      <c r="L537" t="s">
        <v>13</v>
      </c>
      <c r="M537" t="s">
        <v>14439</v>
      </c>
    </row>
    <row r="538" spans="1:13" x14ac:dyDescent="0.3">
      <c r="A538" t="s">
        <v>1274</v>
      </c>
      <c r="B538" t="s">
        <v>1275</v>
      </c>
      <c r="C538" t="s">
        <v>1275</v>
      </c>
      <c r="D538" t="s">
        <v>318</v>
      </c>
      <c r="G538">
        <v>733</v>
      </c>
      <c r="H538" s="1">
        <v>35065</v>
      </c>
      <c r="I538" s="1">
        <v>14245</v>
      </c>
      <c r="J538">
        <v>72.185277780000007</v>
      </c>
      <c r="K538">
        <v>21.75222222</v>
      </c>
      <c r="L538" t="s">
        <v>72</v>
      </c>
      <c r="M538" t="s">
        <v>23057</v>
      </c>
    </row>
    <row r="539" spans="1:13" x14ac:dyDescent="0.3">
      <c r="A539" t="s">
        <v>1276</v>
      </c>
      <c r="B539" t="s">
        <v>1277</v>
      </c>
      <c r="C539" t="s">
        <v>1277</v>
      </c>
      <c r="D539" t="s">
        <v>71</v>
      </c>
      <c r="G539">
        <v>764</v>
      </c>
      <c r="H539" s="1">
        <v>43436</v>
      </c>
      <c r="I539" s="1">
        <v>14245</v>
      </c>
      <c r="J539">
        <v>71.718055559999996</v>
      </c>
      <c r="K539">
        <v>29.348055559999999</v>
      </c>
      <c r="L539" t="s">
        <v>72</v>
      </c>
      <c r="M539" t="s">
        <v>23057</v>
      </c>
    </row>
    <row r="540" spans="1:13" x14ac:dyDescent="0.3">
      <c r="A540" t="s">
        <v>1278</v>
      </c>
      <c r="B540" t="s">
        <v>1279</v>
      </c>
      <c r="C540" t="s">
        <v>1280</v>
      </c>
      <c r="D540" t="s">
        <v>128</v>
      </c>
      <c r="G540">
        <v>493</v>
      </c>
      <c r="H540" s="1">
        <v>35644</v>
      </c>
      <c r="I540" s="1">
        <v>14245</v>
      </c>
      <c r="J540">
        <v>-1.7477777779999999</v>
      </c>
      <c r="K540">
        <v>52.453611109999997</v>
      </c>
      <c r="L540" t="s">
        <v>35</v>
      </c>
      <c r="M540" t="s">
        <v>23058</v>
      </c>
    </row>
    <row r="541" spans="1:13" x14ac:dyDescent="0.3">
      <c r="A541" t="s">
        <v>1281</v>
      </c>
      <c r="B541" t="s">
        <v>1282</v>
      </c>
      <c r="C541" t="s">
        <v>1282</v>
      </c>
      <c r="D541" t="s">
        <v>64</v>
      </c>
      <c r="G541">
        <v>713</v>
      </c>
      <c r="H541" s="1">
        <v>35065</v>
      </c>
      <c r="I541" s="1">
        <v>14245</v>
      </c>
      <c r="J541">
        <v>109.2938889</v>
      </c>
      <c r="K541">
        <v>21.53944444</v>
      </c>
      <c r="L541" t="s">
        <v>65</v>
      </c>
      <c r="M541" t="s">
        <v>23057</v>
      </c>
    </row>
    <row r="542" spans="1:13" x14ac:dyDescent="0.3">
      <c r="A542" t="s">
        <v>1283</v>
      </c>
      <c r="B542" t="s">
        <v>1284</v>
      </c>
      <c r="C542" t="s">
        <v>1284</v>
      </c>
      <c r="D542" t="s">
        <v>295</v>
      </c>
      <c r="G542">
        <v>427</v>
      </c>
      <c r="H542" s="1">
        <v>35065</v>
      </c>
      <c r="I542" s="1">
        <v>14245</v>
      </c>
      <c r="J542">
        <v>9.4847222220000003</v>
      </c>
      <c r="K542">
        <v>42.55</v>
      </c>
      <c r="L542" t="s">
        <v>35</v>
      </c>
      <c r="M542" t="s">
        <v>23058</v>
      </c>
    </row>
    <row r="543" spans="1:13" x14ac:dyDescent="0.3">
      <c r="A543" t="s">
        <v>1285</v>
      </c>
      <c r="B543" t="s">
        <v>1286</v>
      </c>
      <c r="C543" t="s">
        <v>1286</v>
      </c>
      <c r="D543" t="s">
        <v>23</v>
      </c>
      <c r="G543">
        <v>573</v>
      </c>
      <c r="H543" s="1">
        <v>41505</v>
      </c>
      <c r="I543" s="1">
        <v>14245</v>
      </c>
      <c r="J543">
        <v>43.627777780000002</v>
      </c>
      <c r="K543">
        <v>3.1025</v>
      </c>
      <c r="L543" t="s">
        <v>24</v>
      </c>
      <c r="M543" t="s">
        <v>23056</v>
      </c>
    </row>
    <row r="544" spans="1:13" x14ac:dyDescent="0.3">
      <c r="A544" t="s">
        <v>1287</v>
      </c>
      <c r="B544" t="s">
        <v>1288</v>
      </c>
      <c r="C544" t="s">
        <v>1288</v>
      </c>
      <c r="D544" t="s">
        <v>295</v>
      </c>
      <c r="G544">
        <v>427</v>
      </c>
      <c r="H544" s="1">
        <v>44528</v>
      </c>
      <c r="I544" s="1">
        <v>14245</v>
      </c>
      <c r="J544">
        <v>-3.2011111109999999</v>
      </c>
      <c r="K544">
        <v>47.325555559999998</v>
      </c>
      <c r="L544" t="s">
        <v>35</v>
      </c>
      <c r="M544" t="s">
        <v>23058</v>
      </c>
    </row>
    <row r="545" spans="1:13" x14ac:dyDescent="0.3">
      <c r="A545" t="s">
        <v>1289</v>
      </c>
      <c r="B545" t="s">
        <v>1290</v>
      </c>
      <c r="C545" t="s">
        <v>1290</v>
      </c>
      <c r="D545" t="s">
        <v>30</v>
      </c>
      <c r="E545">
        <v>15</v>
      </c>
      <c r="G545">
        <v>10</v>
      </c>
      <c r="H545" s="1">
        <v>35065</v>
      </c>
      <c r="I545" s="1">
        <v>14245</v>
      </c>
      <c r="J545">
        <v>-71.578888890000002</v>
      </c>
      <c r="K545">
        <v>41.168055559999999</v>
      </c>
      <c r="L545" t="s">
        <v>31</v>
      </c>
      <c r="M545" t="s">
        <v>14471</v>
      </c>
    </row>
    <row r="546" spans="1:13" x14ac:dyDescent="0.3">
      <c r="A546" t="s">
        <v>1291</v>
      </c>
      <c r="B546" t="s">
        <v>1292</v>
      </c>
      <c r="C546" t="s">
        <v>1293</v>
      </c>
      <c r="D546" t="s">
        <v>30</v>
      </c>
      <c r="E546">
        <v>74</v>
      </c>
      <c r="G546">
        <v>10</v>
      </c>
      <c r="H546" s="1">
        <v>40817</v>
      </c>
      <c r="I546" s="1">
        <v>14245</v>
      </c>
      <c r="J546">
        <v>-106.38611109999999</v>
      </c>
      <c r="K546">
        <v>31.80277778</v>
      </c>
      <c r="L546" t="s">
        <v>31</v>
      </c>
      <c r="M546" t="s">
        <v>14471</v>
      </c>
    </row>
    <row r="547" spans="1:13" x14ac:dyDescent="0.3">
      <c r="A547" t="s">
        <v>1294</v>
      </c>
      <c r="B547" t="s">
        <v>1295</v>
      </c>
      <c r="C547" t="s">
        <v>1295</v>
      </c>
      <c r="D547" t="s">
        <v>30</v>
      </c>
      <c r="E547">
        <v>91</v>
      </c>
      <c r="G547">
        <v>10</v>
      </c>
      <c r="H547" s="1">
        <v>40210</v>
      </c>
      <c r="I547" s="1">
        <v>14245</v>
      </c>
      <c r="J547">
        <v>-118.3652778</v>
      </c>
      <c r="K547">
        <v>37.373611109999999</v>
      </c>
      <c r="L547" t="s">
        <v>31</v>
      </c>
      <c r="M547" t="s">
        <v>14471</v>
      </c>
    </row>
    <row r="548" spans="1:13" x14ac:dyDescent="0.3">
      <c r="A548" t="s">
        <v>1296</v>
      </c>
      <c r="B548" t="s">
        <v>1297</v>
      </c>
      <c r="C548" t="s">
        <v>1297</v>
      </c>
      <c r="D548" t="s">
        <v>353</v>
      </c>
      <c r="G548">
        <v>844</v>
      </c>
      <c r="H548" s="1">
        <v>35065</v>
      </c>
      <c r="I548" s="1">
        <v>14245</v>
      </c>
      <c r="J548">
        <v>165.56555560000001</v>
      </c>
      <c r="K548">
        <v>11.52277778</v>
      </c>
      <c r="L548" t="s">
        <v>13</v>
      </c>
      <c r="M548" t="s">
        <v>14439</v>
      </c>
    </row>
    <row r="549" spans="1:13" x14ac:dyDescent="0.3">
      <c r="A549" t="s">
        <v>1298</v>
      </c>
      <c r="B549" t="s">
        <v>1299</v>
      </c>
      <c r="C549" t="s">
        <v>1299</v>
      </c>
      <c r="D549" t="s">
        <v>53</v>
      </c>
      <c r="G549">
        <v>832</v>
      </c>
      <c r="H549" s="1">
        <v>35065</v>
      </c>
      <c r="I549" s="1">
        <v>14245</v>
      </c>
      <c r="J549">
        <v>136.1080556</v>
      </c>
      <c r="K549">
        <v>-1.19</v>
      </c>
      <c r="L549" t="s">
        <v>54</v>
      </c>
      <c r="M549" t="s">
        <v>23057</v>
      </c>
    </row>
    <row r="550" spans="1:13" x14ac:dyDescent="0.3">
      <c r="A550" t="s">
        <v>1300</v>
      </c>
      <c r="B550" t="s">
        <v>1301</v>
      </c>
      <c r="C550" t="s">
        <v>1301</v>
      </c>
      <c r="D550" t="s">
        <v>30</v>
      </c>
      <c r="E550">
        <v>84</v>
      </c>
      <c r="G550">
        <v>10</v>
      </c>
      <c r="H550" s="1">
        <v>35065</v>
      </c>
      <c r="I550" s="1">
        <v>14245</v>
      </c>
      <c r="J550">
        <v>-108.5427778</v>
      </c>
      <c r="K550">
        <v>45.807777780000002</v>
      </c>
      <c r="L550" t="s">
        <v>31</v>
      </c>
      <c r="M550" t="s">
        <v>14471</v>
      </c>
    </row>
    <row r="551" spans="1:13" x14ac:dyDescent="0.3">
      <c r="A551" t="s">
        <v>1302</v>
      </c>
      <c r="B551" t="s">
        <v>1303</v>
      </c>
      <c r="C551" t="s">
        <v>1303</v>
      </c>
      <c r="D551" t="s">
        <v>719</v>
      </c>
      <c r="G551">
        <v>204</v>
      </c>
      <c r="H551" s="1">
        <v>41715</v>
      </c>
      <c r="I551" s="1">
        <v>14245</v>
      </c>
      <c r="J551">
        <v>-79.264722219999996</v>
      </c>
      <c r="K551">
        <v>25.7</v>
      </c>
      <c r="L551" t="s">
        <v>578</v>
      </c>
      <c r="M551" t="s">
        <v>23060</v>
      </c>
    </row>
    <row r="552" spans="1:13" x14ac:dyDescent="0.3">
      <c r="A552" t="s">
        <v>1304</v>
      </c>
      <c r="B552" t="s">
        <v>1305</v>
      </c>
      <c r="C552" t="s">
        <v>1305</v>
      </c>
      <c r="D552" t="s">
        <v>1306</v>
      </c>
      <c r="G552">
        <v>701</v>
      </c>
      <c r="H552" s="1">
        <v>41211</v>
      </c>
      <c r="I552" s="1">
        <v>14245</v>
      </c>
      <c r="J552">
        <v>67.816666670000004</v>
      </c>
      <c r="K552">
        <v>34.799999999999997</v>
      </c>
      <c r="L552" t="s">
        <v>72</v>
      </c>
      <c r="M552" t="s">
        <v>23057</v>
      </c>
    </row>
    <row r="553" spans="1:13" x14ac:dyDescent="0.3">
      <c r="A553" t="s">
        <v>1307</v>
      </c>
      <c r="B553" t="s">
        <v>1308</v>
      </c>
      <c r="C553" t="s">
        <v>1308</v>
      </c>
      <c r="D553" t="s">
        <v>88</v>
      </c>
      <c r="G553">
        <v>482</v>
      </c>
      <c r="H553" s="1">
        <v>35065</v>
      </c>
      <c r="I553" s="1">
        <v>14245</v>
      </c>
      <c r="J553">
        <v>-2.9105555559999998</v>
      </c>
      <c r="K553">
        <v>43.301111110000001</v>
      </c>
      <c r="L553" t="s">
        <v>35</v>
      </c>
      <c r="M553" t="s">
        <v>23058</v>
      </c>
    </row>
    <row r="554" spans="1:13" x14ac:dyDescent="0.3">
      <c r="A554" t="s">
        <v>1309</v>
      </c>
      <c r="B554" t="s">
        <v>1310</v>
      </c>
      <c r="C554" t="s">
        <v>1310</v>
      </c>
      <c r="D554" t="s">
        <v>295</v>
      </c>
      <c r="G554">
        <v>427</v>
      </c>
      <c r="H554" s="1">
        <v>35065</v>
      </c>
      <c r="I554" s="1">
        <v>14245</v>
      </c>
      <c r="J554">
        <v>-1.531111111</v>
      </c>
      <c r="K554">
        <v>43.46833333</v>
      </c>
      <c r="L554" t="s">
        <v>35</v>
      </c>
      <c r="M554" t="s">
        <v>23058</v>
      </c>
    </row>
    <row r="555" spans="1:13" x14ac:dyDescent="0.3">
      <c r="A555" t="s">
        <v>1311</v>
      </c>
      <c r="B555" t="s">
        <v>1312</v>
      </c>
      <c r="C555" t="s">
        <v>1312</v>
      </c>
      <c r="D555" t="s">
        <v>1096</v>
      </c>
      <c r="G555">
        <v>755</v>
      </c>
      <c r="H555" s="1">
        <v>39995</v>
      </c>
      <c r="I555" s="1">
        <v>14245</v>
      </c>
      <c r="J555">
        <v>87.266666670000006</v>
      </c>
      <c r="K555">
        <v>26.482500000000002</v>
      </c>
      <c r="L555" t="s">
        <v>72</v>
      </c>
      <c r="M555" t="s">
        <v>23057</v>
      </c>
    </row>
    <row r="556" spans="1:13" x14ac:dyDescent="0.3">
      <c r="A556" t="s">
        <v>1313</v>
      </c>
      <c r="B556" t="s">
        <v>1314</v>
      </c>
      <c r="C556" t="s">
        <v>1314</v>
      </c>
      <c r="D556" t="s">
        <v>30</v>
      </c>
      <c r="E556">
        <v>66</v>
      </c>
      <c r="G556">
        <v>10</v>
      </c>
      <c r="H556" s="1">
        <v>35065</v>
      </c>
      <c r="I556" s="1">
        <v>14245</v>
      </c>
      <c r="J556">
        <v>-100.7458333</v>
      </c>
      <c r="K556">
        <v>46.772222220000003</v>
      </c>
      <c r="L556" t="s">
        <v>31</v>
      </c>
      <c r="M556" t="s">
        <v>14471</v>
      </c>
    </row>
    <row r="557" spans="1:13" x14ac:dyDescent="0.3">
      <c r="A557" t="s">
        <v>1315</v>
      </c>
      <c r="B557" t="s">
        <v>1316</v>
      </c>
      <c r="C557" t="s">
        <v>1316</v>
      </c>
      <c r="D557" t="s">
        <v>258</v>
      </c>
      <c r="G557">
        <v>439</v>
      </c>
      <c r="H557" s="1">
        <v>39934</v>
      </c>
      <c r="I557" s="1">
        <v>14245</v>
      </c>
      <c r="J557">
        <v>-23.546111109999998</v>
      </c>
      <c r="K557">
        <v>65.641388890000002</v>
      </c>
      <c r="L557" t="s">
        <v>35</v>
      </c>
      <c r="M557" t="s">
        <v>23058</v>
      </c>
    </row>
    <row r="558" spans="1:13" x14ac:dyDescent="0.3">
      <c r="A558" t="s">
        <v>1317</v>
      </c>
      <c r="B558" t="s">
        <v>1318</v>
      </c>
      <c r="C558" t="s">
        <v>1318</v>
      </c>
      <c r="D558" t="s">
        <v>1025</v>
      </c>
      <c r="G558">
        <v>509</v>
      </c>
      <c r="H558" s="1">
        <v>36069</v>
      </c>
      <c r="I558" s="1">
        <v>14245</v>
      </c>
      <c r="J558">
        <v>21.983333330000001</v>
      </c>
      <c r="K558">
        <v>6.5333333329999999</v>
      </c>
      <c r="L558" t="s">
        <v>85</v>
      </c>
      <c r="M558" t="s">
        <v>23056</v>
      </c>
    </row>
    <row r="559" spans="1:13" x14ac:dyDescent="0.3">
      <c r="A559" t="s">
        <v>1319</v>
      </c>
      <c r="B559" t="s">
        <v>1320</v>
      </c>
      <c r="C559" t="s">
        <v>1320</v>
      </c>
      <c r="D559" t="s">
        <v>16</v>
      </c>
      <c r="G559">
        <v>802</v>
      </c>
      <c r="H559" s="1">
        <v>35553</v>
      </c>
      <c r="I559" s="1">
        <v>14245</v>
      </c>
      <c r="J559">
        <v>127.6333333</v>
      </c>
      <c r="K559">
        <v>-19.583333329999999</v>
      </c>
      <c r="L559" t="s">
        <v>13</v>
      </c>
      <c r="M559" t="s">
        <v>14439</v>
      </c>
    </row>
    <row r="560" spans="1:13" x14ac:dyDescent="0.3">
      <c r="A560" t="s">
        <v>1321</v>
      </c>
      <c r="B560" t="s">
        <v>1322</v>
      </c>
      <c r="C560" t="s">
        <v>1322</v>
      </c>
      <c r="D560" t="s">
        <v>45</v>
      </c>
      <c r="G560">
        <v>562</v>
      </c>
      <c r="H560" s="1">
        <v>35065</v>
      </c>
      <c r="I560" s="1">
        <v>14245</v>
      </c>
      <c r="J560">
        <v>27.283333330000001</v>
      </c>
      <c r="K560">
        <v>-32.9</v>
      </c>
      <c r="L560" t="s">
        <v>46</v>
      </c>
      <c r="M560" t="s">
        <v>23056</v>
      </c>
    </row>
    <row r="561" spans="1:13" x14ac:dyDescent="0.3">
      <c r="A561" t="s">
        <v>1323</v>
      </c>
      <c r="B561" t="s">
        <v>1324</v>
      </c>
      <c r="C561" t="s">
        <v>1324</v>
      </c>
      <c r="D561" t="s">
        <v>27</v>
      </c>
      <c r="G561">
        <v>500</v>
      </c>
      <c r="H561" s="1">
        <v>39052</v>
      </c>
      <c r="I561" s="1">
        <v>14245</v>
      </c>
      <c r="J561">
        <v>5.07</v>
      </c>
      <c r="K561">
        <v>36.711944440000003</v>
      </c>
      <c r="L561" t="s">
        <v>20</v>
      </c>
      <c r="M561" t="s">
        <v>23056</v>
      </c>
    </row>
    <row r="562" spans="1:13" x14ac:dyDescent="0.3">
      <c r="A562" t="s">
        <v>1325</v>
      </c>
      <c r="B562" t="s">
        <v>1326</v>
      </c>
      <c r="C562" t="s">
        <v>1326</v>
      </c>
      <c r="D562" t="s">
        <v>91</v>
      </c>
      <c r="G562">
        <v>632</v>
      </c>
      <c r="H562" s="1">
        <v>38322</v>
      </c>
      <c r="I562" s="1">
        <v>14245</v>
      </c>
      <c r="J562">
        <v>57.309166670000003</v>
      </c>
      <c r="K562">
        <v>37.490833330000001</v>
      </c>
      <c r="L562" t="s">
        <v>50</v>
      </c>
      <c r="M562" t="s">
        <v>14420</v>
      </c>
    </row>
    <row r="563" spans="1:13" x14ac:dyDescent="0.3">
      <c r="A563" t="s">
        <v>1327</v>
      </c>
      <c r="B563" t="s">
        <v>1328</v>
      </c>
      <c r="C563" t="s">
        <v>620</v>
      </c>
      <c r="D563" t="s">
        <v>30</v>
      </c>
      <c r="E563">
        <v>82</v>
      </c>
      <c r="G563">
        <v>10</v>
      </c>
      <c r="H563" s="1">
        <v>42610</v>
      </c>
      <c r="I563" s="1">
        <v>14245</v>
      </c>
      <c r="J563">
        <v>-105.1161111</v>
      </c>
      <c r="K563">
        <v>39.909166669999998</v>
      </c>
      <c r="L563" t="s">
        <v>31</v>
      </c>
      <c r="M563" t="s">
        <v>14471</v>
      </c>
    </row>
    <row r="564" spans="1:13" x14ac:dyDescent="0.3">
      <c r="A564" t="s">
        <v>1329</v>
      </c>
      <c r="B564" t="s">
        <v>1330</v>
      </c>
      <c r="C564" t="s">
        <v>1330</v>
      </c>
      <c r="D564" t="s">
        <v>258</v>
      </c>
      <c r="G564">
        <v>439</v>
      </c>
      <c r="H564" s="1">
        <v>35065</v>
      </c>
      <c r="I564" s="1">
        <v>14245</v>
      </c>
      <c r="J564">
        <v>-14.824444440000001</v>
      </c>
      <c r="K564">
        <v>66.021944439999999</v>
      </c>
      <c r="L564" t="s">
        <v>35</v>
      </c>
      <c r="M564" t="s">
        <v>23058</v>
      </c>
    </row>
    <row r="565" spans="1:13" x14ac:dyDescent="0.3">
      <c r="A565" t="s">
        <v>1331</v>
      </c>
      <c r="B565" t="s">
        <v>1332</v>
      </c>
      <c r="C565" t="s">
        <v>1332</v>
      </c>
      <c r="D565" t="s">
        <v>248</v>
      </c>
      <c r="G565">
        <v>465</v>
      </c>
      <c r="H565" s="1">
        <v>35065</v>
      </c>
      <c r="I565" s="1">
        <v>14245</v>
      </c>
      <c r="J565">
        <v>29.692499999999999</v>
      </c>
      <c r="K565">
        <v>70.600277779999999</v>
      </c>
      <c r="L565" t="s">
        <v>35</v>
      </c>
      <c r="M565" t="s">
        <v>23058</v>
      </c>
    </row>
    <row r="566" spans="1:13" x14ac:dyDescent="0.3">
      <c r="A566" t="s">
        <v>1333</v>
      </c>
      <c r="B566" t="s">
        <v>1334</v>
      </c>
      <c r="C566" t="s">
        <v>1334</v>
      </c>
      <c r="D566" t="s">
        <v>30</v>
      </c>
      <c r="E566">
        <v>63</v>
      </c>
      <c r="G566">
        <v>10</v>
      </c>
      <c r="H566" s="1">
        <v>41925</v>
      </c>
      <c r="I566" s="1">
        <v>14245</v>
      </c>
      <c r="J566">
        <v>-94.93305556</v>
      </c>
      <c r="K566">
        <v>47.50972222</v>
      </c>
      <c r="L566" t="s">
        <v>31</v>
      </c>
      <c r="M566" t="s">
        <v>14471</v>
      </c>
    </row>
    <row r="567" spans="1:13" x14ac:dyDescent="0.3">
      <c r="A567" t="s">
        <v>1335</v>
      </c>
      <c r="B567" t="s">
        <v>1336</v>
      </c>
      <c r="C567" t="s">
        <v>1336</v>
      </c>
      <c r="D567" t="s">
        <v>1337</v>
      </c>
      <c r="G567">
        <v>527</v>
      </c>
      <c r="H567" s="1">
        <v>35065</v>
      </c>
      <c r="I567" s="1">
        <v>14245</v>
      </c>
      <c r="J567">
        <v>-16.652222219999999</v>
      </c>
      <c r="K567">
        <v>13.338055560000001</v>
      </c>
      <c r="L567" t="s">
        <v>85</v>
      </c>
      <c r="M567" t="s">
        <v>23056</v>
      </c>
    </row>
    <row r="568" spans="1:13" x14ac:dyDescent="0.3">
      <c r="A568" t="s">
        <v>1338</v>
      </c>
      <c r="B568" t="s">
        <v>1339</v>
      </c>
      <c r="C568" t="s">
        <v>1339</v>
      </c>
      <c r="D568" t="s">
        <v>1340</v>
      </c>
      <c r="G568">
        <v>503</v>
      </c>
      <c r="H568" s="1">
        <v>35065</v>
      </c>
      <c r="I568" s="1">
        <v>14245</v>
      </c>
      <c r="J568">
        <v>29.318611109999999</v>
      </c>
      <c r="K568">
        <v>-3.323888889</v>
      </c>
      <c r="L568" t="s">
        <v>24</v>
      </c>
      <c r="M568" t="s">
        <v>23056</v>
      </c>
    </row>
    <row r="569" spans="1:13" x14ac:dyDescent="0.3">
      <c r="A569" t="s">
        <v>1341</v>
      </c>
      <c r="B569" t="s">
        <v>1342</v>
      </c>
      <c r="C569" t="s">
        <v>1342</v>
      </c>
      <c r="D569" t="s">
        <v>104</v>
      </c>
      <c r="G569">
        <v>522</v>
      </c>
      <c r="H569" s="1">
        <v>35065</v>
      </c>
      <c r="I569" s="1">
        <v>14245</v>
      </c>
      <c r="J569">
        <v>37.321666669999999</v>
      </c>
      <c r="K569">
        <v>11.60805556</v>
      </c>
      <c r="L569" t="s">
        <v>24</v>
      </c>
      <c r="M569" t="s">
        <v>23056</v>
      </c>
    </row>
    <row r="570" spans="1:13" x14ac:dyDescent="0.3">
      <c r="A570" t="s">
        <v>1343</v>
      </c>
      <c r="B570" t="s">
        <v>1344</v>
      </c>
      <c r="C570" t="s">
        <v>1344</v>
      </c>
      <c r="D570" t="s">
        <v>145</v>
      </c>
      <c r="G570">
        <v>711</v>
      </c>
      <c r="H570" s="1">
        <v>40452</v>
      </c>
      <c r="I570" s="1">
        <v>14245</v>
      </c>
      <c r="J570">
        <v>79.983333329999994</v>
      </c>
      <c r="K570">
        <v>6.4166666670000003</v>
      </c>
      <c r="L570" t="s">
        <v>72</v>
      </c>
      <c r="M570" t="s">
        <v>23057</v>
      </c>
    </row>
    <row r="571" spans="1:13" x14ac:dyDescent="0.3">
      <c r="A571" t="s">
        <v>1345</v>
      </c>
      <c r="B571" t="s">
        <v>1346</v>
      </c>
      <c r="C571" t="s">
        <v>1346</v>
      </c>
      <c r="D571" t="s">
        <v>1096</v>
      </c>
      <c r="G571">
        <v>755</v>
      </c>
      <c r="H571" s="1">
        <v>40299</v>
      </c>
      <c r="I571" s="1">
        <v>14245</v>
      </c>
      <c r="J571">
        <v>81.3</v>
      </c>
      <c r="K571">
        <v>29.35</v>
      </c>
      <c r="L571" t="s">
        <v>72</v>
      </c>
      <c r="M571" t="s">
        <v>23057</v>
      </c>
    </row>
    <row r="572" spans="1:13" x14ac:dyDescent="0.3">
      <c r="A572" t="s">
        <v>1347</v>
      </c>
      <c r="B572" t="s">
        <v>1348</v>
      </c>
      <c r="C572" t="s">
        <v>1349</v>
      </c>
      <c r="D572" t="s">
        <v>175</v>
      </c>
      <c r="G572">
        <v>679</v>
      </c>
      <c r="H572" s="1">
        <v>35679</v>
      </c>
      <c r="I572" s="1">
        <v>14245</v>
      </c>
      <c r="J572">
        <v>27.66444444</v>
      </c>
      <c r="K572">
        <v>37.250555560000002</v>
      </c>
      <c r="L572" t="s">
        <v>35</v>
      </c>
      <c r="M572" t="s">
        <v>23058</v>
      </c>
    </row>
    <row r="573" spans="1:13" x14ac:dyDescent="0.3">
      <c r="A573" t="s">
        <v>1350</v>
      </c>
      <c r="B573" t="s">
        <v>1351</v>
      </c>
      <c r="C573" t="s">
        <v>1351</v>
      </c>
      <c r="D573" t="s">
        <v>53</v>
      </c>
      <c r="G573">
        <v>832</v>
      </c>
      <c r="H573" s="1">
        <v>39722</v>
      </c>
      <c r="I573" s="1">
        <v>14245</v>
      </c>
      <c r="J573">
        <v>121.0577778</v>
      </c>
      <c r="K573">
        <v>-8.7077777780000005</v>
      </c>
      <c r="L573" t="s">
        <v>54</v>
      </c>
      <c r="M573" t="s">
        <v>23057</v>
      </c>
    </row>
    <row r="574" spans="1:13" x14ac:dyDescent="0.3">
      <c r="A574" t="s">
        <v>1352</v>
      </c>
      <c r="B574" t="s">
        <v>1353</v>
      </c>
      <c r="C574" t="s">
        <v>1353</v>
      </c>
      <c r="D574" t="s">
        <v>131</v>
      </c>
      <c r="G574">
        <v>148</v>
      </c>
      <c r="H574" s="1">
        <v>35065</v>
      </c>
      <c r="I574" s="1">
        <v>14245</v>
      </c>
      <c r="J574">
        <v>-101.4808333</v>
      </c>
      <c r="K574">
        <v>20.993333329999999</v>
      </c>
      <c r="L574" t="s">
        <v>132</v>
      </c>
      <c r="M574" t="s">
        <v>23060</v>
      </c>
    </row>
    <row r="575" spans="1:13" x14ac:dyDescent="0.3">
      <c r="A575" t="s">
        <v>1354</v>
      </c>
      <c r="B575" t="s">
        <v>1355</v>
      </c>
      <c r="C575" t="s">
        <v>1355</v>
      </c>
      <c r="D575" t="s">
        <v>88</v>
      </c>
      <c r="G575">
        <v>482</v>
      </c>
      <c r="H575" s="1">
        <v>41030</v>
      </c>
      <c r="I575" s="1">
        <v>14245</v>
      </c>
      <c r="J575">
        <v>-6.8213888889999996</v>
      </c>
      <c r="K575">
        <v>38.891388890000002</v>
      </c>
      <c r="L575" t="s">
        <v>35</v>
      </c>
      <c r="M575" t="s">
        <v>23058</v>
      </c>
    </row>
    <row r="576" spans="1:13" x14ac:dyDescent="0.3">
      <c r="A576" t="s">
        <v>1356</v>
      </c>
      <c r="B576" t="s">
        <v>1357</v>
      </c>
      <c r="C576" t="s">
        <v>1358</v>
      </c>
      <c r="D576" t="s">
        <v>57</v>
      </c>
      <c r="F576">
        <v>770</v>
      </c>
      <c r="G576">
        <v>475</v>
      </c>
      <c r="H576" s="1">
        <v>40695</v>
      </c>
      <c r="I576" s="1">
        <v>14245</v>
      </c>
      <c r="J576">
        <v>38.066666669999996</v>
      </c>
      <c r="K576">
        <v>55.616666670000001</v>
      </c>
      <c r="L576" t="s">
        <v>58</v>
      </c>
      <c r="M576" t="s">
        <v>23058</v>
      </c>
    </row>
    <row r="577" spans="1:13" x14ac:dyDescent="0.3">
      <c r="A577" t="s">
        <v>1359</v>
      </c>
      <c r="B577" t="s">
        <v>1360</v>
      </c>
      <c r="C577" t="s">
        <v>1360</v>
      </c>
      <c r="D577" t="s">
        <v>318</v>
      </c>
      <c r="G577">
        <v>733</v>
      </c>
      <c r="H577" s="1">
        <v>42995</v>
      </c>
      <c r="I577" s="1">
        <v>14245</v>
      </c>
      <c r="J577">
        <v>73.3</v>
      </c>
      <c r="K577">
        <v>28.016666669999999</v>
      </c>
      <c r="L577" t="s">
        <v>72</v>
      </c>
      <c r="M577" t="s">
        <v>23057</v>
      </c>
    </row>
    <row r="578" spans="1:13" x14ac:dyDescent="0.3">
      <c r="A578" t="s">
        <v>1361</v>
      </c>
      <c r="B578" t="s">
        <v>1362</v>
      </c>
      <c r="C578" t="s">
        <v>1362</v>
      </c>
      <c r="D578" t="s">
        <v>30</v>
      </c>
      <c r="E578">
        <v>1</v>
      </c>
      <c r="G578">
        <v>10</v>
      </c>
      <c r="H578" s="1">
        <v>35065</v>
      </c>
      <c r="I578" s="1">
        <v>14245</v>
      </c>
      <c r="J578">
        <v>-161.14916669999999</v>
      </c>
      <c r="K578">
        <v>65.981666669999996</v>
      </c>
      <c r="L578" t="s">
        <v>31</v>
      </c>
      <c r="M578" t="s">
        <v>14471</v>
      </c>
    </row>
    <row r="579" spans="1:13" x14ac:dyDescent="0.3">
      <c r="A579" t="s">
        <v>1363</v>
      </c>
      <c r="B579" t="s">
        <v>1364</v>
      </c>
      <c r="C579" t="s">
        <v>1364</v>
      </c>
      <c r="D579" t="s">
        <v>30</v>
      </c>
      <c r="E579">
        <v>74</v>
      </c>
      <c r="G579">
        <v>10</v>
      </c>
      <c r="H579" s="1">
        <v>43436</v>
      </c>
      <c r="I579" s="1">
        <v>14245</v>
      </c>
      <c r="J579">
        <v>-98.9</v>
      </c>
      <c r="K579">
        <v>32.75</v>
      </c>
      <c r="L579" t="s">
        <v>31</v>
      </c>
      <c r="M579" t="s">
        <v>14471</v>
      </c>
    </row>
    <row r="580" spans="1:13" x14ac:dyDescent="0.3">
      <c r="A580" t="s">
        <v>1365</v>
      </c>
      <c r="B580" t="s">
        <v>1366</v>
      </c>
      <c r="C580" t="s">
        <v>1366</v>
      </c>
      <c r="D580" t="s">
        <v>30</v>
      </c>
      <c r="E580">
        <v>92</v>
      </c>
      <c r="G580">
        <v>10</v>
      </c>
      <c r="H580" s="1">
        <v>43436</v>
      </c>
      <c r="I580" s="1">
        <v>14245</v>
      </c>
      <c r="J580">
        <v>-117.8166667</v>
      </c>
      <c r="K580">
        <v>44.833333330000002</v>
      </c>
      <c r="L580" t="s">
        <v>31</v>
      </c>
      <c r="M580" t="s">
        <v>14471</v>
      </c>
    </row>
    <row r="581" spans="1:13" x14ac:dyDescent="0.3">
      <c r="A581" t="s">
        <v>1367</v>
      </c>
      <c r="B581" t="s">
        <v>1368</v>
      </c>
      <c r="C581" t="s">
        <v>1368</v>
      </c>
      <c r="D581" t="s">
        <v>30</v>
      </c>
      <c r="E581">
        <v>64</v>
      </c>
      <c r="G581">
        <v>10</v>
      </c>
      <c r="H581" s="1">
        <v>44535</v>
      </c>
      <c r="I581" s="1">
        <v>14245</v>
      </c>
      <c r="J581">
        <v>-93.199722219999998</v>
      </c>
      <c r="K581">
        <v>36.53166667</v>
      </c>
      <c r="L581" t="s">
        <v>31</v>
      </c>
      <c r="M581" t="s">
        <v>14471</v>
      </c>
    </row>
    <row r="582" spans="1:13" x14ac:dyDescent="0.3">
      <c r="A582" t="s">
        <v>1369</v>
      </c>
      <c r="B582" t="s">
        <v>1370</v>
      </c>
      <c r="C582" t="s">
        <v>1370</v>
      </c>
      <c r="D582" t="s">
        <v>610</v>
      </c>
      <c r="G582">
        <v>749</v>
      </c>
      <c r="H582" s="1">
        <v>35065</v>
      </c>
      <c r="I582" s="1">
        <v>14245</v>
      </c>
      <c r="J582">
        <v>116.05305559999999</v>
      </c>
      <c r="K582">
        <v>5.9372222219999999</v>
      </c>
      <c r="L582" t="s">
        <v>54</v>
      </c>
      <c r="M582" t="s">
        <v>23057</v>
      </c>
    </row>
    <row r="583" spans="1:13" x14ac:dyDescent="0.3">
      <c r="A583" t="s">
        <v>1371</v>
      </c>
      <c r="B583" t="s">
        <v>1372</v>
      </c>
      <c r="C583" t="s">
        <v>1373</v>
      </c>
      <c r="D583" t="s">
        <v>977</v>
      </c>
      <c r="G583">
        <v>782</v>
      </c>
      <c r="H583" s="1">
        <v>39022</v>
      </c>
      <c r="I583" s="1">
        <v>14245</v>
      </c>
      <c r="J583">
        <v>100.7488889</v>
      </c>
      <c r="K583">
        <v>13.685833329999999</v>
      </c>
      <c r="L583" t="s">
        <v>54</v>
      </c>
      <c r="M583" t="s">
        <v>23057</v>
      </c>
    </row>
    <row r="584" spans="1:13" x14ac:dyDescent="0.3">
      <c r="A584" t="s">
        <v>1374</v>
      </c>
      <c r="B584" t="s">
        <v>1375</v>
      </c>
      <c r="C584" t="s">
        <v>1376</v>
      </c>
      <c r="D584" t="s">
        <v>30</v>
      </c>
      <c r="E584">
        <v>44</v>
      </c>
      <c r="G584">
        <v>10</v>
      </c>
      <c r="H584" s="1">
        <v>37591</v>
      </c>
      <c r="I584" s="1">
        <v>14245</v>
      </c>
      <c r="J584">
        <v>-81.683333329999996</v>
      </c>
      <c r="K584">
        <v>41.517499999999998</v>
      </c>
      <c r="L584" t="s">
        <v>31</v>
      </c>
      <c r="M584" t="s">
        <v>14471</v>
      </c>
    </row>
    <row r="585" spans="1:13" x14ac:dyDescent="0.3">
      <c r="A585" t="s">
        <v>1377</v>
      </c>
      <c r="B585" t="s">
        <v>1378</v>
      </c>
      <c r="C585" t="s">
        <v>1378</v>
      </c>
      <c r="D585" t="s">
        <v>610</v>
      </c>
      <c r="G585">
        <v>749</v>
      </c>
      <c r="H585" s="1">
        <v>41505</v>
      </c>
      <c r="I585" s="1">
        <v>14245</v>
      </c>
      <c r="J585">
        <v>115.6172222</v>
      </c>
      <c r="K585">
        <v>3.9738888889999999</v>
      </c>
      <c r="L585" t="s">
        <v>54</v>
      </c>
      <c r="M585" t="s">
        <v>23057</v>
      </c>
    </row>
    <row r="586" spans="1:13" x14ac:dyDescent="0.3">
      <c r="A586" t="s">
        <v>1379</v>
      </c>
      <c r="B586" t="s">
        <v>1380</v>
      </c>
      <c r="C586" t="s">
        <v>1380</v>
      </c>
      <c r="D586" t="s">
        <v>716</v>
      </c>
      <c r="G586">
        <v>785</v>
      </c>
      <c r="H586" s="1">
        <v>42050</v>
      </c>
      <c r="I586" s="1">
        <v>14245</v>
      </c>
      <c r="J586">
        <v>54.365833330000001</v>
      </c>
      <c r="K586">
        <v>39.480277780000002</v>
      </c>
      <c r="L586" t="s">
        <v>271</v>
      </c>
      <c r="M586" t="s">
        <v>23057</v>
      </c>
    </row>
    <row r="587" spans="1:13" x14ac:dyDescent="0.3">
      <c r="A587" t="s">
        <v>1381</v>
      </c>
      <c r="B587" t="s">
        <v>1382</v>
      </c>
      <c r="C587" t="s">
        <v>1382</v>
      </c>
      <c r="D587" t="s">
        <v>1383</v>
      </c>
      <c r="G587">
        <v>543</v>
      </c>
      <c r="H587" s="1">
        <v>35065</v>
      </c>
      <c r="I587" s="1">
        <v>14245</v>
      </c>
      <c r="J587">
        <v>-7.95</v>
      </c>
      <c r="K587">
        <v>12.533611110000001</v>
      </c>
      <c r="L587" t="s">
        <v>85</v>
      </c>
      <c r="M587" t="s">
        <v>23056</v>
      </c>
    </row>
    <row r="588" spans="1:13" x14ac:dyDescent="0.3">
      <c r="A588" t="s">
        <v>1384</v>
      </c>
      <c r="B588" t="s">
        <v>1385</v>
      </c>
      <c r="C588" t="s">
        <v>1385</v>
      </c>
      <c r="D588" t="s">
        <v>16</v>
      </c>
      <c r="G588">
        <v>802</v>
      </c>
      <c r="H588" s="1">
        <v>35065</v>
      </c>
      <c r="I588" s="1">
        <v>14245</v>
      </c>
      <c r="J588">
        <v>145.42805559999999</v>
      </c>
      <c r="K588">
        <v>-24.432500000000001</v>
      </c>
      <c r="L588" t="s">
        <v>13</v>
      </c>
      <c r="M588" t="s">
        <v>14439</v>
      </c>
    </row>
    <row r="589" spans="1:13" x14ac:dyDescent="0.3">
      <c r="A589" t="s">
        <v>1386</v>
      </c>
      <c r="B589" t="s">
        <v>1387</v>
      </c>
      <c r="C589" t="s">
        <v>1387</v>
      </c>
      <c r="D589" t="s">
        <v>53</v>
      </c>
      <c r="G589">
        <v>832</v>
      </c>
      <c r="H589" s="1">
        <v>37653</v>
      </c>
      <c r="I589" s="1">
        <v>14245</v>
      </c>
      <c r="J589">
        <v>102.33916670000001</v>
      </c>
      <c r="K589">
        <v>-3.863611111</v>
      </c>
      <c r="L589" t="s">
        <v>54</v>
      </c>
      <c r="M589" t="s">
        <v>23057</v>
      </c>
    </row>
    <row r="590" spans="1:13" x14ac:dyDescent="0.3">
      <c r="A590" t="s">
        <v>1388</v>
      </c>
      <c r="B590" t="s">
        <v>1389</v>
      </c>
      <c r="C590" t="s">
        <v>1389</v>
      </c>
      <c r="D590" t="s">
        <v>30</v>
      </c>
      <c r="E590">
        <v>39</v>
      </c>
      <c r="G590">
        <v>10</v>
      </c>
      <c r="H590" s="1">
        <v>35065</v>
      </c>
      <c r="I590" s="1">
        <v>14245</v>
      </c>
      <c r="J590">
        <v>-81.124166669999994</v>
      </c>
      <c r="K590">
        <v>37.787222219999997</v>
      </c>
      <c r="L590" t="s">
        <v>31</v>
      </c>
      <c r="M590" t="s">
        <v>14471</v>
      </c>
    </row>
    <row r="591" spans="1:13" x14ac:dyDescent="0.3">
      <c r="A591" t="s">
        <v>1390</v>
      </c>
      <c r="B591" t="s">
        <v>1391</v>
      </c>
      <c r="C591" t="s">
        <v>1391</v>
      </c>
      <c r="D591" t="s">
        <v>30</v>
      </c>
      <c r="E591">
        <v>67</v>
      </c>
      <c r="G591">
        <v>10</v>
      </c>
      <c r="H591" s="1">
        <v>36434</v>
      </c>
      <c r="I591" s="1">
        <v>14245</v>
      </c>
      <c r="J591">
        <v>-96.818611110000006</v>
      </c>
      <c r="K591">
        <v>44.304444439999997</v>
      </c>
      <c r="L591" t="s">
        <v>31</v>
      </c>
      <c r="M591" t="s">
        <v>14471</v>
      </c>
    </row>
    <row r="592" spans="1:13" x14ac:dyDescent="0.3">
      <c r="A592" t="s">
        <v>1392</v>
      </c>
      <c r="B592" t="s">
        <v>1393</v>
      </c>
      <c r="C592" t="s">
        <v>1393</v>
      </c>
      <c r="D592" t="s">
        <v>1105</v>
      </c>
      <c r="G592">
        <v>517</v>
      </c>
      <c r="H592" s="1">
        <v>40269</v>
      </c>
      <c r="I592" s="1">
        <v>14245</v>
      </c>
      <c r="J592">
        <v>28.808888889999999</v>
      </c>
      <c r="K592">
        <v>-2.3088888889999999</v>
      </c>
      <c r="L592" t="s">
        <v>85</v>
      </c>
      <c r="M592" t="s">
        <v>23056</v>
      </c>
    </row>
    <row r="593" spans="1:13" x14ac:dyDescent="0.3">
      <c r="A593" t="s">
        <v>1394</v>
      </c>
      <c r="B593" t="s">
        <v>1395</v>
      </c>
      <c r="C593" t="s">
        <v>1395</v>
      </c>
      <c r="D593" t="s">
        <v>682</v>
      </c>
      <c r="G593">
        <v>585</v>
      </c>
      <c r="H593" s="1">
        <v>43961</v>
      </c>
      <c r="I593" s="1">
        <v>14245</v>
      </c>
      <c r="J593">
        <v>31.821944439999999</v>
      </c>
      <c r="K593">
        <v>-1.3325</v>
      </c>
      <c r="L593" t="s">
        <v>24</v>
      </c>
      <c r="M593" t="s">
        <v>23056</v>
      </c>
    </row>
    <row r="594" spans="1:13" x14ac:dyDescent="0.3">
      <c r="A594" t="s">
        <v>1396</v>
      </c>
      <c r="B594" t="s">
        <v>1397</v>
      </c>
      <c r="C594" t="s">
        <v>1398</v>
      </c>
      <c r="D594" t="s">
        <v>326</v>
      </c>
      <c r="G594">
        <v>388</v>
      </c>
      <c r="H594" s="1">
        <v>35065</v>
      </c>
      <c r="I594" s="1">
        <v>14245</v>
      </c>
      <c r="J594">
        <v>-64.689166670000006</v>
      </c>
      <c r="K594">
        <v>10.107222220000001</v>
      </c>
      <c r="L594" t="s">
        <v>155</v>
      </c>
      <c r="M594" t="s">
        <v>23060</v>
      </c>
    </row>
    <row r="595" spans="1:13" x14ac:dyDescent="0.3">
      <c r="A595" t="s">
        <v>1399</v>
      </c>
      <c r="B595" t="s">
        <v>1400</v>
      </c>
      <c r="C595" t="s">
        <v>1400</v>
      </c>
      <c r="D595" t="s">
        <v>163</v>
      </c>
      <c r="G595">
        <v>162</v>
      </c>
      <c r="H595" s="1">
        <v>41988</v>
      </c>
      <c r="I595" s="1">
        <v>14245</v>
      </c>
      <c r="J595">
        <v>-79.599722220000004</v>
      </c>
      <c r="K595">
        <v>8.9144444440000008</v>
      </c>
      <c r="L595" t="s">
        <v>132</v>
      </c>
      <c r="M595" t="s">
        <v>23060</v>
      </c>
    </row>
    <row r="596" spans="1:13" x14ac:dyDescent="0.3">
      <c r="A596" t="s">
        <v>1401</v>
      </c>
      <c r="B596" t="s">
        <v>1402</v>
      </c>
      <c r="C596" t="s">
        <v>1403</v>
      </c>
      <c r="D596" t="s">
        <v>30</v>
      </c>
      <c r="E596">
        <v>85</v>
      </c>
      <c r="G596">
        <v>10</v>
      </c>
      <c r="H596" s="1">
        <v>44122</v>
      </c>
      <c r="I596" s="1">
        <v>14245</v>
      </c>
      <c r="J596">
        <v>-114.8611111</v>
      </c>
      <c r="K596">
        <v>35.946388890000001</v>
      </c>
      <c r="L596" t="s">
        <v>31</v>
      </c>
      <c r="M596" t="s">
        <v>14471</v>
      </c>
    </row>
    <row r="597" spans="1:13" x14ac:dyDescent="0.3">
      <c r="A597" t="s">
        <v>1404</v>
      </c>
      <c r="B597" t="s">
        <v>1405</v>
      </c>
      <c r="C597" t="s">
        <v>1405</v>
      </c>
      <c r="D597" t="s">
        <v>299</v>
      </c>
      <c r="G597">
        <v>484</v>
      </c>
      <c r="H597" s="1">
        <v>37104</v>
      </c>
      <c r="I597" s="1">
        <v>14245</v>
      </c>
      <c r="J597">
        <v>15.51527778</v>
      </c>
      <c r="K597">
        <v>60.421944439999997</v>
      </c>
      <c r="L597" t="s">
        <v>35</v>
      </c>
      <c r="M597" t="s">
        <v>23058</v>
      </c>
    </row>
    <row r="598" spans="1:13" x14ac:dyDescent="0.3">
      <c r="A598" t="s">
        <v>1406</v>
      </c>
      <c r="B598" t="s">
        <v>1407</v>
      </c>
      <c r="C598" t="s">
        <v>1407</v>
      </c>
      <c r="D598" t="s">
        <v>30</v>
      </c>
      <c r="E598">
        <v>39</v>
      </c>
      <c r="G598">
        <v>10</v>
      </c>
      <c r="H598" s="1">
        <v>43436</v>
      </c>
      <c r="I598" s="1">
        <v>14245</v>
      </c>
      <c r="J598">
        <v>-81.2</v>
      </c>
      <c r="K598">
        <v>37.299999999999997</v>
      </c>
      <c r="L598" t="s">
        <v>31</v>
      </c>
      <c r="M598" t="s">
        <v>14471</v>
      </c>
    </row>
    <row r="599" spans="1:13" x14ac:dyDescent="0.3">
      <c r="A599" t="s">
        <v>1408</v>
      </c>
      <c r="B599" t="s">
        <v>1409</v>
      </c>
      <c r="C599" t="s">
        <v>1409</v>
      </c>
      <c r="D599" t="s">
        <v>610</v>
      </c>
      <c r="G599">
        <v>749</v>
      </c>
      <c r="H599" s="1">
        <v>35065</v>
      </c>
      <c r="I599" s="1">
        <v>14245</v>
      </c>
      <c r="J599">
        <v>113.7666667</v>
      </c>
      <c r="K599">
        <v>2.65</v>
      </c>
      <c r="L599" t="s">
        <v>54</v>
      </c>
      <c r="M599" t="s">
        <v>23057</v>
      </c>
    </row>
    <row r="600" spans="1:13" x14ac:dyDescent="0.3">
      <c r="A600" t="s">
        <v>1410</v>
      </c>
      <c r="B600" t="s">
        <v>1411</v>
      </c>
      <c r="C600" t="s">
        <v>1411</v>
      </c>
      <c r="D600" t="s">
        <v>30</v>
      </c>
      <c r="E600">
        <v>91</v>
      </c>
      <c r="G600">
        <v>10</v>
      </c>
      <c r="H600" s="1">
        <v>43436</v>
      </c>
      <c r="I600" s="1">
        <v>14245</v>
      </c>
      <c r="J600">
        <v>-114.7166667</v>
      </c>
      <c r="K600">
        <v>33.616666670000001</v>
      </c>
      <c r="L600" t="s">
        <v>31</v>
      </c>
      <c r="M600" t="s">
        <v>14471</v>
      </c>
    </row>
    <row r="601" spans="1:13" x14ac:dyDescent="0.3">
      <c r="A601" t="s">
        <v>1412</v>
      </c>
      <c r="B601" t="s">
        <v>1413</v>
      </c>
      <c r="C601" t="s">
        <v>1413</v>
      </c>
      <c r="D601" t="s">
        <v>30</v>
      </c>
      <c r="E601">
        <v>93</v>
      </c>
      <c r="G601">
        <v>10</v>
      </c>
      <c r="H601" s="1">
        <v>35065</v>
      </c>
      <c r="I601" s="1">
        <v>14245</v>
      </c>
      <c r="J601">
        <v>-122.53749999999999</v>
      </c>
      <c r="K601">
        <v>48.792777780000002</v>
      </c>
      <c r="L601" t="s">
        <v>31</v>
      </c>
      <c r="M601" t="s">
        <v>14471</v>
      </c>
    </row>
    <row r="602" spans="1:13" x14ac:dyDescent="0.3">
      <c r="A602" t="s">
        <v>1414</v>
      </c>
      <c r="B602" t="s">
        <v>1415</v>
      </c>
      <c r="C602" t="s">
        <v>1415</v>
      </c>
      <c r="D602" t="s">
        <v>27</v>
      </c>
      <c r="G602">
        <v>500</v>
      </c>
      <c r="H602" s="1">
        <v>36069</v>
      </c>
      <c r="I602" s="1">
        <v>14245</v>
      </c>
      <c r="J602">
        <v>6.3086111110000003</v>
      </c>
      <c r="K602">
        <v>35.75222222</v>
      </c>
      <c r="L602" t="s">
        <v>20</v>
      </c>
      <c r="M602" t="s">
        <v>23056</v>
      </c>
    </row>
    <row r="603" spans="1:13" x14ac:dyDescent="0.3">
      <c r="A603" t="s">
        <v>1416</v>
      </c>
      <c r="B603" t="s">
        <v>1417</v>
      </c>
      <c r="C603" t="s">
        <v>1417</v>
      </c>
      <c r="D603" t="s">
        <v>128</v>
      </c>
      <c r="G603">
        <v>493</v>
      </c>
      <c r="H603" s="1">
        <v>35065</v>
      </c>
      <c r="I603" s="1">
        <v>14245</v>
      </c>
      <c r="J603">
        <v>-3.028333333</v>
      </c>
      <c r="K603">
        <v>53.771388889999997</v>
      </c>
      <c r="L603" t="s">
        <v>35</v>
      </c>
      <c r="M603" t="s">
        <v>23058</v>
      </c>
    </row>
    <row r="604" spans="1:13" x14ac:dyDescent="0.3">
      <c r="A604" t="s">
        <v>1418</v>
      </c>
      <c r="B604" t="s">
        <v>1419</v>
      </c>
      <c r="C604" t="s">
        <v>1419</v>
      </c>
      <c r="D604" t="s">
        <v>42</v>
      </c>
      <c r="G604">
        <v>419</v>
      </c>
      <c r="H604" s="1">
        <v>35065</v>
      </c>
      <c r="I604" s="1">
        <v>14245</v>
      </c>
      <c r="J604">
        <v>9.1516666670000006</v>
      </c>
      <c r="K604">
        <v>55.74027778</v>
      </c>
      <c r="L604" t="s">
        <v>35</v>
      </c>
      <c r="M604" t="s">
        <v>23058</v>
      </c>
    </row>
    <row r="605" spans="1:13" x14ac:dyDescent="0.3">
      <c r="A605" t="s">
        <v>1420</v>
      </c>
      <c r="B605" t="s">
        <v>1421</v>
      </c>
      <c r="C605" t="s">
        <v>1421</v>
      </c>
      <c r="D605" t="s">
        <v>30</v>
      </c>
      <c r="E605">
        <v>21</v>
      </c>
      <c r="G605">
        <v>10</v>
      </c>
      <c r="H605" s="1">
        <v>43009</v>
      </c>
      <c r="I605" s="1">
        <v>14245</v>
      </c>
      <c r="J605">
        <v>-74.123611109999999</v>
      </c>
      <c r="K605">
        <v>40.185555559999997</v>
      </c>
      <c r="L605" t="s">
        <v>31</v>
      </c>
      <c r="M605" t="s">
        <v>14471</v>
      </c>
    </row>
    <row r="606" spans="1:13" x14ac:dyDescent="0.3">
      <c r="A606" t="s">
        <v>1422</v>
      </c>
      <c r="B606" t="s">
        <v>1423</v>
      </c>
      <c r="C606" t="s">
        <v>1423</v>
      </c>
      <c r="D606" t="s">
        <v>574</v>
      </c>
      <c r="G606">
        <v>368</v>
      </c>
      <c r="H606" s="1">
        <v>35065</v>
      </c>
      <c r="I606" s="1">
        <v>14245</v>
      </c>
      <c r="J606">
        <v>-76.582222220000006</v>
      </c>
      <c r="K606">
        <v>-7.0608333329999997</v>
      </c>
      <c r="L606" t="s">
        <v>155</v>
      </c>
      <c r="M606" t="s">
        <v>23060</v>
      </c>
    </row>
    <row r="607" spans="1:13" x14ac:dyDescent="0.3">
      <c r="A607" t="s">
        <v>1424</v>
      </c>
      <c r="B607" t="s">
        <v>1425</v>
      </c>
      <c r="C607" t="s">
        <v>1426</v>
      </c>
      <c r="D607" t="s">
        <v>343</v>
      </c>
      <c r="G607">
        <v>450</v>
      </c>
      <c r="H607" s="1">
        <v>41743</v>
      </c>
      <c r="I607" s="1">
        <v>14245</v>
      </c>
      <c r="J607">
        <v>11.296944440000001</v>
      </c>
      <c r="K607">
        <v>44.53083333</v>
      </c>
      <c r="L607" t="s">
        <v>35</v>
      </c>
      <c r="M607" t="s">
        <v>23058</v>
      </c>
    </row>
    <row r="608" spans="1:13" x14ac:dyDescent="0.3">
      <c r="A608" t="s">
        <v>1427</v>
      </c>
      <c r="B608" t="s">
        <v>1428</v>
      </c>
      <c r="C608" t="s">
        <v>1428</v>
      </c>
      <c r="D608" t="s">
        <v>318</v>
      </c>
      <c r="G608">
        <v>733</v>
      </c>
      <c r="H608" s="1">
        <v>35065</v>
      </c>
      <c r="I608" s="1">
        <v>14245</v>
      </c>
      <c r="J608">
        <v>77.705555559999993</v>
      </c>
      <c r="K608">
        <v>13.198888889999999</v>
      </c>
      <c r="L608" t="s">
        <v>72</v>
      </c>
      <c r="M608" t="s">
        <v>23057</v>
      </c>
    </row>
    <row r="609" spans="1:13" x14ac:dyDescent="0.3">
      <c r="A609" t="s">
        <v>1429</v>
      </c>
      <c r="B609" t="s">
        <v>1430</v>
      </c>
      <c r="C609" t="s">
        <v>1430</v>
      </c>
      <c r="D609" t="s">
        <v>16</v>
      </c>
      <c r="G609">
        <v>802</v>
      </c>
      <c r="H609" s="1">
        <v>35065</v>
      </c>
      <c r="I609" s="1">
        <v>14245</v>
      </c>
      <c r="J609">
        <v>148.80694439999999</v>
      </c>
      <c r="K609">
        <v>-23.603055560000001</v>
      </c>
      <c r="L609" t="s">
        <v>13</v>
      </c>
      <c r="M609" t="s">
        <v>14439</v>
      </c>
    </row>
    <row r="610" spans="1:13" x14ac:dyDescent="0.3">
      <c r="A610" t="s">
        <v>1431</v>
      </c>
      <c r="B610" t="s">
        <v>1432</v>
      </c>
      <c r="C610" t="s">
        <v>1432</v>
      </c>
      <c r="D610" t="s">
        <v>30</v>
      </c>
      <c r="E610">
        <v>91</v>
      </c>
      <c r="G610">
        <v>10</v>
      </c>
      <c r="H610" s="1">
        <v>43436</v>
      </c>
      <c r="I610" s="1">
        <v>14245</v>
      </c>
      <c r="J610">
        <v>-120.7</v>
      </c>
      <c r="K610">
        <v>39.266666669999999</v>
      </c>
      <c r="L610" t="s">
        <v>31</v>
      </c>
      <c r="M610" t="s">
        <v>14471</v>
      </c>
    </row>
    <row r="611" spans="1:13" x14ac:dyDescent="0.3">
      <c r="A611" t="s">
        <v>1433</v>
      </c>
      <c r="B611" t="s">
        <v>1434</v>
      </c>
      <c r="C611" t="s">
        <v>1434</v>
      </c>
      <c r="D611" t="s">
        <v>30</v>
      </c>
      <c r="E611">
        <v>41</v>
      </c>
      <c r="G611">
        <v>10</v>
      </c>
      <c r="H611" s="1">
        <v>38261</v>
      </c>
      <c r="I611" s="1">
        <v>14245</v>
      </c>
      <c r="J611">
        <v>-89.848888889999998</v>
      </c>
      <c r="K611">
        <v>38.541111110000003</v>
      </c>
      <c r="L611" t="s">
        <v>31</v>
      </c>
      <c r="M611" t="s">
        <v>14471</v>
      </c>
    </row>
    <row r="612" spans="1:13" x14ac:dyDescent="0.3">
      <c r="A612" t="s">
        <v>1435</v>
      </c>
      <c r="B612" t="s">
        <v>1436</v>
      </c>
      <c r="C612" t="s">
        <v>1436</v>
      </c>
      <c r="D612" t="s">
        <v>23</v>
      </c>
      <c r="G612">
        <v>573</v>
      </c>
      <c r="H612" s="1">
        <v>42848</v>
      </c>
      <c r="I612" s="1">
        <v>14245</v>
      </c>
      <c r="J612">
        <v>45.238333330000003</v>
      </c>
      <c r="K612">
        <v>4.7658333329999998</v>
      </c>
      <c r="L612" t="s">
        <v>24</v>
      </c>
      <c r="M612" t="s">
        <v>23056</v>
      </c>
    </row>
    <row r="613" spans="1:13" x14ac:dyDescent="0.3">
      <c r="A613" t="s">
        <v>1437</v>
      </c>
      <c r="B613" t="s">
        <v>1438</v>
      </c>
      <c r="C613" t="s">
        <v>1438</v>
      </c>
      <c r="D613" t="s">
        <v>343</v>
      </c>
      <c r="G613">
        <v>450</v>
      </c>
      <c r="H613" s="1">
        <v>44360</v>
      </c>
      <c r="I613" s="1">
        <v>14245</v>
      </c>
      <c r="J613">
        <v>12.24777778</v>
      </c>
      <c r="K613">
        <v>46.167222219999999</v>
      </c>
      <c r="L613" t="s">
        <v>35</v>
      </c>
      <c r="M613" t="s">
        <v>23058</v>
      </c>
    </row>
    <row r="614" spans="1:13" x14ac:dyDescent="0.3">
      <c r="A614" t="s">
        <v>1439</v>
      </c>
      <c r="B614" t="s">
        <v>1440</v>
      </c>
      <c r="C614" t="s">
        <v>1440</v>
      </c>
      <c r="D614" t="s">
        <v>1441</v>
      </c>
      <c r="G614">
        <v>542</v>
      </c>
      <c r="H614" s="1">
        <v>41625</v>
      </c>
      <c r="I614" s="1">
        <v>14245</v>
      </c>
      <c r="J614">
        <v>34.973888889999998</v>
      </c>
      <c r="K614">
        <v>-15.679166670000001</v>
      </c>
      <c r="L614" t="s">
        <v>46</v>
      </c>
      <c r="M614" t="s">
        <v>23056</v>
      </c>
    </row>
    <row r="615" spans="1:13" x14ac:dyDescent="0.3">
      <c r="A615" t="s">
        <v>1442</v>
      </c>
      <c r="B615" t="s">
        <v>1443</v>
      </c>
      <c r="C615" t="s">
        <v>690</v>
      </c>
      <c r="D615" t="s">
        <v>299</v>
      </c>
      <c r="G615">
        <v>484</v>
      </c>
      <c r="H615" s="1">
        <v>35065</v>
      </c>
      <c r="I615" s="1">
        <v>14245</v>
      </c>
      <c r="J615">
        <v>17.94166667</v>
      </c>
      <c r="K615">
        <v>59.354444440000002</v>
      </c>
      <c r="L615" t="s">
        <v>35</v>
      </c>
      <c r="M615" t="s">
        <v>23058</v>
      </c>
    </row>
    <row r="616" spans="1:13" x14ac:dyDescent="0.3">
      <c r="A616" t="s">
        <v>1444</v>
      </c>
      <c r="B616" t="s">
        <v>1445</v>
      </c>
      <c r="C616" t="s">
        <v>1445</v>
      </c>
      <c r="D616" t="s">
        <v>1105</v>
      </c>
      <c r="G616">
        <v>517</v>
      </c>
      <c r="H616" s="1">
        <v>35679</v>
      </c>
      <c r="I616" s="1">
        <v>14245</v>
      </c>
      <c r="J616">
        <v>22.479166670000001</v>
      </c>
      <c r="K616">
        <v>2.1838888889999999</v>
      </c>
      <c r="L616" t="s">
        <v>85</v>
      </c>
      <c r="M616" t="s">
        <v>23056</v>
      </c>
    </row>
    <row r="617" spans="1:13" x14ac:dyDescent="0.3">
      <c r="A617" t="s">
        <v>1446</v>
      </c>
      <c r="B617" t="s">
        <v>1447</v>
      </c>
      <c r="C617" t="s">
        <v>1447</v>
      </c>
      <c r="D617" t="s">
        <v>30</v>
      </c>
      <c r="E617">
        <v>87</v>
      </c>
      <c r="G617">
        <v>10</v>
      </c>
      <c r="H617" s="1">
        <v>42050</v>
      </c>
      <c r="I617" s="1">
        <v>14245</v>
      </c>
      <c r="J617">
        <v>-112.05</v>
      </c>
      <c r="K617">
        <v>41.533333329999998</v>
      </c>
      <c r="L617" t="s">
        <v>31</v>
      </c>
      <c r="M617" t="s">
        <v>14471</v>
      </c>
    </row>
    <row r="618" spans="1:13" x14ac:dyDescent="0.3">
      <c r="A618" t="s">
        <v>1448</v>
      </c>
      <c r="B618" t="s">
        <v>1449</v>
      </c>
      <c r="C618" t="s">
        <v>1449</v>
      </c>
      <c r="D618" t="s">
        <v>504</v>
      </c>
      <c r="G618">
        <v>541</v>
      </c>
      <c r="H618" s="1">
        <v>40878</v>
      </c>
      <c r="I618" s="1">
        <v>14245</v>
      </c>
      <c r="J618">
        <v>44.542777780000002</v>
      </c>
      <c r="K618">
        <v>-19.686944440000001</v>
      </c>
      <c r="L618" t="s">
        <v>24</v>
      </c>
      <c r="M618" t="s">
        <v>23056</v>
      </c>
    </row>
    <row r="619" spans="1:13" x14ac:dyDescent="0.3">
      <c r="A619" t="s">
        <v>1450</v>
      </c>
      <c r="B619" t="s">
        <v>1451</v>
      </c>
      <c r="C619" t="s">
        <v>1451</v>
      </c>
      <c r="D619" t="s">
        <v>16</v>
      </c>
      <c r="G619">
        <v>802</v>
      </c>
      <c r="H619" s="1">
        <v>35065</v>
      </c>
      <c r="I619" s="1">
        <v>14245</v>
      </c>
      <c r="J619">
        <v>122.2283333</v>
      </c>
      <c r="K619">
        <v>-17.948888889999999</v>
      </c>
      <c r="L619" t="s">
        <v>13</v>
      </c>
      <c r="M619" t="s">
        <v>14439</v>
      </c>
    </row>
    <row r="620" spans="1:13" x14ac:dyDescent="0.3">
      <c r="A620" t="s">
        <v>1452</v>
      </c>
      <c r="B620" t="s">
        <v>1453</v>
      </c>
      <c r="C620" t="s">
        <v>1453</v>
      </c>
      <c r="D620" t="s">
        <v>30</v>
      </c>
      <c r="E620">
        <v>42</v>
      </c>
      <c r="G620">
        <v>10</v>
      </c>
      <c r="H620" s="1">
        <v>40787</v>
      </c>
      <c r="I620" s="1">
        <v>14245</v>
      </c>
      <c r="J620">
        <v>-86.61527778</v>
      </c>
      <c r="K620">
        <v>39.142499999999998</v>
      </c>
      <c r="L620" t="s">
        <v>31</v>
      </c>
      <c r="M620" t="s">
        <v>14471</v>
      </c>
    </row>
    <row r="621" spans="1:13" x14ac:dyDescent="0.3">
      <c r="A621" t="s">
        <v>1454</v>
      </c>
      <c r="B621" t="s">
        <v>1455</v>
      </c>
      <c r="C621" t="s">
        <v>1455</v>
      </c>
      <c r="D621" t="s">
        <v>30</v>
      </c>
      <c r="E621">
        <v>41</v>
      </c>
      <c r="G621">
        <v>10</v>
      </c>
      <c r="H621" s="1">
        <v>42197</v>
      </c>
      <c r="I621" s="1">
        <v>14245</v>
      </c>
      <c r="J621">
        <v>-88.915833329999998</v>
      </c>
      <c r="K621">
        <v>40.477222220000002</v>
      </c>
      <c r="L621" t="s">
        <v>31</v>
      </c>
      <c r="M621" t="s">
        <v>14471</v>
      </c>
    </row>
    <row r="622" spans="1:13" x14ac:dyDescent="0.3">
      <c r="A622" t="s">
        <v>1456</v>
      </c>
      <c r="B622" t="s">
        <v>1457</v>
      </c>
      <c r="C622" t="s">
        <v>1457</v>
      </c>
      <c r="D622" t="s">
        <v>34</v>
      </c>
      <c r="G622">
        <v>429</v>
      </c>
      <c r="H622" s="1">
        <v>39052</v>
      </c>
      <c r="I622" s="1">
        <v>14245</v>
      </c>
      <c r="J622">
        <v>6.7091666669999999</v>
      </c>
      <c r="K622">
        <v>53.595555560000001</v>
      </c>
      <c r="L622" t="s">
        <v>35</v>
      </c>
      <c r="M622" t="s">
        <v>23058</v>
      </c>
    </row>
    <row r="623" spans="1:13" x14ac:dyDescent="0.3">
      <c r="A623" t="s">
        <v>1458</v>
      </c>
      <c r="B623" t="s">
        <v>1459</v>
      </c>
      <c r="C623" t="s">
        <v>1460</v>
      </c>
      <c r="D623" t="s">
        <v>30</v>
      </c>
      <c r="E623">
        <v>14</v>
      </c>
      <c r="G623">
        <v>10</v>
      </c>
      <c r="H623" s="1">
        <v>43436</v>
      </c>
      <c r="I623" s="1">
        <v>14245</v>
      </c>
      <c r="J623">
        <v>-71.166666669999998</v>
      </c>
      <c r="K623">
        <v>44.483333330000001</v>
      </c>
      <c r="L623" t="s">
        <v>31</v>
      </c>
      <c r="M623" t="s">
        <v>14471</v>
      </c>
    </row>
    <row r="624" spans="1:13" x14ac:dyDescent="0.3">
      <c r="A624" t="s">
        <v>1461</v>
      </c>
      <c r="B624" t="s">
        <v>1462</v>
      </c>
      <c r="C624" t="s">
        <v>1462</v>
      </c>
      <c r="D624" t="s">
        <v>410</v>
      </c>
      <c r="G624">
        <v>526</v>
      </c>
      <c r="H624" s="1">
        <v>37347</v>
      </c>
      <c r="I624" s="1">
        <v>14245</v>
      </c>
      <c r="J624">
        <v>11.483333330000001</v>
      </c>
      <c r="K624">
        <v>2.0833333330000001</v>
      </c>
      <c r="L624" t="s">
        <v>85</v>
      </c>
      <c r="M624" t="s">
        <v>23056</v>
      </c>
    </row>
    <row r="625" spans="1:13" x14ac:dyDescent="0.3">
      <c r="A625" t="s">
        <v>1463</v>
      </c>
      <c r="B625" t="s">
        <v>1464</v>
      </c>
      <c r="C625" t="s">
        <v>1464</v>
      </c>
      <c r="D625" t="s">
        <v>450</v>
      </c>
      <c r="G625">
        <v>706</v>
      </c>
      <c r="H625" s="1">
        <v>35065</v>
      </c>
      <c r="I625" s="1">
        <v>14245</v>
      </c>
      <c r="J625">
        <v>97.25</v>
      </c>
      <c r="K625">
        <v>24.266666669999999</v>
      </c>
      <c r="L625" t="s">
        <v>54</v>
      </c>
      <c r="M625" t="s">
        <v>23057</v>
      </c>
    </row>
    <row r="626" spans="1:13" x14ac:dyDescent="0.3">
      <c r="A626" t="s">
        <v>1465</v>
      </c>
      <c r="B626" t="s">
        <v>1466</v>
      </c>
      <c r="C626" t="s">
        <v>1466</v>
      </c>
      <c r="D626" t="s">
        <v>16</v>
      </c>
      <c r="G626">
        <v>802</v>
      </c>
      <c r="H626" s="1">
        <v>35065</v>
      </c>
      <c r="I626" s="1">
        <v>14245</v>
      </c>
      <c r="J626">
        <v>149.2333333</v>
      </c>
      <c r="K626">
        <v>-20.783333330000001</v>
      </c>
      <c r="L626" t="s">
        <v>13</v>
      </c>
      <c r="M626" t="s">
        <v>14439</v>
      </c>
    </row>
    <row r="627" spans="1:13" x14ac:dyDescent="0.3">
      <c r="A627" t="s">
        <v>1467</v>
      </c>
      <c r="B627" t="s">
        <v>1468</v>
      </c>
      <c r="C627" t="s">
        <v>1468</v>
      </c>
      <c r="D627" t="s">
        <v>34</v>
      </c>
      <c r="G627">
        <v>429</v>
      </c>
      <c r="H627" s="1">
        <v>37377</v>
      </c>
      <c r="I627" s="1">
        <v>14245</v>
      </c>
      <c r="J627">
        <v>7.3833333330000004</v>
      </c>
      <c r="K627">
        <v>53.733333330000001</v>
      </c>
      <c r="L627" t="s">
        <v>35</v>
      </c>
      <c r="M627" t="s">
        <v>23058</v>
      </c>
    </row>
    <row r="628" spans="1:13" x14ac:dyDescent="0.3">
      <c r="A628" t="s">
        <v>1469</v>
      </c>
      <c r="B628" t="s">
        <v>1470</v>
      </c>
      <c r="C628" t="s">
        <v>1471</v>
      </c>
      <c r="D628" t="s">
        <v>30</v>
      </c>
      <c r="E628">
        <v>74</v>
      </c>
      <c r="G628">
        <v>10</v>
      </c>
      <c r="H628" s="1">
        <v>43009</v>
      </c>
      <c r="I628" s="1">
        <v>14245</v>
      </c>
      <c r="J628">
        <v>-94.215833329999995</v>
      </c>
      <c r="K628">
        <v>30.070833329999999</v>
      </c>
      <c r="L628" t="s">
        <v>31</v>
      </c>
      <c r="M628" t="s">
        <v>14471</v>
      </c>
    </row>
    <row r="629" spans="1:13" x14ac:dyDescent="0.3">
      <c r="A629" t="s">
        <v>1472</v>
      </c>
      <c r="B629" t="s">
        <v>1473</v>
      </c>
      <c r="C629" t="s">
        <v>1473</v>
      </c>
      <c r="D629" t="s">
        <v>53</v>
      </c>
      <c r="G629">
        <v>832</v>
      </c>
      <c r="H629" s="1">
        <v>38899</v>
      </c>
      <c r="I629" s="1">
        <v>14245</v>
      </c>
      <c r="J629">
        <v>118.68722219999999</v>
      </c>
      <c r="K629">
        <v>-8.539722222</v>
      </c>
      <c r="L629" t="s">
        <v>54</v>
      </c>
      <c r="M629" t="s">
        <v>23057</v>
      </c>
    </row>
    <row r="630" spans="1:13" x14ac:dyDescent="0.3">
      <c r="A630" t="s">
        <v>1474</v>
      </c>
      <c r="B630" t="s">
        <v>1475</v>
      </c>
      <c r="C630" t="s">
        <v>1475</v>
      </c>
      <c r="D630" t="s">
        <v>1476</v>
      </c>
      <c r="G630">
        <v>791</v>
      </c>
      <c r="H630" s="1">
        <v>35065</v>
      </c>
      <c r="I630" s="1">
        <v>14245</v>
      </c>
      <c r="J630">
        <v>108.1202778</v>
      </c>
      <c r="K630">
        <v>12.668333329999999</v>
      </c>
      <c r="L630" t="s">
        <v>54</v>
      </c>
      <c r="M630" t="s">
        <v>23057</v>
      </c>
    </row>
    <row r="631" spans="1:13" x14ac:dyDescent="0.3">
      <c r="A631" t="s">
        <v>1477</v>
      </c>
      <c r="B631" t="s">
        <v>1478</v>
      </c>
      <c r="C631" t="s">
        <v>1478</v>
      </c>
      <c r="D631" t="s">
        <v>27</v>
      </c>
      <c r="G631">
        <v>500</v>
      </c>
      <c r="H631" s="1">
        <v>39934</v>
      </c>
      <c r="I631" s="1">
        <v>14245</v>
      </c>
      <c r="J631">
        <v>0.92361111100000004</v>
      </c>
      <c r="K631">
        <v>21.377500000000001</v>
      </c>
      <c r="L631" t="s">
        <v>20</v>
      </c>
      <c r="M631" t="s">
        <v>23056</v>
      </c>
    </row>
    <row r="632" spans="1:13" x14ac:dyDescent="0.3">
      <c r="A632" t="s">
        <v>1479</v>
      </c>
      <c r="B632" t="s">
        <v>1480</v>
      </c>
      <c r="C632" t="s">
        <v>1480</v>
      </c>
      <c r="D632" t="s">
        <v>1481</v>
      </c>
      <c r="G632">
        <v>846</v>
      </c>
      <c r="H632" s="1">
        <v>41540</v>
      </c>
      <c r="I632" s="1">
        <v>14245</v>
      </c>
      <c r="J632">
        <v>163.6611111</v>
      </c>
      <c r="K632">
        <v>-19.720555560000001</v>
      </c>
      <c r="L632" t="s">
        <v>13</v>
      </c>
      <c r="M632" t="s">
        <v>14439</v>
      </c>
    </row>
    <row r="633" spans="1:13" x14ac:dyDescent="0.3">
      <c r="A633" t="s">
        <v>1482</v>
      </c>
      <c r="B633" t="s">
        <v>1483</v>
      </c>
      <c r="C633" t="s">
        <v>1483</v>
      </c>
      <c r="D633" t="s">
        <v>30</v>
      </c>
      <c r="E633">
        <v>54</v>
      </c>
      <c r="G633">
        <v>10</v>
      </c>
      <c r="H633" s="1">
        <v>35065</v>
      </c>
      <c r="I633" s="1">
        <v>14245</v>
      </c>
      <c r="J633">
        <v>-86.678333330000001</v>
      </c>
      <c r="K633">
        <v>36.124444439999998</v>
      </c>
      <c r="L633" t="s">
        <v>31</v>
      </c>
      <c r="M633" t="s">
        <v>14471</v>
      </c>
    </row>
    <row r="634" spans="1:13" x14ac:dyDescent="0.3">
      <c r="A634" t="s">
        <v>1484</v>
      </c>
      <c r="B634" t="s">
        <v>1485</v>
      </c>
      <c r="C634" t="s">
        <v>1485</v>
      </c>
      <c r="D634" t="s">
        <v>1105</v>
      </c>
      <c r="G634">
        <v>517</v>
      </c>
      <c r="H634" s="1">
        <v>35679</v>
      </c>
      <c r="I634" s="1">
        <v>14245</v>
      </c>
      <c r="J634">
        <v>20.880555560000001</v>
      </c>
      <c r="K634">
        <v>-0.28833333300000002</v>
      </c>
      <c r="L634" t="s">
        <v>85</v>
      </c>
      <c r="M634" t="s">
        <v>23056</v>
      </c>
    </row>
    <row r="635" spans="1:13" x14ac:dyDescent="0.3">
      <c r="A635" t="s">
        <v>1486</v>
      </c>
      <c r="B635" t="s">
        <v>1487</v>
      </c>
      <c r="C635" t="s">
        <v>1487</v>
      </c>
      <c r="D635" t="s">
        <v>1105</v>
      </c>
      <c r="G635">
        <v>517</v>
      </c>
      <c r="H635" s="1">
        <v>40238</v>
      </c>
      <c r="I635" s="1">
        <v>14245</v>
      </c>
      <c r="J635">
        <v>29.468888889999999</v>
      </c>
      <c r="K635">
        <v>0.57777777799999996</v>
      </c>
      <c r="L635" t="s">
        <v>85</v>
      </c>
      <c r="M635" t="s">
        <v>23056</v>
      </c>
    </row>
    <row r="636" spans="1:13" x14ac:dyDescent="0.3">
      <c r="A636" t="s">
        <v>1488</v>
      </c>
      <c r="B636" t="s">
        <v>1489</v>
      </c>
      <c r="C636" t="s">
        <v>1489</v>
      </c>
      <c r="D636" t="s">
        <v>91</v>
      </c>
      <c r="G636">
        <v>632</v>
      </c>
      <c r="H636" s="1">
        <v>35065</v>
      </c>
      <c r="I636" s="1">
        <v>14245</v>
      </c>
      <c r="J636">
        <v>56.377777780000002</v>
      </c>
      <c r="K636">
        <v>27.218611110000001</v>
      </c>
      <c r="L636" t="s">
        <v>50</v>
      </c>
      <c r="M636" t="s">
        <v>14420</v>
      </c>
    </row>
    <row r="637" spans="1:13" x14ac:dyDescent="0.3">
      <c r="A637" t="s">
        <v>1490</v>
      </c>
      <c r="B637" t="s">
        <v>1491</v>
      </c>
      <c r="C637" t="s">
        <v>1491</v>
      </c>
      <c r="D637" t="s">
        <v>16</v>
      </c>
      <c r="G637">
        <v>802</v>
      </c>
      <c r="H637" s="1">
        <v>35065</v>
      </c>
      <c r="I637" s="1">
        <v>14245</v>
      </c>
      <c r="J637">
        <v>153.11750000000001</v>
      </c>
      <c r="K637">
        <v>-27.384166669999999</v>
      </c>
      <c r="L637" t="s">
        <v>13</v>
      </c>
      <c r="M637" t="s">
        <v>14439</v>
      </c>
    </row>
    <row r="638" spans="1:13" x14ac:dyDescent="0.3">
      <c r="A638" t="s">
        <v>1492</v>
      </c>
      <c r="B638" t="s">
        <v>1493</v>
      </c>
      <c r="C638" t="s">
        <v>1493</v>
      </c>
      <c r="D638" t="s">
        <v>30</v>
      </c>
      <c r="E638">
        <v>13</v>
      </c>
      <c r="G638">
        <v>10</v>
      </c>
      <c r="H638" s="1">
        <v>43548</v>
      </c>
      <c r="I638" s="1">
        <v>14245</v>
      </c>
      <c r="J638">
        <v>-71.027777779999994</v>
      </c>
      <c r="K638">
        <v>42.36</v>
      </c>
      <c r="L638" t="s">
        <v>31</v>
      </c>
      <c r="M638" t="s">
        <v>14471</v>
      </c>
    </row>
    <row r="639" spans="1:13" x14ac:dyDescent="0.3">
      <c r="A639" t="s">
        <v>1494</v>
      </c>
      <c r="B639" t="s">
        <v>1495</v>
      </c>
      <c r="C639" t="s">
        <v>1495</v>
      </c>
      <c r="D639" t="s">
        <v>84</v>
      </c>
      <c r="G639">
        <v>555</v>
      </c>
      <c r="H639" s="1">
        <v>38657</v>
      </c>
      <c r="I639" s="1">
        <v>14245</v>
      </c>
      <c r="J639">
        <v>5.5994444440000004</v>
      </c>
      <c r="K639">
        <v>6.3169444439999998</v>
      </c>
      <c r="L639" t="s">
        <v>85</v>
      </c>
      <c r="M639" t="s">
        <v>23056</v>
      </c>
    </row>
    <row r="640" spans="1:13" x14ac:dyDescent="0.3">
      <c r="A640" t="s">
        <v>1496</v>
      </c>
      <c r="B640" t="s">
        <v>1497</v>
      </c>
      <c r="C640" t="s">
        <v>1497</v>
      </c>
      <c r="D640" t="s">
        <v>34</v>
      </c>
      <c r="G640">
        <v>429</v>
      </c>
      <c r="H640" s="1">
        <v>35065</v>
      </c>
      <c r="I640" s="1">
        <v>35216</v>
      </c>
      <c r="J640">
        <v>7.1</v>
      </c>
      <c r="K640">
        <v>50.733333330000001</v>
      </c>
      <c r="L640" t="s">
        <v>35</v>
      </c>
      <c r="M640" t="s">
        <v>23058</v>
      </c>
    </row>
    <row r="641" spans="1:13" x14ac:dyDescent="0.3">
      <c r="A641" t="s">
        <v>1498</v>
      </c>
      <c r="B641" t="s">
        <v>1499</v>
      </c>
      <c r="C641" t="s">
        <v>1499</v>
      </c>
      <c r="D641" t="s">
        <v>16</v>
      </c>
      <c r="G641">
        <v>802</v>
      </c>
      <c r="H641" s="1">
        <v>35065</v>
      </c>
      <c r="I641" s="1">
        <v>14245</v>
      </c>
      <c r="J641">
        <v>153.5625</v>
      </c>
      <c r="K641">
        <v>-28.833888890000001</v>
      </c>
      <c r="L641" t="s">
        <v>13</v>
      </c>
      <c r="M641" t="s">
        <v>14439</v>
      </c>
    </row>
    <row r="642" spans="1:13" x14ac:dyDescent="0.3">
      <c r="A642" t="s">
        <v>1500</v>
      </c>
      <c r="B642" t="s">
        <v>1501</v>
      </c>
      <c r="C642" t="s">
        <v>1501</v>
      </c>
      <c r="D642" t="s">
        <v>248</v>
      </c>
      <c r="G642">
        <v>465</v>
      </c>
      <c r="H642" s="1">
        <v>35065</v>
      </c>
      <c r="I642" s="1">
        <v>14245</v>
      </c>
      <c r="J642">
        <v>12.217499999999999</v>
      </c>
      <c r="K642">
        <v>65.461111110000004</v>
      </c>
      <c r="L642" t="s">
        <v>35</v>
      </c>
      <c r="M642" t="s">
        <v>23058</v>
      </c>
    </row>
    <row r="643" spans="1:13" x14ac:dyDescent="0.3">
      <c r="A643" t="s">
        <v>1502</v>
      </c>
      <c r="B643" t="s">
        <v>1503</v>
      </c>
      <c r="C643" t="s">
        <v>1503</v>
      </c>
      <c r="D643" t="s">
        <v>30</v>
      </c>
      <c r="E643">
        <v>92</v>
      </c>
      <c r="G643">
        <v>10</v>
      </c>
      <c r="H643" s="1">
        <v>43436</v>
      </c>
      <c r="I643" s="1">
        <v>14245</v>
      </c>
      <c r="J643">
        <v>-118.95</v>
      </c>
      <c r="K643">
        <v>43.583333330000002</v>
      </c>
      <c r="L643" t="s">
        <v>31</v>
      </c>
      <c r="M643" t="s">
        <v>14471</v>
      </c>
    </row>
    <row r="644" spans="1:13" x14ac:dyDescent="0.3">
      <c r="A644" t="s">
        <v>1504</v>
      </c>
      <c r="B644" t="s">
        <v>1505</v>
      </c>
      <c r="C644" t="s">
        <v>1505</v>
      </c>
      <c r="D644" t="s">
        <v>71</v>
      </c>
      <c r="G644">
        <v>764</v>
      </c>
      <c r="H644" s="1">
        <v>35065</v>
      </c>
      <c r="I644" s="1">
        <v>14245</v>
      </c>
      <c r="J644">
        <v>70.516666670000006</v>
      </c>
      <c r="K644">
        <v>32.966666670000002</v>
      </c>
      <c r="L644" t="s">
        <v>72</v>
      </c>
      <c r="M644" t="s">
        <v>23057</v>
      </c>
    </row>
    <row r="645" spans="1:13" x14ac:dyDescent="0.3">
      <c r="A645" t="s">
        <v>1506</v>
      </c>
      <c r="B645" t="s">
        <v>1507</v>
      </c>
      <c r="C645" t="s">
        <v>1507</v>
      </c>
      <c r="D645" t="s">
        <v>326</v>
      </c>
      <c r="G645">
        <v>388</v>
      </c>
      <c r="H645" s="1">
        <v>38200</v>
      </c>
      <c r="I645" s="1">
        <v>14245</v>
      </c>
      <c r="J645">
        <v>-70.220833330000005</v>
      </c>
      <c r="K645">
        <v>8.6194444440000009</v>
      </c>
      <c r="L645" t="s">
        <v>155</v>
      </c>
      <c r="M645" t="s">
        <v>23060</v>
      </c>
    </row>
    <row r="646" spans="1:13" x14ac:dyDescent="0.3">
      <c r="A646" t="s">
        <v>1508</v>
      </c>
      <c r="B646" t="s">
        <v>1509</v>
      </c>
      <c r="C646" t="s">
        <v>1509</v>
      </c>
      <c r="D646" t="s">
        <v>305</v>
      </c>
      <c r="G646">
        <v>804</v>
      </c>
      <c r="H646" s="1">
        <v>35065</v>
      </c>
      <c r="I646" s="1">
        <v>14245</v>
      </c>
      <c r="J646">
        <v>145.2333333</v>
      </c>
      <c r="K646">
        <v>-5.75</v>
      </c>
      <c r="L646" t="s">
        <v>13</v>
      </c>
      <c r="M646" t="s">
        <v>14439</v>
      </c>
    </row>
    <row r="647" spans="1:13" x14ac:dyDescent="0.3">
      <c r="A647" t="s">
        <v>1510</v>
      </c>
      <c r="B647" t="s">
        <v>1511</v>
      </c>
      <c r="C647" t="s">
        <v>1511</v>
      </c>
      <c r="D647" t="s">
        <v>75</v>
      </c>
      <c r="G647">
        <v>316</v>
      </c>
      <c r="H647" s="1">
        <v>35065</v>
      </c>
      <c r="I647" s="1">
        <v>14245</v>
      </c>
      <c r="J647">
        <v>-49.05</v>
      </c>
      <c r="K647">
        <v>-26.93333333</v>
      </c>
      <c r="L647" t="s">
        <v>76</v>
      </c>
      <c r="M647" t="s">
        <v>23060</v>
      </c>
    </row>
    <row r="648" spans="1:13" x14ac:dyDescent="0.3">
      <c r="A648" t="s">
        <v>1512</v>
      </c>
      <c r="B648" t="s">
        <v>1513</v>
      </c>
      <c r="C648" t="s">
        <v>1513</v>
      </c>
      <c r="D648" t="s">
        <v>1514</v>
      </c>
      <c r="G648">
        <v>410</v>
      </c>
      <c r="H648" s="1">
        <v>40391</v>
      </c>
      <c r="I648" s="1">
        <v>14245</v>
      </c>
      <c r="J648">
        <v>17.297499999999999</v>
      </c>
      <c r="K648">
        <v>44.941388889999999</v>
      </c>
      <c r="L648" t="s">
        <v>58</v>
      </c>
      <c r="M648" t="s">
        <v>23058</v>
      </c>
    </row>
    <row r="649" spans="1:13" x14ac:dyDescent="0.3">
      <c r="A649" t="s">
        <v>1515</v>
      </c>
      <c r="B649" t="s">
        <v>1516</v>
      </c>
      <c r="C649" t="s">
        <v>1516</v>
      </c>
      <c r="D649" t="s">
        <v>274</v>
      </c>
      <c r="G649">
        <v>874</v>
      </c>
      <c r="H649" s="1">
        <v>35065</v>
      </c>
      <c r="I649" s="1">
        <v>14245</v>
      </c>
      <c r="J649">
        <v>159.79888890000001</v>
      </c>
      <c r="K649">
        <v>-11.302222220000001</v>
      </c>
      <c r="L649" t="s">
        <v>13</v>
      </c>
      <c r="M649" t="s">
        <v>14439</v>
      </c>
    </row>
    <row r="650" spans="1:13" x14ac:dyDescent="0.3">
      <c r="A650" t="s">
        <v>1517</v>
      </c>
      <c r="B650" t="s">
        <v>1518</v>
      </c>
      <c r="C650" t="s">
        <v>1518</v>
      </c>
      <c r="D650" t="s">
        <v>1105</v>
      </c>
      <c r="G650">
        <v>517</v>
      </c>
      <c r="H650" s="1">
        <v>40238</v>
      </c>
      <c r="I650" s="1">
        <v>14245</v>
      </c>
      <c r="J650">
        <v>13.06666667</v>
      </c>
      <c r="K650">
        <v>-5.8666666669999996</v>
      </c>
      <c r="L650" t="s">
        <v>85</v>
      </c>
      <c r="M650" t="s">
        <v>23056</v>
      </c>
    </row>
    <row r="651" spans="1:13" x14ac:dyDescent="0.3">
      <c r="A651" t="s">
        <v>1519</v>
      </c>
      <c r="B651" t="s">
        <v>1520</v>
      </c>
      <c r="C651" t="s">
        <v>1520</v>
      </c>
      <c r="D651" t="s">
        <v>12</v>
      </c>
      <c r="F651">
        <v>823</v>
      </c>
      <c r="G651">
        <v>823</v>
      </c>
      <c r="H651" s="1">
        <v>35065</v>
      </c>
      <c r="I651" s="1">
        <v>14245</v>
      </c>
      <c r="J651">
        <v>-151.75138889999999</v>
      </c>
      <c r="K651">
        <v>-16.444444440000002</v>
      </c>
      <c r="L651" t="s">
        <v>13</v>
      </c>
      <c r="M651" t="s">
        <v>14439</v>
      </c>
    </row>
    <row r="652" spans="1:13" x14ac:dyDescent="0.3">
      <c r="A652" t="s">
        <v>1521</v>
      </c>
      <c r="B652" t="s">
        <v>1522</v>
      </c>
      <c r="C652" t="s">
        <v>1522</v>
      </c>
      <c r="D652" t="s">
        <v>163</v>
      </c>
      <c r="G652">
        <v>162</v>
      </c>
      <c r="H652" s="1">
        <v>35065</v>
      </c>
      <c r="I652" s="1">
        <v>14245</v>
      </c>
      <c r="J652">
        <v>-82.250833330000006</v>
      </c>
      <c r="K652">
        <v>9.3408333330000008</v>
      </c>
      <c r="L652" t="s">
        <v>132</v>
      </c>
      <c r="M652" t="s">
        <v>23060</v>
      </c>
    </row>
    <row r="653" spans="1:13" x14ac:dyDescent="0.3">
      <c r="A653" t="s">
        <v>1523</v>
      </c>
      <c r="B653" t="s">
        <v>1524</v>
      </c>
      <c r="C653" t="s">
        <v>1525</v>
      </c>
      <c r="D653" t="s">
        <v>295</v>
      </c>
      <c r="G653">
        <v>427</v>
      </c>
      <c r="H653" s="1">
        <v>36342</v>
      </c>
      <c r="I653" s="1">
        <v>14245</v>
      </c>
      <c r="J653">
        <v>-0.71527777800000003</v>
      </c>
      <c r="K653">
        <v>44.828611109999997</v>
      </c>
      <c r="L653" t="s">
        <v>35</v>
      </c>
      <c r="M653" t="s">
        <v>23058</v>
      </c>
    </row>
    <row r="654" spans="1:13" x14ac:dyDescent="0.3">
      <c r="A654" t="s">
        <v>1526</v>
      </c>
      <c r="B654" t="s">
        <v>1527</v>
      </c>
      <c r="C654" t="s">
        <v>1527</v>
      </c>
      <c r="D654" t="s">
        <v>154</v>
      </c>
      <c r="G654">
        <v>327</v>
      </c>
      <c r="H654" s="1">
        <v>35065</v>
      </c>
      <c r="I654" s="1">
        <v>14245</v>
      </c>
      <c r="J654">
        <v>-74.146944439999999</v>
      </c>
      <c r="K654">
        <v>4.7016666669999996</v>
      </c>
      <c r="L654" t="s">
        <v>155</v>
      </c>
      <c r="M654" t="s">
        <v>23060</v>
      </c>
    </row>
    <row r="655" spans="1:13" x14ac:dyDescent="0.3">
      <c r="A655" t="s">
        <v>1528</v>
      </c>
      <c r="B655" t="s">
        <v>1529</v>
      </c>
      <c r="C655" t="s">
        <v>1529</v>
      </c>
      <c r="D655" t="s">
        <v>128</v>
      </c>
      <c r="G655">
        <v>493</v>
      </c>
      <c r="H655" s="1">
        <v>35065</v>
      </c>
      <c r="I655" s="1">
        <v>14245</v>
      </c>
      <c r="J655">
        <v>-1.8425</v>
      </c>
      <c r="K655">
        <v>50.78</v>
      </c>
      <c r="L655" t="s">
        <v>35</v>
      </c>
      <c r="M655" t="s">
        <v>23058</v>
      </c>
    </row>
    <row r="656" spans="1:13" x14ac:dyDescent="0.3">
      <c r="A656" t="s">
        <v>1530</v>
      </c>
      <c r="B656" t="s">
        <v>1531</v>
      </c>
      <c r="C656" t="s">
        <v>1531</v>
      </c>
      <c r="D656" t="s">
        <v>30</v>
      </c>
      <c r="E656">
        <v>83</v>
      </c>
      <c r="G656">
        <v>10</v>
      </c>
      <c r="H656" s="1">
        <v>35065</v>
      </c>
      <c r="I656" s="1">
        <v>14245</v>
      </c>
      <c r="J656">
        <v>-116.2227778</v>
      </c>
      <c r="K656">
        <v>43.564444440000003</v>
      </c>
      <c r="L656" t="s">
        <v>31</v>
      </c>
      <c r="M656" t="s">
        <v>14471</v>
      </c>
    </row>
    <row r="657" spans="1:13" x14ac:dyDescent="0.3">
      <c r="A657" t="s">
        <v>1532</v>
      </c>
      <c r="B657" t="s">
        <v>1533</v>
      </c>
      <c r="C657" t="s">
        <v>1533</v>
      </c>
      <c r="D657" t="s">
        <v>1534</v>
      </c>
      <c r="G657">
        <v>411</v>
      </c>
      <c r="H657" s="1">
        <v>35065</v>
      </c>
      <c r="I657" s="1">
        <v>14245</v>
      </c>
      <c r="J657">
        <v>27.515277780000002</v>
      </c>
      <c r="K657">
        <v>42.569722220000003</v>
      </c>
      <c r="L657" t="s">
        <v>58</v>
      </c>
      <c r="M657" t="s">
        <v>23058</v>
      </c>
    </row>
    <row r="658" spans="1:13" x14ac:dyDescent="0.3">
      <c r="A658" t="s">
        <v>1535</v>
      </c>
      <c r="B658" t="s">
        <v>1536</v>
      </c>
      <c r="C658" t="s">
        <v>1536</v>
      </c>
      <c r="D658" t="s">
        <v>318</v>
      </c>
      <c r="G658">
        <v>733</v>
      </c>
      <c r="H658" s="1">
        <v>35497</v>
      </c>
      <c r="I658" s="1">
        <v>14245</v>
      </c>
      <c r="J658">
        <v>72.868055560000002</v>
      </c>
      <c r="K658">
        <v>19.088611109999999</v>
      </c>
      <c r="L658" t="s">
        <v>72</v>
      </c>
      <c r="M658" t="s">
        <v>23057</v>
      </c>
    </row>
    <row r="659" spans="1:13" x14ac:dyDescent="0.3">
      <c r="A659" t="s">
        <v>1537</v>
      </c>
      <c r="B659" t="s">
        <v>1538</v>
      </c>
      <c r="C659" t="s">
        <v>1538</v>
      </c>
      <c r="D659" t="s">
        <v>1539</v>
      </c>
      <c r="G659">
        <v>260</v>
      </c>
      <c r="H659" s="1">
        <v>40603</v>
      </c>
      <c r="I659" s="1">
        <v>14245</v>
      </c>
      <c r="J659">
        <v>-68.268611109999995</v>
      </c>
      <c r="K659">
        <v>12.131111110000001</v>
      </c>
      <c r="L659" t="s">
        <v>578</v>
      </c>
      <c r="M659" t="s">
        <v>23060</v>
      </c>
    </row>
    <row r="660" spans="1:13" x14ac:dyDescent="0.3">
      <c r="A660" t="s">
        <v>1540</v>
      </c>
      <c r="B660" t="s">
        <v>1541</v>
      </c>
      <c r="C660" t="s">
        <v>1541</v>
      </c>
      <c r="D660" t="s">
        <v>248</v>
      </c>
      <c r="G660">
        <v>465</v>
      </c>
      <c r="H660" s="1">
        <v>35065</v>
      </c>
      <c r="I660" s="1">
        <v>14245</v>
      </c>
      <c r="J660">
        <v>14.36527778</v>
      </c>
      <c r="K660">
        <v>67.269166670000004</v>
      </c>
      <c r="L660" t="s">
        <v>35</v>
      </c>
      <c r="M660" t="s">
        <v>23058</v>
      </c>
    </row>
    <row r="661" spans="1:13" x14ac:dyDescent="0.3">
      <c r="A661" t="s">
        <v>1542</v>
      </c>
      <c r="B661" t="s">
        <v>1543</v>
      </c>
      <c r="C661" t="s">
        <v>1543</v>
      </c>
      <c r="D661" t="s">
        <v>1025</v>
      </c>
      <c r="G661">
        <v>509</v>
      </c>
      <c r="H661" s="1">
        <v>36069</v>
      </c>
      <c r="I661" s="1">
        <v>14245</v>
      </c>
      <c r="J661">
        <v>15.633333329999999</v>
      </c>
      <c r="K661">
        <v>5.9666666670000001</v>
      </c>
      <c r="L661" t="s">
        <v>85</v>
      </c>
      <c r="M661" t="s">
        <v>23056</v>
      </c>
    </row>
    <row r="662" spans="1:13" x14ac:dyDescent="0.3">
      <c r="A662" t="s">
        <v>1544</v>
      </c>
      <c r="B662" t="s">
        <v>1545</v>
      </c>
      <c r="C662" t="s">
        <v>1546</v>
      </c>
      <c r="D662" t="s">
        <v>30</v>
      </c>
      <c r="E662">
        <v>13</v>
      </c>
      <c r="G662">
        <v>10</v>
      </c>
      <c r="H662" s="1">
        <v>42386</v>
      </c>
      <c r="I662" s="1">
        <v>14245</v>
      </c>
      <c r="J662">
        <v>-71.00527778</v>
      </c>
      <c r="K662">
        <v>42.36444444</v>
      </c>
      <c r="L662" t="s">
        <v>31</v>
      </c>
      <c r="M662" t="s">
        <v>14471</v>
      </c>
    </row>
    <row r="663" spans="1:13" x14ac:dyDescent="0.3">
      <c r="A663" t="s">
        <v>1547</v>
      </c>
      <c r="B663" t="s">
        <v>1548</v>
      </c>
      <c r="C663" t="s">
        <v>1548</v>
      </c>
      <c r="D663" t="s">
        <v>305</v>
      </c>
      <c r="G663">
        <v>804</v>
      </c>
      <c r="H663" s="1">
        <v>40026</v>
      </c>
      <c r="I663" s="1">
        <v>14245</v>
      </c>
      <c r="J663">
        <v>141.08333329999999</v>
      </c>
      <c r="K663">
        <v>-7.233333333</v>
      </c>
      <c r="L663" t="s">
        <v>13</v>
      </c>
      <c r="M663" t="s">
        <v>14439</v>
      </c>
    </row>
    <row r="664" spans="1:13" x14ac:dyDescent="0.3">
      <c r="A664" t="s">
        <v>1549</v>
      </c>
      <c r="B664" t="s">
        <v>1550</v>
      </c>
      <c r="C664" t="s">
        <v>1550</v>
      </c>
      <c r="D664" t="s">
        <v>295</v>
      </c>
      <c r="G664">
        <v>427</v>
      </c>
      <c r="H664" s="1">
        <v>36312</v>
      </c>
      <c r="I664" s="1">
        <v>14245</v>
      </c>
      <c r="J664">
        <v>2.37</v>
      </c>
      <c r="K664">
        <v>47.060833330000001</v>
      </c>
      <c r="L664" t="s">
        <v>35</v>
      </c>
      <c r="M664" t="s">
        <v>23058</v>
      </c>
    </row>
    <row r="665" spans="1:13" x14ac:dyDescent="0.3">
      <c r="A665" t="s">
        <v>1551</v>
      </c>
      <c r="B665" t="s">
        <v>1552</v>
      </c>
      <c r="C665" t="s">
        <v>1552</v>
      </c>
      <c r="D665" t="s">
        <v>305</v>
      </c>
      <c r="G665">
        <v>804</v>
      </c>
      <c r="H665" s="1">
        <v>35065</v>
      </c>
      <c r="I665" s="1">
        <v>14245</v>
      </c>
      <c r="J665">
        <v>153.33333329999999</v>
      </c>
      <c r="K665">
        <v>-3.3666666670000001</v>
      </c>
      <c r="L665" t="s">
        <v>13</v>
      </c>
      <c r="M665" t="s">
        <v>14439</v>
      </c>
    </row>
    <row r="666" spans="1:13" x14ac:dyDescent="0.3">
      <c r="A666" t="s">
        <v>1553</v>
      </c>
      <c r="B666" t="s">
        <v>1554</v>
      </c>
      <c r="C666" t="s">
        <v>1554</v>
      </c>
      <c r="D666" t="s">
        <v>30</v>
      </c>
      <c r="E666">
        <v>33</v>
      </c>
      <c r="G666">
        <v>10</v>
      </c>
      <c r="H666" s="1">
        <v>36220</v>
      </c>
      <c r="I666" s="1">
        <v>14245</v>
      </c>
      <c r="J666">
        <v>-81.783333330000005</v>
      </c>
      <c r="K666">
        <v>27.93333333</v>
      </c>
      <c r="L666" t="s">
        <v>31</v>
      </c>
      <c r="M666" t="s">
        <v>14471</v>
      </c>
    </row>
    <row r="667" spans="1:13" x14ac:dyDescent="0.3">
      <c r="A667" t="s">
        <v>1555</v>
      </c>
      <c r="B667" t="s">
        <v>1556</v>
      </c>
      <c r="C667" t="s">
        <v>1556</v>
      </c>
      <c r="D667" t="s">
        <v>16</v>
      </c>
      <c r="G667">
        <v>802</v>
      </c>
      <c r="H667" s="1">
        <v>35065</v>
      </c>
      <c r="I667" s="1">
        <v>14245</v>
      </c>
      <c r="J667">
        <v>136.30000000000001</v>
      </c>
      <c r="K667">
        <v>-16.083333329999999</v>
      </c>
      <c r="L667" t="s">
        <v>13</v>
      </c>
      <c r="M667" t="s">
        <v>14439</v>
      </c>
    </row>
    <row r="668" spans="1:13" x14ac:dyDescent="0.3">
      <c r="A668" t="s">
        <v>1557</v>
      </c>
      <c r="B668" t="s">
        <v>1558</v>
      </c>
      <c r="C668" t="s">
        <v>1558</v>
      </c>
      <c r="D668" t="s">
        <v>685</v>
      </c>
      <c r="G668">
        <v>593</v>
      </c>
      <c r="H668" s="1">
        <v>35065</v>
      </c>
      <c r="I668" s="1">
        <v>14245</v>
      </c>
      <c r="J668">
        <v>-4.3308333330000002</v>
      </c>
      <c r="K668">
        <v>11.16</v>
      </c>
      <c r="L668" t="s">
        <v>85</v>
      </c>
      <c r="M668" t="s">
        <v>23056</v>
      </c>
    </row>
    <row r="669" spans="1:13" x14ac:dyDescent="0.3">
      <c r="A669" t="s">
        <v>1559</v>
      </c>
      <c r="B669" t="s">
        <v>1560</v>
      </c>
      <c r="C669" t="s">
        <v>1560</v>
      </c>
      <c r="D669" t="s">
        <v>1209</v>
      </c>
      <c r="G669">
        <v>504</v>
      </c>
      <c r="H669" s="1">
        <v>37012</v>
      </c>
      <c r="I669" s="1">
        <v>14245</v>
      </c>
      <c r="J669">
        <v>10.123055559999999</v>
      </c>
      <c r="K669">
        <v>6.0383333329999997</v>
      </c>
      <c r="L669" t="s">
        <v>85</v>
      </c>
      <c r="M669" t="s">
        <v>23056</v>
      </c>
    </row>
    <row r="670" spans="1:13" x14ac:dyDescent="0.3">
      <c r="A670" t="s">
        <v>1561</v>
      </c>
      <c r="B670" t="s">
        <v>1562</v>
      </c>
      <c r="C670" t="s">
        <v>1562</v>
      </c>
      <c r="D670" t="s">
        <v>305</v>
      </c>
      <c r="G670">
        <v>804</v>
      </c>
      <c r="H670" s="1">
        <v>36251</v>
      </c>
      <c r="I670" s="1">
        <v>14245</v>
      </c>
      <c r="J670">
        <v>147.0166667</v>
      </c>
      <c r="K670">
        <v>-7.75</v>
      </c>
      <c r="L670" t="s">
        <v>13</v>
      </c>
      <c r="M670" t="s">
        <v>14439</v>
      </c>
    </row>
    <row r="671" spans="1:13" x14ac:dyDescent="0.3">
      <c r="A671" t="s">
        <v>1563</v>
      </c>
      <c r="B671" t="s">
        <v>1564</v>
      </c>
      <c r="C671" t="s">
        <v>1564</v>
      </c>
      <c r="D671" t="s">
        <v>64</v>
      </c>
      <c r="G671">
        <v>713</v>
      </c>
      <c r="H671" s="1">
        <v>41862</v>
      </c>
      <c r="I671" s="1">
        <v>14245</v>
      </c>
      <c r="J671">
        <v>119.06</v>
      </c>
      <c r="K671">
        <v>39.66638889</v>
      </c>
      <c r="L671" t="s">
        <v>65</v>
      </c>
      <c r="M671" t="s">
        <v>23057</v>
      </c>
    </row>
    <row r="672" spans="1:13" x14ac:dyDescent="0.3">
      <c r="A672" t="s">
        <v>1565</v>
      </c>
      <c r="B672" t="s">
        <v>1566</v>
      </c>
      <c r="C672" t="s">
        <v>1566</v>
      </c>
      <c r="D672" t="s">
        <v>274</v>
      </c>
      <c r="G672">
        <v>874</v>
      </c>
      <c r="H672" s="1">
        <v>39965</v>
      </c>
      <c r="I672" s="1">
        <v>14245</v>
      </c>
      <c r="J672">
        <v>158.11916669999999</v>
      </c>
      <c r="K672">
        <v>-8.5630555560000001</v>
      </c>
      <c r="L672" t="s">
        <v>13</v>
      </c>
      <c r="M672" t="s">
        <v>14439</v>
      </c>
    </row>
    <row r="673" spans="1:13" x14ac:dyDescent="0.3">
      <c r="A673" t="s">
        <v>1567</v>
      </c>
      <c r="B673" t="s">
        <v>1568</v>
      </c>
      <c r="C673" t="s">
        <v>1568</v>
      </c>
      <c r="D673" t="s">
        <v>75</v>
      </c>
      <c r="G673">
        <v>316</v>
      </c>
      <c r="H673" s="1">
        <v>35065</v>
      </c>
      <c r="I673" s="1">
        <v>14245</v>
      </c>
      <c r="J673">
        <v>-52.390277779999998</v>
      </c>
      <c r="K673">
        <v>-15.862500000000001</v>
      </c>
      <c r="L673" t="s">
        <v>76</v>
      </c>
      <c r="M673" t="s">
        <v>23060</v>
      </c>
    </row>
    <row r="674" spans="1:13" x14ac:dyDescent="0.3">
      <c r="A674" t="s">
        <v>1569</v>
      </c>
      <c r="B674" t="s">
        <v>1570</v>
      </c>
      <c r="C674" t="s">
        <v>1570</v>
      </c>
      <c r="D674" t="s">
        <v>960</v>
      </c>
      <c r="G674">
        <v>766</v>
      </c>
      <c r="H674" s="1">
        <v>38018</v>
      </c>
      <c r="I674" s="1">
        <v>14245</v>
      </c>
      <c r="J674">
        <v>126.33333330000001</v>
      </c>
      <c r="K674">
        <v>8.1999999999999993</v>
      </c>
      <c r="L674" t="s">
        <v>54</v>
      </c>
      <c r="M674" t="s">
        <v>23057</v>
      </c>
    </row>
    <row r="675" spans="1:13" x14ac:dyDescent="0.3">
      <c r="A675" t="s">
        <v>1571</v>
      </c>
      <c r="B675" t="s">
        <v>1572</v>
      </c>
      <c r="C675" t="s">
        <v>1572</v>
      </c>
      <c r="D675" t="s">
        <v>64</v>
      </c>
      <c r="G675">
        <v>713</v>
      </c>
      <c r="H675" s="1">
        <v>40391</v>
      </c>
      <c r="I675" s="1">
        <v>14245</v>
      </c>
      <c r="J675">
        <v>82.3</v>
      </c>
      <c r="K675">
        <v>44.895833330000002</v>
      </c>
      <c r="L675" t="s">
        <v>65</v>
      </c>
      <c r="M675" t="s">
        <v>23057</v>
      </c>
    </row>
    <row r="676" spans="1:13" x14ac:dyDescent="0.3">
      <c r="A676" t="s">
        <v>1573</v>
      </c>
      <c r="B676" t="s">
        <v>1574</v>
      </c>
      <c r="C676" t="s">
        <v>1575</v>
      </c>
      <c r="D676" t="s">
        <v>318</v>
      </c>
      <c r="G676">
        <v>733</v>
      </c>
      <c r="H676" s="1">
        <v>42204</v>
      </c>
      <c r="I676" s="1">
        <v>14245</v>
      </c>
      <c r="J676">
        <v>78.463611110000002</v>
      </c>
      <c r="K676">
        <v>17.45333333</v>
      </c>
      <c r="L676" t="s">
        <v>72</v>
      </c>
      <c r="M676" t="s">
        <v>23057</v>
      </c>
    </row>
    <row r="677" spans="1:13" x14ac:dyDescent="0.3">
      <c r="A677" t="s">
        <v>1576</v>
      </c>
      <c r="B677" t="s">
        <v>1577</v>
      </c>
      <c r="C677" t="s">
        <v>1577</v>
      </c>
      <c r="D677" t="s">
        <v>53</v>
      </c>
      <c r="G677">
        <v>832</v>
      </c>
      <c r="H677" s="1">
        <v>35065</v>
      </c>
      <c r="I677" s="1">
        <v>14245</v>
      </c>
      <c r="J677">
        <v>116.8944444</v>
      </c>
      <c r="K677">
        <v>-1.268333333</v>
      </c>
      <c r="L677" t="s">
        <v>54</v>
      </c>
      <c r="M677" t="s">
        <v>23057</v>
      </c>
    </row>
    <row r="678" spans="1:13" x14ac:dyDescent="0.3">
      <c r="A678" t="s">
        <v>1578</v>
      </c>
      <c r="B678" t="s">
        <v>1579</v>
      </c>
      <c r="C678" t="s">
        <v>1579</v>
      </c>
      <c r="D678" t="s">
        <v>128</v>
      </c>
      <c r="G678">
        <v>493</v>
      </c>
      <c r="H678" s="1">
        <v>41666</v>
      </c>
      <c r="I678" s="1">
        <v>42560</v>
      </c>
      <c r="J678">
        <v>-2.5416666669999999</v>
      </c>
      <c r="K678">
        <v>51.513888889999997</v>
      </c>
      <c r="L678" t="s">
        <v>35</v>
      </c>
      <c r="M678" t="s">
        <v>23058</v>
      </c>
    </row>
    <row r="679" spans="1:13" x14ac:dyDescent="0.3">
      <c r="A679" t="s">
        <v>1580</v>
      </c>
      <c r="B679" t="s">
        <v>1581</v>
      </c>
      <c r="C679" t="s">
        <v>1581</v>
      </c>
      <c r="D679" t="s">
        <v>75</v>
      </c>
      <c r="G679">
        <v>316</v>
      </c>
      <c r="H679" s="1">
        <v>35065</v>
      </c>
      <c r="I679" s="1">
        <v>14245</v>
      </c>
      <c r="J679">
        <v>-39.080833329999997</v>
      </c>
      <c r="K679">
        <v>-16.43861111</v>
      </c>
      <c r="L679" t="s">
        <v>76</v>
      </c>
      <c r="M679" t="s">
        <v>23060</v>
      </c>
    </row>
    <row r="680" spans="1:13" x14ac:dyDescent="0.3">
      <c r="A680" t="s">
        <v>1582</v>
      </c>
      <c r="B680" t="s">
        <v>1583</v>
      </c>
      <c r="C680" t="s">
        <v>1471</v>
      </c>
      <c r="D680" t="s">
        <v>30</v>
      </c>
      <c r="E680">
        <v>74</v>
      </c>
      <c r="G680">
        <v>10</v>
      </c>
      <c r="H680" s="1">
        <v>42120</v>
      </c>
      <c r="I680" s="1">
        <v>14245</v>
      </c>
      <c r="J680">
        <v>-94.020833330000002</v>
      </c>
      <c r="K680">
        <v>29.950833329999998</v>
      </c>
      <c r="L680" t="s">
        <v>31</v>
      </c>
      <c r="M680" t="s">
        <v>14471</v>
      </c>
    </row>
    <row r="681" spans="1:13" x14ac:dyDescent="0.3">
      <c r="A681" t="s">
        <v>1584</v>
      </c>
      <c r="B681" t="s">
        <v>1585</v>
      </c>
      <c r="C681" t="s">
        <v>1585</v>
      </c>
      <c r="D681" t="s">
        <v>64</v>
      </c>
      <c r="G681">
        <v>713</v>
      </c>
      <c r="H681" s="1">
        <v>41030</v>
      </c>
      <c r="I681" s="1">
        <v>14245</v>
      </c>
      <c r="J681">
        <v>97.110555559999995</v>
      </c>
      <c r="K681">
        <v>30.551111110000001</v>
      </c>
      <c r="L681" t="s">
        <v>65</v>
      </c>
      <c r="M681" t="s">
        <v>23057</v>
      </c>
    </row>
    <row r="682" spans="1:13" x14ac:dyDescent="0.3">
      <c r="A682" t="s">
        <v>1586</v>
      </c>
      <c r="B682" t="s">
        <v>1587</v>
      </c>
      <c r="C682" t="s">
        <v>1587</v>
      </c>
      <c r="D682" t="s">
        <v>504</v>
      </c>
      <c r="G682">
        <v>541</v>
      </c>
      <c r="H682" s="1">
        <v>40634</v>
      </c>
      <c r="I682" s="1">
        <v>14245</v>
      </c>
      <c r="J682">
        <v>44.481388889999998</v>
      </c>
      <c r="K682">
        <v>-16.741944440000001</v>
      </c>
      <c r="L682" t="s">
        <v>24</v>
      </c>
      <c r="M682" t="s">
        <v>23056</v>
      </c>
    </row>
    <row r="683" spans="1:13" x14ac:dyDescent="0.3">
      <c r="A683" t="s">
        <v>1588</v>
      </c>
      <c r="B683" t="s">
        <v>1589</v>
      </c>
      <c r="C683" t="s">
        <v>1589</v>
      </c>
      <c r="D683" t="s">
        <v>960</v>
      </c>
      <c r="G683">
        <v>766</v>
      </c>
      <c r="H683" s="1">
        <v>39783</v>
      </c>
      <c r="I683" s="1">
        <v>14245</v>
      </c>
      <c r="J683">
        <v>121.50027780000001</v>
      </c>
      <c r="K683">
        <v>15.729722219999999</v>
      </c>
      <c r="L683" t="s">
        <v>54</v>
      </c>
      <c r="M683" t="s">
        <v>23057</v>
      </c>
    </row>
    <row r="684" spans="1:13" x14ac:dyDescent="0.3">
      <c r="A684" t="s">
        <v>1590</v>
      </c>
      <c r="B684" t="s">
        <v>1591</v>
      </c>
      <c r="C684" t="s">
        <v>1591</v>
      </c>
      <c r="D684" t="s">
        <v>1592</v>
      </c>
      <c r="G684">
        <v>559</v>
      </c>
      <c r="H684" s="1">
        <v>35065</v>
      </c>
      <c r="I684" s="1">
        <v>14245</v>
      </c>
      <c r="J684">
        <v>-15.85</v>
      </c>
      <c r="K684">
        <v>11.3</v>
      </c>
      <c r="L684" t="s">
        <v>85</v>
      </c>
      <c r="M684" t="s">
        <v>23056</v>
      </c>
    </row>
    <row r="685" spans="1:13" x14ac:dyDescent="0.3">
      <c r="A685" t="s">
        <v>1593</v>
      </c>
      <c r="B685" t="s">
        <v>1594</v>
      </c>
      <c r="C685" t="s">
        <v>1594</v>
      </c>
      <c r="D685" t="s">
        <v>57</v>
      </c>
      <c r="F685">
        <v>770</v>
      </c>
      <c r="G685">
        <v>475</v>
      </c>
      <c r="H685" s="1">
        <v>41233</v>
      </c>
      <c r="I685" s="1">
        <v>14245</v>
      </c>
      <c r="J685">
        <v>140.4483333</v>
      </c>
      <c r="K685">
        <v>52.378333329999997</v>
      </c>
      <c r="L685" t="s">
        <v>58</v>
      </c>
      <c r="M685" t="s">
        <v>23058</v>
      </c>
    </row>
    <row r="686" spans="1:13" x14ac:dyDescent="0.3">
      <c r="A686" t="s">
        <v>1595</v>
      </c>
      <c r="B686" t="s">
        <v>1596</v>
      </c>
      <c r="C686" t="s">
        <v>1596</v>
      </c>
      <c r="D686" t="s">
        <v>128</v>
      </c>
      <c r="G686">
        <v>493</v>
      </c>
      <c r="H686" s="1">
        <v>42078</v>
      </c>
      <c r="I686" s="1">
        <v>14245</v>
      </c>
      <c r="J686">
        <v>3.2222222000000002E-2</v>
      </c>
      <c r="K686">
        <v>51.330833329999997</v>
      </c>
      <c r="L686" t="s">
        <v>35</v>
      </c>
      <c r="M686" t="s">
        <v>23058</v>
      </c>
    </row>
    <row r="687" spans="1:13" x14ac:dyDescent="0.3">
      <c r="A687" t="s">
        <v>1597</v>
      </c>
      <c r="B687" t="s">
        <v>1598</v>
      </c>
      <c r="C687" t="s">
        <v>1598</v>
      </c>
      <c r="D687" t="s">
        <v>57</v>
      </c>
      <c r="F687">
        <v>770</v>
      </c>
      <c r="G687">
        <v>475</v>
      </c>
      <c r="H687" s="1">
        <v>41547</v>
      </c>
      <c r="I687" s="1">
        <v>14245</v>
      </c>
      <c r="J687">
        <v>134.69333330000001</v>
      </c>
      <c r="K687">
        <v>67.647777779999998</v>
      </c>
      <c r="L687" t="s">
        <v>58</v>
      </c>
      <c r="M687" t="s">
        <v>23058</v>
      </c>
    </row>
    <row r="688" spans="1:13" x14ac:dyDescent="0.3">
      <c r="A688" t="s">
        <v>1599</v>
      </c>
      <c r="B688" t="s">
        <v>1600</v>
      </c>
      <c r="C688" t="s">
        <v>1601</v>
      </c>
      <c r="D688" t="s">
        <v>30</v>
      </c>
      <c r="E688">
        <v>34</v>
      </c>
      <c r="G688">
        <v>10</v>
      </c>
      <c r="H688" s="1">
        <v>44122</v>
      </c>
      <c r="I688" s="1">
        <v>14245</v>
      </c>
      <c r="J688">
        <v>-81.466388890000005</v>
      </c>
      <c r="K688">
        <v>31.258888890000001</v>
      </c>
      <c r="L688" t="s">
        <v>31</v>
      </c>
      <c r="M688" t="s">
        <v>14471</v>
      </c>
    </row>
    <row r="689" spans="1:13" x14ac:dyDescent="0.3">
      <c r="A689" t="s">
        <v>1602</v>
      </c>
      <c r="B689" t="s">
        <v>1603</v>
      </c>
      <c r="C689" t="s">
        <v>1603</v>
      </c>
      <c r="D689" t="s">
        <v>16</v>
      </c>
      <c r="G689">
        <v>802</v>
      </c>
      <c r="H689" s="1">
        <v>39995</v>
      </c>
      <c r="I689" s="1">
        <v>14245</v>
      </c>
      <c r="J689">
        <v>139.90083329999999</v>
      </c>
      <c r="K689">
        <v>-22.91305556</v>
      </c>
      <c r="L689" t="s">
        <v>13</v>
      </c>
      <c r="M689" t="s">
        <v>14439</v>
      </c>
    </row>
    <row r="690" spans="1:13" x14ac:dyDescent="0.3">
      <c r="A690" t="s">
        <v>1604</v>
      </c>
      <c r="B690" t="s">
        <v>1605</v>
      </c>
      <c r="C690" t="s">
        <v>1605</v>
      </c>
      <c r="D690" t="s">
        <v>675</v>
      </c>
      <c r="G690">
        <v>3</v>
      </c>
      <c r="H690" s="1">
        <v>35065</v>
      </c>
      <c r="I690" s="1">
        <v>14245</v>
      </c>
      <c r="J690">
        <v>-67.12944444</v>
      </c>
      <c r="K690">
        <v>18.495000000000001</v>
      </c>
      <c r="L690" t="s">
        <v>578</v>
      </c>
      <c r="M690" t="s">
        <v>23060</v>
      </c>
    </row>
    <row r="691" spans="1:13" x14ac:dyDescent="0.3">
      <c r="A691" t="s">
        <v>1606</v>
      </c>
      <c r="B691" t="s">
        <v>1607</v>
      </c>
      <c r="C691" t="s">
        <v>1607</v>
      </c>
      <c r="D691" t="s">
        <v>101</v>
      </c>
      <c r="G691">
        <v>533</v>
      </c>
      <c r="H691" s="1">
        <v>35065</v>
      </c>
      <c r="I691" s="1">
        <v>14245</v>
      </c>
      <c r="J691">
        <v>-3</v>
      </c>
      <c r="K691">
        <v>9.2666666670000009</v>
      </c>
      <c r="L691" t="s">
        <v>85</v>
      </c>
      <c r="M691" t="s">
        <v>23056</v>
      </c>
    </row>
    <row r="692" spans="1:13" x14ac:dyDescent="0.3">
      <c r="A692" t="s">
        <v>1608</v>
      </c>
      <c r="B692" t="s">
        <v>1609</v>
      </c>
      <c r="C692" t="s">
        <v>1609</v>
      </c>
      <c r="D692" t="s">
        <v>57</v>
      </c>
      <c r="F692">
        <v>770</v>
      </c>
      <c r="G692">
        <v>475</v>
      </c>
      <c r="H692" s="1">
        <v>35065</v>
      </c>
      <c r="I692" s="1">
        <v>14245</v>
      </c>
      <c r="J692">
        <v>127.41249999999999</v>
      </c>
      <c r="K692">
        <v>50.425277780000002</v>
      </c>
      <c r="L692" t="s">
        <v>65</v>
      </c>
      <c r="M692" t="s">
        <v>23057</v>
      </c>
    </row>
    <row r="693" spans="1:13" x14ac:dyDescent="0.3">
      <c r="A693" t="s">
        <v>1610</v>
      </c>
      <c r="B693" t="s">
        <v>1611</v>
      </c>
      <c r="C693" t="s">
        <v>1611</v>
      </c>
      <c r="D693" t="s">
        <v>1612</v>
      </c>
      <c r="G693">
        <v>413</v>
      </c>
      <c r="H693" s="1">
        <v>40664</v>
      </c>
      <c r="I693" s="1">
        <v>14245</v>
      </c>
      <c r="J693">
        <v>23.896944439999999</v>
      </c>
      <c r="K693">
        <v>52.108333330000001</v>
      </c>
      <c r="L693" t="s">
        <v>58</v>
      </c>
      <c r="M693" t="s">
        <v>23058</v>
      </c>
    </row>
    <row r="694" spans="1:13" x14ac:dyDescent="0.3">
      <c r="A694" t="s">
        <v>1613</v>
      </c>
      <c r="B694" t="s">
        <v>1614</v>
      </c>
      <c r="C694" t="s">
        <v>1614</v>
      </c>
      <c r="D694" t="s">
        <v>1615</v>
      </c>
      <c r="F694">
        <v>279</v>
      </c>
      <c r="G694">
        <v>279</v>
      </c>
      <c r="H694" s="1">
        <v>44108</v>
      </c>
      <c r="I694" s="1">
        <v>14245</v>
      </c>
      <c r="J694">
        <v>-61.25</v>
      </c>
      <c r="K694">
        <v>12.983333330000001</v>
      </c>
      <c r="L694" t="s">
        <v>578</v>
      </c>
      <c r="M694" t="s">
        <v>23060</v>
      </c>
    </row>
    <row r="695" spans="1:13" x14ac:dyDescent="0.3">
      <c r="A695" t="s">
        <v>1616</v>
      </c>
      <c r="B695" t="s">
        <v>1617</v>
      </c>
      <c r="C695" t="s">
        <v>1617</v>
      </c>
      <c r="D695" t="s">
        <v>16</v>
      </c>
      <c r="G695">
        <v>802</v>
      </c>
      <c r="H695" s="1">
        <v>43954</v>
      </c>
      <c r="I695" s="1">
        <v>14245</v>
      </c>
      <c r="J695">
        <v>127.8</v>
      </c>
      <c r="K695">
        <v>-20.133333329999999</v>
      </c>
      <c r="L695" t="s">
        <v>13</v>
      </c>
      <c r="M695" t="s">
        <v>14439</v>
      </c>
    </row>
    <row r="696" spans="1:13" x14ac:dyDescent="0.3">
      <c r="A696" t="s">
        <v>1618</v>
      </c>
      <c r="B696" t="s">
        <v>1619</v>
      </c>
      <c r="C696" t="s">
        <v>1619</v>
      </c>
      <c r="D696" t="s">
        <v>75</v>
      </c>
      <c r="G696">
        <v>316</v>
      </c>
      <c r="H696" s="1">
        <v>39173</v>
      </c>
      <c r="I696" s="1">
        <v>14245</v>
      </c>
      <c r="J696">
        <v>-45.009444440000003</v>
      </c>
      <c r="K696">
        <v>-12.079166669999999</v>
      </c>
      <c r="L696" t="s">
        <v>76</v>
      </c>
      <c r="M696" t="s">
        <v>23060</v>
      </c>
    </row>
    <row r="697" spans="1:13" x14ac:dyDescent="0.3">
      <c r="A697" t="s">
        <v>1620</v>
      </c>
      <c r="B697" t="s">
        <v>1621</v>
      </c>
      <c r="C697" t="s">
        <v>1621</v>
      </c>
      <c r="D697" t="s">
        <v>243</v>
      </c>
      <c r="G697">
        <v>303</v>
      </c>
      <c r="H697" s="1">
        <v>41799</v>
      </c>
      <c r="I697" s="1">
        <v>14245</v>
      </c>
      <c r="J697">
        <v>-71.157777780000004</v>
      </c>
      <c r="K697">
        <v>-41.151111110000002</v>
      </c>
      <c r="L697" t="s">
        <v>76</v>
      </c>
      <c r="M697" t="s">
        <v>23060</v>
      </c>
    </row>
    <row r="698" spans="1:13" x14ac:dyDescent="0.3">
      <c r="A698" t="s">
        <v>1622</v>
      </c>
      <c r="B698" t="s">
        <v>1623</v>
      </c>
      <c r="C698" t="s">
        <v>1623</v>
      </c>
      <c r="D698" t="s">
        <v>30</v>
      </c>
      <c r="E698">
        <v>63</v>
      </c>
      <c r="G698">
        <v>10</v>
      </c>
      <c r="H698" s="1">
        <v>35065</v>
      </c>
      <c r="I698" s="1">
        <v>14245</v>
      </c>
      <c r="J698">
        <v>-94.129722220000005</v>
      </c>
      <c r="K698">
        <v>46.403333330000002</v>
      </c>
      <c r="L698" t="s">
        <v>31</v>
      </c>
      <c r="M698" t="s">
        <v>14471</v>
      </c>
    </row>
    <row r="699" spans="1:13" x14ac:dyDescent="0.3">
      <c r="A699" t="s">
        <v>1624</v>
      </c>
      <c r="B699" t="s">
        <v>1625</v>
      </c>
      <c r="C699" t="s">
        <v>1625</v>
      </c>
      <c r="D699" t="s">
        <v>34</v>
      </c>
      <c r="G699">
        <v>429</v>
      </c>
      <c r="H699" s="1">
        <v>44500</v>
      </c>
      <c r="I699" s="1">
        <v>14245</v>
      </c>
      <c r="J699">
        <v>8.7866666670000004</v>
      </c>
      <c r="K699">
        <v>53.047499999999999</v>
      </c>
      <c r="L699" t="s">
        <v>35</v>
      </c>
      <c r="M699" t="s">
        <v>23058</v>
      </c>
    </row>
    <row r="700" spans="1:13" x14ac:dyDescent="0.3">
      <c r="A700" t="s">
        <v>1626</v>
      </c>
      <c r="B700" t="s">
        <v>1627</v>
      </c>
      <c r="C700" t="s">
        <v>1627</v>
      </c>
      <c r="D700" t="s">
        <v>128</v>
      </c>
      <c r="G700">
        <v>493</v>
      </c>
      <c r="H700" s="1">
        <v>39753</v>
      </c>
      <c r="I700" s="1">
        <v>14245</v>
      </c>
      <c r="J700">
        <v>-1.75</v>
      </c>
      <c r="K700">
        <v>53.80277778</v>
      </c>
      <c r="L700" t="s">
        <v>35</v>
      </c>
      <c r="M700" t="s">
        <v>23058</v>
      </c>
    </row>
    <row r="701" spans="1:13" x14ac:dyDescent="0.3">
      <c r="A701" t="s">
        <v>1628</v>
      </c>
      <c r="B701" t="s">
        <v>1629</v>
      </c>
      <c r="C701" t="s">
        <v>1629</v>
      </c>
      <c r="D701" t="s">
        <v>343</v>
      </c>
      <c r="G701">
        <v>450</v>
      </c>
      <c r="H701" s="1">
        <v>35065</v>
      </c>
      <c r="I701" s="1">
        <v>14245</v>
      </c>
      <c r="J701">
        <v>16.765000000000001</v>
      </c>
      <c r="K701">
        <v>41.138055559999998</v>
      </c>
      <c r="L701" t="s">
        <v>35</v>
      </c>
      <c r="M701" t="s">
        <v>23058</v>
      </c>
    </row>
    <row r="702" spans="1:13" x14ac:dyDescent="0.3">
      <c r="A702" t="s">
        <v>1630</v>
      </c>
      <c r="B702" t="s">
        <v>1631</v>
      </c>
      <c r="C702" t="s">
        <v>1631</v>
      </c>
      <c r="D702" t="s">
        <v>16</v>
      </c>
      <c r="G702">
        <v>802</v>
      </c>
      <c r="H702" s="1">
        <v>39661</v>
      </c>
      <c r="I702" s="1">
        <v>14245</v>
      </c>
      <c r="J702">
        <v>145.94666670000001</v>
      </c>
      <c r="K702">
        <v>-30.040555560000001</v>
      </c>
      <c r="L702" t="s">
        <v>13</v>
      </c>
      <c r="M702" t="s">
        <v>14439</v>
      </c>
    </row>
    <row r="703" spans="1:13" x14ac:dyDescent="0.3">
      <c r="A703" t="s">
        <v>1632</v>
      </c>
      <c r="B703" t="s">
        <v>1633</v>
      </c>
      <c r="C703" t="s">
        <v>1633</v>
      </c>
      <c r="D703" t="s">
        <v>30</v>
      </c>
      <c r="E703">
        <v>61</v>
      </c>
      <c r="G703">
        <v>10</v>
      </c>
      <c r="H703" s="1">
        <v>35065</v>
      </c>
      <c r="I703" s="1">
        <v>14245</v>
      </c>
      <c r="J703">
        <v>-91.122500000000002</v>
      </c>
      <c r="K703">
        <v>40.779444439999999</v>
      </c>
      <c r="L703" t="s">
        <v>31</v>
      </c>
      <c r="M703" t="s">
        <v>14471</v>
      </c>
    </row>
    <row r="704" spans="1:13" x14ac:dyDescent="0.3">
      <c r="A704" t="s">
        <v>1634</v>
      </c>
      <c r="B704" t="s">
        <v>1635</v>
      </c>
      <c r="C704" t="s">
        <v>1635</v>
      </c>
      <c r="D704" t="s">
        <v>326</v>
      </c>
      <c r="G704">
        <v>388</v>
      </c>
      <c r="H704" s="1">
        <v>35065</v>
      </c>
      <c r="I704" s="1">
        <v>14245</v>
      </c>
      <c r="J704">
        <v>-69.358611109999998</v>
      </c>
      <c r="K704">
        <v>10.04277778</v>
      </c>
      <c r="L704" t="s">
        <v>155</v>
      </c>
      <c r="M704" t="s">
        <v>23060</v>
      </c>
    </row>
    <row r="705" spans="1:13" x14ac:dyDescent="0.3">
      <c r="A705" t="s">
        <v>1636</v>
      </c>
      <c r="B705" t="s">
        <v>1637</v>
      </c>
      <c r="C705" t="s">
        <v>1638</v>
      </c>
      <c r="D705" t="s">
        <v>140</v>
      </c>
      <c r="G705">
        <v>486</v>
      </c>
      <c r="H705" s="1">
        <v>41850</v>
      </c>
      <c r="I705" s="1">
        <v>14245</v>
      </c>
      <c r="J705">
        <v>7.4972222220000004</v>
      </c>
      <c r="K705">
        <v>46.91416667</v>
      </c>
      <c r="L705" t="s">
        <v>35</v>
      </c>
      <c r="M705" t="s">
        <v>23058</v>
      </c>
    </row>
    <row r="706" spans="1:13" x14ac:dyDescent="0.3">
      <c r="A706" t="s">
        <v>1639</v>
      </c>
      <c r="B706" t="s">
        <v>1640</v>
      </c>
      <c r="C706" t="s">
        <v>1640</v>
      </c>
      <c r="D706" t="s">
        <v>30</v>
      </c>
      <c r="E706">
        <v>74</v>
      </c>
      <c r="G706">
        <v>10</v>
      </c>
      <c r="H706" s="1">
        <v>42204</v>
      </c>
      <c r="I706" s="1">
        <v>14245</v>
      </c>
      <c r="J706">
        <v>-97.425833330000003</v>
      </c>
      <c r="K706">
        <v>25.90694444</v>
      </c>
      <c r="L706" t="s">
        <v>31</v>
      </c>
      <c r="M706" t="s">
        <v>14471</v>
      </c>
    </row>
    <row r="707" spans="1:13" x14ac:dyDescent="0.3">
      <c r="A707" t="s">
        <v>1641</v>
      </c>
      <c r="B707" t="s">
        <v>1642</v>
      </c>
      <c r="C707" t="s">
        <v>1642</v>
      </c>
      <c r="D707" t="s">
        <v>1643</v>
      </c>
      <c r="G707">
        <v>418</v>
      </c>
      <c r="H707" s="1">
        <v>35065</v>
      </c>
      <c r="I707" s="1">
        <v>14245</v>
      </c>
      <c r="J707">
        <v>16.694444440000002</v>
      </c>
      <c r="K707">
        <v>49.15138889</v>
      </c>
      <c r="L707" t="s">
        <v>58</v>
      </c>
      <c r="M707" t="s">
        <v>23058</v>
      </c>
    </row>
    <row r="708" spans="1:13" x14ac:dyDescent="0.3">
      <c r="A708" t="s">
        <v>1644</v>
      </c>
      <c r="B708" t="s">
        <v>1645</v>
      </c>
      <c r="C708" t="s">
        <v>1645</v>
      </c>
      <c r="D708" t="s">
        <v>128</v>
      </c>
      <c r="G708">
        <v>493</v>
      </c>
      <c r="H708" s="1">
        <v>35065</v>
      </c>
      <c r="I708" s="1">
        <v>14245</v>
      </c>
      <c r="J708">
        <v>-7.4497222220000001</v>
      </c>
      <c r="K708">
        <v>57.025555560000001</v>
      </c>
      <c r="L708" t="s">
        <v>35</v>
      </c>
      <c r="M708" t="s">
        <v>23058</v>
      </c>
    </row>
    <row r="709" spans="1:13" x14ac:dyDescent="0.3">
      <c r="A709" t="s">
        <v>1646</v>
      </c>
      <c r="B709" t="s">
        <v>1647</v>
      </c>
      <c r="C709" t="s">
        <v>1647</v>
      </c>
      <c r="D709" t="s">
        <v>128</v>
      </c>
      <c r="G709">
        <v>493</v>
      </c>
      <c r="H709" s="1">
        <v>42561</v>
      </c>
      <c r="I709" s="1">
        <v>14245</v>
      </c>
      <c r="J709">
        <v>-2.718888889</v>
      </c>
      <c r="K709">
        <v>51.3825</v>
      </c>
      <c r="L709" t="s">
        <v>35</v>
      </c>
      <c r="M709" t="s">
        <v>23058</v>
      </c>
    </row>
    <row r="710" spans="1:13" x14ac:dyDescent="0.3">
      <c r="A710" t="s">
        <v>1648</v>
      </c>
      <c r="B710" t="s">
        <v>1649</v>
      </c>
      <c r="C710" t="s">
        <v>1649</v>
      </c>
      <c r="D710" t="s">
        <v>16</v>
      </c>
      <c r="G710">
        <v>802</v>
      </c>
      <c r="H710" s="1">
        <v>40148</v>
      </c>
      <c r="I710" s="1">
        <v>14245</v>
      </c>
      <c r="J710">
        <v>130.6333333</v>
      </c>
      <c r="K710">
        <v>-11.766666669999999</v>
      </c>
      <c r="L710" t="s">
        <v>13</v>
      </c>
      <c r="M710" t="s">
        <v>14439</v>
      </c>
    </row>
    <row r="711" spans="1:13" x14ac:dyDescent="0.3">
      <c r="A711" t="s">
        <v>1650</v>
      </c>
      <c r="B711" t="s">
        <v>1651</v>
      </c>
      <c r="C711" t="s">
        <v>1652</v>
      </c>
      <c r="D711" t="s">
        <v>571</v>
      </c>
      <c r="G711">
        <v>409</v>
      </c>
      <c r="H711" s="1">
        <v>39295</v>
      </c>
      <c r="I711" s="1">
        <v>14245</v>
      </c>
      <c r="J711">
        <v>4.4844444440000002</v>
      </c>
      <c r="K711">
        <v>50.90138889</v>
      </c>
      <c r="L711" t="s">
        <v>35</v>
      </c>
      <c r="M711" t="s">
        <v>23058</v>
      </c>
    </row>
    <row r="712" spans="1:13" x14ac:dyDescent="0.3">
      <c r="A712" t="s">
        <v>1653</v>
      </c>
      <c r="B712" t="s">
        <v>1654</v>
      </c>
      <c r="C712" t="s">
        <v>1654</v>
      </c>
      <c r="D712" t="s">
        <v>34</v>
      </c>
      <c r="G712">
        <v>429</v>
      </c>
      <c r="H712" s="1">
        <v>39052</v>
      </c>
      <c r="I712" s="1">
        <v>14245</v>
      </c>
      <c r="J712">
        <v>8.5727777780000007</v>
      </c>
      <c r="K712">
        <v>53.506944439999998</v>
      </c>
      <c r="L712" t="s">
        <v>35</v>
      </c>
      <c r="M712" t="s">
        <v>23058</v>
      </c>
    </row>
    <row r="713" spans="1:13" x14ac:dyDescent="0.3">
      <c r="A713" t="s">
        <v>1655</v>
      </c>
      <c r="B713" t="s">
        <v>1656</v>
      </c>
      <c r="C713" t="s">
        <v>1656</v>
      </c>
      <c r="D713" t="s">
        <v>30</v>
      </c>
      <c r="E713">
        <v>1</v>
      </c>
      <c r="G713">
        <v>10</v>
      </c>
      <c r="H713" s="1">
        <v>41932</v>
      </c>
      <c r="I713" s="1">
        <v>14245</v>
      </c>
      <c r="J713">
        <v>-156.76611109999999</v>
      </c>
      <c r="K713">
        <v>71.285555560000006</v>
      </c>
      <c r="L713" t="s">
        <v>31</v>
      </c>
      <c r="M713" t="s">
        <v>14471</v>
      </c>
    </row>
    <row r="714" spans="1:13" x14ac:dyDescent="0.3">
      <c r="A714" t="s">
        <v>1657</v>
      </c>
      <c r="B714" t="s">
        <v>1658</v>
      </c>
      <c r="C714" t="s">
        <v>1658</v>
      </c>
      <c r="D714" t="s">
        <v>950</v>
      </c>
      <c r="G714">
        <v>224</v>
      </c>
      <c r="H714" s="1">
        <v>43667</v>
      </c>
      <c r="I714" s="1">
        <v>14245</v>
      </c>
      <c r="J714">
        <v>-71.116666670000001</v>
      </c>
      <c r="K714">
        <v>18.216666669999999</v>
      </c>
      <c r="L714" t="s">
        <v>578</v>
      </c>
      <c r="M714" t="s">
        <v>23060</v>
      </c>
    </row>
    <row r="715" spans="1:13" x14ac:dyDescent="0.3">
      <c r="A715" t="s">
        <v>1659</v>
      </c>
      <c r="B715" t="s">
        <v>1660</v>
      </c>
      <c r="C715" t="s">
        <v>1660</v>
      </c>
      <c r="D715" t="s">
        <v>30</v>
      </c>
      <c r="E715">
        <v>52</v>
      </c>
      <c r="G715">
        <v>10</v>
      </c>
      <c r="H715" s="1">
        <v>42225</v>
      </c>
      <c r="I715" s="1">
        <v>14245</v>
      </c>
      <c r="J715">
        <v>-85.5</v>
      </c>
      <c r="K715">
        <v>37.813611109999997</v>
      </c>
      <c r="L715" t="s">
        <v>31</v>
      </c>
      <c r="M715" t="s">
        <v>14471</v>
      </c>
    </row>
    <row r="716" spans="1:13" x14ac:dyDescent="0.3">
      <c r="A716" t="s">
        <v>1661</v>
      </c>
      <c r="B716" t="s">
        <v>1662</v>
      </c>
      <c r="C716" t="s">
        <v>1662</v>
      </c>
      <c r="D716" t="s">
        <v>101</v>
      </c>
      <c r="G716">
        <v>450</v>
      </c>
      <c r="H716" s="1">
        <v>38322</v>
      </c>
      <c r="I716" s="1">
        <v>42987</v>
      </c>
      <c r="J716">
        <v>10.21277778</v>
      </c>
      <c r="K716">
        <v>45.531944439999997</v>
      </c>
      <c r="L716" t="s">
        <v>85</v>
      </c>
      <c r="M716" t="s">
        <v>23056</v>
      </c>
    </row>
    <row r="717" spans="1:13" x14ac:dyDescent="0.3">
      <c r="A717" t="s">
        <v>1663</v>
      </c>
      <c r="B717" t="s">
        <v>1664</v>
      </c>
      <c r="C717" t="s">
        <v>1664</v>
      </c>
      <c r="D717" t="s">
        <v>23</v>
      </c>
      <c r="G717">
        <v>573</v>
      </c>
      <c r="H717" s="1">
        <v>41505</v>
      </c>
      <c r="I717" s="1">
        <v>14245</v>
      </c>
      <c r="J717">
        <v>49.157777780000004</v>
      </c>
      <c r="K717">
        <v>11.275555560000001</v>
      </c>
      <c r="L717" t="s">
        <v>24</v>
      </c>
      <c r="M717" t="s">
        <v>23056</v>
      </c>
    </row>
    <row r="718" spans="1:13" x14ac:dyDescent="0.3">
      <c r="A718" t="s">
        <v>1665</v>
      </c>
      <c r="B718" t="s">
        <v>1666</v>
      </c>
      <c r="C718" t="s">
        <v>1666</v>
      </c>
      <c r="D718" t="s">
        <v>75</v>
      </c>
      <c r="G718">
        <v>316</v>
      </c>
      <c r="H718" s="1">
        <v>35065</v>
      </c>
      <c r="I718" s="1">
        <v>14245</v>
      </c>
      <c r="J718">
        <v>-47.918611110000001</v>
      </c>
      <c r="K718">
        <v>-15.871111109999999</v>
      </c>
      <c r="L718" t="s">
        <v>76</v>
      </c>
      <c r="M718" t="s">
        <v>23060</v>
      </c>
    </row>
    <row r="719" spans="1:13" x14ac:dyDescent="0.3">
      <c r="A719" t="s">
        <v>1667</v>
      </c>
      <c r="B719" t="s">
        <v>1668</v>
      </c>
      <c r="C719" t="s">
        <v>1668</v>
      </c>
      <c r="D719" t="s">
        <v>154</v>
      </c>
      <c r="G719">
        <v>327</v>
      </c>
      <c r="H719" s="1">
        <v>37561</v>
      </c>
      <c r="I719" s="1">
        <v>14245</v>
      </c>
      <c r="J719">
        <v>-77.395277780000001</v>
      </c>
      <c r="K719">
        <v>6.2030555559999998</v>
      </c>
      <c r="L719" t="s">
        <v>155</v>
      </c>
      <c r="M719" t="s">
        <v>23060</v>
      </c>
    </row>
    <row r="720" spans="1:13" x14ac:dyDescent="0.3">
      <c r="A720" t="s">
        <v>1669</v>
      </c>
      <c r="B720" t="s">
        <v>1670</v>
      </c>
      <c r="C720" t="s">
        <v>1670</v>
      </c>
      <c r="D720" t="s">
        <v>64</v>
      </c>
      <c r="G720">
        <v>713</v>
      </c>
      <c r="H720" s="1">
        <v>38687</v>
      </c>
      <c r="I720" s="1">
        <v>14245</v>
      </c>
      <c r="J720">
        <v>99.168055559999999</v>
      </c>
      <c r="K720">
        <v>25.053611109999999</v>
      </c>
      <c r="L720" t="s">
        <v>65</v>
      </c>
      <c r="M720" t="s">
        <v>23057</v>
      </c>
    </row>
    <row r="721" spans="1:13" x14ac:dyDescent="0.3">
      <c r="A721" t="s">
        <v>1671</v>
      </c>
      <c r="B721" t="s">
        <v>1672</v>
      </c>
      <c r="C721" t="s">
        <v>1672</v>
      </c>
      <c r="D721" t="s">
        <v>1673</v>
      </c>
      <c r="G721">
        <v>521</v>
      </c>
      <c r="H721" s="1">
        <v>40210</v>
      </c>
      <c r="I721" s="1">
        <v>14245</v>
      </c>
      <c r="J721">
        <v>9.8055555559999998</v>
      </c>
      <c r="K721">
        <v>1.9055555559999999</v>
      </c>
      <c r="L721" t="s">
        <v>85</v>
      </c>
      <c r="M721" t="s">
        <v>23056</v>
      </c>
    </row>
    <row r="722" spans="1:13" x14ac:dyDescent="0.3">
      <c r="A722" t="s">
        <v>1674</v>
      </c>
      <c r="B722" t="s">
        <v>1675</v>
      </c>
      <c r="C722" t="s">
        <v>1675</v>
      </c>
      <c r="D722" t="s">
        <v>128</v>
      </c>
      <c r="G722">
        <v>493</v>
      </c>
      <c r="H722" s="1">
        <v>39753</v>
      </c>
      <c r="I722" s="1">
        <v>42049</v>
      </c>
      <c r="J722">
        <v>-0.140833333</v>
      </c>
      <c r="K722">
        <v>50.829166669999999</v>
      </c>
      <c r="L722" t="s">
        <v>35</v>
      </c>
      <c r="M722" t="s">
        <v>23058</v>
      </c>
    </row>
    <row r="723" spans="1:13" x14ac:dyDescent="0.3">
      <c r="A723" t="s">
        <v>1676</v>
      </c>
      <c r="B723" t="s">
        <v>1677</v>
      </c>
      <c r="C723" t="s">
        <v>1677</v>
      </c>
      <c r="D723" t="s">
        <v>27</v>
      </c>
      <c r="G723">
        <v>500</v>
      </c>
      <c r="H723" s="1">
        <v>35065</v>
      </c>
      <c r="I723" s="1">
        <v>14245</v>
      </c>
      <c r="J723">
        <v>5.7383333329999999</v>
      </c>
      <c r="K723">
        <v>34.793333330000003</v>
      </c>
      <c r="L723" t="s">
        <v>20</v>
      </c>
      <c r="M723" t="s">
        <v>23056</v>
      </c>
    </row>
    <row r="724" spans="1:13" x14ac:dyDescent="0.3">
      <c r="A724" t="s">
        <v>1678</v>
      </c>
      <c r="B724" t="s">
        <v>1679</v>
      </c>
      <c r="C724" t="s">
        <v>1680</v>
      </c>
      <c r="D724" t="s">
        <v>140</v>
      </c>
      <c r="F724">
        <v>486</v>
      </c>
      <c r="G724">
        <v>486</v>
      </c>
      <c r="H724" s="1">
        <v>41850</v>
      </c>
      <c r="I724" s="1">
        <v>14245</v>
      </c>
      <c r="J724">
        <v>7.5216666669999999</v>
      </c>
      <c r="K724">
        <v>47.601111109999998</v>
      </c>
      <c r="L724" t="s">
        <v>35</v>
      </c>
      <c r="M724" t="s">
        <v>23058</v>
      </c>
    </row>
    <row r="725" spans="1:13" x14ac:dyDescent="0.3">
      <c r="A725" t="s">
        <v>1681</v>
      </c>
      <c r="B725" t="s">
        <v>1682</v>
      </c>
      <c r="C725" t="s">
        <v>1682</v>
      </c>
      <c r="D725" t="s">
        <v>91</v>
      </c>
      <c r="G725">
        <v>632</v>
      </c>
      <c r="H725" s="1">
        <v>40969</v>
      </c>
      <c r="I725" s="1">
        <v>14245</v>
      </c>
      <c r="J725">
        <v>52.35</v>
      </c>
      <c r="K725">
        <v>36.65</v>
      </c>
      <c r="L725" t="s">
        <v>50</v>
      </c>
      <c r="M725" t="s">
        <v>14420</v>
      </c>
    </row>
    <row r="726" spans="1:13" x14ac:dyDescent="0.3">
      <c r="A726" t="s">
        <v>1683</v>
      </c>
      <c r="B726" t="s">
        <v>1684</v>
      </c>
      <c r="C726" t="s">
        <v>1684</v>
      </c>
      <c r="D726" t="s">
        <v>960</v>
      </c>
      <c r="G726">
        <v>766</v>
      </c>
      <c r="H726" s="1">
        <v>35553</v>
      </c>
      <c r="I726" s="1">
        <v>14245</v>
      </c>
      <c r="J726">
        <v>121.98</v>
      </c>
      <c r="K726">
        <v>20.45138889</v>
      </c>
      <c r="L726" t="s">
        <v>54</v>
      </c>
      <c r="M726" t="s">
        <v>23057</v>
      </c>
    </row>
    <row r="727" spans="1:13" x14ac:dyDescent="0.3">
      <c r="A727" t="s">
        <v>1685</v>
      </c>
      <c r="B727" t="s">
        <v>1686</v>
      </c>
      <c r="C727" t="s">
        <v>1686</v>
      </c>
      <c r="D727" t="s">
        <v>1238</v>
      </c>
      <c r="G727">
        <v>634</v>
      </c>
      <c r="H727" s="1">
        <v>39052</v>
      </c>
      <c r="I727" s="1">
        <v>14245</v>
      </c>
      <c r="J727">
        <v>47.662222219999997</v>
      </c>
      <c r="K727">
        <v>30.549166670000002</v>
      </c>
      <c r="L727" t="s">
        <v>50</v>
      </c>
      <c r="M727" t="s">
        <v>14420</v>
      </c>
    </row>
    <row r="728" spans="1:13" x14ac:dyDescent="0.3">
      <c r="A728" t="s">
        <v>1687</v>
      </c>
      <c r="B728" t="s">
        <v>1688</v>
      </c>
      <c r="C728" t="s">
        <v>1688</v>
      </c>
      <c r="D728" t="s">
        <v>1306</v>
      </c>
      <c r="G728">
        <v>701</v>
      </c>
      <c r="H728" s="1">
        <v>40969</v>
      </c>
      <c r="I728" s="1">
        <v>14245</v>
      </c>
      <c r="J728">
        <v>64.364999999999995</v>
      </c>
      <c r="K728">
        <v>31.56027778</v>
      </c>
      <c r="L728" t="s">
        <v>72</v>
      </c>
      <c r="M728" t="s">
        <v>23057</v>
      </c>
    </row>
    <row r="729" spans="1:13" x14ac:dyDescent="0.3">
      <c r="A729" t="s">
        <v>1689</v>
      </c>
      <c r="B729" t="s">
        <v>1690</v>
      </c>
      <c r="C729" t="s">
        <v>1690</v>
      </c>
      <c r="D729" t="s">
        <v>1105</v>
      </c>
      <c r="G729">
        <v>517</v>
      </c>
      <c r="H729" s="1">
        <v>35679</v>
      </c>
      <c r="I729" s="1">
        <v>14245</v>
      </c>
      <c r="J729">
        <v>19.788611110000002</v>
      </c>
      <c r="K729">
        <v>1.2250000000000001</v>
      </c>
      <c r="L729" t="s">
        <v>85</v>
      </c>
      <c r="M729" t="s">
        <v>23056</v>
      </c>
    </row>
    <row r="730" spans="1:13" x14ac:dyDescent="0.3">
      <c r="A730" t="s">
        <v>1691</v>
      </c>
      <c r="B730" t="s">
        <v>1692</v>
      </c>
      <c r="C730" t="s">
        <v>1692</v>
      </c>
      <c r="D730" t="s">
        <v>450</v>
      </c>
      <c r="G730">
        <v>706</v>
      </c>
      <c r="H730" s="1">
        <v>41561</v>
      </c>
      <c r="I730" s="1">
        <v>14245</v>
      </c>
      <c r="J730">
        <v>94.772777779999998</v>
      </c>
      <c r="K730">
        <v>16.811666670000001</v>
      </c>
      <c r="L730" t="s">
        <v>54</v>
      </c>
      <c r="M730" t="s">
        <v>23057</v>
      </c>
    </row>
    <row r="731" spans="1:13" x14ac:dyDescent="0.3">
      <c r="A731" t="s">
        <v>1693</v>
      </c>
      <c r="B731" t="s">
        <v>1694</v>
      </c>
      <c r="C731" t="s">
        <v>1694</v>
      </c>
      <c r="D731" t="s">
        <v>30</v>
      </c>
      <c r="E731">
        <v>1</v>
      </c>
      <c r="G731">
        <v>10</v>
      </c>
      <c r="H731" s="1">
        <v>40848</v>
      </c>
      <c r="I731" s="1">
        <v>14245</v>
      </c>
      <c r="J731">
        <v>-157.4833333</v>
      </c>
      <c r="K731">
        <v>58.266666669999999</v>
      </c>
      <c r="L731" t="s">
        <v>31</v>
      </c>
      <c r="M731" t="s">
        <v>14471</v>
      </c>
    </row>
    <row r="732" spans="1:13" x14ac:dyDescent="0.3">
      <c r="A732" t="s">
        <v>1695</v>
      </c>
      <c r="B732" t="s">
        <v>1696</v>
      </c>
      <c r="C732" t="s">
        <v>1696</v>
      </c>
      <c r="D732" t="s">
        <v>1209</v>
      </c>
      <c r="G732">
        <v>504</v>
      </c>
      <c r="H732" s="1">
        <v>37012</v>
      </c>
      <c r="I732" s="1">
        <v>14245</v>
      </c>
      <c r="J732">
        <v>13.726388890000001</v>
      </c>
      <c r="K732">
        <v>4.5491666669999997</v>
      </c>
      <c r="L732" t="s">
        <v>85</v>
      </c>
      <c r="M732" t="s">
        <v>23056</v>
      </c>
    </row>
    <row r="733" spans="1:13" x14ac:dyDescent="0.3">
      <c r="A733" t="s">
        <v>1697</v>
      </c>
      <c r="B733" t="s">
        <v>1698</v>
      </c>
      <c r="C733" t="s">
        <v>1698</v>
      </c>
      <c r="D733" t="s">
        <v>145</v>
      </c>
      <c r="G733">
        <v>711</v>
      </c>
      <c r="H733" s="1">
        <v>41457</v>
      </c>
      <c r="I733" s="1">
        <v>14245</v>
      </c>
      <c r="J733">
        <v>81.676666670000003</v>
      </c>
      <c r="K733">
        <v>7.704722222</v>
      </c>
      <c r="L733" t="s">
        <v>72</v>
      </c>
      <c r="M733" t="s">
        <v>23057</v>
      </c>
    </row>
    <row r="734" spans="1:13" x14ac:dyDescent="0.3">
      <c r="A734" t="s">
        <v>1699</v>
      </c>
      <c r="B734" t="s">
        <v>1700</v>
      </c>
      <c r="C734" t="s">
        <v>1700</v>
      </c>
      <c r="D734" t="s">
        <v>30</v>
      </c>
      <c r="E734">
        <v>87</v>
      </c>
      <c r="G734">
        <v>10</v>
      </c>
      <c r="H734" s="1">
        <v>43086</v>
      </c>
      <c r="I734" s="1">
        <v>14245</v>
      </c>
      <c r="J734">
        <v>-111.92749999999999</v>
      </c>
      <c r="K734">
        <v>40.871666670000003</v>
      </c>
      <c r="L734" t="s">
        <v>31</v>
      </c>
      <c r="M734" t="s">
        <v>14471</v>
      </c>
    </row>
    <row r="735" spans="1:13" x14ac:dyDescent="0.3">
      <c r="A735" t="s">
        <v>1701</v>
      </c>
      <c r="B735" t="s">
        <v>1702</v>
      </c>
      <c r="C735" t="s">
        <v>1702</v>
      </c>
      <c r="D735" t="s">
        <v>53</v>
      </c>
      <c r="G735">
        <v>832</v>
      </c>
      <c r="H735" s="1">
        <v>35497</v>
      </c>
      <c r="I735" s="1">
        <v>14245</v>
      </c>
      <c r="J735">
        <v>104.1188889</v>
      </c>
      <c r="K735">
        <v>1.121111111</v>
      </c>
      <c r="L735" t="s">
        <v>54</v>
      </c>
      <c r="M735" t="s">
        <v>23057</v>
      </c>
    </row>
    <row r="736" spans="1:13" x14ac:dyDescent="0.3">
      <c r="A736" t="s">
        <v>1703</v>
      </c>
      <c r="B736" t="s">
        <v>1704</v>
      </c>
      <c r="C736" t="s">
        <v>1704</v>
      </c>
      <c r="D736" t="s">
        <v>30</v>
      </c>
      <c r="E736">
        <v>1</v>
      </c>
      <c r="G736">
        <v>10</v>
      </c>
      <c r="H736" s="1">
        <v>40299</v>
      </c>
      <c r="I736" s="1">
        <v>14245</v>
      </c>
      <c r="J736">
        <v>-143.5819444</v>
      </c>
      <c r="K736">
        <v>70.133888889999994</v>
      </c>
      <c r="L736" t="s">
        <v>31</v>
      </c>
      <c r="M736" t="s">
        <v>14471</v>
      </c>
    </row>
    <row r="737" spans="1:13" x14ac:dyDescent="0.3">
      <c r="A737" t="s">
        <v>1705</v>
      </c>
      <c r="B737" t="s">
        <v>1706</v>
      </c>
      <c r="C737" t="s">
        <v>1706</v>
      </c>
      <c r="D737" t="s">
        <v>53</v>
      </c>
      <c r="G737">
        <v>832</v>
      </c>
      <c r="H737" s="1">
        <v>35065</v>
      </c>
      <c r="I737" s="1">
        <v>14245</v>
      </c>
      <c r="J737">
        <v>95.420277780000006</v>
      </c>
      <c r="K737">
        <v>5.5236111110000001</v>
      </c>
      <c r="L737" t="s">
        <v>54</v>
      </c>
      <c r="M737" t="s">
        <v>23057</v>
      </c>
    </row>
    <row r="738" spans="1:13" x14ac:dyDescent="0.3">
      <c r="A738" t="s">
        <v>1707</v>
      </c>
      <c r="B738" t="s">
        <v>1708</v>
      </c>
      <c r="C738" t="s">
        <v>1708</v>
      </c>
      <c r="D738" t="s">
        <v>57</v>
      </c>
      <c r="F738">
        <v>770</v>
      </c>
      <c r="G738">
        <v>475</v>
      </c>
      <c r="H738" s="1">
        <v>35065</v>
      </c>
      <c r="I738" s="1">
        <v>14245</v>
      </c>
      <c r="J738">
        <v>101.6983333</v>
      </c>
      <c r="K738">
        <v>56.37055556</v>
      </c>
      <c r="L738" t="s">
        <v>65</v>
      </c>
      <c r="M738" t="s">
        <v>23057</v>
      </c>
    </row>
    <row r="739" spans="1:13" x14ac:dyDescent="0.3">
      <c r="A739" t="s">
        <v>1709</v>
      </c>
      <c r="B739" t="s">
        <v>945</v>
      </c>
      <c r="C739" t="s">
        <v>945</v>
      </c>
      <c r="D739" t="s">
        <v>30</v>
      </c>
      <c r="E739">
        <v>43</v>
      </c>
      <c r="G739">
        <v>10</v>
      </c>
      <c r="H739" s="1">
        <v>42204</v>
      </c>
      <c r="I739" s="1">
        <v>14245</v>
      </c>
      <c r="J739">
        <v>-85.256111110000006</v>
      </c>
      <c r="K739">
        <v>42.303888890000003</v>
      </c>
      <c r="L739" t="s">
        <v>31</v>
      </c>
      <c r="M739" t="s">
        <v>14471</v>
      </c>
    </row>
    <row r="740" spans="1:13" x14ac:dyDescent="0.3">
      <c r="A740" t="s">
        <v>1710</v>
      </c>
      <c r="B740" t="s">
        <v>1711</v>
      </c>
      <c r="C740" t="s">
        <v>1711</v>
      </c>
      <c r="D740" t="s">
        <v>30</v>
      </c>
      <c r="E740">
        <v>84</v>
      </c>
      <c r="G740">
        <v>10</v>
      </c>
      <c r="H740" s="1">
        <v>35065</v>
      </c>
      <c r="I740" s="1">
        <v>14245</v>
      </c>
      <c r="J740">
        <v>-112.4975</v>
      </c>
      <c r="K740">
        <v>45.954722220000001</v>
      </c>
      <c r="L740" t="s">
        <v>31</v>
      </c>
      <c r="M740" t="s">
        <v>14471</v>
      </c>
    </row>
    <row r="741" spans="1:13" x14ac:dyDescent="0.3">
      <c r="A741" t="s">
        <v>1712</v>
      </c>
      <c r="B741" t="s">
        <v>1713</v>
      </c>
      <c r="C741" t="s">
        <v>1713</v>
      </c>
      <c r="D741" t="s">
        <v>30</v>
      </c>
      <c r="E741">
        <v>37</v>
      </c>
      <c r="G741">
        <v>10</v>
      </c>
      <c r="H741" s="1">
        <v>43436</v>
      </c>
      <c r="I741" s="1">
        <v>14245</v>
      </c>
      <c r="J741">
        <v>-79.683333329999996</v>
      </c>
      <c r="K741">
        <v>34.616666670000001</v>
      </c>
      <c r="L741" t="s">
        <v>31</v>
      </c>
      <c r="M741" t="s">
        <v>14471</v>
      </c>
    </row>
    <row r="742" spans="1:13" x14ac:dyDescent="0.3">
      <c r="A742" t="s">
        <v>1714</v>
      </c>
      <c r="B742" t="s">
        <v>1715</v>
      </c>
      <c r="C742" t="s">
        <v>1715</v>
      </c>
      <c r="D742" t="s">
        <v>1716</v>
      </c>
      <c r="G742">
        <v>379</v>
      </c>
      <c r="H742" s="1">
        <v>41743</v>
      </c>
      <c r="I742" s="1">
        <v>14245</v>
      </c>
      <c r="J742">
        <v>-55.446666669999999</v>
      </c>
      <c r="K742">
        <v>4.2183333330000004</v>
      </c>
      <c r="L742" t="s">
        <v>155</v>
      </c>
      <c r="M742" t="s">
        <v>23060</v>
      </c>
    </row>
    <row r="743" spans="1:13" x14ac:dyDescent="0.3">
      <c r="A743" t="s">
        <v>1717</v>
      </c>
      <c r="B743" t="s">
        <v>1718</v>
      </c>
      <c r="C743" t="s">
        <v>1718</v>
      </c>
      <c r="D743" t="s">
        <v>30</v>
      </c>
      <c r="E743">
        <v>23</v>
      </c>
      <c r="G743">
        <v>10</v>
      </c>
      <c r="H743" s="1">
        <v>43086</v>
      </c>
      <c r="I743" s="1">
        <v>14245</v>
      </c>
      <c r="J743">
        <v>-79.951111109999999</v>
      </c>
      <c r="K743">
        <v>40.776666669999997</v>
      </c>
      <c r="L743" t="s">
        <v>31</v>
      </c>
      <c r="M743" t="s">
        <v>14471</v>
      </c>
    </row>
    <row r="744" spans="1:13" x14ac:dyDescent="0.3">
      <c r="A744" t="s">
        <v>1719</v>
      </c>
      <c r="B744" t="s">
        <v>1720</v>
      </c>
      <c r="C744" t="s">
        <v>1720</v>
      </c>
      <c r="D744" t="s">
        <v>30</v>
      </c>
      <c r="E744">
        <v>72</v>
      </c>
      <c r="G744">
        <v>10</v>
      </c>
      <c r="H744" s="1">
        <v>42120</v>
      </c>
      <c r="I744" s="1">
        <v>14245</v>
      </c>
      <c r="J744">
        <v>-91.149722220000001</v>
      </c>
      <c r="K744">
        <v>30.533055560000001</v>
      </c>
      <c r="L744" t="s">
        <v>31</v>
      </c>
      <c r="M744" t="s">
        <v>14471</v>
      </c>
    </row>
    <row r="745" spans="1:13" x14ac:dyDescent="0.3">
      <c r="A745" t="s">
        <v>1721</v>
      </c>
      <c r="B745" t="s">
        <v>1722</v>
      </c>
      <c r="C745" t="s">
        <v>1722</v>
      </c>
      <c r="D745" t="s">
        <v>1723</v>
      </c>
      <c r="G745">
        <v>483</v>
      </c>
      <c r="H745" s="1">
        <v>40391</v>
      </c>
      <c r="I745" s="1">
        <v>14245</v>
      </c>
      <c r="J745">
        <v>17.21277778</v>
      </c>
      <c r="K745">
        <v>48.170277779999999</v>
      </c>
      <c r="L745" t="s">
        <v>58</v>
      </c>
      <c r="M745" t="s">
        <v>23058</v>
      </c>
    </row>
    <row r="746" spans="1:13" x14ac:dyDescent="0.3">
      <c r="A746" t="s">
        <v>1724</v>
      </c>
      <c r="B746" t="s">
        <v>1725</v>
      </c>
      <c r="C746" t="s">
        <v>1725</v>
      </c>
      <c r="D746" t="s">
        <v>30</v>
      </c>
      <c r="E746">
        <v>1</v>
      </c>
      <c r="G746">
        <v>10</v>
      </c>
      <c r="H746" s="1">
        <v>35065</v>
      </c>
      <c r="I746" s="1">
        <v>14245</v>
      </c>
      <c r="J746">
        <v>-151.52916669999999</v>
      </c>
      <c r="K746">
        <v>66.913888889999996</v>
      </c>
      <c r="L746" t="s">
        <v>31</v>
      </c>
      <c r="M746" t="s">
        <v>14471</v>
      </c>
    </row>
    <row r="747" spans="1:13" x14ac:dyDescent="0.3">
      <c r="A747" t="s">
        <v>1726</v>
      </c>
      <c r="B747" t="s">
        <v>1727</v>
      </c>
      <c r="C747" t="s">
        <v>1727</v>
      </c>
      <c r="D747" t="s">
        <v>610</v>
      </c>
      <c r="G747">
        <v>749</v>
      </c>
      <c r="H747" s="1">
        <v>35065</v>
      </c>
      <c r="I747" s="1">
        <v>14245</v>
      </c>
      <c r="J747">
        <v>113.0197222</v>
      </c>
      <c r="K747">
        <v>3.1241666669999999</v>
      </c>
      <c r="L747" t="s">
        <v>54</v>
      </c>
      <c r="M747" t="s">
        <v>23057</v>
      </c>
    </row>
    <row r="748" spans="1:13" x14ac:dyDescent="0.3">
      <c r="A748" t="s">
        <v>1728</v>
      </c>
      <c r="B748" t="s">
        <v>1729</v>
      </c>
      <c r="C748" t="s">
        <v>1729</v>
      </c>
      <c r="D748" t="s">
        <v>30</v>
      </c>
      <c r="E748">
        <v>16</v>
      </c>
      <c r="G748">
        <v>10</v>
      </c>
      <c r="H748" s="1">
        <v>35065</v>
      </c>
      <c r="I748" s="1">
        <v>14245</v>
      </c>
      <c r="J748">
        <v>-73.153333329999995</v>
      </c>
      <c r="K748">
        <v>44.471944440000001</v>
      </c>
      <c r="L748" t="s">
        <v>31</v>
      </c>
      <c r="M748" t="s">
        <v>14471</v>
      </c>
    </row>
    <row r="749" spans="1:13" x14ac:dyDescent="0.3">
      <c r="A749" t="s">
        <v>1730</v>
      </c>
      <c r="B749" t="s">
        <v>1731</v>
      </c>
      <c r="C749" t="s">
        <v>1731</v>
      </c>
      <c r="D749" t="s">
        <v>53</v>
      </c>
      <c r="G749">
        <v>832</v>
      </c>
      <c r="H749" s="1">
        <v>43009</v>
      </c>
      <c r="I749" s="1">
        <v>14245</v>
      </c>
      <c r="J749">
        <v>116</v>
      </c>
      <c r="K749">
        <v>-3.45</v>
      </c>
      <c r="L749" t="s">
        <v>54</v>
      </c>
      <c r="M749" t="s">
        <v>23057</v>
      </c>
    </row>
    <row r="750" spans="1:13" x14ac:dyDescent="0.3">
      <c r="A750" t="s">
        <v>1732</v>
      </c>
      <c r="B750" t="s">
        <v>1733</v>
      </c>
      <c r="C750" t="s">
        <v>1733</v>
      </c>
      <c r="D750" t="s">
        <v>30</v>
      </c>
      <c r="E750">
        <v>85</v>
      </c>
      <c r="G750">
        <v>10</v>
      </c>
      <c r="H750" s="1">
        <v>37681</v>
      </c>
      <c r="I750" s="1">
        <v>14245</v>
      </c>
      <c r="J750">
        <v>-116.7833333</v>
      </c>
      <c r="K750">
        <v>36.852777779999997</v>
      </c>
      <c r="L750" t="s">
        <v>31</v>
      </c>
      <c r="M750" t="s">
        <v>14471</v>
      </c>
    </row>
    <row r="751" spans="1:13" x14ac:dyDescent="0.3">
      <c r="A751" t="s">
        <v>1734</v>
      </c>
      <c r="B751" t="s">
        <v>1735</v>
      </c>
      <c r="C751" t="s">
        <v>1735</v>
      </c>
      <c r="D751" t="s">
        <v>175</v>
      </c>
      <c r="H751" s="1">
        <v>39600</v>
      </c>
      <c r="I751" s="1">
        <v>14245</v>
      </c>
      <c r="J751">
        <v>29.016666669999999</v>
      </c>
      <c r="K751">
        <v>40.233333330000001</v>
      </c>
      <c r="L751" t="s">
        <v>35</v>
      </c>
      <c r="M751" t="s">
        <v>23058</v>
      </c>
    </row>
    <row r="752" spans="1:13" x14ac:dyDescent="0.3">
      <c r="A752" t="s">
        <v>1736</v>
      </c>
      <c r="B752" t="s">
        <v>1737</v>
      </c>
      <c r="C752" t="s">
        <v>1737</v>
      </c>
      <c r="D752" t="s">
        <v>305</v>
      </c>
      <c r="G752">
        <v>804</v>
      </c>
      <c r="H752" s="1">
        <v>35065</v>
      </c>
      <c r="I752" s="1">
        <v>14245</v>
      </c>
      <c r="J752">
        <v>154.67277780000001</v>
      </c>
      <c r="K752">
        <v>-5.4222222220000003</v>
      </c>
      <c r="L752" t="s">
        <v>13</v>
      </c>
      <c r="M752" t="s">
        <v>14439</v>
      </c>
    </row>
    <row r="753" spans="1:13" x14ac:dyDescent="0.3">
      <c r="A753" t="s">
        <v>1738</v>
      </c>
      <c r="B753" t="s">
        <v>1739</v>
      </c>
      <c r="C753" t="s">
        <v>1739</v>
      </c>
      <c r="D753" t="s">
        <v>16</v>
      </c>
      <c r="G753">
        <v>802</v>
      </c>
      <c r="H753" s="1">
        <v>39995</v>
      </c>
      <c r="I753" s="1">
        <v>14245</v>
      </c>
      <c r="J753">
        <v>139.53444440000001</v>
      </c>
      <c r="K753">
        <v>-17.748611109999999</v>
      </c>
      <c r="L753" t="s">
        <v>13</v>
      </c>
      <c r="M753" t="s">
        <v>14439</v>
      </c>
    </row>
    <row r="754" spans="1:13" x14ac:dyDescent="0.3">
      <c r="A754" t="s">
        <v>1740</v>
      </c>
      <c r="B754" t="s">
        <v>1741</v>
      </c>
      <c r="C754" t="s">
        <v>1741</v>
      </c>
      <c r="D754" t="s">
        <v>1742</v>
      </c>
      <c r="G754">
        <v>437</v>
      </c>
      <c r="H754" s="1">
        <v>35065</v>
      </c>
      <c r="I754" s="1">
        <v>14245</v>
      </c>
      <c r="J754">
        <v>19.255555560000001</v>
      </c>
      <c r="K754">
        <v>47.436944439999998</v>
      </c>
      <c r="L754" t="s">
        <v>58</v>
      </c>
      <c r="M754" t="s">
        <v>23058</v>
      </c>
    </row>
    <row r="755" spans="1:13" x14ac:dyDescent="0.3">
      <c r="A755" t="s">
        <v>1743</v>
      </c>
      <c r="B755" t="s">
        <v>1744</v>
      </c>
      <c r="C755" t="s">
        <v>1744</v>
      </c>
      <c r="D755" t="s">
        <v>30</v>
      </c>
      <c r="E755">
        <v>22</v>
      </c>
      <c r="G755">
        <v>10</v>
      </c>
      <c r="H755" s="1">
        <v>35065</v>
      </c>
      <c r="I755" s="1">
        <v>14245</v>
      </c>
      <c r="J755">
        <v>-78.732222219999997</v>
      </c>
      <c r="K755">
        <v>42.94055556</v>
      </c>
      <c r="L755" t="s">
        <v>31</v>
      </c>
      <c r="M755" t="s">
        <v>14471</v>
      </c>
    </row>
    <row r="756" spans="1:13" x14ac:dyDescent="0.3">
      <c r="A756" t="s">
        <v>1745</v>
      </c>
      <c r="B756" t="s">
        <v>1746</v>
      </c>
      <c r="C756" t="s">
        <v>1746</v>
      </c>
      <c r="D756" t="s">
        <v>710</v>
      </c>
      <c r="G756">
        <v>502</v>
      </c>
      <c r="H756" s="1">
        <v>40969</v>
      </c>
      <c r="I756" s="1">
        <v>14245</v>
      </c>
      <c r="J756">
        <v>13.40416667</v>
      </c>
      <c r="K756">
        <v>-12.606666669999999</v>
      </c>
      <c r="L756" t="s">
        <v>46</v>
      </c>
      <c r="M756" t="s">
        <v>23056</v>
      </c>
    </row>
    <row r="757" spans="1:13" x14ac:dyDescent="0.3">
      <c r="A757" t="s">
        <v>1747</v>
      </c>
      <c r="B757" t="s">
        <v>1748</v>
      </c>
      <c r="C757" t="s">
        <v>1748</v>
      </c>
      <c r="D757" t="s">
        <v>53</v>
      </c>
      <c r="G757">
        <v>832</v>
      </c>
      <c r="H757" s="1">
        <v>38292</v>
      </c>
      <c r="I757" s="1">
        <v>14245</v>
      </c>
      <c r="J757">
        <v>138.65</v>
      </c>
      <c r="K757">
        <v>-3.7166666670000001</v>
      </c>
      <c r="L757" t="s">
        <v>54</v>
      </c>
      <c r="M757" t="s">
        <v>23057</v>
      </c>
    </row>
    <row r="758" spans="1:13" x14ac:dyDescent="0.3">
      <c r="A758" t="s">
        <v>1749</v>
      </c>
      <c r="B758" t="s">
        <v>1750</v>
      </c>
      <c r="C758" t="s">
        <v>1750</v>
      </c>
      <c r="D758" t="s">
        <v>27</v>
      </c>
      <c r="G758">
        <v>500</v>
      </c>
      <c r="H758" s="1">
        <v>43842</v>
      </c>
      <c r="I758" s="1">
        <v>14245</v>
      </c>
      <c r="J758">
        <v>4.2</v>
      </c>
      <c r="K758">
        <v>35.333333330000002</v>
      </c>
      <c r="L758" t="s">
        <v>20</v>
      </c>
      <c r="M758" t="s">
        <v>23056</v>
      </c>
    </row>
    <row r="759" spans="1:13" x14ac:dyDescent="0.3">
      <c r="A759" t="s">
        <v>1751</v>
      </c>
      <c r="B759" t="s">
        <v>1752</v>
      </c>
      <c r="C759" t="s">
        <v>1753</v>
      </c>
      <c r="D759" t="s">
        <v>79</v>
      </c>
      <c r="G759">
        <v>694</v>
      </c>
      <c r="H759" s="1">
        <v>43436</v>
      </c>
      <c r="I759" s="1">
        <v>14245</v>
      </c>
      <c r="J759">
        <v>43.766666669999999</v>
      </c>
      <c r="K759">
        <v>15.83333333</v>
      </c>
      <c r="L759" t="s">
        <v>50</v>
      </c>
      <c r="M759" t="s">
        <v>14420</v>
      </c>
    </row>
    <row r="760" spans="1:13" x14ac:dyDescent="0.3">
      <c r="A760" t="s">
        <v>1754</v>
      </c>
      <c r="B760" t="s">
        <v>1755</v>
      </c>
      <c r="C760" t="s">
        <v>1755</v>
      </c>
      <c r="D760" t="s">
        <v>305</v>
      </c>
      <c r="G760">
        <v>804</v>
      </c>
      <c r="H760" s="1">
        <v>39995</v>
      </c>
      <c r="I760" s="1">
        <v>14245</v>
      </c>
      <c r="J760">
        <v>146.65</v>
      </c>
      <c r="K760">
        <v>-7.2163888890000001</v>
      </c>
      <c r="L760" t="s">
        <v>13</v>
      </c>
      <c r="M760" t="s">
        <v>14439</v>
      </c>
    </row>
    <row r="761" spans="1:13" x14ac:dyDescent="0.3">
      <c r="A761" t="s">
        <v>1756</v>
      </c>
      <c r="B761" t="s">
        <v>1757</v>
      </c>
      <c r="C761" t="s">
        <v>1757</v>
      </c>
      <c r="D761" t="s">
        <v>154</v>
      </c>
      <c r="G761">
        <v>327</v>
      </c>
      <c r="H761" s="1">
        <v>37561</v>
      </c>
      <c r="I761" s="1">
        <v>14245</v>
      </c>
      <c r="J761">
        <v>-76.989722220000004</v>
      </c>
      <c r="K761">
        <v>3.8197222219999998</v>
      </c>
      <c r="L761" t="s">
        <v>155</v>
      </c>
      <c r="M761" t="s">
        <v>23060</v>
      </c>
    </row>
    <row r="762" spans="1:13" x14ac:dyDescent="0.3">
      <c r="A762" t="s">
        <v>1758</v>
      </c>
      <c r="B762" t="s">
        <v>1759</v>
      </c>
      <c r="C762" t="s">
        <v>1759</v>
      </c>
      <c r="D762" t="s">
        <v>23</v>
      </c>
      <c r="G762">
        <v>573</v>
      </c>
      <c r="H762" s="1">
        <v>41505</v>
      </c>
      <c r="I762" s="1">
        <v>14245</v>
      </c>
      <c r="J762">
        <v>45.555277779999997</v>
      </c>
      <c r="K762">
        <v>9.5272222220000007</v>
      </c>
      <c r="L762" t="s">
        <v>24</v>
      </c>
      <c r="M762" t="s">
        <v>23056</v>
      </c>
    </row>
    <row r="763" spans="1:13" x14ac:dyDescent="0.3">
      <c r="A763" t="s">
        <v>1760</v>
      </c>
      <c r="B763" t="s">
        <v>1761</v>
      </c>
      <c r="C763" t="s">
        <v>1761</v>
      </c>
      <c r="D763" t="s">
        <v>318</v>
      </c>
      <c r="G763">
        <v>733</v>
      </c>
      <c r="H763" s="1">
        <v>42799</v>
      </c>
      <c r="I763" s="1">
        <v>14245</v>
      </c>
      <c r="J763">
        <v>74.755833330000002</v>
      </c>
      <c r="K763">
        <v>30.270277780000001</v>
      </c>
      <c r="L763" t="s">
        <v>72</v>
      </c>
      <c r="M763" t="s">
        <v>23057</v>
      </c>
    </row>
    <row r="764" spans="1:13" x14ac:dyDescent="0.3">
      <c r="A764" t="s">
        <v>1762</v>
      </c>
      <c r="B764" t="s">
        <v>1763</v>
      </c>
      <c r="C764" t="s">
        <v>1764</v>
      </c>
      <c r="D764" t="s">
        <v>1193</v>
      </c>
      <c r="G764">
        <v>565</v>
      </c>
      <c r="H764" s="1">
        <v>44535</v>
      </c>
      <c r="I764" s="1">
        <v>14245</v>
      </c>
      <c r="J764">
        <v>28.617777780000001</v>
      </c>
      <c r="K764">
        <v>-20.017499999999998</v>
      </c>
      <c r="L764" t="s">
        <v>46</v>
      </c>
      <c r="M764" t="s">
        <v>23056</v>
      </c>
    </row>
    <row r="765" spans="1:13" x14ac:dyDescent="0.3">
      <c r="A765" t="s">
        <v>1765</v>
      </c>
      <c r="B765" t="s">
        <v>1766</v>
      </c>
      <c r="C765" t="s">
        <v>1766</v>
      </c>
      <c r="D765" t="s">
        <v>30</v>
      </c>
      <c r="E765">
        <v>91</v>
      </c>
      <c r="G765">
        <v>10</v>
      </c>
      <c r="H765" s="1">
        <v>35065</v>
      </c>
      <c r="I765" s="1">
        <v>14245</v>
      </c>
      <c r="J765">
        <v>-118.3586111</v>
      </c>
      <c r="K765">
        <v>34.200555559999998</v>
      </c>
      <c r="L765" t="s">
        <v>31</v>
      </c>
      <c r="M765" t="s">
        <v>14471</v>
      </c>
    </row>
    <row r="766" spans="1:13" x14ac:dyDescent="0.3">
      <c r="A766" t="s">
        <v>1767</v>
      </c>
      <c r="B766" t="s">
        <v>1768</v>
      </c>
      <c r="C766" t="s">
        <v>1768</v>
      </c>
      <c r="D766" t="s">
        <v>1769</v>
      </c>
      <c r="G766">
        <v>432</v>
      </c>
      <c r="H766" s="1">
        <v>36647</v>
      </c>
      <c r="I766" s="1">
        <v>14245</v>
      </c>
      <c r="J766">
        <v>41.599722219999997</v>
      </c>
      <c r="K766">
        <v>41.610277779999997</v>
      </c>
      <c r="L766" t="s">
        <v>58</v>
      </c>
      <c r="M766" t="s">
        <v>23058</v>
      </c>
    </row>
    <row r="767" spans="1:13" x14ac:dyDescent="0.3">
      <c r="A767" t="s">
        <v>1770</v>
      </c>
      <c r="B767" t="s">
        <v>1771</v>
      </c>
      <c r="C767" t="s">
        <v>1771</v>
      </c>
      <c r="D767" t="s">
        <v>1772</v>
      </c>
      <c r="G767">
        <v>702</v>
      </c>
      <c r="H767" s="1">
        <v>41610</v>
      </c>
      <c r="I767" s="1">
        <v>14245</v>
      </c>
      <c r="J767">
        <v>90.746666669999996</v>
      </c>
      <c r="K767">
        <v>27.563055559999999</v>
      </c>
      <c r="L767" t="s">
        <v>72</v>
      </c>
      <c r="M767" t="s">
        <v>23057</v>
      </c>
    </row>
    <row r="768" spans="1:13" x14ac:dyDescent="0.3">
      <c r="A768" t="s">
        <v>1773</v>
      </c>
      <c r="B768" t="s">
        <v>1774</v>
      </c>
      <c r="C768" t="s">
        <v>1775</v>
      </c>
      <c r="D768" t="s">
        <v>53</v>
      </c>
      <c r="G768">
        <v>832</v>
      </c>
      <c r="H768" s="1">
        <v>44535</v>
      </c>
      <c r="I768" s="1">
        <v>14245</v>
      </c>
      <c r="J768">
        <v>102.18166669999999</v>
      </c>
      <c r="K768">
        <v>-1.5416666670000001</v>
      </c>
      <c r="L768" t="s">
        <v>54</v>
      </c>
      <c r="M768" t="s">
        <v>23057</v>
      </c>
    </row>
    <row r="769" spans="1:13" x14ac:dyDescent="0.3">
      <c r="A769" t="s">
        <v>1776</v>
      </c>
      <c r="B769" t="s">
        <v>1777</v>
      </c>
      <c r="C769" t="s">
        <v>1777</v>
      </c>
      <c r="D769" t="s">
        <v>53</v>
      </c>
      <c r="G769">
        <v>832</v>
      </c>
      <c r="H769" s="1">
        <v>41547</v>
      </c>
      <c r="I769" s="1">
        <v>14245</v>
      </c>
      <c r="J769">
        <v>122.5688889</v>
      </c>
      <c r="K769">
        <v>-5.4874999999999998</v>
      </c>
      <c r="L769" t="s">
        <v>54</v>
      </c>
      <c r="M769" t="s">
        <v>23057</v>
      </c>
    </row>
    <row r="770" spans="1:13" x14ac:dyDescent="0.3">
      <c r="A770" t="s">
        <v>1778</v>
      </c>
      <c r="B770" t="s">
        <v>1779</v>
      </c>
      <c r="C770" t="s">
        <v>1779</v>
      </c>
      <c r="D770" t="s">
        <v>1105</v>
      </c>
      <c r="G770">
        <v>517</v>
      </c>
      <c r="H770" s="1">
        <v>40238</v>
      </c>
      <c r="I770" s="1">
        <v>14245</v>
      </c>
      <c r="J770">
        <v>30.220833330000001</v>
      </c>
      <c r="K770">
        <v>1.565833333</v>
      </c>
      <c r="L770" t="s">
        <v>85</v>
      </c>
      <c r="M770" t="s">
        <v>23056</v>
      </c>
    </row>
    <row r="771" spans="1:13" x14ac:dyDescent="0.3">
      <c r="A771" t="s">
        <v>1780</v>
      </c>
      <c r="B771" t="s">
        <v>1781</v>
      </c>
      <c r="C771" t="s">
        <v>1781</v>
      </c>
      <c r="D771" t="s">
        <v>16</v>
      </c>
      <c r="G771">
        <v>802</v>
      </c>
      <c r="H771" s="1">
        <v>40878</v>
      </c>
      <c r="I771" s="1">
        <v>14245</v>
      </c>
      <c r="J771">
        <v>115.6786111</v>
      </c>
      <c r="K771">
        <v>-33.37805556</v>
      </c>
      <c r="L771" t="s">
        <v>13</v>
      </c>
      <c r="M771" t="s">
        <v>14439</v>
      </c>
    </row>
    <row r="772" spans="1:13" x14ac:dyDescent="0.3">
      <c r="A772" t="s">
        <v>1782</v>
      </c>
      <c r="B772" t="s">
        <v>1783</v>
      </c>
      <c r="C772" t="s">
        <v>1784</v>
      </c>
      <c r="D772" t="s">
        <v>295</v>
      </c>
      <c r="G772">
        <v>427</v>
      </c>
      <c r="H772" s="1">
        <v>44122</v>
      </c>
      <c r="I772" s="1">
        <v>14245</v>
      </c>
      <c r="J772">
        <v>2.1127777779999999</v>
      </c>
      <c r="K772">
        <v>49.454444440000003</v>
      </c>
      <c r="L772" t="s">
        <v>35</v>
      </c>
      <c r="M772" t="s">
        <v>23058</v>
      </c>
    </row>
    <row r="773" spans="1:13" x14ac:dyDescent="0.3">
      <c r="A773" t="s">
        <v>1785</v>
      </c>
      <c r="B773" t="s">
        <v>1786</v>
      </c>
      <c r="C773" t="s">
        <v>1786</v>
      </c>
      <c r="D773" t="s">
        <v>75</v>
      </c>
      <c r="G773">
        <v>316</v>
      </c>
      <c r="H773" s="1">
        <v>35065</v>
      </c>
      <c r="I773" s="1">
        <v>14245</v>
      </c>
      <c r="J773">
        <v>-60.69</v>
      </c>
      <c r="K773">
        <v>2.846388889</v>
      </c>
      <c r="L773" t="s">
        <v>76</v>
      </c>
      <c r="M773" t="s">
        <v>23060</v>
      </c>
    </row>
    <row r="774" spans="1:13" x14ac:dyDescent="0.3">
      <c r="A774" t="s">
        <v>1787</v>
      </c>
      <c r="B774" t="s">
        <v>1788</v>
      </c>
      <c r="C774" t="s">
        <v>1788</v>
      </c>
      <c r="D774" t="s">
        <v>1789</v>
      </c>
      <c r="G774">
        <v>507</v>
      </c>
      <c r="H774" s="1">
        <v>35065</v>
      </c>
      <c r="I774" s="1">
        <v>14245</v>
      </c>
      <c r="J774">
        <v>-22.88888889</v>
      </c>
      <c r="K774">
        <v>16.13666667</v>
      </c>
      <c r="L774" t="s">
        <v>85</v>
      </c>
      <c r="M774" t="s">
        <v>23056</v>
      </c>
    </row>
    <row r="775" spans="1:13" x14ac:dyDescent="0.3">
      <c r="A775" t="s">
        <v>1790</v>
      </c>
      <c r="B775" t="s">
        <v>1791</v>
      </c>
      <c r="C775" t="s">
        <v>1791</v>
      </c>
      <c r="D775" t="s">
        <v>295</v>
      </c>
      <c r="G775">
        <v>427</v>
      </c>
      <c r="H775" s="1">
        <v>37469</v>
      </c>
      <c r="I775" s="1">
        <v>14245</v>
      </c>
      <c r="J775">
        <v>1.471944444</v>
      </c>
      <c r="K775">
        <v>45.151666669999997</v>
      </c>
      <c r="L775" t="s">
        <v>35</v>
      </c>
      <c r="M775" t="s">
        <v>23058</v>
      </c>
    </row>
    <row r="776" spans="1:13" x14ac:dyDescent="0.3">
      <c r="A776" t="s">
        <v>1792</v>
      </c>
      <c r="B776" t="s">
        <v>1793</v>
      </c>
      <c r="C776" t="s">
        <v>1793</v>
      </c>
      <c r="D776" t="s">
        <v>248</v>
      </c>
      <c r="G776">
        <v>465</v>
      </c>
      <c r="H776" s="1">
        <v>35065</v>
      </c>
      <c r="I776" s="1">
        <v>14245</v>
      </c>
      <c r="J776">
        <v>29.028888890000001</v>
      </c>
      <c r="K776">
        <v>70.871111110000001</v>
      </c>
      <c r="L776" t="s">
        <v>35</v>
      </c>
      <c r="M776" t="s">
        <v>23058</v>
      </c>
    </row>
    <row r="777" spans="1:13" x14ac:dyDescent="0.3">
      <c r="A777" t="s">
        <v>1794</v>
      </c>
      <c r="B777" t="s">
        <v>1795</v>
      </c>
      <c r="C777" t="s">
        <v>1795</v>
      </c>
      <c r="D777" t="s">
        <v>75</v>
      </c>
      <c r="G777">
        <v>316</v>
      </c>
      <c r="H777" s="1">
        <v>41722</v>
      </c>
      <c r="I777" s="1">
        <v>14245</v>
      </c>
      <c r="J777">
        <v>-60.098333330000003</v>
      </c>
      <c r="K777">
        <v>-12.69444444</v>
      </c>
      <c r="L777" t="s">
        <v>76</v>
      </c>
      <c r="M777" t="s">
        <v>23060</v>
      </c>
    </row>
    <row r="778" spans="1:13" x14ac:dyDescent="0.3">
      <c r="A778" t="s">
        <v>1796</v>
      </c>
      <c r="B778" t="s">
        <v>1797</v>
      </c>
      <c r="C778" t="s">
        <v>1797</v>
      </c>
      <c r="D778" t="s">
        <v>16</v>
      </c>
      <c r="G778">
        <v>802</v>
      </c>
      <c r="H778" s="1">
        <v>39995</v>
      </c>
      <c r="I778" s="1">
        <v>14245</v>
      </c>
      <c r="J778">
        <v>139.34527779999999</v>
      </c>
      <c r="K778">
        <v>-25.89194444</v>
      </c>
      <c r="L778" t="s">
        <v>13</v>
      </c>
      <c r="M778" t="s">
        <v>14439</v>
      </c>
    </row>
    <row r="779" spans="1:13" x14ac:dyDescent="0.3">
      <c r="A779" t="s">
        <v>1798</v>
      </c>
      <c r="B779" t="s">
        <v>1799</v>
      </c>
      <c r="C779" t="s">
        <v>1799</v>
      </c>
      <c r="D779" t="s">
        <v>57</v>
      </c>
      <c r="F779">
        <v>770</v>
      </c>
      <c r="G779">
        <v>475</v>
      </c>
      <c r="H779" s="1">
        <v>43793</v>
      </c>
      <c r="I779" s="1">
        <v>14245</v>
      </c>
      <c r="J779">
        <v>68.330833330000004</v>
      </c>
      <c r="K779">
        <v>70.316666670000004</v>
      </c>
      <c r="L779" t="s">
        <v>58</v>
      </c>
      <c r="M779" t="s">
        <v>23058</v>
      </c>
    </row>
    <row r="780" spans="1:13" x14ac:dyDescent="0.3">
      <c r="A780" t="s">
        <v>1800</v>
      </c>
      <c r="B780" t="s">
        <v>1801</v>
      </c>
      <c r="C780" t="s">
        <v>1801</v>
      </c>
      <c r="D780" t="s">
        <v>30</v>
      </c>
      <c r="E780">
        <v>73</v>
      </c>
      <c r="G780">
        <v>10</v>
      </c>
      <c r="H780" s="1">
        <v>43436</v>
      </c>
      <c r="I780" s="1">
        <v>14245</v>
      </c>
      <c r="J780">
        <v>-96</v>
      </c>
      <c r="K780">
        <v>36.766666669999999</v>
      </c>
      <c r="L780" t="s">
        <v>31</v>
      </c>
      <c r="M780" t="s">
        <v>14471</v>
      </c>
    </row>
    <row r="781" spans="1:13" x14ac:dyDescent="0.3">
      <c r="A781" t="s">
        <v>1802</v>
      </c>
      <c r="B781" t="s">
        <v>1803</v>
      </c>
      <c r="C781" t="s">
        <v>1803</v>
      </c>
      <c r="D781" t="s">
        <v>1789</v>
      </c>
      <c r="G781">
        <v>507</v>
      </c>
      <c r="H781" s="1">
        <v>35065</v>
      </c>
      <c r="I781" s="1">
        <v>14245</v>
      </c>
      <c r="J781">
        <v>-24.733333330000001</v>
      </c>
      <c r="K781">
        <v>14.866666670000001</v>
      </c>
      <c r="L781" t="s">
        <v>85</v>
      </c>
      <c r="M781" t="s">
        <v>23056</v>
      </c>
    </row>
    <row r="782" spans="1:13" x14ac:dyDescent="0.3">
      <c r="A782" t="s">
        <v>1804</v>
      </c>
      <c r="B782" t="s">
        <v>1805</v>
      </c>
      <c r="C782" t="s">
        <v>1805</v>
      </c>
      <c r="D782" t="s">
        <v>75</v>
      </c>
      <c r="G782">
        <v>316</v>
      </c>
      <c r="H782" s="1">
        <v>36708</v>
      </c>
      <c r="I782" s="1">
        <v>14245</v>
      </c>
      <c r="J782">
        <v>-50.466666670000002</v>
      </c>
      <c r="K782">
        <v>-1.6666666670000001</v>
      </c>
      <c r="L782" t="s">
        <v>76</v>
      </c>
      <c r="M782" t="s">
        <v>23060</v>
      </c>
    </row>
    <row r="783" spans="1:13" x14ac:dyDescent="0.3">
      <c r="A783" t="s">
        <v>1806</v>
      </c>
      <c r="B783" t="s">
        <v>1807</v>
      </c>
      <c r="C783" t="s">
        <v>1807</v>
      </c>
      <c r="D783" t="s">
        <v>57</v>
      </c>
      <c r="F783">
        <v>770</v>
      </c>
      <c r="G783">
        <v>475</v>
      </c>
      <c r="H783" s="1">
        <v>42009</v>
      </c>
      <c r="I783" s="1">
        <v>14245</v>
      </c>
      <c r="J783">
        <v>147.62166669999999</v>
      </c>
      <c r="K783">
        <v>44.92</v>
      </c>
      <c r="L783" t="s">
        <v>58</v>
      </c>
      <c r="M783" t="s">
        <v>23058</v>
      </c>
    </row>
    <row r="784" spans="1:13" x14ac:dyDescent="0.3">
      <c r="A784" t="s">
        <v>1808</v>
      </c>
      <c r="B784" t="s">
        <v>1809</v>
      </c>
      <c r="C784" t="s">
        <v>1809</v>
      </c>
      <c r="D784" t="s">
        <v>30</v>
      </c>
      <c r="E784">
        <v>13</v>
      </c>
      <c r="G784">
        <v>10</v>
      </c>
      <c r="H784" s="1">
        <v>43009</v>
      </c>
      <c r="I784" s="1">
        <v>14245</v>
      </c>
      <c r="J784">
        <v>-70.916111110000003</v>
      </c>
      <c r="K784">
        <v>42.584166670000002</v>
      </c>
      <c r="L784" t="s">
        <v>31</v>
      </c>
      <c r="M784" t="s">
        <v>14471</v>
      </c>
    </row>
    <row r="785" spans="1:13" x14ac:dyDescent="0.3">
      <c r="A785" t="s">
        <v>1810</v>
      </c>
      <c r="B785" t="s">
        <v>1811</v>
      </c>
      <c r="C785" t="s">
        <v>1811</v>
      </c>
      <c r="D785" t="s">
        <v>1096</v>
      </c>
      <c r="G785">
        <v>755</v>
      </c>
      <c r="H785" s="1">
        <v>39995</v>
      </c>
      <c r="I785" s="1">
        <v>14245</v>
      </c>
      <c r="J785">
        <v>83.416388889999993</v>
      </c>
      <c r="K785">
        <v>27.505833330000002</v>
      </c>
      <c r="L785" t="s">
        <v>72</v>
      </c>
      <c r="M785" t="s">
        <v>23057</v>
      </c>
    </row>
    <row r="786" spans="1:13" x14ac:dyDescent="0.3">
      <c r="A786" t="s">
        <v>1812</v>
      </c>
      <c r="B786" t="s">
        <v>1813</v>
      </c>
      <c r="C786" t="s">
        <v>1813</v>
      </c>
      <c r="D786" t="s">
        <v>16</v>
      </c>
      <c r="G786">
        <v>802</v>
      </c>
      <c r="H786" s="1">
        <v>42981</v>
      </c>
      <c r="I786" s="1">
        <v>14245</v>
      </c>
      <c r="J786">
        <v>115.3833333</v>
      </c>
      <c r="K786">
        <v>-20.8</v>
      </c>
      <c r="L786" t="s">
        <v>13</v>
      </c>
      <c r="M786" t="s">
        <v>14439</v>
      </c>
    </row>
    <row r="787" spans="1:13" x14ac:dyDescent="0.3">
      <c r="A787" t="s">
        <v>1814</v>
      </c>
      <c r="B787" t="s">
        <v>1815</v>
      </c>
      <c r="C787" t="s">
        <v>1815</v>
      </c>
      <c r="D787" t="s">
        <v>30</v>
      </c>
      <c r="E787">
        <v>91</v>
      </c>
      <c r="G787">
        <v>10</v>
      </c>
      <c r="H787" s="1">
        <v>43436</v>
      </c>
      <c r="I787" s="1">
        <v>14245</v>
      </c>
      <c r="J787">
        <v>-115.5166667</v>
      </c>
      <c r="K787">
        <v>32.983333330000001</v>
      </c>
      <c r="L787" t="s">
        <v>31</v>
      </c>
      <c r="M787" t="s">
        <v>14471</v>
      </c>
    </row>
    <row r="788" spans="1:13" x14ac:dyDescent="0.3">
      <c r="A788" t="s">
        <v>1816</v>
      </c>
      <c r="B788" t="s">
        <v>1817</v>
      </c>
      <c r="C788" t="s">
        <v>1817</v>
      </c>
      <c r="D788" t="s">
        <v>30</v>
      </c>
      <c r="E788">
        <v>74</v>
      </c>
      <c r="G788">
        <v>10</v>
      </c>
      <c r="H788" s="1">
        <v>35065</v>
      </c>
      <c r="I788" s="1">
        <v>14245</v>
      </c>
      <c r="J788">
        <v>-98.95</v>
      </c>
      <c r="K788">
        <v>31.8</v>
      </c>
      <c r="L788" t="s">
        <v>31</v>
      </c>
      <c r="M788" t="s">
        <v>14471</v>
      </c>
    </row>
    <row r="789" spans="1:13" x14ac:dyDescent="0.3">
      <c r="A789" t="s">
        <v>1818</v>
      </c>
      <c r="B789" t="s">
        <v>1819</v>
      </c>
      <c r="C789" t="s">
        <v>1819</v>
      </c>
      <c r="D789" t="s">
        <v>34</v>
      </c>
      <c r="G789">
        <v>429</v>
      </c>
      <c r="H789" s="1">
        <v>40634</v>
      </c>
      <c r="I789" s="1">
        <v>14245</v>
      </c>
      <c r="J789">
        <v>10.55611111</v>
      </c>
      <c r="K789">
        <v>52.319166670000001</v>
      </c>
      <c r="L789" t="s">
        <v>35</v>
      </c>
      <c r="M789" t="s">
        <v>23058</v>
      </c>
    </row>
    <row r="790" spans="1:13" x14ac:dyDescent="0.3">
      <c r="A790" t="s">
        <v>1820</v>
      </c>
      <c r="B790" t="s">
        <v>1821</v>
      </c>
      <c r="C790" t="s">
        <v>1821</v>
      </c>
      <c r="D790" t="s">
        <v>128</v>
      </c>
      <c r="G790">
        <v>493</v>
      </c>
      <c r="H790" s="1">
        <v>39753</v>
      </c>
      <c r="I790" s="1">
        <v>14245</v>
      </c>
      <c r="J790">
        <v>-3.233333333</v>
      </c>
      <c r="K790">
        <v>54.116666670000001</v>
      </c>
      <c r="L790" t="s">
        <v>35</v>
      </c>
      <c r="M790" t="s">
        <v>23058</v>
      </c>
    </row>
    <row r="791" spans="1:13" x14ac:dyDescent="0.3">
      <c r="A791" t="s">
        <v>1822</v>
      </c>
      <c r="B791" t="s">
        <v>1823</v>
      </c>
      <c r="C791" t="s">
        <v>1823</v>
      </c>
      <c r="D791" t="s">
        <v>30</v>
      </c>
      <c r="E791">
        <v>52</v>
      </c>
      <c r="G791">
        <v>10</v>
      </c>
      <c r="H791" s="1">
        <v>40695</v>
      </c>
      <c r="I791" s="1">
        <v>14245</v>
      </c>
      <c r="J791">
        <v>-86.419166669999996</v>
      </c>
      <c r="K791">
        <v>36.967500000000001</v>
      </c>
      <c r="L791" t="s">
        <v>31</v>
      </c>
      <c r="M791" t="s">
        <v>14471</v>
      </c>
    </row>
    <row r="792" spans="1:13" x14ac:dyDescent="0.3">
      <c r="A792" t="s">
        <v>1824</v>
      </c>
      <c r="B792" t="s">
        <v>1825</v>
      </c>
      <c r="C792" t="s">
        <v>1826</v>
      </c>
      <c r="D792" t="s">
        <v>30</v>
      </c>
      <c r="E792">
        <v>35</v>
      </c>
      <c r="G792">
        <v>10</v>
      </c>
      <c r="H792" s="1">
        <v>35065</v>
      </c>
      <c r="I792" s="1">
        <v>14245</v>
      </c>
      <c r="J792">
        <v>-76.668333329999996</v>
      </c>
      <c r="K792">
        <v>39.175277780000002</v>
      </c>
      <c r="L792" t="s">
        <v>31</v>
      </c>
      <c r="M792" t="s">
        <v>14471</v>
      </c>
    </row>
    <row r="793" spans="1:13" x14ac:dyDescent="0.3">
      <c r="A793" t="s">
        <v>1827</v>
      </c>
      <c r="B793" t="s">
        <v>1828</v>
      </c>
      <c r="C793" t="s">
        <v>1828</v>
      </c>
      <c r="D793" t="s">
        <v>1829</v>
      </c>
      <c r="G793">
        <v>415</v>
      </c>
      <c r="H793" s="1">
        <v>39417</v>
      </c>
      <c r="I793" s="1">
        <v>14245</v>
      </c>
      <c r="J793">
        <v>16.679722219999999</v>
      </c>
      <c r="K793">
        <v>43.285833330000003</v>
      </c>
      <c r="L793" t="s">
        <v>58</v>
      </c>
      <c r="M793" t="s">
        <v>23058</v>
      </c>
    </row>
    <row r="794" spans="1:13" x14ac:dyDescent="0.3">
      <c r="A794" t="s">
        <v>1830</v>
      </c>
      <c r="B794" t="s">
        <v>1831</v>
      </c>
      <c r="C794" t="s">
        <v>1831</v>
      </c>
      <c r="D794" t="s">
        <v>1832</v>
      </c>
      <c r="G794">
        <v>704</v>
      </c>
      <c r="H794" s="1">
        <v>35065</v>
      </c>
      <c r="I794" s="1">
        <v>14245</v>
      </c>
      <c r="J794">
        <v>114.92833330000001</v>
      </c>
      <c r="K794">
        <v>4.9441666670000002</v>
      </c>
      <c r="L794" t="s">
        <v>54</v>
      </c>
      <c r="M794" t="s">
        <v>23057</v>
      </c>
    </row>
    <row r="795" spans="1:13" x14ac:dyDescent="0.3">
      <c r="A795" t="s">
        <v>1833</v>
      </c>
      <c r="B795" t="s">
        <v>1834</v>
      </c>
      <c r="C795" t="s">
        <v>1834</v>
      </c>
      <c r="D795" t="s">
        <v>57</v>
      </c>
      <c r="F795">
        <v>770</v>
      </c>
      <c r="G795">
        <v>475</v>
      </c>
      <c r="H795" s="1">
        <v>36526</v>
      </c>
      <c r="I795" s="1">
        <v>14245</v>
      </c>
      <c r="J795">
        <v>47.75</v>
      </c>
      <c r="K795">
        <v>51.866666670000001</v>
      </c>
      <c r="L795" t="s">
        <v>58</v>
      </c>
      <c r="M795" t="s">
        <v>23058</v>
      </c>
    </row>
    <row r="796" spans="1:13" x14ac:dyDescent="0.3">
      <c r="A796" t="s">
        <v>1835</v>
      </c>
      <c r="B796" t="s">
        <v>1836</v>
      </c>
      <c r="C796" t="s">
        <v>1836</v>
      </c>
      <c r="D796" t="s">
        <v>305</v>
      </c>
      <c r="G796">
        <v>804</v>
      </c>
      <c r="H796" s="1">
        <v>43149</v>
      </c>
      <c r="I796" s="1">
        <v>14245</v>
      </c>
      <c r="J796">
        <v>141.1</v>
      </c>
      <c r="K796">
        <v>-3.0833333330000001</v>
      </c>
      <c r="L796" t="s">
        <v>13</v>
      </c>
      <c r="M796" t="s">
        <v>14439</v>
      </c>
    </row>
    <row r="797" spans="1:13" x14ac:dyDescent="0.3">
      <c r="A797" t="s">
        <v>1837</v>
      </c>
      <c r="B797" t="s">
        <v>1838</v>
      </c>
      <c r="C797" t="s">
        <v>1838</v>
      </c>
      <c r="D797" t="s">
        <v>16</v>
      </c>
      <c r="G797">
        <v>802</v>
      </c>
      <c r="H797" s="1">
        <v>35065</v>
      </c>
      <c r="I797" s="1">
        <v>14245</v>
      </c>
      <c r="J797">
        <v>146.81666670000001</v>
      </c>
      <c r="K797">
        <v>-29.966666669999999</v>
      </c>
      <c r="L797" t="s">
        <v>13</v>
      </c>
      <c r="M797" t="s">
        <v>14439</v>
      </c>
    </row>
    <row r="798" spans="1:13" x14ac:dyDescent="0.3">
      <c r="A798" t="s">
        <v>1839</v>
      </c>
      <c r="B798" t="s">
        <v>1840</v>
      </c>
      <c r="C798" t="s">
        <v>1840</v>
      </c>
      <c r="D798" t="s">
        <v>16</v>
      </c>
      <c r="G798">
        <v>802</v>
      </c>
      <c r="H798" s="1">
        <v>35065</v>
      </c>
      <c r="I798" s="1">
        <v>14245</v>
      </c>
      <c r="J798">
        <v>145.72666670000001</v>
      </c>
      <c r="K798">
        <v>-40.997222219999998</v>
      </c>
      <c r="L798" t="s">
        <v>13</v>
      </c>
      <c r="M798" t="s">
        <v>14439</v>
      </c>
    </row>
    <row r="799" spans="1:13" x14ac:dyDescent="0.3">
      <c r="A799" t="s">
        <v>1841</v>
      </c>
      <c r="B799" t="s">
        <v>1842</v>
      </c>
      <c r="C799" t="s">
        <v>1843</v>
      </c>
      <c r="D799" t="s">
        <v>16</v>
      </c>
      <c r="G799">
        <v>802</v>
      </c>
      <c r="H799" s="1">
        <v>44535</v>
      </c>
      <c r="I799" s="1">
        <v>14245</v>
      </c>
      <c r="J799">
        <v>150.9902778</v>
      </c>
      <c r="K799">
        <v>-33.923333329999998</v>
      </c>
      <c r="L799" t="s">
        <v>13</v>
      </c>
      <c r="M799" t="s">
        <v>14439</v>
      </c>
    </row>
    <row r="800" spans="1:13" x14ac:dyDescent="0.3">
      <c r="A800" t="s">
        <v>1844</v>
      </c>
      <c r="B800" t="s">
        <v>1845</v>
      </c>
      <c r="C800" t="s">
        <v>1846</v>
      </c>
      <c r="D800" t="s">
        <v>849</v>
      </c>
      <c r="G800">
        <v>219</v>
      </c>
      <c r="H800" s="1">
        <v>42652</v>
      </c>
      <c r="I800" s="1">
        <v>14245</v>
      </c>
      <c r="J800">
        <v>-79.147222220000003</v>
      </c>
      <c r="K800">
        <v>22.621388889999999</v>
      </c>
      <c r="L800" t="s">
        <v>578</v>
      </c>
      <c r="M800" t="s">
        <v>23060</v>
      </c>
    </row>
    <row r="801" spans="1:13" x14ac:dyDescent="0.3">
      <c r="A801" t="s">
        <v>1847</v>
      </c>
      <c r="B801" t="s">
        <v>1848</v>
      </c>
      <c r="C801" t="s">
        <v>1848</v>
      </c>
      <c r="D801" t="s">
        <v>53</v>
      </c>
      <c r="G801">
        <v>832</v>
      </c>
      <c r="H801" s="1">
        <v>41778</v>
      </c>
      <c r="I801" s="1">
        <v>14245</v>
      </c>
      <c r="J801">
        <v>114.34</v>
      </c>
      <c r="K801">
        <v>-8.3102777779999997</v>
      </c>
      <c r="L801" t="s">
        <v>54</v>
      </c>
      <c r="M801" t="s">
        <v>23057</v>
      </c>
    </row>
    <row r="802" spans="1:13" x14ac:dyDescent="0.3">
      <c r="A802" t="s">
        <v>1849</v>
      </c>
      <c r="B802" t="s">
        <v>1850</v>
      </c>
      <c r="C802" t="s">
        <v>1850</v>
      </c>
      <c r="D802" t="s">
        <v>30</v>
      </c>
      <c r="E802">
        <v>72</v>
      </c>
      <c r="G802">
        <v>10</v>
      </c>
      <c r="H802" s="1">
        <v>43436</v>
      </c>
      <c r="I802" s="1">
        <v>14245</v>
      </c>
      <c r="J802">
        <v>-89.866666670000001</v>
      </c>
      <c r="K802">
        <v>30.783333330000001</v>
      </c>
      <c r="L802" t="s">
        <v>31</v>
      </c>
      <c r="M802" t="s">
        <v>14471</v>
      </c>
    </row>
    <row r="803" spans="1:13" x14ac:dyDescent="0.3">
      <c r="A803" t="s">
        <v>1851</v>
      </c>
      <c r="B803" t="s">
        <v>1852</v>
      </c>
      <c r="C803" t="s">
        <v>1852</v>
      </c>
      <c r="D803" t="s">
        <v>53</v>
      </c>
      <c r="G803">
        <v>832</v>
      </c>
      <c r="H803" s="1">
        <v>41491</v>
      </c>
      <c r="I803" s="1">
        <v>14245</v>
      </c>
      <c r="J803">
        <v>133.43888889999999</v>
      </c>
      <c r="K803">
        <v>-2.5350000000000001</v>
      </c>
      <c r="L803" t="s">
        <v>54</v>
      </c>
      <c r="M803" t="s">
        <v>23057</v>
      </c>
    </row>
    <row r="804" spans="1:13" x14ac:dyDescent="0.3">
      <c r="A804" t="s">
        <v>1853</v>
      </c>
      <c r="B804" t="s">
        <v>1854</v>
      </c>
      <c r="C804" t="s">
        <v>1854</v>
      </c>
      <c r="D804" t="s">
        <v>53</v>
      </c>
      <c r="G804">
        <v>832</v>
      </c>
      <c r="H804" s="1">
        <v>38292</v>
      </c>
      <c r="I804" s="1">
        <v>14245</v>
      </c>
      <c r="J804">
        <v>139.58333329999999</v>
      </c>
      <c r="K804">
        <v>-7.1666666670000003</v>
      </c>
      <c r="L804" t="s">
        <v>54</v>
      </c>
      <c r="M804" t="s">
        <v>23057</v>
      </c>
    </row>
    <row r="805" spans="1:13" x14ac:dyDescent="0.3">
      <c r="A805" t="s">
        <v>1855</v>
      </c>
      <c r="B805" t="s">
        <v>1856</v>
      </c>
      <c r="C805" t="s">
        <v>1856</v>
      </c>
      <c r="D805" t="s">
        <v>16</v>
      </c>
      <c r="G805">
        <v>802</v>
      </c>
      <c r="H805" s="1">
        <v>43450</v>
      </c>
      <c r="I805" s="1">
        <v>14245</v>
      </c>
      <c r="J805">
        <v>144.3186111</v>
      </c>
      <c r="K805">
        <v>-36.734722220000002</v>
      </c>
      <c r="L805" t="s">
        <v>13</v>
      </c>
      <c r="M805" t="s">
        <v>14439</v>
      </c>
    </row>
    <row r="806" spans="1:13" x14ac:dyDescent="0.3">
      <c r="A806" t="s">
        <v>1857</v>
      </c>
      <c r="B806" t="s">
        <v>1858</v>
      </c>
      <c r="C806" t="s">
        <v>1858</v>
      </c>
      <c r="D806" t="s">
        <v>914</v>
      </c>
      <c r="F806">
        <v>738</v>
      </c>
      <c r="G806">
        <v>738</v>
      </c>
      <c r="H806" s="1">
        <v>35343</v>
      </c>
      <c r="I806" s="1">
        <v>14245</v>
      </c>
      <c r="J806">
        <v>75.000555559999995</v>
      </c>
      <c r="K806">
        <v>46.891944440000003</v>
      </c>
      <c r="L806" t="s">
        <v>271</v>
      </c>
      <c r="M806" t="s">
        <v>23057</v>
      </c>
    </row>
    <row r="807" spans="1:13" x14ac:dyDescent="0.3">
      <c r="A807" t="s">
        <v>1859</v>
      </c>
      <c r="B807" t="s">
        <v>1860</v>
      </c>
      <c r="C807" t="s">
        <v>1860</v>
      </c>
      <c r="D807" t="s">
        <v>101</v>
      </c>
      <c r="G807">
        <v>533</v>
      </c>
      <c r="H807" s="1">
        <v>35065</v>
      </c>
      <c r="I807" s="1">
        <v>14245</v>
      </c>
      <c r="J807">
        <v>-6.483333333</v>
      </c>
      <c r="K807">
        <v>9.5166666670000009</v>
      </c>
      <c r="L807" t="s">
        <v>85</v>
      </c>
      <c r="M807" t="s">
        <v>23056</v>
      </c>
    </row>
    <row r="808" spans="1:13" x14ac:dyDescent="0.3">
      <c r="A808" t="s">
        <v>1861</v>
      </c>
      <c r="B808" t="s">
        <v>1862</v>
      </c>
      <c r="C808" t="s">
        <v>1862</v>
      </c>
      <c r="D808" t="s">
        <v>447</v>
      </c>
      <c r="F808">
        <v>738</v>
      </c>
      <c r="G808">
        <v>738</v>
      </c>
      <c r="H808" s="1">
        <v>40848</v>
      </c>
      <c r="I808" s="1">
        <v>14245</v>
      </c>
      <c r="J808">
        <v>76.833333330000002</v>
      </c>
      <c r="K808">
        <v>43.366666670000001</v>
      </c>
      <c r="L808" t="s">
        <v>271</v>
      </c>
      <c r="M808" t="s">
        <v>23057</v>
      </c>
    </row>
    <row r="809" spans="1:13" x14ac:dyDescent="0.3">
      <c r="A809" t="s">
        <v>1863</v>
      </c>
      <c r="B809" t="s">
        <v>1864</v>
      </c>
      <c r="C809" t="s">
        <v>1864</v>
      </c>
      <c r="D809" t="s">
        <v>53</v>
      </c>
      <c r="G809">
        <v>832</v>
      </c>
      <c r="H809" s="1">
        <v>38292</v>
      </c>
      <c r="I809" s="1">
        <v>14245</v>
      </c>
      <c r="J809">
        <v>139.6</v>
      </c>
      <c r="K809">
        <v>-2.2833333329999999</v>
      </c>
      <c r="L809" t="s">
        <v>54</v>
      </c>
      <c r="M809" t="s">
        <v>23057</v>
      </c>
    </row>
    <row r="810" spans="1:13" x14ac:dyDescent="0.3">
      <c r="A810" t="s">
        <v>1865</v>
      </c>
      <c r="B810" t="s">
        <v>1866</v>
      </c>
      <c r="C810" t="s">
        <v>1349</v>
      </c>
      <c r="D810" t="s">
        <v>175</v>
      </c>
      <c r="G810">
        <v>679</v>
      </c>
      <c r="H810" s="1">
        <v>41435</v>
      </c>
      <c r="I810" s="1">
        <v>14245</v>
      </c>
      <c r="J810">
        <v>27.66638889</v>
      </c>
      <c r="K810">
        <v>37.139166670000002</v>
      </c>
      <c r="L810" t="s">
        <v>35</v>
      </c>
      <c r="M810" t="s">
        <v>23058</v>
      </c>
    </row>
    <row r="811" spans="1:13" x14ac:dyDescent="0.3">
      <c r="A811" t="s">
        <v>1867</v>
      </c>
      <c r="B811" t="s">
        <v>1868</v>
      </c>
      <c r="C811" t="s">
        <v>1868</v>
      </c>
      <c r="D811" t="s">
        <v>140</v>
      </c>
      <c r="G811">
        <v>486</v>
      </c>
      <c r="H811" s="1">
        <v>41850</v>
      </c>
      <c r="I811" s="1">
        <v>14245</v>
      </c>
      <c r="J811">
        <v>8.3833333329999995</v>
      </c>
      <c r="K811">
        <v>46.966666670000002</v>
      </c>
      <c r="L811" t="s">
        <v>35</v>
      </c>
      <c r="M811" t="s">
        <v>23058</v>
      </c>
    </row>
    <row r="812" spans="1:13" x14ac:dyDescent="0.3">
      <c r="A812" t="s">
        <v>1869</v>
      </c>
      <c r="B812" t="s">
        <v>1870</v>
      </c>
      <c r="C812" t="s">
        <v>1870</v>
      </c>
      <c r="D812" t="s">
        <v>91</v>
      </c>
      <c r="G812">
        <v>632</v>
      </c>
      <c r="H812" s="1">
        <v>36526</v>
      </c>
      <c r="I812" s="1">
        <v>14245</v>
      </c>
      <c r="J812">
        <v>58.449722219999998</v>
      </c>
      <c r="K812">
        <v>29.084166669999998</v>
      </c>
      <c r="L812" t="s">
        <v>50</v>
      </c>
      <c r="M812" t="s">
        <v>14420</v>
      </c>
    </row>
    <row r="813" spans="1:13" x14ac:dyDescent="0.3">
      <c r="A813" t="s">
        <v>1871</v>
      </c>
      <c r="B813" t="s">
        <v>1872</v>
      </c>
      <c r="C813" t="s">
        <v>1872</v>
      </c>
      <c r="D813" t="s">
        <v>30</v>
      </c>
      <c r="E813">
        <v>91</v>
      </c>
      <c r="G813">
        <v>10</v>
      </c>
      <c r="H813" s="1">
        <v>43478</v>
      </c>
      <c r="I813" s="1">
        <v>14245</v>
      </c>
      <c r="J813">
        <v>-116.3166667</v>
      </c>
      <c r="K813">
        <v>33.25</v>
      </c>
      <c r="L813" t="s">
        <v>31</v>
      </c>
      <c r="M813" t="s">
        <v>14471</v>
      </c>
    </row>
    <row r="814" spans="1:13" x14ac:dyDescent="0.3">
      <c r="A814" t="s">
        <v>1873</v>
      </c>
      <c r="B814" t="s">
        <v>1874</v>
      </c>
      <c r="C814" t="s">
        <v>1874</v>
      </c>
      <c r="D814" t="s">
        <v>960</v>
      </c>
      <c r="G814">
        <v>766</v>
      </c>
      <c r="H814" s="1">
        <v>35065</v>
      </c>
      <c r="I814" s="1">
        <v>14245</v>
      </c>
      <c r="J814">
        <v>125.4813889</v>
      </c>
      <c r="K814">
        <v>8.9505555559999994</v>
      </c>
      <c r="L814" t="s">
        <v>54</v>
      </c>
      <c r="M814" t="s">
        <v>23057</v>
      </c>
    </row>
    <row r="815" spans="1:13" x14ac:dyDescent="0.3">
      <c r="A815" t="s">
        <v>1875</v>
      </c>
      <c r="B815" t="s">
        <v>1876</v>
      </c>
      <c r="C815" t="s">
        <v>1876</v>
      </c>
      <c r="D815" t="s">
        <v>258</v>
      </c>
      <c r="G815">
        <v>439</v>
      </c>
      <c r="H815" s="1">
        <v>35065</v>
      </c>
      <c r="I815" s="1">
        <v>14245</v>
      </c>
      <c r="J815">
        <v>-14.02277778</v>
      </c>
      <c r="K815">
        <v>64.790000000000006</v>
      </c>
      <c r="L815" t="s">
        <v>35</v>
      </c>
      <c r="M815" t="s">
        <v>23058</v>
      </c>
    </row>
    <row r="816" spans="1:13" x14ac:dyDescent="0.3">
      <c r="A816" t="s">
        <v>1877</v>
      </c>
      <c r="B816" t="s">
        <v>1878</v>
      </c>
      <c r="C816" t="s">
        <v>1878</v>
      </c>
      <c r="D816" t="s">
        <v>23</v>
      </c>
      <c r="G816">
        <v>573</v>
      </c>
      <c r="H816" s="1">
        <v>41505</v>
      </c>
      <c r="I816" s="1">
        <v>14245</v>
      </c>
      <c r="J816">
        <v>43.116666670000001</v>
      </c>
      <c r="K816">
        <v>9.9666666670000001</v>
      </c>
      <c r="L816" t="s">
        <v>24</v>
      </c>
      <c r="M816" t="s">
        <v>23056</v>
      </c>
    </row>
    <row r="817" spans="1:13" x14ac:dyDescent="0.3">
      <c r="A817" t="s">
        <v>1879</v>
      </c>
      <c r="B817" t="s">
        <v>1880</v>
      </c>
      <c r="C817" t="s">
        <v>1880</v>
      </c>
      <c r="D817" t="s">
        <v>447</v>
      </c>
      <c r="G817">
        <v>738</v>
      </c>
      <c r="H817" s="1">
        <v>43436</v>
      </c>
      <c r="I817" s="1">
        <v>14245</v>
      </c>
      <c r="J817">
        <v>63.21083333</v>
      </c>
      <c r="K817">
        <v>45.62194444</v>
      </c>
      <c r="L817" t="s">
        <v>271</v>
      </c>
      <c r="M817" t="s">
        <v>23057</v>
      </c>
    </row>
    <row r="818" spans="1:13" x14ac:dyDescent="0.3">
      <c r="A818" t="s">
        <v>1881</v>
      </c>
      <c r="B818" t="s">
        <v>1882</v>
      </c>
      <c r="C818" t="s">
        <v>1882</v>
      </c>
      <c r="D818" t="s">
        <v>305</v>
      </c>
      <c r="G818">
        <v>804</v>
      </c>
      <c r="H818" s="1">
        <v>35308</v>
      </c>
      <c r="I818" s="1">
        <v>14245</v>
      </c>
      <c r="J818">
        <v>147.8666667</v>
      </c>
      <c r="K818">
        <v>-5.7166666670000001</v>
      </c>
      <c r="L818" t="s">
        <v>13</v>
      </c>
      <c r="M818" t="s">
        <v>14439</v>
      </c>
    </row>
    <row r="819" spans="1:13" x14ac:dyDescent="0.3">
      <c r="A819" t="s">
        <v>1883</v>
      </c>
      <c r="B819" t="s">
        <v>1884</v>
      </c>
      <c r="C819" t="s">
        <v>1884</v>
      </c>
      <c r="D819" t="s">
        <v>30</v>
      </c>
      <c r="E819">
        <v>1</v>
      </c>
      <c r="G819">
        <v>10</v>
      </c>
      <c r="H819" s="1">
        <v>35065</v>
      </c>
      <c r="I819" s="1">
        <v>14245</v>
      </c>
      <c r="J819">
        <v>-141.1166667</v>
      </c>
      <c r="K819">
        <v>64.083333330000002</v>
      </c>
      <c r="L819" t="s">
        <v>31</v>
      </c>
      <c r="M819" t="s">
        <v>14471</v>
      </c>
    </row>
    <row r="820" spans="1:13" x14ac:dyDescent="0.3">
      <c r="A820" t="s">
        <v>1885</v>
      </c>
      <c r="B820" t="s">
        <v>1886</v>
      </c>
      <c r="C820" t="s">
        <v>1887</v>
      </c>
      <c r="D820" t="s">
        <v>1888</v>
      </c>
      <c r="G820">
        <v>658</v>
      </c>
      <c r="H820" s="1">
        <v>41995</v>
      </c>
      <c r="I820" s="1">
        <v>14245</v>
      </c>
      <c r="J820">
        <v>56.25</v>
      </c>
      <c r="K820">
        <v>25.616666670000001</v>
      </c>
      <c r="L820" t="s">
        <v>50</v>
      </c>
      <c r="M820" t="s">
        <v>14420</v>
      </c>
    </row>
    <row r="821" spans="1:13" x14ac:dyDescent="0.3">
      <c r="A821" t="s">
        <v>1889</v>
      </c>
      <c r="B821" t="s">
        <v>1890</v>
      </c>
      <c r="C821" t="s">
        <v>1890</v>
      </c>
      <c r="D821" t="s">
        <v>1891</v>
      </c>
      <c r="G821">
        <v>312</v>
      </c>
      <c r="H821" s="1">
        <v>40238</v>
      </c>
      <c r="I821" s="1">
        <v>14245</v>
      </c>
      <c r="J821">
        <v>-63.651944440000001</v>
      </c>
      <c r="K821">
        <v>-21.961111110000001</v>
      </c>
      <c r="L821" t="s">
        <v>155</v>
      </c>
      <c r="M821" t="s">
        <v>23060</v>
      </c>
    </row>
    <row r="822" spans="1:13" x14ac:dyDescent="0.3">
      <c r="A822" t="s">
        <v>1892</v>
      </c>
      <c r="B822" t="s">
        <v>1893</v>
      </c>
      <c r="C822" t="s">
        <v>1893</v>
      </c>
      <c r="D822" t="s">
        <v>295</v>
      </c>
      <c r="G822">
        <v>427</v>
      </c>
      <c r="H822" s="1">
        <v>40634</v>
      </c>
      <c r="I822" s="1">
        <v>14245</v>
      </c>
      <c r="J822">
        <v>2.6924999999999999</v>
      </c>
      <c r="K822">
        <v>49.97</v>
      </c>
      <c r="L822" t="s">
        <v>35</v>
      </c>
      <c r="M822" t="s">
        <v>23058</v>
      </c>
    </row>
    <row r="823" spans="1:13" x14ac:dyDescent="0.3">
      <c r="A823" t="s">
        <v>1894</v>
      </c>
      <c r="B823" t="s">
        <v>1895</v>
      </c>
      <c r="C823" t="s">
        <v>1895</v>
      </c>
      <c r="D823" t="s">
        <v>1214</v>
      </c>
      <c r="F823">
        <v>469</v>
      </c>
      <c r="G823">
        <v>469</v>
      </c>
      <c r="H823" s="1">
        <v>41239</v>
      </c>
      <c r="I823" s="1">
        <v>14245</v>
      </c>
      <c r="J823">
        <v>-7.9325000000000001</v>
      </c>
      <c r="K823">
        <v>38.078888890000002</v>
      </c>
      <c r="L823" t="s">
        <v>35</v>
      </c>
      <c r="M823" t="s">
        <v>23058</v>
      </c>
    </row>
    <row r="824" spans="1:13" x14ac:dyDescent="0.3">
      <c r="A824" t="s">
        <v>1896</v>
      </c>
      <c r="B824" t="s">
        <v>1897</v>
      </c>
      <c r="C824" t="s">
        <v>1897</v>
      </c>
      <c r="D824" t="s">
        <v>101</v>
      </c>
      <c r="G824">
        <v>533</v>
      </c>
      <c r="H824" s="1">
        <v>35065</v>
      </c>
      <c r="I824" s="1">
        <v>14245</v>
      </c>
      <c r="J824">
        <v>-5.0711111109999996</v>
      </c>
      <c r="K824">
        <v>7.7369444439999997</v>
      </c>
      <c r="L824" t="s">
        <v>85</v>
      </c>
      <c r="M824" t="s">
        <v>23056</v>
      </c>
    </row>
    <row r="825" spans="1:13" x14ac:dyDescent="0.3">
      <c r="A825" t="s">
        <v>1898</v>
      </c>
      <c r="B825" t="s">
        <v>1899</v>
      </c>
      <c r="C825" t="s">
        <v>1899</v>
      </c>
      <c r="D825" t="s">
        <v>849</v>
      </c>
      <c r="G825">
        <v>219</v>
      </c>
      <c r="H825" s="1">
        <v>42652</v>
      </c>
      <c r="I825" s="1">
        <v>14245</v>
      </c>
      <c r="J825">
        <v>-76.621388890000006</v>
      </c>
      <c r="K825">
        <v>20.396388890000001</v>
      </c>
      <c r="L825" t="s">
        <v>578</v>
      </c>
      <c r="M825" t="s">
        <v>23060</v>
      </c>
    </row>
    <row r="826" spans="1:13" x14ac:dyDescent="0.3">
      <c r="A826" t="s">
        <v>1900</v>
      </c>
      <c r="B826" t="s">
        <v>1901</v>
      </c>
      <c r="C826" t="s">
        <v>1901</v>
      </c>
      <c r="D826" t="s">
        <v>852</v>
      </c>
      <c r="G826">
        <v>751</v>
      </c>
      <c r="H826" s="1">
        <v>38353</v>
      </c>
      <c r="I826" s="1">
        <v>14245</v>
      </c>
      <c r="J826">
        <v>100.7041667</v>
      </c>
      <c r="K826">
        <v>46.16333333</v>
      </c>
      <c r="L826" t="s">
        <v>65</v>
      </c>
      <c r="M826" t="s">
        <v>23057</v>
      </c>
    </row>
    <row r="827" spans="1:13" x14ac:dyDescent="0.3">
      <c r="A827" t="s">
        <v>1902</v>
      </c>
      <c r="B827" t="s">
        <v>1903</v>
      </c>
      <c r="C827" t="s">
        <v>1903</v>
      </c>
      <c r="D827" t="s">
        <v>75</v>
      </c>
      <c r="G827">
        <v>316</v>
      </c>
      <c r="H827" s="1">
        <v>40148</v>
      </c>
      <c r="I827" s="1">
        <v>14245</v>
      </c>
      <c r="J827">
        <v>-56.452500000000001</v>
      </c>
      <c r="K827">
        <v>-21.247222220000001</v>
      </c>
      <c r="L827" t="s">
        <v>76</v>
      </c>
      <c r="M827" t="s">
        <v>23060</v>
      </c>
    </row>
    <row r="828" spans="1:13" x14ac:dyDescent="0.3">
      <c r="A828" t="s">
        <v>1904</v>
      </c>
      <c r="B828" t="s">
        <v>1905</v>
      </c>
      <c r="C828" t="s">
        <v>1905</v>
      </c>
      <c r="D828" t="s">
        <v>16</v>
      </c>
      <c r="G828">
        <v>802</v>
      </c>
      <c r="H828" s="1">
        <v>41540</v>
      </c>
      <c r="I828" s="1">
        <v>14245</v>
      </c>
      <c r="J828">
        <v>119.1658333</v>
      </c>
      <c r="K828">
        <v>-22.672499999999999</v>
      </c>
      <c r="L828" t="s">
        <v>13</v>
      </c>
      <c r="M828" t="s">
        <v>14439</v>
      </c>
    </row>
    <row r="829" spans="1:13" x14ac:dyDescent="0.3">
      <c r="A829" t="s">
        <v>1906</v>
      </c>
      <c r="B829" t="s">
        <v>1907</v>
      </c>
      <c r="C829" t="s">
        <v>1907</v>
      </c>
      <c r="D829" t="s">
        <v>42</v>
      </c>
      <c r="G829">
        <v>419</v>
      </c>
      <c r="H829" s="1">
        <v>39934</v>
      </c>
      <c r="I829" s="1">
        <v>14245</v>
      </c>
      <c r="J829">
        <v>11</v>
      </c>
      <c r="K829">
        <v>57.277222219999999</v>
      </c>
      <c r="L829" t="s">
        <v>35</v>
      </c>
      <c r="M829" t="s">
        <v>23058</v>
      </c>
    </row>
    <row r="830" spans="1:13" x14ac:dyDescent="0.3">
      <c r="A830" t="s">
        <v>1908</v>
      </c>
      <c r="B830" t="s">
        <v>1909</v>
      </c>
      <c r="C830" t="s">
        <v>1909</v>
      </c>
      <c r="D830" t="s">
        <v>34</v>
      </c>
      <c r="G830">
        <v>429</v>
      </c>
      <c r="H830" s="1">
        <v>35065</v>
      </c>
      <c r="I830" s="1">
        <v>14245</v>
      </c>
      <c r="J830">
        <v>11.638611109999999</v>
      </c>
      <c r="K830">
        <v>49.984444439999997</v>
      </c>
      <c r="L830" t="s">
        <v>35</v>
      </c>
      <c r="M830" t="s">
        <v>23058</v>
      </c>
    </row>
    <row r="831" spans="1:13" x14ac:dyDescent="0.3">
      <c r="A831" t="s">
        <v>1910</v>
      </c>
      <c r="B831" t="s">
        <v>1911</v>
      </c>
      <c r="C831" t="s">
        <v>1911</v>
      </c>
      <c r="D831" t="s">
        <v>30</v>
      </c>
      <c r="E831">
        <v>93</v>
      </c>
      <c r="G831">
        <v>10</v>
      </c>
      <c r="H831" s="1">
        <v>35065</v>
      </c>
      <c r="I831" s="1">
        <v>14245</v>
      </c>
      <c r="J831">
        <v>-122.83333330000001</v>
      </c>
      <c r="K831">
        <v>48.583333330000002</v>
      </c>
      <c r="L831" t="s">
        <v>31</v>
      </c>
      <c r="M831" t="s">
        <v>14471</v>
      </c>
    </row>
    <row r="832" spans="1:13" x14ac:dyDescent="0.3">
      <c r="A832" t="s">
        <v>1912</v>
      </c>
      <c r="B832" t="s">
        <v>1913</v>
      </c>
      <c r="C832" t="s">
        <v>1913</v>
      </c>
      <c r="D832" t="s">
        <v>1119</v>
      </c>
      <c r="G832">
        <v>153</v>
      </c>
      <c r="H832" s="1">
        <v>35065</v>
      </c>
      <c r="I832" s="1">
        <v>14245</v>
      </c>
      <c r="J832">
        <v>-84.624444440000005</v>
      </c>
      <c r="K832">
        <v>14.03</v>
      </c>
      <c r="L832" t="s">
        <v>132</v>
      </c>
      <c r="M832" t="s">
        <v>23060</v>
      </c>
    </row>
    <row r="833" spans="1:13" x14ac:dyDescent="0.3">
      <c r="A833" t="s">
        <v>1914</v>
      </c>
      <c r="B833" t="s">
        <v>1915</v>
      </c>
      <c r="C833" t="s">
        <v>1915</v>
      </c>
      <c r="D833" t="s">
        <v>632</v>
      </c>
      <c r="G833">
        <v>550</v>
      </c>
      <c r="H833" s="1">
        <v>38412</v>
      </c>
      <c r="I833" s="1">
        <v>14245</v>
      </c>
      <c r="J833">
        <v>35.491666670000001</v>
      </c>
      <c r="K833">
        <v>-21.534722219999999</v>
      </c>
      <c r="L833" t="s">
        <v>46</v>
      </c>
      <c r="M833" t="s">
        <v>23056</v>
      </c>
    </row>
    <row r="834" spans="1:13" x14ac:dyDescent="0.3">
      <c r="A834" t="s">
        <v>1916</v>
      </c>
      <c r="B834" t="s">
        <v>1917</v>
      </c>
      <c r="C834" t="s">
        <v>1917</v>
      </c>
      <c r="D834" t="s">
        <v>75</v>
      </c>
      <c r="G834">
        <v>316</v>
      </c>
      <c r="H834" s="1">
        <v>44157</v>
      </c>
      <c r="I834" s="1">
        <v>14245</v>
      </c>
      <c r="J834">
        <v>-41.964444440000001</v>
      </c>
      <c r="K834">
        <v>-22.769444440000001</v>
      </c>
      <c r="L834" t="s">
        <v>76</v>
      </c>
      <c r="M834" t="s">
        <v>23060</v>
      </c>
    </row>
    <row r="835" spans="1:13" x14ac:dyDescent="0.3">
      <c r="A835" t="s">
        <v>1918</v>
      </c>
      <c r="B835" t="s">
        <v>1919</v>
      </c>
      <c r="C835" t="s">
        <v>1920</v>
      </c>
      <c r="D835" t="s">
        <v>1066</v>
      </c>
      <c r="G835">
        <v>106</v>
      </c>
      <c r="H835" s="1">
        <v>36708</v>
      </c>
      <c r="I835" s="1">
        <v>14245</v>
      </c>
      <c r="J835">
        <v>-88.308333329999996</v>
      </c>
      <c r="K835">
        <v>17.53916667</v>
      </c>
      <c r="L835" t="s">
        <v>132</v>
      </c>
      <c r="M835" t="s">
        <v>23060</v>
      </c>
    </row>
    <row r="836" spans="1:13" x14ac:dyDescent="0.3">
      <c r="A836" t="s">
        <v>1921</v>
      </c>
      <c r="B836" t="s">
        <v>1922</v>
      </c>
      <c r="C836" t="s">
        <v>1922</v>
      </c>
      <c r="D836" t="s">
        <v>1923</v>
      </c>
      <c r="G836">
        <v>467</v>
      </c>
      <c r="H836" s="1">
        <v>35280</v>
      </c>
      <c r="I836" s="1">
        <v>14245</v>
      </c>
      <c r="J836">
        <v>17.97777778</v>
      </c>
      <c r="K836">
        <v>53.096666669999998</v>
      </c>
      <c r="L836" t="s">
        <v>58</v>
      </c>
      <c r="M836" t="s">
        <v>23058</v>
      </c>
    </row>
    <row r="837" spans="1:13" x14ac:dyDescent="0.3">
      <c r="A837" t="s">
        <v>1924</v>
      </c>
      <c r="B837" t="s">
        <v>1925</v>
      </c>
      <c r="C837" t="s">
        <v>1925</v>
      </c>
      <c r="D837" t="s">
        <v>1193</v>
      </c>
      <c r="G837">
        <v>565</v>
      </c>
      <c r="H837" s="1">
        <v>36251</v>
      </c>
      <c r="I837" s="1">
        <v>14245</v>
      </c>
      <c r="J837">
        <v>28.35</v>
      </c>
      <c r="K837">
        <v>-16.81666667</v>
      </c>
      <c r="L837" t="s">
        <v>46</v>
      </c>
      <c r="M837" t="s">
        <v>23056</v>
      </c>
    </row>
    <row r="838" spans="1:13" x14ac:dyDescent="0.3">
      <c r="A838" t="s">
        <v>1926</v>
      </c>
      <c r="B838" t="s">
        <v>1927</v>
      </c>
      <c r="C838" t="s">
        <v>1928</v>
      </c>
      <c r="D838" t="s">
        <v>175</v>
      </c>
      <c r="G838">
        <v>679</v>
      </c>
      <c r="H838" s="1">
        <v>41091</v>
      </c>
      <c r="I838" s="1">
        <v>14245</v>
      </c>
      <c r="J838">
        <v>27.936111109999999</v>
      </c>
      <c r="K838">
        <v>39.616666670000001</v>
      </c>
      <c r="L838" t="s">
        <v>35</v>
      </c>
      <c r="M838" t="s">
        <v>23058</v>
      </c>
    </row>
    <row r="839" spans="1:13" x14ac:dyDescent="0.3">
      <c r="A839" t="s">
        <v>1929</v>
      </c>
      <c r="B839" t="s">
        <v>1930</v>
      </c>
      <c r="C839" t="s">
        <v>1930</v>
      </c>
      <c r="D839" t="s">
        <v>57</v>
      </c>
      <c r="F839">
        <v>770</v>
      </c>
      <c r="G839">
        <v>475</v>
      </c>
      <c r="H839" s="1">
        <v>39479</v>
      </c>
      <c r="I839" s="1">
        <v>14245</v>
      </c>
      <c r="J839">
        <v>34.33666667</v>
      </c>
      <c r="K839">
        <v>53.269722219999998</v>
      </c>
      <c r="L839" t="s">
        <v>58</v>
      </c>
      <c r="M839" t="s">
        <v>23058</v>
      </c>
    </row>
    <row r="840" spans="1:13" x14ac:dyDescent="0.3">
      <c r="A840" t="s">
        <v>1931</v>
      </c>
      <c r="B840" t="s">
        <v>1932</v>
      </c>
      <c r="C840" t="s">
        <v>1932</v>
      </c>
      <c r="D840" t="s">
        <v>1933</v>
      </c>
      <c r="G840">
        <v>703</v>
      </c>
      <c r="H840" s="1">
        <v>42050</v>
      </c>
      <c r="I840" s="1">
        <v>14245</v>
      </c>
      <c r="J840">
        <v>90.301111109999994</v>
      </c>
      <c r="K840">
        <v>22.801111110000001</v>
      </c>
      <c r="L840" t="s">
        <v>72</v>
      </c>
      <c r="M840" t="s">
        <v>23057</v>
      </c>
    </row>
    <row r="841" spans="1:13" x14ac:dyDescent="0.3">
      <c r="A841" t="s">
        <v>1934</v>
      </c>
      <c r="B841" t="s">
        <v>1935</v>
      </c>
      <c r="C841" t="s">
        <v>1935</v>
      </c>
      <c r="D841" t="s">
        <v>30</v>
      </c>
      <c r="E841">
        <v>84</v>
      </c>
      <c r="G841">
        <v>10</v>
      </c>
      <c r="H841" s="1">
        <v>35065</v>
      </c>
      <c r="I841" s="1">
        <v>14245</v>
      </c>
      <c r="J841">
        <v>-111.1530556</v>
      </c>
      <c r="K841">
        <v>45.777500000000003</v>
      </c>
      <c r="L841" t="s">
        <v>31</v>
      </c>
      <c r="M841" t="s">
        <v>14471</v>
      </c>
    </row>
    <row r="842" spans="1:13" x14ac:dyDescent="0.3">
      <c r="A842" t="s">
        <v>1936</v>
      </c>
      <c r="B842" t="s">
        <v>1937</v>
      </c>
      <c r="C842" t="s">
        <v>1937</v>
      </c>
      <c r="D842" t="s">
        <v>343</v>
      </c>
      <c r="G842">
        <v>450</v>
      </c>
      <c r="H842" s="1">
        <v>38596</v>
      </c>
      <c r="I842" s="1">
        <v>14245</v>
      </c>
      <c r="J842">
        <v>11.32666667</v>
      </c>
      <c r="K842">
        <v>46.46083333</v>
      </c>
      <c r="L842" t="s">
        <v>35</v>
      </c>
      <c r="M842" t="s">
        <v>23058</v>
      </c>
    </row>
    <row r="843" spans="1:13" x14ac:dyDescent="0.3">
      <c r="A843" t="s">
        <v>1938</v>
      </c>
      <c r="B843" t="s">
        <v>1939</v>
      </c>
      <c r="C843" t="s">
        <v>1939</v>
      </c>
      <c r="D843" t="s">
        <v>295</v>
      </c>
      <c r="G843">
        <v>427</v>
      </c>
      <c r="H843" s="1">
        <v>38108</v>
      </c>
      <c r="I843" s="1">
        <v>14245</v>
      </c>
      <c r="J843">
        <v>3.3533333330000001</v>
      </c>
      <c r="K843">
        <v>43.323333329999997</v>
      </c>
      <c r="L843" t="s">
        <v>35</v>
      </c>
      <c r="M843" t="s">
        <v>23058</v>
      </c>
    </row>
    <row r="844" spans="1:13" x14ac:dyDescent="0.3">
      <c r="A844" t="s">
        <v>1940</v>
      </c>
      <c r="B844" t="s">
        <v>1941</v>
      </c>
      <c r="C844" t="s">
        <v>1941</v>
      </c>
      <c r="D844" t="s">
        <v>559</v>
      </c>
      <c r="G844">
        <v>515</v>
      </c>
      <c r="H844" s="1">
        <v>43436</v>
      </c>
      <c r="I844" s="1">
        <v>14245</v>
      </c>
      <c r="J844">
        <v>15.25305556</v>
      </c>
      <c r="K844">
        <v>-4.2516666670000003</v>
      </c>
      <c r="L844" t="s">
        <v>85</v>
      </c>
      <c r="M844" t="s">
        <v>23056</v>
      </c>
    </row>
    <row r="845" spans="1:13" x14ac:dyDescent="0.3">
      <c r="A845" t="s">
        <v>1942</v>
      </c>
      <c r="B845" t="s">
        <v>1943</v>
      </c>
      <c r="C845" t="s">
        <v>1943</v>
      </c>
      <c r="D845" t="s">
        <v>64</v>
      </c>
      <c r="G845">
        <v>713</v>
      </c>
      <c r="H845" s="1">
        <v>43499</v>
      </c>
      <c r="I845" s="1">
        <v>14245</v>
      </c>
      <c r="J845">
        <v>106.6441667</v>
      </c>
      <c r="K845">
        <v>31.738055559999999</v>
      </c>
      <c r="L845" t="s">
        <v>65</v>
      </c>
      <c r="M845" t="s">
        <v>23057</v>
      </c>
    </row>
    <row r="846" spans="1:13" x14ac:dyDescent="0.3">
      <c r="A846" t="s">
        <v>1944</v>
      </c>
      <c r="B846" t="s">
        <v>1945</v>
      </c>
      <c r="C846" t="s">
        <v>1945</v>
      </c>
      <c r="D846" t="s">
        <v>128</v>
      </c>
      <c r="G846">
        <v>493</v>
      </c>
      <c r="H846" s="1">
        <v>35065</v>
      </c>
      <c r="I846" s="1">
        <v>14245</v>
      </c>
      <c r="J846">
        <v>-1.5833333329999999</v>
      </c>
      <c r="K846">
        <v>51.75</v>
      </c>
      <c r="L846" t="s">
        <v>35</v>
      </c>
      <c r="M846" t="s">
        <v>23058</v>
      </c>
    </row>
    <row r="847" spans="1:13" x14ac:dyDescent="0.3">
      <c r="A847" t="s">
        <v>1946</v>
      </c>
      <c r="B847" t="s">
        <v>1947</v>
      </c>
      <c r="C847" t="s">
        <v>1947</v>
      </c>
      <c r="D847" t="s">
        <v>346</v>
      </c>
      <c r="G847">
        <v>131</v>
      </c>
      <c r="H847" s="1">
        <v>44402</v>
      </c>
      <c r="I847" s="1">
        <v>14245</v>
      </c>
      <c r="J847">
        <v>-85.883333329999999</v>
      </c>
      <c r="K847">
        <v>14.883333329999999</v>
      </c>
      <c r="L847" t="s">
        <v>132</v>
      </c>
      <c r="M847" t="s">
        <v>23060</v>
      </c>
    </row>
    <row r="848" spans="1:13" x14ac:dyDescent="0.3">
      <c r="A848" t="s">
        <v>1948</v>
      </c>
      <c r="B848" t="s">
        <v>1949</v>
      </c>
      <c r="C848" t="s">
        <v>1949</v>
      </c>
      <c r="D848" t="s">
        <v>710</v>
      </c>
      <c r="G848">
        <v>502</v>
      </c>
      <c r="H848" s="1">
        <v>41116</v>
      </c>
      <c r="I848" s="1">
        <v>14245</v>
      </c>
      <c r="J848">
        <v>12.18805556</v>
      </c>
      <c r="K848">
        <v>-5.5972222220000001</v>
      </c>
      <c r="L848" t="s">
        <v>46</v>
      </c>
      <c r="M848" t="s">
        <v>23056</v>
      </c>
    </row>
    <row r="849" spans="1:13" x14ac:dyDescent="0.3">
      <c r="A849" t="s">
        <v>1950</v>
      </c>
      <c r="B849" t="s">
        <v>1951</v>
      </c>
      <c r="C849" t="s">
        <v>1951</v>
      </c>
      <c r="D849" t="s">
        <v>75</v>
      </c>
      <c r="G849">
        <v>316</v>
      </c>
      <c r="H849" s="1">
        <v>41491</v>
      </c>
      <c r="I849" s="1">
        <v>14245</v>
      </c>
      <c r="J849">
        <v>-53.500833329999999</v>
      </c>
      <c r="K849">
        <v>-25.000277780000001</v>
      </c>
      <c r="L849" t="s">
        <v>76</v>
      </c>
      <c r="M849" t="s">
        <v>23060</v>
      </c>
    </row>
    <row r="850" spans="1:13" x14ac:dyDescent="0.3">
      <c r="A850" t="s">
        <v>1952</v>
      </c>
      <c r="B850" t="s">
        <v>1953</v>
      </c>
      <c r="C850" t="s">
        <v>1953</v>
      </c>
      <c r="D850" t="s">
        <v>30</v>
      </c>
      <c r="E850">
        <v>43</v>
      </c>
      <c r="G850">
        <v>10</v>
      </c>
      <c r="H850" s="1">
        <v>35679</v>
      </c>
      <c r="I850" s="1">
        <v>14245</v>
      </c>
      <c r="J850">
        <v>-85.422222219999995</v>
      </c>
      <c r="K850">
        <v>44.275833329999998</v>
      </c>
      <c r="L850" t="s">
        <v>31</v>
      </c>
      <c r="M850" t="s">
        <v>14471</v>
      </c>
    </row>
    <row r="851" spans="1:13" x14ac:dyDescent="0.3">
      <c r="A851" t="s">
        <v>1954</v>
      </c>
      <c r="B851" t="s">
        <v>1955</v>
      </c>
      <c r="C851" t="s">
        <v>1956</v>
      </c>
      <c r="D851" t="s">
        <v>30</v>
      </c>
      <c r="E851">
        <v>37</v>
      </c>
      <c r="G851">
        <v>10</v>
      </c>
      <c r="H851" s="1">
        <v>42120</v>
      </c>
      <c r="I851" s="1">
        <v>14245</v>
      </c>
      <c r="J851">
        <v>-81.119444439999995</v>
      </c>
      <c r="K851">
        <v>33.938888890000001</v>
      </c>
      <c r="L851" t="s">
        <v>31</v>
      </c>
      <c r="M851" t="s">
        <v>14471</v>
      </c>
    </row>
    <row r="852" spans="1:13" x14ac:dyDescent="0.3">
      <c r="A852" t="s">
        <v>1957</v>
      </c>
      <c r="B852" t="s">
        <v>1958</v>
      </c>
      <c r="C852" t="s">
        <v>1958</v>
      </c>
      <c r="D852" t="s">
        <v>75</v>
      </c>
      <c r="G852">
        <v>316</v>
      </c>
      <c r="H852" s="1">
        <v>41505</v>
      </c>
      <c r="I852" s="1">
        <v>14245</v>
      </c>
      <c r="J852">
        <v>-66.897222220000003</v>
      </c>
      <c r="K852">
        <v>-4.8708333330000002</v>
      </c>
      <c r="L852" t="s">
        <v>76</v>
      </c>
      <c r="M852" t="s">
        <v>23060</v>
      </c>
    </row>
    <row r="853" spans="1:13" x14ac:dyDescent="0.3">
      <c r="A853" t="s">
        <v>1959</v>
      </c>
      <c r="B853" t="s">
        <v>1960</v>
      </c>
      <c r="C853" t="s">
        <v>1960</v>
      </c>
      <c r="D853" t="s">
        <v>343</v>
      </c>
      <c r="G853">
        <v>450</v>
      </c>
      <c r="H853" s="1">
        <v>35065</v>
      </c>
      <c r="I853" s="1">
        <v>14245</v>
      </c>
      <c r="J853">
        <v>9.0577777780000002</v>
      </c>
      <c r="K853">
        <v>39.251388890000001</v>
      </c>
      <c r="L853" t="s">
        <v>35</v>
      </c>
      <c r="M853" t="s">
        <v>23058</v>
      </c>
    </row>
    <row r="854" spans="1:13" x14ac:dyDescent="0.3">
      <c r="A854" t="s">
        <v>1961</v>
      </c>
      <c r="B854" t="s">
        <v>1962</v>
      </c>
      <c r="C854" t="s">
        <v>1962</v>
      </c>
      <c r="D854" t="s">
        <v>1476</v>
      </c>
      <c r="G854">
        <v>791</v>
      </c>
      <c r="H854" s="1">
        <v>38961</v>
      </c>
      <c r="I854" s="1">
        <v>14245</v>
      </c>
      <c r="J854">
        <v>105.17749999999999</v>
      </c>
      <c r="K854">
        <v>9.1777777779999994</v>
      </c>
      <c r="L854" t="s">
        <v>54</v>
      </c>
      <c r="M854" t="s">
        <v>23057</v>
      </c>
    </row>
    <row r="855" spans="1:13" x14ac:dyDescent="0.3">
      <c r="A855" t="s">
        <v>1963</v>
      </c>
      <c r="B855" t="s">
        <v>1964</v>
      </c>
      <c r="C855" t="s">
        <v>1965</v>
      </c>
      <c r="D855" t="s">
        <v>19</v>
      </c>
      <c r="G855">
        <v>591</v>
      </c>
      <c r="H855" s="1">
        <v>44122</v>
      </c>
      <c r="I855" s="1">
        <v>14245</v>
      </c>
      <c r="J855">
        <v>31.40555556</v>
      </c>
      <c r="K855">
        <v>30.12194444</v>
      </c>
      <c r="L855" t="s">
        <v>20</v>
      </c>
      <c r="M855" t="s">
        <v>23056</v>
      </c>
    </row>
    <row r="856" spans="1:13" x14ac:dyDescent="0.3">
      <c r="A856" t="s">
        <v>1966</v>
      </c>
      <c r="B856" t="s">
        <v>1967</v>
      </c>
      <c r="C856" t="s">
        <v>1967</v>
      </c>
      <c r="D856" t="s">
        <v>326</v>
      </c>
      <c r="G856">
        <v>388</v>
      </c>
      <c r="H856" s="1">
        <v>40634</v>
      </c>
      <c r="I856" s="1">
        <v>14245</v>
      </c>
      <c r="J856">
        <v>-62.855277780000002</v>
      </c>
      <c r="K856">
        <v>6.2344444440000002</v>
      </c>
      <c r="L856" t="s">
        <v>155</v>
      </c>
      <c r="M856" t="s">
        <v>23060</v>
      </c>
    </row>
    <row r="857" spans="1:13" x14ac:dyDescent="0.3">
      <c r="A857" t="s">
        <v>1968</v>
      </c>
      <c r="B857" t="s">
        <v>1969</v>
      </c>
      <c r="C857" t="s">
        <v>405</v>
      </c>
      <c r="D857" t="s">
        <v>30</v>
      </c>
      <c r="E857">
        <v>44</v>
      </c>
      <c r="G857">
        <v>10</v>
      </c>
      <c r="H857" s="1">
        <v>42204</v>
      </c>
      <c r="I857" s="1">
        <v>14245</v>
      </c>
      <c r="J857">
        <v>-81.442222220000005</v>
      </c>
      <c r="K857">
        <v>40.916111110000003</v>
      </c>
      <c r="L857" t="s">
        <v>31</v>
      </c>
      <c r="M857" t="s">
        <v>14471</v>
      </c>
    </row>
    <row r="858" spans="1:13" x14ac:dyDescent="0.3">
      <c r="A858" t="s">
        <v>1970</v>
      </c>
      <c r="B858" t="s">
        <v>1971</v>
      </c>
      <c r="C858" t="s">
        <v>1971</v>
      </c>
      <c r="D858" t="s">
        <v>128</v>
      </c>
      <c r="G858">
        <v>493</v>
      </c>
      <c r="H858" s="1">
        <v>35065</v>
      </c>
      <c r="I858" s="1">
        <v>14245</v>
      </c>
      <c r="J858">
        <v>-5.6863888889999998</v>
      </c>
      <c r="K858">
        <v>55.437222220000002</v>
      </c>
      <c r="L858" t="s">
        <v>35</v>
      </c>
      <c r="M858" t="s">
        <v>23058</v>
      </c>
    </row>
    <row r="859" spans="1:13" x14ac:dyDescent="0.3">
      <c r="A859" t="s">
        <v>1972</v>
      </c>
      <c r="B859" t="s">
        <v>1973</v>
      </c>
      <c r="C859" t="s">
        <v>1973</v>
      </c>
      <c r="D859" t="s">
        <v>64</v>
      </c>
      <c r="G859">
        <v>713</v>
      </c>
      <c r="H859" s="1">
        <v>44206</v>
      </c>
      <c r="I859" s="1">
        <v>14245</v>
      </c>
      <c r="J859">
        <v>113.29888889999999</v>
      </c>
      <c r="K859">
        <v>23.392499999999998</v>
      </c>
      <c r="L859" t="s">
        <v>65</v>
      </c>
      <c r="M859" t="s">
        <v>23057</v>
      </c>
    </row>
    <row r="860" spans="1:13" x14ac:dyDescent="0.3">
      <c r="A860" t="s">
        <v>1974</v>
      </c>
      <c r="B860" t="s">
        <v>1975</v>
      </c>
      <c r="C860" t="s">
        <v>1975</v>
      </c>
      <c r="D860" t="s">
        <v>1976</v>
      </c>
      <c r="G860">
        <v>238</v>
      </c>
      <c r="H860" s="1">
        <v>35065</v>
      </c>
      <c r="I860" s="1">
        <v>14245</v>
      </c>
      <c r="J860">
        <v>-72.194722220000003</v>
      </c>
      <c r="K860">
        <v>19.73305556</v>
      </c>
      <c r="L860" t="s">
        <v>578</v>
      </c>
      <c r="M860" t="s">
        <v>23060</v>
      </c>
    </row>
    <row r="861" spans="1:13" x14ac:dyDescent="0.3">
      <c r="A861" t="s">
        <v>1977</v>
      </c>
      <c r="B861" t="s">
        <v>1978</v>
      </c>
      <c r="C861" t="s">
        <v>1978</v>
      </c>
      <c r="D861" t="s">
        <v>154</v>
      </c>
      <c r="G861">
        <v>327</v>
      </c>
      <c r="H861" s="1">
        <v>37377</v>
      </c>
      <c r="I861" s="1">
        <v>14245</v>
      </c>
      <c r="J861">
        <v>-75.198333329999997</v>
      </c>
      <c r="K861">
        <v>7.9686111110000004</v>
      </c>
      <c r="L861" t="s">
        <v>155</v>
      </c>
      <c r="M861" t="s">
        <v>23060</v>
      </c>
    </row>
    <row r="862" spans="1:13" x14ac:dyDescent="0.3">
      <c r="A862" t="s">
        <v>1979</v>
      </c>
      <c r="B862" t="s">
        <v>1980</v>
      </c>
      <c r="C862" t="s">
        <v>1980</v>
      </c>
      <c r="D862" t="s">
        <v>30</v>
      </c>
      <c r="E862">
        <v>12</v>
      </c>
      <c r="G862">
        <v>10</v>
      </c>
      <c r="H862" s="1">
        <v>43436</v>
      </c>
      <c r="I862" s="1">
        <v>14245</v>
      </c>
      <c r="J862">
        <v>-68.016666670000006</v>
      </c>
      <c r="K862">
        <v>46.866666670000001</v>
      </c>
      <c r="L862" t="s">
        <v>31</v>
      </c>
      <c r="M862" t="s">
        <v>14471</v>
      </c>
    </row>
    <row r="863" spans="1:13" x14ac:dyDescent="0.3">
      <c r="A863" t="s">
        <v>1981</v>
      </c>
      <c r="B863" t="s">
        <v>1982</v>
      </c>
      <c r="C863" t="s">
        <v>1983</v>
      </c>
      <c r="D863" t="s">
        <v>282</v>
      </c>
      <c r="G863">
        <v>548</v>
      </c>
      <c r="H863" s="1">
        <v>41000</v>
      </c>
      <c r="I863" s="1">
        <v>14245</v>
      </c>
      <c r="J863">
        <v>-7.6605555560000003</v>
      </c>
      <c r="K863">
        <v>33.556944440000002</v>
      </c>
      <c r="L863" t="s">
        <v>20</v>
      </c>
      <c r="M863" t="s">
        <v>23056</v>
      </c>
    </row>
    <row r="864" spans="1:13" x14ac:dyDescent="0.3">
      <c r="A864" t="s">
        <v>1984</v>
      </c>
      <c r="B864" t="s">
        <v>1985</v>
      </c>
      <c r="C864" t="s">
        <v>1985</v>
      </c>
      <c r="D864" t="s">
        <v>1214</v>
      </c>
      <c r="G864">
        <v>469</v>
      </c>
      <c r="H864" s="1">
        <v>42561</v>
      </c>
      <c r="I864" s="1">
        <v>14245</v>
      </c>
      <c r="J864">
        <v>-9.3536111109999993</v>
      </c>
      <c r="K864">
        <v>38.721944440000001</v>
      </c>
      <c r="L864" t="s">
        <v>35</v>
      </c>
      <c r="M864" t="s">
        <v>23058</v>
      </c>
    </row>
    <row r="865" spans="1:13" x14ac:dyDescent="0.3">
      <c r="A865" t="s">
        <v>1986</v>
      </c>
      <c r="B865" t="s">
        <v>1987</v>
      </c>
      <c r="C865" t="s">
        <v>1987</v>
      </c>
      <c r="D865" t="s">
        <v>75</v>
      </c>
      <c r="G865">
        <v>316</v>
      </c>
      <c r="H865" s="1">
        <v>39264</v>
      </c>
      <c r="I865" s="1">
        <v>14245</v>
      </c>
      <c r="J865">
        <v>-35.966666670000002</v>
      </c>
      <c r="K865">
        <v>-8.2833333329999999</v>
      </c>
      <c r="L865" t="s">
        <v>76</v>
      </c>
      <c r="M865" t="s">
        <v>23060</v>
      </c>
    </row>
    <row r="866" spans="1:13" x14ac:dyDescent="0.3">
      <c r="A866" t="s">
        <v>1988</v>
      </c>
      <c r="B866" t="s">
        <v>1989</v>
      </c>
      <c r="C866" t="s">
        <v>1989</v>
      </c>
      <c r="D866" t="s">
        <v>75</v>
      </c>
      <c r="G866">
        <v>316</v>
      </c>
      <c r="H866" s="1">
        <v>42736</v>
      </c>
      <c r="I866" s="1">
        <v>14245</v>
      </c>
      <c r="J866">
        <v>-41.301666670000003</v>
      </c>
      <c r="K866">
        <v>-21.698333330000001</v>
      </c>
      <c r="L866" t="s">
        <v>76</v>
      </c>
      <c r="M866" t="s">
        <v>23060</v>
      </c>
    </row>
    <row r="867" spans="1:13" x14ac:dyDescent="0.3">
      <c r="A867" t="s">
        <v>1990</v>
      </c>
      <c r="B867" t="s">
        <v>1991</v>
      </c>
      <c r="C867" t="s">
        <v>1991</v>
      </c>
      <c r="D867" t="s">
        <v>128</v>
      </c>
      <c r="G867">
        <v>493</v>
      </c>
      <c r="H867" s="1">
        <v>39753</v>
      </c>
      <c r="I867" s="1">
        <v>14245</v>
      </c>
      <c r="J867">
        <v>-2.809166667</v>
      </c>
      <c r="K867">
        <v>54.9375</v>
      </c>
      <c r="L867" t="s">
        <v>35</v>
      </c>
      <c r="M867" t="s">
        <v>23058</v>
      </c>
    </row>
    <row r="868" spans="1:13" x14ac:dyDescent="0.3">
      <c r="A868" t="s">
        <v>1992</v>
      </c>
      <c r="B868" t="s">
        <v>1993</v>
      </c>
      <c r="C868" t="s">
        <v>1993</v>
      </c>
      <c r="D868" t="s">
        <v>1994</v>
      </c>
      <c r="G868">
        <v>344</v>
      </c>
      <c r="H868" s="1">
        <v>35065</v>
      </c>
      <c r="I868" s="1">
        <v>14245</v>
      </c>
      <c r="J868">
        <v>-52.360555560000002</v>
      </c>
      <c r="K868">
        <v>4.8197222220000002</v>
      </c>
      <c r="L868" t="s">
        <v>155</v>
      </c>
      <c r="M868" t="s">
        <v>23060</v>
      </c>
    </row>
    <row r="869" spans="1:13" x14ac:dyDescent="0.3">
      <c r="A869" t="s">
        <v>1995</v>
      </c>
      <c r="B869" t="s">
        <v>1996</v>
      </c>
      <c r="C869" t="s">
        <v>1996</v>
      </c>
      <c r="D869" t="s">
        <v>16</v>
      </c>
      <c r="G869">
        <v>802</v>
      </c>
      <c r="H869" s="1">
        <v>40452</v>
      </c>
      <c r="I869" s="1">
        <v>14245</v>
      </c>
      <c r="J869">
        <v>145.7944444</v>
      </c>
      <c r="K869">
        <v>-31.537500000000001</v>
      </c>
      <c r="L869" t="s">
        <v>13</v>
      </c>
      <c r="M869" t="s">
        <v>14439</v>
      </c>
    </row>
    <row r="870" spans="1:13" x14ac:dyDescent="0.3">
      <c r="A870" t="s">
        <v>1997</v>
      </c>
      <c r="B870" t="s">
        <v>1998</v>
      </c>
      <c r="C870" t="s">
        <v>1998</v>
      </c>
      <c r="D870" t="s">
        <v>30</v>
      </c>
      <c r="G870">
        <v>482</v>
      </c>
      <c r="H870" s="1">
        <v>41380</v>
      </c>
      <c r="I870" s="1">
        <v>42238</v>
      </c>
      <c r="J870">
        <v>-4.7902777780000001</v>
      </c>
      <c r="K870">
        <v>37.889444439999998</v>
      </c>
      <c r="L870" t="s">
        <v>31</v>
      </c>
      <c r="M870" t="s">
        <v>14471</v>
      </c>
    </row>
    <row r="871" spans="1:13" x14ac:dyDescent="0.3">
      <c r="A871" t="s">
        <v>1999</v>
      </c>
      <c r="B871" t="s">
        <v>2000</v>
      </c>
      <c r="C871" t="s">
        <v>2000</v>
      </c>
      <c r="D871" t="s">
        <v>1891</v>
      </c>
      <c r="G871">
        <v>312</v>
      </c>
      <c r="H871" s="1">
        <v>35065</v>
      </c>
      <c r="I871" s="1">
        <v>14245</v>
      </c>
      <c r="J871">
        <v>-66.177222220000004</v>
      </c>
      <c r="K871">
        <v>-17.421111109999998</v>
      </c>
      <c r="L871" t="s">
        <v>155</v>
      </c>
      <c r="M871" t="s">
        <v>23060</v>
      </c>
    </row>
    <row r="872" spans="1:13" x14ac:dyDescent="0.3">
      <c r="A872" t="s">
        <v>2001</v>
      </c>
      <c r="B872" t="s">
        <v>2002</v>
      </c>
      <c r="C872" t="s">
        <v>2002</v>
      </c>
      <c r="D872" t="s">
        <v>318</v>
      </c>
      <c r="G872">
        <v>733</v>
      </c>
      <c r="H872" s="1">
        <v>41850</v>
      </c>
      <c r="I872" s="1">
        <v>14245</v>
      </c>
      <c r="J872">
        <v>92.82</v>
      </c>
      <c r="K872">
        <v>9.1547222220000002</v>
      </c>
      <c r="L872" t="s">
        <v>72</v>
      </c>
      <c r="M872" t="s">
        <v>23057</v>
      </c>
    </row>
    <row r="873" spans="1:13" x14ac:dyDescent="0.3">
      <c r="A873" t="s">
        <v>2003</v>
      </c>
      <c r="B873" t="s">
        <v>2004</v>
      </c>
      <c r="C873" t="s">
        <v>2004</v>
      </c>
      <c r="D873" t="s">
        <v>30</v>
      </c>
      <c r="E873">
        <v>35</v>
      </c>
      <c r="G873">
        <v>10</v>
      </c>
      <c r="H873" s="1">
        <v>41540</v>
      </c>
      <c r="I873" s="1">
        <v>14245</v>
      </c>
      <c r="J873">
        <v>-78.766666670000006</v>
      </c>
      <c r="K873">
        <v>39.6</v>
      </c>
      <c r="L873" t="s">
        <v>31</v>
      </c>
      <c r="M873" t="s">
        <v>14471</v>
      </c>
    </row>
    <row r="874" spans="1:13" x14ac:dyDescent="0.3">
      <c r="A874" t="s">
        <v>2005</v>
      </c>
      <c r="B874" t="s">
        <v>2006</v>
      </c>
      <c r="C874" t="s">
        <v>2006</v>
      </c>
      <c r="D874" t="s">
        <v>30</v>
      </c>
      <c r="E874">
        <v>61</v>
      </c>
      <c r="G874">
        <v>10</v>
      </c>
      <c r="H874" s="1">
        <v>43436</v>
      </c>
      <c r="I874" s="1">
        <v>14245</v>
      </c>
      <c r="J874">
        <v>-95.866666670000001</v>
      </c>
      <c r="K874">
        <v>41.266666669999999</v>
      </c>
      <c r="L874" t="s">
        <v>31</v>
      </c>
      <c r="M874" t="s">
        <v>14471</v>
      </c>
    </row>
    <row r="875" spans="1:13" x14ac:dyDescent="0.3">
      <c r="A875" t="s">
        <v>2007</v>
      </c>
      <c r="B875" t="s">
        <v>2008</v>
      </c>
      <c r="C875" t="s">
        <v>2008</v>
      </c>
      <c r="D875" t="s">
        <v>128</v>
      </c>
      <c r="G875">
        <v>493</v>
      </c>
      <c r="H875" s="1">
        <v>44122</v>
      </c>
      <c r="I875" s="1">
        <v>14245</v>
      </c>
      <c r="J875">
        <v>0.17499999999999999</v>
      </c>
      <c r="K875">
        <v>52.204999999999998</v>
      </c>
      <c r="L875" t="s">
        <v>35</v>
      </c>
      <c r="M875" t="s">
        <v>23058</v>
      </c>
    </row>
    <row r="876" spans="1:13" x14ac:dyDescent="0.3">
      <c r="A876" t="s">
        <v>2009</v>
      </c>
      <c r="B876" t="s">
        <v>2010</v>
      </c>
      <c r="C876" t="s">
        <v>2010</v>
      </c>
      <c r="D876" t="s">
        <v>27</v>
      </c>
      <c r="G876">
        <v>500</v>
      </c>
      <c r="H876" s="1">
        <v>38322</v>
      </c>
      <c r="I876" s="1">
        <v>14245</v>
      </c>
      <c r="J876">
        <v>-2.2788888890000001</v>
      </c>
      <c r="K876">
        <v>31.64611111</v>
      </c>
      <c r="L876" t="s">
        <v>20</v>
      </c>
      <c r="M876" t="s">
        <v>23056</v>
      </c>
    </row>
    <row r="877" spans="1:13" x14ac:dyDescent="0.3">
      <c r="A877" t="s">
        <v>2011</v>
      </c>
      <c r="B877" t="s">
        <v>2012</v>
      </c>
      <c r="C877" t="s">
        <v>2012</v>
      </c>
      <c r="D877" t="s">
        <v>16</v>
      </c>
      <c r="G877">
        <v>802</v>
      </c>
      <c r="H877" s="1">
        <v>40544</v>
      </c>
      <c r="I877" s="1">
        <v>14245</v>
      </c>
      <c r="J877">
        <v>148.01527780000001</v>
      </c>
      <c r="K877">
        <v>-40.390277779999998</v>
      </c>
      <c r="L877" t="s">
        <v>13</v>
      </c>
      <c r="M877" t="s">
        <v>14439</v>
      </c>
    </row>
    <row r="878" spans="1:13" x14ac:dyDescent="0.3">
      <c r="A878" t="s">
        <v>2013</v>
      </c>
      <c r="B878" t="s">
        <v>2014</v>
      </c>
      <c r="C878" t="s">
        <v>2014</v>
      </c>
      <c r="D878" t="s">
        <v>326</v>
      </c>
      <c r="G878">
        <v>388</v>
      </c>
      <c r="H878" s="1">
        <v>39783</v>
      </c>
      <c r="I878" s="1">
        <v>14245</v>
      </c>
      <c r="J878">
        <v>-63.537222219999997</v>
      </c>
      <c r="K878">
        <v>8.1219444440000004</v>
      </c>
      <c r="L878" t="s">
        <v>155</v>
      </c>
      <c r="M878" t="s">
        <v>23060</v>
      </c>
    </row>
    <row r="879" spans="1:13" x14ac:dyDescent="0.3">
      <c r="A879" t="s">
        <v>2015</v>
      </c>
      <c r="B879" t="s">
        <v>2016</v>
      </c>
      <c r="C879" t="s">
        <v>2016</v>
      </c>
      <c r="D879" t="s">
        <v>960</v>
      </c>
      <c r="G879">
        <v>766</v>
      </c>
      <c r="H879" s="1">
        <v>36251</v>
      </c>
      <c r="I879" s="1">
        <v>14245</v>
      </c>
      <c r="J879">
        <v>124.2097222</v>
      </c>
      <c r="K879">
        <v>7.1652777780000001</v>
      </c>
      <c r="L879" t="s">
        <v>54</v>
      </c>
      <c r="M879" t="s">
        <v>23057</v>
      </c>
    </row>
    <row r="880" spans="1:13" x14ac:dyDescent="0.3">
      <c r="A880" t="s">
        <v>2017</v>
      </c>
      <c r="B880" t="s">
        <v>2018</v>
      </c>
      <c r="C880" t="s">
        <v>2018</v>
      </c>
      <c r="D880" t="s">
        <v>84</v>
      </c>
      <c r="G880">
        <v>555</v>
      </c>
      <c r="H880" s="1">
        <v>37742</v>
      </c>
      <c r="I880" s="1">
        <v>14245</v>
      </c>
      <c r="J880">
        <v>8.3472222219999992</v>
      </c>
      <c r="K880">
        <v>4.9761111109999998</v>
      </c>
      <c r="L880" t="s">
        <v>85</v>
      </c>
      <c r="M880" t="s">
        <v>23056</v>
      </c>
    </row>
    <row r="881" spans="1:13" x14ac:dyDescent="0.3">
      <c r="A881" t="s">
        <v>2019</v>
      </c>
      <c r="B881" t="s">
        <v>2020</v>
      </c>
      <c r="C881" t="s">
        <v>2020</v>
      </c>
      <c r="D881" t="s">
        <v>16</v>
      </c>
      <c r="G881">
        <v>802</v>
      </c>
      <c r="H881" s="1">
        <v>35065</v>
      </c>
      <c r="I881" s="1">
        <v>14245</v>
      </c>
      <c r="J881">
        <v>149.19499999999999</v>
      </c>
      <c r="K881">
        <v>-35.306944440000002</v>
      </c>
      <c r="L881" t="s">
        <v>13</v>
      </c>
      <c r="M881" t="s">
        <v>14439</v>
      </c>
    </row>
    <row r="882" spans="1:13" x14ac:dyDescent="0.3">
      <c r="A882" t="s">
        <v>2021</v>
      </c>
      <c r="B882" t="s">
        <v>2022</v>
      </c>
      <c r="C882" t="s">
        <v>2022</v>
      </c>
      <c r="D882" t="s">
        <v>326</v>
      </c>
      <c r="G882">
        <v>388</v>
      </c>
      <c r="H882" s="1">
        <v>41255</v>
      </c>
      <c r="I882" s="1">
        <v>14245</v>
      </c>
      <c r="J882">
        <v>-71.319999999999993</v>
      </c>
      <c r="K882">
        <v>10.331944439999999</v>
      </c>
      <c r="L882" t="s">
        <v>155</v>
      </c>
      <c r="M882" t="s">
        <v>23060</v>
      </c>
    </row>
    <row r="883" spans="1:13" x14ac:dyDescent="0.3">
      <c r="A883" t="s">
        <v>2023</v>
      </c>
      <c r="B883" t="s">
        <v>2024</v>
      </c>
      <c r="C883" t="s">
        <v>2024</v>
      </c>
      <c r="D883" t="s">
        <v>710</v>
      </c>
      <c r="G883">
        <v>502</v>
      </c>
      <c r="H883" s="1">
        <v>39569</v>
      </c>
      <c r="I883" s="1">
        <v>14245</v>
      </c>
      <c r="J883">
        <v>13.48694444</v>
      </c>
      <c r="K883">
        <v>-12.48138889</v>
      </c>
      <c r="L883" t="s">
        <v>46</v>
      </c>
      <c r="M883" t="s">
        <v>23056</v>
      </c>
    </row>
    <row r="884" spans="1:13" x14ac:dyDescent="0.3">
      <c r="A884" t="s">
        <v>2025</v>
      </c>
      <c r="B884" t="s">
        <v>2026</v>
      </c>
      <c r="C884" t="s">
        <v>2026</v>
      </c>
      <c r="D884" t="s">
        <v>75</v>
      </c>
      <c r="G884">
        <v>316</v>
      </c>
      <c r="H884" s="1">
        <v>35525</v>
      </c>
      <c r="I884" s="1">
        <v>14245</v>
      </c>
      <c r="J884">
        <v>-52.355555559999999</v>
      </c>
      <c r="K884">
        <v>-24.002777779999999</v>
      </c>
      <c r="L884" t="s">
        <v>76</v>
      </c>
      <c r="M884" t="s">
        <v>23060</v>
      </c>
    </row>
    <row r="885" spans="1:13" x14ac:dyDescent="0.3">
      <c r="A885" t="s">
        <v>2027</v>
      </c>
      <c r="B885" t="s">
        <v>2028</v>
      </c>
      <c r="C885" t="s">
        <v>2028</v>
      </c>
      <c r="D885" t="s">
        <v>16</v>
      </c>
      <c r="G885">
        <v>802</v>
      </c>
      <c r="H885" s="1">
        <v>38687</v>
      </c>
      <c r="I885" s="1">
        <v>14245</v>
      </c>
      <c r="J885">
        <v>140.91666670000001</v>
      </c>
      <c r="K885">
        <v>-19.633333329999999</v>
      </c>
      <c r="L885" t="s">
        <v>13</v>
      </c>
      <c r="M885" t="s">
        <v>14439</v>
      </c>
    </row>
    <row r="886" spans="1:13" x14ac:dyDescent="0.3">
      <c r="A886" t="s">
        <v>2029</v>
      </c>
      <c r="B886" t="s">
        <v>2030</v>
      </c>
      <c r="C886" t="s">
        <v>2030</v>
      </c>
      <c r="D886" t="s">
        <v>1891</v>
      </c>
      <c r="G886">
        <v>312</v>
      </c>
      <c r="H886" s="1">
        <v>42673</v>
      </c>
      <c r="I886" s="1">
        <v>14245</v>
      </c>
      <c r="J886">
        <v>-65.141388890000002</v>
      </c>
      <c r="K886">
        <v>-16.989722220000001</v>
      </c>
      <c r="L886" t="s">
        <v>155</v>
      </c>
      <c r="M886" t="s">
        <v>23060</v>
      </c>
    </row>
    <row r="887" spans="1:13" x14ac:dyDescent="0.3">
      <c r="A887" t="s">
        <v>2031</v>
      </c>
      <c r="B887" t="s">
        <v>2032</v>
      </c>
      <c r="C887" t="s">
        <v>2032</v>
      </c>
      <c r="D887" t="s">
        <v>30</v>
      </c>
      <c r="E887">
        <v>91</v>
      </c>
      <c r="G887">
        <v>10</v>
      </c>
      <c r="H887" s="1">
        <v>42869</v>
      </c>
      <c r="I887" s="1">
        <v>14245</v>
      </c>
      <c r="J887">
        <v>-117.6333333</v>
      </c>
      <c r="K887">
        <v>34.083333330000002</v>
      </c>
      <c r="L887" t="s">
        <v>31</v>
      </c>
      <c r="M887" t="s">
        <v>14471</v>
      </c>
    </row>
    <row r="888" spans="1:13" x14ac:dyDescent="0.3">
      <c r="A888" t="s">
        <v>2033</v>
      </c>
      <c r="B888" t="s">
        <v>2034</v>
      </c>
      <c r="C888" t="s">
        <v>2034</v>
      </c>
      <c r="D888" t="s">
        <v>849</v>
      </c>
      <c r="G888">
        <v>219</v>
      </c>
      <c r="H888" s="1">
        <v>42652</v>
      </c>
      <c r="I888" s="1">
        <v>14245</v>
      </c>
      <c r="J888">
        <v>-78.328333330000007</v>
      </c>
      <c r="K888">
        <v>22.461111110000001</v>
      </c>
      <c r="L888" t="s">
        <v>578</v>
      </c>
      <c r="M888" t="s">
        <v>23060</v>
      </c>
    </row>
    <row r="889" spans="1:13" x14ac:dyDescent="0.3">
      <c r="A889" t="s">
        <v>2035</v>
      </c>
      <c r="B889" t="s">
        <v>2036</v>
      </c>
      <c r="C889" t="s">
        <v>2037</v>
      </c>
      <c r="D889" t="s">
        <v>30</v>
      </c>
      <c r="E889">
        <v>91</v>
      </c>
      <c r="G889">
        <v>10</v>
      </c>
      <c r="H889" s="1">
        <v>44507</v>
      </c>
      <c r="I889" s="1">
        <v>14245</v>
      </c>
      <c r="J889">
        <v>-118.2666667</v>
      </c>
      <c r="K889">
        <v>34.066666669999996</v>
      </c>
      <c r="L889" t="s">
        <v>31</v>
      </c>
      <c r="M889" t="s">
        <v>14471</v>
      </c>
    </row>
    <row r="890" spans="1:13" x14ac:dyDescent="0.3">
      <c r="A890" t="s">
        <v>2038</v>
      </c>
      <c r="B890" t="s">
        <v>2039</v>
      </c>
      <c r="C890" t="s">
        <v>1965</v>
      </c>
      <c r="D890" t="s">
        <v>19</v>
      </c>
      <c r="G890">
        <v>591</v>
      </c>
      <c r="H890" s="1">
        <v>44122</v>
      </c>
      <c r="I890" s="1">
        <v>14245</v>
      </c>
      <c r="J890">
        <v>31.833333329999999</v>
      </c>
      <c r="K890">
        <v>30.07222222</v>
      </c>
      <c r="L890" t="s">
        <v>20</v>
      </c>
      <c r="M890" t="s">
        <v>23056</v>
      </c>
    </row>
    <row r="891" spans="1:13" x14ac:dyDescent="0.3">
      <c r="A891" t="s">
        <v>2040</v>
      </c>
      <c r="B891" t="s">
        <v>2041</v>
      </c>
      <c r="C891" t="s">
        <v>2041</v>
      </c>
      <c r="D891" t="s">
        <v>295</v>
      </c>
      <c r="G891">
        <v>427</v>
      </c>
      <c r="H891" s="1">
        <v>35065</v>
      </c>
      <c r="I891" s="1">
        <v>14245</v>
      </c>
      <c r="J891">
        <v>2.3086111109999998</v>
      </c>
      <c r="K891">
        <v>43.215833330000002</v>
      </c>
      <c r="L891" t="s">
        <v>35</v>
      </c>
      <c r="M891" t="s">
        <v>23058</v>
      </c>
    </row>
    <row r="892" spans="1:13" x14ac:dyDescent="0.3">
      <c r="A892" t="s">
        <v>2042</v>
      </c>
      <c r="B892" t="s">
        <v>2043</v>
      </c>
      <c r="C892" t="s">
        <v>2043</v>
      </c>
      <c r="D892" t="s">
        <v>30</v>
      </c>
      <c r="E892">
        <v>74</v>
      </c>
      <c r="G892">
        <v>10</v>
      </c>
      <c r="H892" s="1">
        <v>40513</v>
      </c>
      <c r="I892" s="1">
        <v>14245</v>
      </c>
      <c r="J892">
        <v>-102.35</v>
      </c>
      <c r="K892">
        <v>31.4</v>
      </c>
      <c r="L892" t="s">
        <v>31</v>
      </c>
      <c r="M892" t="s">
        <v>14471</v>
      </c>
    </row>
    <row r="893" spans="1:13" x14ac:dyDescent="0.3">
      <c r="A893" t="s">
        <v>2044</v>
      </c>
      <c r="B893" t="s">
        <v>2045</v>
      </c>
      <c r="C893" t="s">
        <v>2045</v>
      </c>
      <c r="D893" t="s">
        <v>75</v>
      </c>
      <c r="G893">
        <v>316</v>
      </c>
      <c r="H893" s="1">
        <v>41061</v>
      </c>
      <c r="I893" s="1">
        <v>14245</v>
      </c>
      <c r="J893">
        <v>-52.033333329999998</v>
      </c>
      <c r="K893">
        <v>-27.25</v>
      </c>
      <c r="L893" t="s">
        <v>76</v>
      </c>
      <c r="M893" t="s">
        <v>23060</v>
      </c>
    </row>
    <row r="894" spans="1:13" x14ac:dyDescent="0.3">
      <c r="A894" t="s">
        <v>2046</v>
      </c>
      <c r="B894" t="s">
        <v>2047</v>
      </c>
      <c r="C894" t="s">
        <v>2047</v>
      </c>
      <c r="D894" t="s">
        <v>318</v>
      </c>
      <c r="G894">
        <v>733</v>
      </c>
      <c r="H894" s="1">
        <v>36557</v>
      </c>
      <c r="I894" s="1">
        <v>14245</v>
      </c>
      <c r="J894">
        <v>75.955277780000003</v>
      </c>
      <c r="K894">
        <v>11.136944440000001</v>
      </c>
      <c r="L894" t="s">
        <v>72</v>
      </c>
      <c r="M894" t="s">
        <v>23057</v>
      </c>
    </row>
    <row r="895" spans="1:13" x14ac:dyDescent="0.3">
      <c r="A895" t="s">
        <v>2048</v>
      </c>
      <c r="B895" t="s">
        <v>2049</v>
      </c>
      <c r="C895" t="s">
        <v>2049</v>
      </c>
      <c r="D895" t="s">
        <v>2050</v>
      </c>
      <c r="G895">
        <v>812</v>
      </c>
      <c r="H895" s="1">
        <v>35065</v>
      </c>
      <c r="I895" s="1">
        <v>14245</v>
      </c>
      <c r="J895">
        <v>96.831388889999999</v>
      </c>
      <c r="K895">
        <v>-12.1875</v>
      </c>
      <c r="L895" t="s">
        <v>54</v>
      </c>
      <c r="M895" t="s">
        <v>23057</v>
      </c>
    </row>
    <row r="896" spans="1:13" x14ac:dyDescent="0.3">
      <c r="A896" t="s">
        <v>2051</v>
      </c>
      <c r="B896" t="s">
        <v>2052</v>
      </c>
      <c r="C896" t="s">
        <v>2052</v>
      </c>
      <c r="D896" t="s">
        <v>16</v>
      </c>
      <c r="G896">
        <v>802</v>
      </c>
      <c r="H896" s="1">
        <v>44535</v>
      </c>
      <c r="I896" s="1">
        <v>14245</v>
      </c>
      <c r="J896">
        <v>150.61805559999999</v>
      </c>
      <c r="K896">
        <v>-26.77222222</v>
      </c>
      <c r="L896" t="s">
        <v>13</v>
      </c>
      <c r="M896" t="s">
        <v>14439</v>
      </c>
    </row>
    <row r="897" spans="1:13" x14ac:dyDescent="0.3">
      <c r="A897" t="s">
        <v>2053</v>
      </c>
      <c r="B897" t="s">
        <v>2054</v>
      </c>
      <c r="C897" t="s">
        <v>2054</v>
      </c>
      <c r="D897" t="s">
        <v>75</v>
      </c>
      <c r="G897">
        <v>316</v>
      </c>
      <c r="H897" s="1">
        <v>39479</v>
      </c>
      <c r="I897" s="1">
        <v>14245</v>
      </c>
      <c r="J897">
        <v>-49.42472222</v>
      </c>
      <c r="K897">
        <v>-28.72583333</v>
      </c>
      <c r="L897" t="s">
        <v>76</v>
      </c>
      <c r="M897" t="s">
        <v>23060</v>
      </c>
    </row>
    <row r="898" spans="1:13" x14ac:dyDescent="0.3">
      <c r="A898" t="s">
        <v>2055</v>
      </c>
      <c r="B898" t="s">
        <v>2056</v>
      </c>
      <c r="C898" t="s">
        <v>2056</v>
      </c>
      <c r="D898" t="s">
        <v>1306</v>
      </c>
      <c r="G898">
        <v>701</v>
      </c>
      <c r="H898" s="1">
        <v>39995</v>
      </c>
      <c r="I898" s="1">
        <v>14245</v>
      </c>
      <c r="J898">
        <v>65.270833330000002</v>
      </c>
      <c r="K898">
        <v>34.52638889</v>
      </c>
      <c r="L898" t="s">
        <v>72</v>
      </c>
      <c r="M898" t="s">
        <v>23057</v>
      </c>
    </row>
    <row r="899" spans="1:13" x14ac:dyDescent="0.3">
      <c r="A899" t="s">
        <v>2057</v>
      </c>
      <c r="B899" t="s">
        <v>2058</v>
      </c>
      <c r="C899" t="s">
        <v>2058</v>
      </c>
      <c r="D899" t="s">
        <v>154</v>
      </c>
      <c r="G899">
        <v>327</v>
      </c>
      <c r="H899" s="1">
        <v>35065</v>
      </c>
      <c r="I899" s="1">
        <v>14245</v>
      </c>
      <c r="J899">
        <v>-71.333333330000002</v>
      </c>
      <c r="K899">
        <v>4.5666666669999998</v>
      </c>
      <c r="L899" t="s">
        <v>155</v>
      </c>
      <c r="M899" t="s">
        <v>23060</v>
      </c>
    </row>
    <row r="900" spans="1:13" x14ac:dyDescent="0.3">
      <c r="A900" t="s">
        <v>2059</v>
      </c>
      <c r="B900" t="s">
        <v>2060</v>
      </c>
      <c r="C900" t="s">
        <v>2060</v>
      </c>
      <c r="D900" t="s">
        <v>552</v>
      </c>
      <c r="G900">
        <v>324</v>
      </c>
      <c r="H900" s="1">
        <v>36161</v>
      </c>
      <c r="I900" s="1">
        <v>14245</v>
      </c>
      <c r="J900">
        <v>-73.063055559999995</v>
      </c>
      <c r="K900">
        <v>-36.772777779999998</v>
      </c>
      <c r="L900" t="s">
        <v>76</v>
      </c>
      <c r="M900" t="s">
        <v>23060</v>
      </c>
    </row>
    <row r="901" spans="1:13" x14ac:dyDescent="0.3">
      <c r="A901" t="s">
        <v>2061</v>
      </c>
      <c r="B901" t="s">
        <v>2062</v>
      </c>
      <c r="C901" t="s">
        <v>2062</v>
      </c>
      <c r="D901" t="s">
        <v>30</v>
      </c>
      <c r="E901">
        <v>91</v>
      </c>
      <c r="G901">
        <v>10</v>
      </c>
      <c r="H901" s="1">
        <v>42582</v>
      </c>
      <c r="I901" s="1">
        <v>14245</v>
      </c>
      <c r="J901">
        <v>-122.0558333</v>
      </c>
      <c r="K901">
        <v>37.991944439999997</v>
      </c>
      <c r="L901" t="s">
        <v>31</v>
      </c>
      <c r="M901" t="s">
        <v>14471</v>
      </c>
    </row>
    <row r="902" spans="1:13" x14ac:dyDescent="0.3">
      <c r="A902" t="s">
        <v>2063</v>
      </c>
      <c r="B902" t="s">
        <v>2064</v>
      </c>
      <c r="C902" t="s">
        <v>2064</v>
      </c>
      <c r="D902" t="s">
        <v>326</v>
      </c>
      <c r="G902">
        <v>388</v>
      </c>
      <c r="H902" s="1">
        <v>35065</v>
      </c>
      <c r="I902" s="1">
        <v>14245</v>
      </c>
      <c r="J902">
        <v>-66.990555560000004</v>
      </c>
      <c r="K902">
        <v>10.60305556</v>
      </c>
      <c r="L902" t="s">
        <v>155</v>
      </c>
      <c r="M902" t="s">
        <v>23060</v>
      </c>
    </row>
    <row r="903" spans="1:13" x14ac:dyDescent="0.3">
      <c r="A903" t="s">
        <v>2065</v>
      </c>
      <c r="B903" t="s">
        <v>2066</v>
      </c>
      <c r="C903" t="s">
        <v>2066</v>
      </c>
      <c r="D903" t="s">
        <v>318</v>
      </c>
      <c r="G903">
        <v>733</v>
      </c>
      <c r="H903" s="1">
        <v>36923</v>
      </c>
      <c r="I903" s="1">
        <v>14245</v>
      </c>
      <c r="J903">
        <v>88.446666669999999</v>
      </c>
      <c r="K903">
        <v>22.65472222</v>
      </c>
      <c r="L903" t="s">
        <v>72</v>
      </c>
      <c r="M903" t="s">
        <v>23057</v>
      </c>
    </row>
    <row r="904" spans="1:13" x14ac:dyDescent="0.3">
      <c r="A904" t="s">
        <v>2067</v>
      </c>
      <c r="B904" t="s">
        <v>2068</v>
      </c>
      <c r="C904" t="s">
        <v>2068</v>
      </c>
      <c r="D904" t="s">
        <v>840</v>
      </c>
      <c r="G904">
        <v>885</v>
      </c>
      <c r="H904" s="1">
        <v>35065</v>
      </c>
      <c r="I904" s="1">
        <v>14245</v>
      </c>
      <c r="J904">
        <v>167.9241667</v>
      </c>
      <c r="K904">
        <v>-16.264444439999998</v>
      </c>
      <c r="L904" t="s">
        <v>13</v>
      </c>
      <c r="M904" t="s">
        <v>14439</v>
      </c>
    </row>
    <row r="905" spans="1:13" x14ac:dyDescent="0.3">
      <c r="A905" t="s">
        <v>2069</v>
      </c>
      <c r="B905" t="s">
        <v>2070</v>
      </c>
      <c r="C905" t="s">
        <v>2070</v>
      </c>
      <c r="D905" t="s">
        <v>30</v>
      </c>
      <c r="E905">
        <v>61</v>
      </c>
      <c r="G905">
        <v>10</v>
      </c>
      <c r="H905" s="1">
        <v>43436</v>
      </c>
      <c r="I905" s="1">
        <v>14245</v>
      </c>
      <c r="J905">
        <v>-92.666666669999998</v>
      </c>
      <c r="K905">
        <v>43.066666669999996</v>
      </c>
      <c r="L905" t="s">
        <v>31</v>
      </c>
      <c r="M905" t="s">
        <v>14471</v>
      </c>
    </row>
    <row r="906" spans="1:13" x14ac:dyDescent="0.3">
      <c r="A906" t="s">
        <v>2071</v>
      </c>
      <c r="B906" t="s">
        <v>2072</v>
      </c>
      <c r="C906" t="s">
        <v>2072</v>
      </c>
      <c r="D906" t="s">
        <v>719</v>
      </c>
      <c r="G906">
        <v>204</v>
      </c>
      <c r="H906" s="1">
        <v>37987</v>
      </c>
      <c r="I906" s="1">
        <v>14245</v>
      </c>
      <c r="J906">
        <v>-77.880833330000002</v>
      </c>
      <c r="K906">
        <v>25.417222219999999</v>
      </c>
      <c r="L906" t="s">
        <v>578</v>
      </c>
      <c r="M906" t="s">
        <v>23060</v>
      </c>
    </row>
    <row r="907" spans="1:13" x14ac:dyDescent="0.3">
      <c r="A907" t="s">
        <v>2073</v>
      </c>
      <c r="B907" t="s">
        <v>2074</v>
      </c>
      <c r="C907" t="s">
        <v>2074</v>
      </c>
      <c r="D907" t="s">
        <v>30</v>
      </c>
      <c r="E907">
        <v>1</v>
      </c>
      <c r="G907">
        <v>10</v>
      </c>
      <c r="H907" s="1">
        <v>35065</v>
      </c>
      <c r="I907" s="1">
        <v>14245</v>
      </c>
      <c r="J907">
        <v>-162.72555560000001</v>
      </c>
      <c r="K907">
        <v>55.206111110000002</v>
      </c>
      <c r="L907" t="s">
        <v>31</v>
      </c>
      <c r="M907" t="s">
        <v>14471</v>
      </c>
    </row>
    <row r="908" spans="1:13" x14ac:dyDescent="0.3">
      <c r="A908" t="s">
        <v>2075</v>
      </c>
      <c r="B908" t="s">
        <v>2076</v>
      </c>
      <c r="C908" t="s">
        <v>2076</v>
      </c>
      <c r="D908" t="s">
        <v>30</v>
      </c>
      <c r="E908">
        <v>87</v>
      </c>
      <c r="G908">
        <v>10</v>
      </c>
      <c r="H908" s="1">
        <v>35065</v>
      </c>
      <c r="I908" s="1">
        <v>14245</v>
      </c>
      <c r="J908">
        <v>-113.09888890000001</v>
      </c>
      <c r="K908">
        <v>37.700833330000002</v>
      </c>
      <c r="L908" t="s">
        <v>31</v>
      </c>
      <c r="M908" t="s">
        <v>14471</v>
      </c>
    </row>
    <row r="909" spans="1:13" x14ac:dyDescent="0.3">
      <c r="A909" t="s">
        <v>2077</v>
      </c>
      <c r="B909" t="s">
        <v>2078</v>
      </c>
      <c r="C909" t="s">
        <v>2078</v>
      </c>
      <c r="D909" t="s">
        <v>346</v>
      </c>
      <c r="G909">
        <v>131</v>
      </c>
      <c r="H909" s="1">
        <v>43842</v>
      </c>
      <c r="I909" s="1">
        <v>14245</v>
      </c>
      <c r="J909">
        <v>-83.602777779999997</v>
      </c>
      <c r="K909">
        <v>15.32222222</v>
      </c>
      <c r="L909" t="s">
        <v>132</v>
      </c>
      <c r="M909" t="s">
        <v>23060</v>
      </c>
    </row>
    <row r="910" spans="1:13" x14ac:dyDescent="0.3">
      <c r="A910" t="s">
        <v>2079</v>
      </c>
      <c r="B910" t="s">
        <v>2080</v>
      </c>
      <c r="C910" t="s">
        <v>2080</v>
      </c>
      <c r="D910" t="s">
        <v>64</v>
      </c>
      <c r="G910">
        <v>713</v>
      </c>
      <c r="H910" s="1">
        <v>42883</v>
      </c>
      <c r="I910" s="1">
        <v>14245</v>
      </c>
      <c r="J910">
        <v>118.07611110000001</v>
      </c>
      <c r="K910">
        <v>41.121388889999999</v>
      </c>
      <c r="L910" t="s">
        <v>65</v>
      </c>
      <c r="M910" t="s">
        <v>23057</v>
      </c>
    </row>
    <row r="911" spans="1:13" x14ac:dyDescent="0.3">
      <c r="A911" t="s">
        <v>2081</v>
      </c>
      <c r="B911" t="s">
        <v>2082</v>
      </c>
      <c r="C911" t="s">
        <v>1784</v>
      </c>
      <c r="D911" t="s">
        <v>295</v>
      </c>
      <c r="G911">
        <v>427</v>
      </c>
      <c r="H911" s="1">
        <v>44122</v>
      </c>
      <c r="I911" s="1">
        <v>14245</v>
      </c>
      <c r="J911">
        <v>2.5477777779999999</v>
      </c>
      <c r="K911">
        <v>49.00972222</v>
      </c>
      <c r="L911" t="s">
        <v>35</v>
      </c>
      <c r="M911" t="s">
        <v>23058</v>
      </c>
    </row>
    <row r="912" spans="1:13" x14ac:dyDescent="0.3">
      <c r="A912" t="s">
        <v>2083</v>
      </c>
      <c r="B912" t="s">
        <v>2084</v>
      </c>
      <c r="C912" t="s">
        <v>2084</v>
      </c>
      <c r="D912" t="s">
        <v>30</v>
      </c>
      <c r="E912">
        <v>71</v>
      </c>
      <c r="G912">
        <v>10</v>
      </c>
      <c r="H912" s="1">
        <v>43436</v>
      </c>
      <c r="I912" s="1">
        <v>14245</v>
      </c>
      <c r="J912">
        <v>-92.766666670000006</v>
      </c>
      <c r="K912">
        <v>33.616666670000001</v>
      </c>
      <c r="L912" t="s">
        <v>31</v>
      </c>
      <c r="M912" t="s">
        <v>14471</v>
      </c>
    </row>
    <row r="913" spans="1:13" x14ac:dyDescent="0.3">
      <c r="A913" t="s">
        <v>2085</v>
      </c>
      <c r="B913" t="s">
        <v>2086</v>
      </c>
      <c r="C913" t="s">
        <v>2086</v>
      </c>
      <c r="D913" t="s">
        <v>75</v>
      </c>
      <c r="G913">
        <v>316</v>
      </c>
      <c r="H913" s="1">
        <v>42932</v>
      </c>
      <c r="I913" s="1">
        <v>14245</v>
      </c>
      <c r="J913">
        <v>-41.186944439999998</v>
      </c>
      <c r="K913">
        <v>-20.836111110000001</v>
      </c>
      <c r="L913" t="s">
        <v>76</v>
      </c>
      <c r="M913" t="s">
        <v>23060</v>
      </c>
    </row>
    <row r="914" spans="1:13" x14ac:dyDescent="0.3">
      <c r="A914" t="s">
        <v>2087</v>
      </c>
      <c r="B914" t="s">
        <v>2088</v>
      </c>
      <c r="C914" t="s">
        <v>2088</v>
      </c>
      <c r="D914" t="s">
        <v>75</v>
      </c>
      <c r="G914">
        <v>316</v>
      </c>
      <c r="H914" s="1">
        <v>35065</v>
      </c>
      <c r="I914" s="1">
        <v>14245</v>
      </c>
      <c r="J914">
        <v>-49.283333329999998</v>
      </c>
      <c r="K914">
        <v>-8.2833333329999999</v>
      </c>
      <c r="L914" t="s">
        <v>76</v>
      </c>
      <c r="M914" t="s">
        <v>23060</v>
      </c>
    </row>
    <row r="915" spans="1:13" x14ac:dyDescent="0.3">
      <c r="A915" t="s">
        <v>2089</v>
      </c>
      <c r="B915" t="s">
        <v>2090</v>
      </c>
      <c r="C915" t="s">
        <v>2090</v>
      </c>
      <c r="D915" t="s">
        <v>30</v>
      </c>
      <c r="E915">
        <v>1</v>
      </c>
      <c r="G915">
        <v>10</v>
      </c>
      <c r="H915" s="1">
        <v>35065</v>
      </c>
      <c r="I915" s="1">
        <v>14245</v>
      </c>
      <c r="J915">
        <v>-161.91666670000001</v>
      </c>
      <c r="K915">
        <v>65.900000000000006</v>
      </c>
      <c r="L915" t="s">
        <v>31</v>
      </c>
      <c r="M915" t="s">
        <v>14471</v>
      </c>
    </row>
    <row r="916" spans="1:13" x14ac:dyDescent="0.3">
      <c r="A916" t="s">
        <v>2091</v>
      </c>
      <c r="B916" t="s">
        <v>2092</v>
      </c>
      <c r="C916" t="s">
        <v>2092</v>
      </c>
      <c r="D916" t="s">
        <v>243</v>
      </c>
      <c r="G916">
        <v>385</v>
      </c>
      <c r="H916" s="1">
        <v>41547</v>
      </c>
      <c r="I916" s="1">
        <v>14245</v>
      </c>
      <c r="J916">
        <v>-57.842777779999999</v>
      </c>
      <c r="K916">
        <v>-34.472777780000001</v>
      </c>
      <c r="L916" t="s">
        <v>76</v>
      </c>
      <c r="M916" t="s">
        <v>23060</v>
      </c>
    </row>
    <row r="917" spans="1:13" x14ac:dyDescent="0.3">
      <c r="A917" t="s">
        <v>2093</v>
      </c>
      <c r="B917" t="s">
        <v>2094</v>
      </c>
      <c r="C917" t="s">
        <v>2094</v>
      </c>
      <c r="D917" t="s">
        <v>30</v>
      </c>
      <c r="E917">
        <v>37</v>
      </c>
      <c r="G917">
        <v>10</v>
      </c>
      <c r="H917" s="1">
        <v>43436</v>
      </c>
      <c r="I917" s="1">
        <v>14245</v>
      </c>
      <c r="J917">
        <v>-80.599999999999994</v>
      </c>
      <c r="K917">
        <v>34.266666669999999</v>
      </c>
      <c r="L917" t="s">
        <v>31</v>
      </c>
      <c r="M917" t="s">
        <v>14471</v>
      </c>
    </row>
    <row r="918" spans="1:13" x14ac:dyDescent="0.3">
      <c r="A918" t="s">
        <v>2095</v>
      </c>
      <c r="B918" t="s">
        <v>2096</v>
      </c>
      <c r="C918" t="s">
        <v>2096</v>
      </c>
      <c r="D918" t="s">
        <v>318</v>
      </c>
      <c r="G918">
        <v>733</v>
      </c>
      <c r="H918" s="1">
        <v>42484</v>
      </c>
      <c r="I918" s="1">
        <v>14245</v>
      </c>
      <c r="J918">
        <v>78.772499999999994</v>
      </c>
      <c r="K918">
        <v>14.51277778</v>
      </c>
      <c r="L918" t="s">
        <v>72</v>
      </c>
      <c r="M918" t="s">
        <v>23057</v>
      </c>
    </row>
    <row r="919" spans="1:13" x14ac:dyDescent="0.3">
      <c r="A919" t="s">
        <v>2097</v>
      </c>
      <c r="B919" t="s">
        <v>2098</v>
      </c>
      <c r="C919" t="s">
        <v>2098</v>
      </c>
      <c r="D919" t="s">
        <v>30</v>
      </c>
      <c r="E919">
        <v>65</v>
      </c>
      <c r="G919">
        <v>10</v>
      </c>
      <c r="H919" s="1">
        <v>35065</v>
      </c>
      <c r="I919" s="1">
        <v>14245</v>
      </c>
      <c r="J919">
        <v>-103.0986111</v>
      </c>
      <c r="K919">
        <v>42.835000000000001</v>
      </c>
      <c r="L919" t="s">
        <v>31</v>
      </c>
      <c r="M919" t="s">
        <v>14471</v>
      </c>
    </row>
    <row r="920" spans="1:13" x14ac:dyDescent="0.3">
      <c r="A920" t="s">
        <v>2099</v>
      </c>
      <c r="B920" t="s">
        <v>2100</v>
      </c>
      <c r="C920" t="s">
        <v>2100</v>
      </c>
      <c r="D920" t="s">
        <v>88</v>
      </c>
      <c r="G920">
        <v>482</v>
      </c>
      <c r="H920" s="1">
        <v>42162</v>
      </c>
      <c r="I920" s="1">
        <v>14245</v>
      </c>
      <c r="J920">
        <v>7.3333333000000001E-2</v>
      </c>
      <c r="K920">
        <v>40.214166669999997</v>
      </c>
      <c r="L920" t="s">
        <v>35</v>
      </c>
      <c r="M920" t="s">
        <v>23058</v>
      </c>
    </row>
    <row r="921" spans="1:13" x14ac:dyDescent="0.3">
      <c r="A921" t="s">
        <v>2101</v>
      </c>
      <c r="B921" t="s">
        <v>2102</v>
      </c>
      <c r="C921" t="s">
        <v>2103</v>
      </c>
      <c r="D921" t="s">
        <v>30</v>
      </c>
      <c r="E921">
        <v>1</v>
      </c>
      <c r="G921">
        <v>10</v>
      </c>
      <c r="H921" s="1">
        <v>41925</v>
      </c>
      <c r="I921" s="1">
        <v>14245</v>
      </c>
      <c r="J921">
        <v>-145.47749999999999</v>
      </c>
      <c r="K921">
        <v>60.491666670000001</v>
      </c>
      <c r="L921" t="s">
        <v>31</v>
      </c>
      <c r="M921" t="s">
        <v>14471</v>
      </c>
    </row>
    <row r="922" spans="1:13" x14ac:dyDescent="0.3">
      <c r="A922" t="s">
        <v>2104</v>
      </c>
      <c r="B922" t="s">
        <v>2105</v>
      </c>
      <c r="C922" t="s">
        <v>2105</v>
      </c>
      <c r="D922" t="s">
        <v>30</v>
      </c>
      <c r="E922">
        <v>21</v>
      </c>
      <c r="G922">
        <v>10</v>
      </c>
      <c r="H922" s="1">
        <v>38018</v>
      </c>
      <c r="I922" s="1">
        <v>14245</v>
      </c>
      <c r="J922">
        <v>-74.280833329999993</v>
      </c>
      <c r="K922">
        <v>40.875277779999998</v>
      </c>
      <c r="L922" t="s">
        <v>31</v>
      </c>
      <c r="M922" t="s">
        <v>14471</v>
      </c>
    </row>
    <row r="923" spans="1:13" x14ac:dyDescent="0.3">
      <c r="A923" t="s">
        <v>2106</v>
      </c>
      <c r="B923" t="s">
        <v>2107</v>
      </c>
      <c r="C923" t="s">
        <v>2107</v>
      </c>
      <c r="D923" t="s">
        <v>960</v>
      </c>
      <c r="G923">
        <v>766</v>
      </c>
      <c r="H923" s="1">
        <v>35065</v>
      </c>
      <c r="I923" s="1">
        <v>14245</v>
      </c>
      <c r="J923">
        <v>123.97944440000001</v>
      </c>
      <c r="K923">
        <v>10.307499999999999</v>
      </c>
      <c r="L923" t="s">
        <v>54</v>
      </c>
      <c r="M923" t="s">
        <v>23057</v>
      </c>
    </row>
    <row r="924" spans="1:13" x14ac:dyDescent="0.3">
      <c r="A924" t="s">
        <v>2108</v>
      </c>
      <c r="B924" t="s">
        <v>2109</v>
      </c>
      <c r="C924" t="s">
        <v>2109</v>
      </c>
      <c r="D924" t="s">
        <v>30</v>
      </c>
      <c r="E924">
        <v>91</v>
      </c>
      <c r="G924">
        <v>10</v>
      </c>
      <c r="H924" s="1">
        <v>35065</v>
      </c>
      <c r="I924" s="1">
        <v>14245</v>
      </c>
      <c r="J924">
        <v>-124.2366667</v>
      </c>
      <c r="K924">
        <v>41.780277779999999</v>
      </c>
      <c r="L924" t="s">
        <v>31</v>
      </c>
      <c r="M924" t="s">
        <v>14471</v>
      </c>
    </row>
    <row r="925" spans="1:13" x14ac:dyDescent="0.3">
      <c r="A925" t="s">
        <v>2110</v>
      </c>
      <c r="B925" t="s">
        <v>2111</v>
      </c>
      <c r="C925" t="s">
        <v>2111</v>
      </c>
      <c r="D925" t="s">
        <v>16</v>
      </c>
      <c r="G925">
        <v>802</v>
      </c>
      <c r="H925" s="1">
        <v>37257</v>
      </c>
      <c r="I925" s="1">
        <v>14245</v>
      </c>
      <c r="J925">
        <v>133.70972219999999</v>
      </c>
      <c r="K925">
        <v>-32.130555559999998</v>
      </c>
      <c r="L925" t="s">
        <v>13</v>
      </c>
      <c r="M925" t="s">
        <v>14439</v>
      </c>
    </row>
    <row r="926" spans="1:13" x14ac:dyDescent="0.3">
      <c r="A926" t="s">
        <v>2112</v>
      </c>
      <c r="B926" t="s">
        <v>2113</v>
      </c>
      <c r="C926" t="s">
        <v>2113</v>
      </c>
      <c r="D926" t="s">
        <v>57</v>
      </c>
      <c r="F926">
        <v>770</v>
      </c>
      <c r="G926">
        <v>475</v>
      </c>
      <c r="H926" s="1">
        <v>36678</v>
      </c>
      <c r="I926" s="1">
        <v>14245</v>
      </c>
      <c r="J926">
        <v>38.022500000000001</v>
      </c>
      <c r="K926">
        <v>59.278055559999999</v>
      </c>
      <c r="L926" t="s">
        <v>58</v>
      </c>
      <c r="M926" t="s">
        <v>23058</v>
      </c>
    </row>
    <row r="927" spans="1:13" x14ac:dyDescent="0.3">
      <c r="A927" t="s">
        <v>2114</v>
      </c>
      <c r="B927" t="s">
        <v>2115</v>
      </c>
      <c r="C927" t="s">
        <v>2116</v>
      </c>
      <c r="D927" t="s">
        <v>30</v>
      </c>
      <c r="E927">
        <v>13</v>
      </c>
      <c r="G927">
        <v>10</v>
      </c>
      <c r="H927" s="1">
        <v>42638</v>
      </c>
      <c r="I927" s="1">
        <v>14245</v>
      </c>
      <c r="J927">
        <v>-72.537777779999999</v>
      </c>
      <c r="K927">
        <v>42.188888890000001</v>
      </c>
      <c r="L927" t="s">
        <v>31</v>
      </c>
      <c r="M927" t="s">
        <v>14471</v>
      </c>
    </row>
    <row r="928" spans="1:13" x14ac:dyDescent="0.3">
      <c r="A928" t="s">
        <v>2117</v>
      </c>
      <c r="B928" t="s">
        <v>2118</v>
      </c>
      <c r="C928" t="s">
        <v>2118</v>
      </c>
      <c r="D928" t="s">
        <v>128</v>
      </c>
      <c r="G928">
        <v>493</v>
      </c>
      <c r="H928" s="1">
        <v>40695</v>
      </c>
      <c r="I928" s="1">
        <v>14245</v>
      </c>
      <c r="J928">
        <v>-2.9777777780000001</v>
      </c>
      <c r="K928">
        <v>53.178055559999997</v>
      </c>
      <c r="L928" t="s">
        <v>35</v>
      </c>
      <c r="M928" t="s">
        <v>23058</v>
      </c>
    </row>
    <row r="929" spans="1:13" x14ac:dyDescent="0.3">
      <c r="A929" t="s">
        <v>2119</v>
      </c>
      <c r="B929" t="s">
        <v>2120</v>
      </c>
      <c r="C929" t="s">
        <v>2120</v>
      </c>
      <c r="D929" t="s">
        <v>1441</v>
      </c>
      <c r="G929">
        <v>542</v>
      </c>
      <c r="H929" s="1">
        <v>41625</v>
      </c>
      <c r="I929" s="1">
        <v>14245</v>
      </c>
      <c r="J929">
        <v>33.798055560000002</v>
      </c>
      <c r="K929">
        <v>-10.55722222</v>
      </c>
      <c r="L929" t="s">
        <v>46</v>
      </c>
      <c r="M929" t="s">
        <v>23056</v>
      </c>
    </row>
    <row r="930" spans="1:13" x14ac:dyDescent="0.3">
      <c r="A930" t="s">
        <v>2121</v>
      </c>
      <c r="B930" t="s">
        <v>2122</v>
      </c>
      <c r="C930" t="s">
        <v>2122</v>
      </c>
      <c r="D930" t="s">
        <v>977</v>
      </c>
      <c r="G930">
        <v>782</v>
      </c>
      <c r="H930" s="1">
        <v>35065</v>
      </c>
      <c r="I930" s="1">
        <v>14245</v>
      </c>
      <c r="J930">
        <v>99.883055560000003</v>
      </c>
      <c r="K930">
        <v>19.952222219999999</v>
      </c>
      <c r="L930" t="s">
        <v>54</v>
      </c>
      <c r="M930" t="s">
        <v>23057</v>
      </c>
    </row>
    <row r="931" spans="1:13" x14ac:dyDescent="0.3">
      <c r="A931" t="s">
        <v>2123</v>
      </c>
      <c r="B931" t="s">
        <v>2124</v>
      </c>
      <c r="C931" t="s">
        <v>2124</v>
      </c>
      <c r="D931" t="s">
        <v>57</v>
      </c>
      <c r="F931">
        <v>770</v>
      </c>
      <c r="G931">
        <v>475</v>
      </c>
      <c r="H931" s="1">
        <v>35065</v>
      </c>
      <c r="I931" s="1">
        <v>14245</v>
      </c>
      <c r="J931">
        <v>61.503333329999997</v>
      </c>
      <c r="K931">
        <v>55.305833329999999</v>
      </c>
      <c r="L931" t="s">
        <v>65</v>
      </c>
      <c r="M931" t="s">
        <v>23057</v>
      </c>
    </row>
    <row r="932" spans="1:13" x14ac:dyDescent="0.3">
      <c r="A932" t="s">
        <v>2125</v>
      </c>
      <c r="B932" t="s">
        <v>2126</v>
      </c>
      <c r="C932" t="s">
        <v>2126</v>
      </c>
      <c r="D932" t="s">
        <v>75</v>
      </c>
      <c r="G932">
        <v>316</v>
      </c>
      <c r="H932" s="1">
        <v>44157</v>
      </c>
      <c r="I932" s="1">
        <v>14245</v>
      </c>
      <c r="J932">
        <v>-50.832222219999998</v>
      </c>
      <c r="K932">
        <v>-29.37055556</v>
      </c>
      <c r="L932" t="s">
        <v>76</v>
      </c>
      <c r="M932" t="s">
        <v>23060</v>
      </c>
    </row>
    <row r="933" spans="1:13" x14ac:dyDescent="0.3">
      <c r="A933" t="s">
        <v>2127</v>
      </c>
      <c r="B933" t="s">
        <v>2128</v>
      </c>
      <c r="C933" t="s">
        <v>2128</v>
      </c>
      <c r="D933" t="s">
        <v>30</v>
      </c>
      <c r="E933">
        <v>1</v>
      </c>
      <c r="G933">
        <v>10</v>
      </c>
      <c r="H933" s="1">
        <v>35065</v>
      </c>
      <c r="I933" s="1">
        <v>14245</v>
      </c>
      <c r="J933">
        <v>-144.77916669999999</v>
      </c>
      <c r="K933">
        <v>65.573611110000002</v>
      </c>
      <c r="L933" t="s">
        <v>31</v>
      </c>
      <c r="M933" t="s">
        <v>14471</v>
      </c>
    </row>
    <row r="934" spans="1:13" x14ac:dyDescent="0.3">
      <c r="A934" t="s">
        <v>2129</v>
      </c>
      <c r="B934" t="s">
        <v>2130</v>
      </c>
      <c r="C934" t="s">
        <v>2130</v>
      </c>
      <c r="D934" t="s">
        <v>131</v>
      </c>
      <c r="G934">
        <v>148</v>
      </c>
      <c r="H934" s="1">
        <v>35065</v>
      </c>
      <c r="I934" s="1">
        <v>14245</v>
      </c>
      <c r="J934">
        <v>-109.83305559999999</v>
      </c>
      <c r="K934">
        <v>27.392777779999999</v>
      </c>
      <c r="L934" t="s">
        <v>132</v>
      </c>
      <c r="M934" t="s">
        <v>23060</v>
      </c>
    </row>
    <row r="935" spans="1:13" x14ac:dyDescent="0.3">
      <c r="A935" t="s">
        <v>2131</v>
      </c>
      <c r="B935" t="s">
        <v>2132</v>
      </c>
      <c r="C935" t="s">
        <v>2132</v>
      </c>
      <c r="D935" t="s">
        <v>710</v>
      </c>
      <c r="G935">
        <v>502</v>
      </c>
      <c r="H935" s="1">
        <v>35065</v>
      </c>
      <c r="I935" s="1">
        <v>14245</v>
      </c>
      <c r="J935">
        <v>15.08333333</v>
      </c>
      <c r="K935">
        <v>-11.45</v>
      </c>
      <c r="L935" t="s">
        <v>46</v>
      </c>
      <c r="M935" t="s">
        <v>23056</v>
      </c>
    </row>
    <row r="936" spans="1:13" x14ac:dyDescent="0.3">
      <c r="A936" t="s">
        <v>2133</v>
      </c>
      <c r="B936" t="s">
        <v>2134</v>
      </c>
      <c r="C936" t="s">
        <v>2135</v>
      </c>
      <c r="D936" t="s">
        <v>295</v>
      </c>
      <c r="G936">
        <v>427</v>
      </c>
      <c r="H936" s="1">
        <v>36465</v>
      </c>
      <c r="I936" s="1">
        <v>14245</v>
      </c>
      <c r="J936">
        <v>6.954166667</v>
      </c>
      <c r="K936">
        <v>43.546388890000003</v>
      </c>
      <c r="L936" t="s">
        <v>35</v>
      </c>
      <c r="M936" t="s">
        <v>23058</v>
      </c>
    </row>
    <row r="937" spans="1:13" x14ac:dyDescent="0.3">
      <c r="A937" t="s">
        <v>2136</v>
      </c>
      <c r="B937" t="s">
        <v>2137</v>
      </c>
      <c r="C937" t="s">
        <v>2137</v>
      </c>
      <c r="D937" t="s">
        <v>295</v>
      </c>
      <c r="G937">
        <v>427</v>
      </c>
      <c r="H937" s="1">
        <v>39753</v>
      </c>
      <c r="I937" s="1">
        <v>14245</v>
      </c>
      <c r="J937">
        <v>-1.4752777779999999</v>
      </c>
      <c r="K937">
        <v>49.650833329999998</v>
      </c>
      <c r="L937" t="s">
        <v>35</v>
      </c>
      <c r="M937" t="s">
        <v>23058</v>
      </c>
    </row>
    <row r="938" spans="1:13" x14ac:dyDescent="0.3">
      <c r="A938" t="s">
        <v>2138</v>
      </c>
      <c r="B938" t="s">
        <v>2139</v>
      </c>
      <c r="C938" t="s">
        <v>2139</v>
      </c>
      <c r="D938" t="s">
        <v>30</v>
      </c>
      <c r="E938">
        <v>37</v>
      </c>
      <c r="G938">
        <v>10</v>
      </c>
      <c r="H938" s="1">
        <v>43597</v>
      </c>
      <c r="I938" s="1">
        <v>14245</v>
      </c>
      <c r="J938">
        <v>-82.883333329999999</v>
      </c>
      <c r="K938">
        <v>34.666666669999998</v>
      </c>
      <c r="L938" t="s">
        <v>31</v>
      </c>
      <c r="M938" t="s">
        <v>14471</v>
      </c>
    </row>
    <row r="939" spans="1:13" x14ac:dyDescent="0.3">
      <c r="A939" t="s">
        <v>2140</v>
      </c>
      <c r="B939" t="s">
        <v>2141</v>
      </c>
      <c r="C939" t="s">
        <v>2141</v>
      </c>
      <c r="D939" t="s">
        <v>30</v>
      </c>
      <c r="E939">
        <v>52</v>
      </c>
      <c r="G939">
        <v>10</v>
      </c>
      <c r="H939" s="1">
        <v>43436</v>
      </c>
      <c r="I939" s="1">
        <v>14245</v>
      </c>
      <c r="J939">
        <v>-88.366666670000001</v>
      </c>
      <c r="K939">
        <v>36.666666669999998</v>
      </c>
      <c r="L939" t="s">
        <v>31</v>
      </c>
      <c r="M939" t="s">
        <v>14471</v>
      </c>
    </row>
    <row r="940" spans="1:13" x14ac:dyDescent="0.3">
      <c r="A940" t="s">
        <v>2142</v>
      </c>
      <c r="B940" t="s">
        <v>2143</v>
      </c>
      <c r="C940" t="s">
        <v>2143</v>
      </c>
      <c r="D940" t="s">
        <v>30</v>
      </c>
      <c r="E940">
        <v>82</v>
      </c>
      <c r="G940">
        <v>10</v>
      </c>
      <c r="H940" s="1">
        <v>35065</v>
      </c>
      <c r="I940" s="1">
        <v>14245</v>
      </c>
      <c r="J940">
        <v>-108.6286111</v>
      </c>
      <c r="K940">
        <v>37.303055559999997</v>
      </c>
      <c r="L940" t="s">
        <v>31</v>
      </c>
      <c r="M940" t="s">
        <v>14471</v>
      </c>
    </row>
    <row r="941" spans="1:13" x14ac:dyDescent="0.3">
      <c r="A941" t="s">
        <v>2144</v>
      </c>
      <c r="B941" t="s">
        <v>2145</v>
      </c>
      <c r="C941" t="s">
        <v>2145</v>
      </c>
      <c r="D941" t="s">
        <v>30</v>
      </c>
      <c r="E941">
        <v>1</v>
      </c>
      <c r="G941">
        <v>10</v>
      </c>
      <c r="H941" s="1">
        <v>40848</v>
      </c>
      <c r="I941" s="1">
        <v>14245</v>
      </c>
      <c r="J941">
        <v>-157.5</v>
      </c>
      <c r="K941">
        <v>58.230555559999999</v>
      </c>
      <c r="L941" t="s">
        <v>31</v>
      </c>
      <c r="M941" t="s">
        <v>14471</v>
      </c>
    </row>
    <row r="942" spans="1:13" x14ac:dyDescent="0.3">
      <c r="A942" t="s">
        <v>2146</v>
      </c>
      <c r="B942" t="s">
        <v>2147</v>
      </c>
      <c r="C942" t="s">
        <v>2147</v>
      </c>
      <c r="D942" t="s">
        <v>75</v>
      </c>
      <c r="G942">
        <v>316</v>
      </c>
      <c r="H942" s="1">
        <v>40179</v>
      </c>
      <c r="I942" s="1">
        <v>14245</v>
      </c>
      <c r="J942">
        <v>-42.078611109999997</v>
      </c>
      <c r="K942">
        <v>-22.925000000000001</v>
      </c>
      <c r="L942" t="s">
        <v>76</v>
      </c>
      <c r="M942" t="s">
        <v>23060</v>
      </c>
    </row>
    <row r="943" spans="1:13" x14ac:dyDescent="0.3">
      <c r="A943" t="s">
        <v>2148</v>
      </c>
      <c r="B943" t="s">
        <v>2149</v>
      </c>
      <c r="C943" t="s">
        <v>2149</v>
      </c>
      <c r="D943" t="s">
        <v>75</v>
      </c>
      <c r="G943">
        <v>316</v>
      </c>
      <c r="H943" s="1">
        <v>39479</v>
      </c>
      <c r="I943" s="1">
        <v>14245</v>
      </c>
      <c r="J943">
        <v>-50.941388889999999</v>
      </c>
      <c r="K943">
        <v>-26.790555560000001</v>
      </c>
      <c r="L943" t="s">
        <v>76</v>
      </c>
      <c r="M943" t="s">
        <v>23060</v>
      </c>
    </row>
    <row r="944" spans="1:13" x14ac:dyDescent="0.3">
      <c r="A944" t="s">
        <v>2150</v>
      </c>
      <c r="B944" t="s">
        <v>2151</v>
      </c>
      <c r="C944" t="s">
        <v>2151</v>
      </c>
      <c r="D944" t="s">
        <v>30</v>
      </c>
      <c r="E944">
        <v>74</v>
      </c>
      <c r="G944">
        <v>10</v>
      </c>
      <c r="H944" s="1">
        <v>43436</v>
      </c>
      <c r="I944" s="1">
        <v>14245</v>
      </c>
      <c r="J944">
        <v>-96.4</v>
      </c>
      <c r="K944">
        <v>30.68333333</v>
      </c>
      <c r="L944" t="s">
        <v>31</v>
      </c>
      <c r="M944" t="s">
        <v>14471</v>
      </c>
    </row>
    <row r="945" spans="1:13" x14ac:dyDescent="0.3">
      <c r="A945" t="s">
        <v>2152</v>
      </c>
      <c r="B945" t="s">
        <v>2153</v>
      </c>
      <c r="C945" t="s">
        <v>2153</v>
      </c>
      <c r="D945" t="s">
        <v>295</v>
      </c>
      <c r="G945">
        <v>427</v>
      </c>
      <c r="H945" s="1">
        <v>35065</v>
      </c>
      <c r="I945" s="1">
        <v>14245</v>
      </c>
      <c r="J945">
        <v>3.1625000000000001</v>
      </c>
      <c r="K945">
        <v>45.785833330000003</v>
      </c>
      <c r="L945" t="s">
        <v>35</v>
      </c>
      <c r="M945" t="s">
        <v>23058</v>
      </c>
    </row>
    <row r="946" spans="1:13" x14ac:dyDescent="0.3">
      <c r="A946" t="s">
        <v>2154</v>
      </c>
      <c r="B946" t="s">
        <v>2155</v>
      </c>
      <c r="C946" t="s">
        <v>2155</v>
      </c>
      <c r="D946" t="s">
        <v>849</v>
      </c>
      <c r="G946">
        <v>219</v>
      </c>
      <c r="H946" s="1">
        <v>42652</v>
      </c>
      <c r="I946" s="1">
        <v>14245</v>
      </c>
      <c r="J946">
        <v>-80.41416667</v>
      </c>
      <c r="K946">
        <v>22.15</v>
      </c>
      <c r="L946" t="s">
        <v>578</v>
      </c>
      <c r="M946" t="s">
        <v>23060</v>
      </c>
    </row>
    <row r="947" spans="1:13" x14ac:dyDescent="0.3">
      <c r="A947" t="s">
        <v>2156</v>
      </c>
      <c r="B947" t="s">
        <v>2157</v>
      </c>
      <c r="C947" t="s">
        <v>2157</v>
      </c>
      <c r="D947" t="s">
        <v>27</v>
      </c>
      <c r="G947">
        <v>500</v>
      </c>
      <c r="H947" s="1">
        <v>38899</v>
      </c>
      <c r="I947" s="1">
        <v>14245</v>
      </c>
      <c r="J947">
        <v>1.3316666669999999</v>
      </c>
      <c r="K947">
        <v>36.212777780000003</v>
      </c>
      <c r="L947" t="s">
        <v>20</v>
      </c>
      <c r="M947" t="s">
        <v>23056</v>
      </c>
    </row>
    <row r="948" spans="1:13" x14ac:dyDescent="0.3">
      <c r="A948" t="s">
        <v>2158</v>
      </c>
      <c r="B948" t="s">
        <v>2159</v>
      </c>
      <c r="C948" t="s">
        <v>2159</v>
      </c>
      <c r="D948" t="s">
        <v>2160</v>
      </c>
      <c r="G948">
        <v>441</v>
      </c>
      <c r="H948" s="1">
        <v>35065</v>
      </c>
      <c r="I948" s="1">
        <v>14245</v>
      </c>
      <c r="J948">
        <v>-8.341111111</v>
      </c>
      <c r="K948">
        <v>55.044166670000003</v>
      </c>
      <c r="L948" t="s">
        <v>35</v>
      </c>
      <c r="M948" t="s">
        <v>23058</v>
      </c>
    </row>
    <row r="949" spans="1:13" x14ac:dyDescent="0.3">
      <c r="A949" t="s">
        <v>2161</v>
      </c>
      <c r="B949" t="s">
        <v>2162</v>
      </c>
      <c r="C949" t="s">
        <v>2162</v>
      </c>
      <c r="D949" t="s">
        <v>75</v>
      </c>
      <c r="G949">
        <v>316</v>
      </c>
      <c r="H949" s="1">
        <v>43149</v>
      </c>
      <c r="I949" s="1">
        <v>14245</v>
      </c>
      <c r="J949">
        <v>-51.566666669999996</v>
      </c>
      <c r="K949">
        <v>-10.633333329999999</v>
      </c>
      <c r="L949" t="s">
        <v>76</v>
      </c>
      <c r="M949" t="s">
        <v>23060</v>
      </c>
    </row>
    <row r="950" spans="1:13" x14ac:dyDescent="0.3">
      <c r="A950" t="s">
        <v>2163</v>
      </c>
      <c r="B950" t="s">
        <v>2164</v>
      </c>
      <c r="C950" t="s">
        <v>2164</v>
      </c>
      <c r="D950" t="s">
        <v>444</v>
      </c>
      <c r="E950">
        <v>906</v>
      </c>
      <c r="G950">
        <v>9</v>
      </c>
      <c r="H950" s="1">
        <v>36220</v>
      </c>
      <c r="I950" s="1">
        <v>14245</v>
      </c>
      <c r="J950">
        <v>-116.4983333</v>
      </c>
      <c r="K950">
        <v>49.036944439999999</v>
      </c>
      <c r="L950" t="s">
        <v>31</v>
      </c>
      <c r="M950" t="s">
        <v>14471</v>
      </c>
    </row>
    <row r="951" spans="1:13" x14ac:dyDescent="0.3">
      <c r="A951" t="s">
        <v>2165</v>
      </c>
      <c r="B951" t="s">
        <v>2166</v>
      </c>
      <c r="C951" t="s">
        <v>2166</v>
      </c>
      <c r="D951" t="s">
        <v>295</v>
      </c>
      <c r="G951">
        <v>427</v>
      </c>
      <c r="H951" s="1">
        <v>35065</v>
      </c>
      <c r="I951" s="1">
        <v>14245</v>
      </c>
      <c r="J951">
        <v>-0.45</v>
      </c>
      <c r="K951">
        <v>49.173333329999998</v>
      </c>
      <c r="L951" t="s">
        <v>35</v>
      </c>
      <c r="M951" t="s">
        <v>23058</v>
      </c>
    </row>
    <row r="952" spans="1:13" x14ac:dyDescent="0.3">
      <c r="A952" t="s">
        <v>2167</v>
      </c>
      <c r="B952" t="s">
        <v>2168</v>
      </c>
      <c r="C952" t="s">
        <v>2168</v>
      </c>
      <c r="D952" t="s">
        <v>16</v>
      </c>
      <c r="G952">
        <v>802</v>
      </c>
      <c r="H952" s="1">
        <v>43436</v>
      </c>
      <c r="I952" s="1">
        <v>14245</v>
      </c>
      <c r="J952">
        <v>153.1163889</v>
      </c>
      <c r="K952">
        <v>-30.320555559999999</v>
      </c>
      <c r="L952" t="s">
        <v>13</v>
      </c>
      <c r="M952" t="s">
        <v>14439</v>
      </c>
    </row>
    <row r="953" spans="1:13" x14ac:dyDescent="0.3">
      <c r="A953" t="s">
        <v>2169</v>
      </c>
      <c r="B953" t="s">
        <v>2170</v>
      </c>
      <c r="C953" t="s">
        <v>2170</v>
      </c>
      <c r="D953" t="s">
        <v>601</v>
      </c>
      <c r="G953">
        <v>433</v>
      </c>
      <c r="H953" s="1">
        <v>35065</v>
      </c>
      <c r="I953" s="1">
        <v>14245</v>
      </c>
      <c r="J953">
        <v>19.911666669999999</v>
      </c>
      <c r="K953">
        <v>39.601944439999997</v>
      </c>
      <c r="L953" t="s">
        <v>35</v>
      </c>
      <c r="M953" t="s">
        <v>23058</v>
      </c>
    </row>
    <row r="954" spans="1:13" x14ac:dyDescent="0.3">
      <c r="A954" t="s">
        <v>2171</v>
      </c>
      <c r="B954" t="s">
        <v>2172</v>
      </c>
      <c r="C954" t="s">
        <v>2172</v>
      </c>
      <c r="D954" t="s">
        <v>128</v>
      </c>
      <c r="G954">
        <v>493</v>
      </c>
      <c r="H954" s="1">
        <v>41666</v>
      </c>
      <c r="I954" s="1">
        <v>42560</v>
      </c>
      <c r="J954">
        <v>-3.1791666670000001</v>
      </c>
      <c r="K954">
        <v>51.47583333</v>
      </c>
      <c r="L954" t="s">
        <v>35</v>
      </c>
      <c r="M954" t="s">
        <v>23058</v>
      </c>
    </row>
    <row r="955" spans="1:13" x14ac:dyDescent="0.3">
      <c r="A955" t="s">
        <v>2173</v>
      </c>
      <c r="B955" t="s">
        <v>2174</v>
      </c>
      <c r="C955" t="s">
        <v>2174</v>
      </c>
      <c r="D955" t="s">
        <v>30</v>
      </c>
      <c r="E955">
        <v>1</v>
      </c>
      <c r="G955">
        <v>10</v>
      </c>
      <c r="H955" s="1">
        <v>35065</v>
      </c>
      <c r="I955" s="1">
        <v>14245</v>
      </c>
      <c r="J955">
        <v>-133.15</v>
      </c>
      <c r="K955">
        <v>55.483333330000001</v>
      </c>
      <c r="L955" t="s">
        <v>31</v>
      </c>
      <c r="M955" t="s">
        <v>14471</v>
      </c>
    </row>
    <row r="956" spans="1:13" x14ac:dyDescent="0.3">
      <c r="A956" t="s">
        <v>2175</v>
      </c>
      <c r="B956" t="s">
        <v>2176</v>
      </c>
      <c r="C956" t="s">
        <v>2176</v>
      </c>
      <c r="D956" t="s">
        <v>75</v>
      </c>
      <c r="G956">
        <v>316</v>
      </c>
      <c r="H956" s="1">
        <v>35065</v>
      </c>
      <c r="I956" s="1">
        <v>14245</v>
      </c>
      <c r="J956">
        <v>-56.116666670000001</v>
      </c>
      <c r="K956">
        <v>-15.65305556</v>
      </c>
      <c r="L956" t="s">
        <v>76</v>
      </c>
      <c r="M956" t="s">
        <v>23060</v>
      </c>
    </row>
    <row r="957" spans="1:13" x14ac:dyDescent="0.3">
      <c r="A957" t="s">
        <v>2177</v>
      </c>
      <c r="B957" t="s">
        <v>2178</v>
      </c>
      <c r="C957" t="s">
        <v>2178</v>
      </c>
      <c r="D957" t="s">
        <v>305</v>
      </c>
      <c r="G957">
        <v>804</v>
      </c>
      <c r="H957" s="1">
        <v>35065</v>
      </c>
      <c r="I957" s="1">
        <v>14245</v>
      </c>
      <c r="J957">
        <v>148.4325</v>
      </c>
      <c r="K957">
        <v>-5.4591666669999999</v>
      </c>
      <c r="L957" t="s">
        <v>13</v>
      </c>
      <c r="M957" t="s">
        <v>14439</v>
      </c>
    </row>
    <row r="958" spans="1:13" x14ac:dyDescent="0.3">
      <c r="A958" t="s">
        <v>2179</v>
      </c>
      <c r="B958" t="s">
        <v>2180</v>
      </c>
      <c r="C958" t="s">
        <v>2180</v>
      </c>
      <c r="D958" t="s">
        <v>64</v>
      </c>
      <c r="G958">
        <v>713</v>
      </c>
      <c r="H958" s="1">
        <v>37803</v>
      </c>
      <c r="I958" s="1">
        <v>14245</v>
      </c>
      <c r="J958">
        <v>111.6408333</v>
      </c>
      <c r="K958">
        <v>28.918611110000001</v>
      </c>
      <c r="L958" t="s">
        <v>65</v>
      </c>
      <c r="M958" t="s">
        <v>23057</v>
      </c>
    </row>
    <row r="959" spans="1:13" x14ac:dyDescent="0.3">
      <c r="A959" t="s">
        <v>2181</v>
      </c>
      <c r="B959" t="s">
        <v>2182</v>
      </c>
      <c r="C959" t="s">
        <v>2182</v>
      </c>
      <c r="D959" t="s">
        <v>30</v>
      </c>
      <c r="E959">
        <v>35</v>
      </c>
      <c r="G959">
        <v>10</v>
      </c>
      <c r="H959" s="1">
        <v>43436</v>
      </c>
      <c r="I959" s="1">
        <v>14245</v>
      </c>
      <c r="J959">
        <v>-76.033333330000005</v>
      </c>
      <c r="K959">
        <v>38.549999999999997</v>
      </c>
      <c r="L959" t="s">
        <v>31</v>
      </c>
      <c r="M959" t="s">
        <v>14471</v>
      </c>
    </row>
    <row r="960" spans="1:13" x14ac:dyDescent="0.3">
      <c r="A960" t="s">
        <v>2183</v>
      </c>
      <c r="B960" t="s">
        <v>2184</v>
      </c>
      <c r="C960" t="s">
        <v>1376</v>
      </c>
      <c r="D960" t="s">
        <v>30</v>
      </c>
      <c r="E960">
        <v>44</v>
      </c>
      <c r="G960">
        <v>10</v>
      </c>
      <c r="H960" s="1">
        <v>43009</v>
      </c>
      <c r="I960" s="1">
        <v>14245</v>
      </c>
      <c r="J960">
        <v>-81.484166669999993</v>
      </c>
      <c r="K960">
        <v>41.566666669999996</v>
      </c>
      <c r="L960" t="s">
        <v>31</v>
      </c>
      <c r="M960" t="s">
        <v>14471</v>
      </c>
    </row>
    <row r="961" spans="1:13" x14ac:dyDescent="0.3">
      <c r="A961" t="s">
        <v>2185</v>
      </c>
      <c r="B961" t="s">
        <v>2186</v>
      </c>
      <c r="C961" t="s">
        <v>2187</v>
      </c>
      <c r="D961" t="s">
        <v>75</v>
      </c>
      <c r="G961">
        <v>316</v>
      </c>
      <c r="H961" s="1">
        <v>35065</v>
      </c>
      <c r="I961" s="1">
        <v>14245</v>
      </c>
      <c r="J961">
        <v>-46.658055560000001</v>
      </c>
      <c r="K961">
        <v>-23.626666669999999</v>
      </c>
      <c r="L961" t="s">
        <v>76</v>
      </c>
      <c r="M961" t="s">
        <v>23060</v>
      </c>
    </row>
    <row r="962" spans="1:13" x14ac:dyDescent="0.3">
      <c r="A962" t="s">
        <v>2188</v>
      </c>
      <c r="B962" t="s">
        <v>2189</v>
      </c>
      <c r="C962" t="s">
        <v>2189</v>
      </c>
      <c r="D962" t="s">
        <v>30</v>
      </c>
      <c r="E962">
        <v>64</v>
      </c>
      <c r="G962">
        <v>10</v>
      </c>
      <c r="H962" s="1">
        <v>39600</v>
      </c>
      <c r="I962" s="1">
        <v>14245</v>
      </c>
      <c r="J962">
        <v>-89.570833329999999</v>
      </c>
      <c r="K962">
        <v>37.225277779999999</v>
      </c>
      <c r="L962" t="s">
        <v>31</v>
      </c>
      <c r="M962" t="s">
        <v>14471</v>
      </c>
    </row>
    <row r="963" spans="1:13" x14ac:dyDescent="0.3">
      <c r="A963" t="s">
        <v>2190</v>
      </c>
      <c r="B963" t="s">
        <v>2191</v>
      </c>
      <c r="C963" t="s">
        <v>2191</v>
      </c>
      <c r="D963" t="s">
        <v>2192</v>
      </c>
      <c r="G963">
        <v>597</v>
      </c>
      <c r="H963" s="1">
        <v>38687</v>
      </c>
      <c r="I963" s="1">
        <v>14245</v>
      </c>
      <c r="J963">
        <v>27.866666670000001</v>
      </c>
      <c r="K963">
        <v>-12.53333333</v>
      </c>
      <c r="L963" t="s">
        <v>46</v>
      </c>
      <c r="M963" t="s">
        <v>23056</v>
      </c>
    </row>
    <row r="964" spans="1:13" x14ac:dyDescent="0.3">
      <c r="A964" t="s">
        <v>2193</v>
      </c>
      <c r="B964" t="s">
        <v>2194</v>
      </c>
      <c r="C964" t="s">
        <v>2195</v>
      </c>
      <c r="D964" t="s">
        <v>53</v>
      </c>
      <c r="G964">
        <v>832</v>
      </c>
      <c r="H964" s="1">
        <v>35065</v>
      </c>
      <c r="I964" s="1">
        <v>14245</v>
      </c>
      <c r="J964">
        <v>106.6558333</v>
      </c>
      <c r="K964">
        <v>-6.1255555560000001</v>
      </c>
      <c r="L964" t="s">
        <v>54</v>
      </c>
      <c r="M964" t="s">
        <v>23057</v>
      </c>
    </row>
    <row r="965" spans="1:13" x14ac:dyDescent="0.3">
      <c r="A965" t="s">
        <v>2196</v>
      </c>
      <c r="B965" t="s">
        <v>2197</v>
      </c>
      <c r="C965" t="s">
        <v>2197</v>
      </c>
      <c r="D965" t="s">
        <v>960</v>
      </c>
      <c r="G965">
        <v>766</v>
      </c>
      <c r="H965" s="1">
        <v>37500</v>
      </c>
      <c r="I965" s="1">
        <v>14245</v>
      </c>
      <c r="J965">
        <v>124.7069444</v>
      </c>
      <c r="K965">
        <v>9.2536111109999997</v>
      </c>
      <c r="L965" t="s">
        <v>54</v>
      </c>
      <c r="M965" t="s">
        <v>23057</v>
      </c>
    </row>
    <row r="966" spans="1:13" x14ac:dyDescent="0.3">
      <c r="A966" t="s">
        <v>2198</v>
      </c>
      <c r="B966" t="s">
        <v>2199</v>
      </c>
      <c r="C966" t="s">
        <v>2200</v>
      </c>
      <c r="D966" t="s">
        <v>34</v>
      </c>
      <c r="G966">
        <v>429</v>
      </c>
      <c r="H966" s="1">
        <v>35065</v>
      </c>
      <c r="I966" s="1">
        <v>14245</v>
      </c>
      <c r="J966">
        <v>7.1427777780000001</v>
      </c>
      <c r="K966">
        <v>50.865833330000001</v>
      </c>
      <c r="L966" t="s">
        <v>35</v>
      </c>
      <c r="M966" t="s">
        <v>23058</v>
      </c>
    </row>
    <row r="967" spans="1:13" x14ac:dyDescent="0.3">
      <c r="A967" t="s">
        <v>2201</v>
      </c>
      <c r="B967" t="s">
        <v>2202</v>
      </c>
      <c r="C967" t="s">
        <v>2202</v>
      </c>
      <c r="D967" t="s">
        <v>64</v>
      </c>
      <c r="G967">
        <v>713</v>
      </c>
      <c r="H967" s="1">
        <v>35065</v>
      </c>
      <c r="I967" s="1">
        <v>14245</v>
      </c>
      <c r="J967">
        <v>113.84111110000001</v>
      </c>
      <c r="K967">
        <v>34.519444440000001</v>
      </c>
      <c r="L967" t="s">
        <v>65</v>
      </c>
      <c r="M967" t="s">
        <v>23057</v>
      </c>
    </row>
    <row r="968" spans="1:13" x14ac:dyDescent="0.3">
      <c r="A968" t="s">
        <v>2203</v>
      </c>
      <c r="B968" t="s">
        <v>2204</v>
      </c>
      <c r="C968" t="s">
        <v>2204</v>
      </c>
      <c r="D968" t="s">
        <v>1933</v>
      </c>
      <c r="G968">
        <v>703</v>
      </c>
      <c r="H968" s="1">
        <v>35065</v>
      </c>
      <c r="I968" s="1">
        <v>14245</v>
      </c>
      <c r="J968">
        <v>91.813333330000006</v>
      </c>
      <c r="K968">
        <v>22.249722219999999</v>
      </c>
      <c r="L968" t="s">
        <v>72</v>
      </c>
      <c r="M968" t="s">
        <v>23057</v>
      </c>
    </row>
    <row r="969" spans="1:13" x14ac:dyDescent="0.3">
      <c r="A969" t="s">
        <v>2205</v>
      </c>
      <c r="B969" t="s">
        <v>2206</v>
      </c>
      <c r="C969" t="s">
        <v>2206</v>
      </c>
      <c r="D969" t="s">
        <v>64</v>
      </c>
      <c r="G969">
        <v>713</v>
      </c>
      <c r="H969" s="1">
        <v>35065</v>
      </c>
      <c r="I969" s="1">
        <v>14245</v>
      </c>
      <c r="J969">
        <v>125.68527779999999</v>
      </c>
      <c r="K969">
        <v>43.996111110000001</v>
      </c>
      <c r="L969" t="s">
        <v>65</v>
      </c>
      <c r="M969" t="s">
        <v>23057</v>
      </c>
    </row>
    <row r="970" spans="1:13" x14ac:dyDescent="0.3">
      <c r="A970" t="s">
        <v>2207</v>
      </c>
      <c r="B970" t="s">
        <v>2208</v>
      </c>
      <c r="C970" t="s">
        <v>2208</v>
      </c>
      <c r="D970" t="s">
        <v>75</v>
      </c>
      <c r="G970">
        <v>316</v>
      </c>
      <c r="H970" s="1">
        <v>35065</v>
      </c>
      <c r="I970" s="1">
        <v>14245</v>
      </c>
      <c r="J970">
        <v>-54.672499999999999</v>
      </c>
      <c r="K970">
        <v>-20.468611110000001</v>
      </c>
      <c r="L970" t="s">
        <v>76</v>
      </c>
      <c r="M970" t="s">
        <v>23060</v>
      </c>
    </row>
    <row r="971" spans="1:13" x14ac:dyDescent="0.3">
      <c r="A971" t="s">
        <v>2209</v>
      </c>
      <c r="B971" t="s">
        <v>2210</v>
      </c>
      <c r="C971" t="s">
        <v>2210</v>
      </c>
      <c r="D971" t="s">
        <v>30</v>
      </c>
      <c r="E971">
        <v>35</v>
      </c>
      <c r="G971">
        <v>10</v>
      </c>
      <c r="H971" s="1">
        <v>43009</v>
      </c>
      <c r="I971" s="1">
        <v>14245</v>
      </c>
      <c r="J971">
        <v>-76.922222219999995</v>
      </c>
      <c r="K971">
        <v>38.980555559999999</v>
      </c>
      <c r="L971" t="s">
        <v>31</v>
      </c>
      <c r="M971" t="s">
        <v>14471</v>
      </c>
    </row>
    <row r="972" spans="1:13" x14ac:dyDescent="0.3">
      <c r="A972" t="s">
        <v>2211</v>
      </c>
      <c r="B972" t="s">
        <v>2212</v>
      </c>
      <c r="C972" t="s">
        <v>2212</v>
      </c>
      <c r="D972" t="s">
        <v>326</v>
      </c>
      <c r="G972">
        <v>388</v>
      </c>
      <c r="H972" s="1">
        <v>41351</v>
      </c>
      <c r="I972" s="1">
        <v>14245</v>
      </c>
      <c r="J972">
        <v>-64.216666669999995</v>
      </c>
      <c r="K972">
        <v>8.5833333330000006</v>
      </c>
      <c r="L972" t="s">
        <v>155</v>
      </c>
      <c r="M972" t="s">
        <v>23060</v>
      </c>
    </row>
    <row r="973" spans="1:13" x14ac:dyDescent="0.3">
      <c r="A973" t="s">
        <v>2213</v>
      </c>
      <c r="B973" t="s">
        <v>2214</v>
      </c>
      <c r="C973" t="s">
        <v>2215</v>
      </c>
      <c r="D973" t="s">
        <v>30</v>
      </c>
      <c r="E973">
        <v>41</v>
      </c>
      <c r="G973">
        <v>10</v>
      </c>
      <c r="H973" s="1">
        <v>35065</v>
      </c>
      <c r="I973" s="1">
        <v>14245</v>
      </c>
      <c r="J973">
        <v>-87.608333329999994</v>
      </c>
      <c r="K973">
        <v>41.858888890000003</v>
      </c>
      <c r="L973" t="s">
        <v>31</v>
      </c>
      <c r="M973" t="s">
        <v>14471</v>
      </c>
    </row>
    <row r="974" spans="1:13" x14ac:dyDescent="0.3">
      <c r="A974" t="s">
        <v>2216</v>
      </c>
      <c r="B974" t="s">
        <v>2217</v>
      </c>
      <c r="C974" t="s">
        <v>2217</v>
      </c>
      <c r="D974" t="s">
        <v>960</v>
      </c>
      <c r="G974">
        <v>766</v>
      </c>
      <c r="H974" s="1">
        <v>35065</v>
      </c>
      <c r="I974" s="1">
        <v>14245</v>
      </c>
      <c r="J974">
        <v>124.4569444</v>
      </c>
      <c r="K974">
        <v>8.6125000000000007</v>
      </c>
      <c r="L974" t="s">
        <v>54</v>
      </c>
      <c r="M974" t="s">
        <v>23057</v>
      </c>
    </row>
    <row r="975" spans="1:13" x14ac:dyDescent="0.3">
      <c r="A975" t="s">
        <v>2218</v>
      </c>
      <c r="B975" t="s">
        <v>2219</v>
      </c>
      <c r="C975" t="s">
        <v>2219</v>
      </c>
      <c r="D975" t="s">
        <v>30</v>
      </c>
      <c r="E975">
        <v>81</v>
      </c>
      <c r="G975">
        <v>10</v>
      </c>
      <c r="H975" s="1">
        <v>43436</v>
      </c>
      <c r="I975" s="1">
        <v>14245</v>
      </c>
      <c r="J975">
        <v>-111.75</v>
      </c>
      <c r="K975">
        <v>32.883333329999999</v>
      </c>
      <c r="L975" t="s">
        <v>31</v>
      </c>
      <c r="M975" t="s">
        <v>14471</v>
      </c>
    </row>
    <row r="976" spans="1:13" x14ac:dyDescent="0.3">
      <c r="A976" t="s">
        <v>2220</v>
      </c>
      <c r="B976" t="s">
        <v>2221</v>
      </c>
      <c r="C976" t="s">
        <v>2222</v>
      </c>
      <c r="D976" t="s">
        <v>30</v>
      </c>
      <c r="E976">
        <v>54</v>
      </c>
      <c r="G976">
        <v>10</v>
      </c>
      <c r="H976" s="1">
        <v>42239</v>
      </c>
      <c r="I976" s="1">
        <v>14245</v>
      </c>
      <c r="J976">
        <v>-85.203888890000002</v>
      </c>
      <c r="K976">
        <v>35.035277780000001</v>
      </c>
      <c r="L976" t="s">
        <v>31</v>
      </c>
      <c r="M976" t="s">
        <v>14471</v>
      </c>
    </row>
    <row r="977" spans="1:13" x14ac:dyDescent="0.3">
      <c r="A977" t="s">
        <v>2223</v>
      </c>
      <c r="B977" t="s">
        <v>2224</v>
      </c>
      <c r="C977" t="s">
        <v>2224</v>
      </c>
      <c r="D977" t="s">
        <v>427</v>
      </c>
      <c r="G977">
        <v>851</v>
      </c>
      <c r="H977" s="1">
        <v>35065</v>
      </c>
      <c r="I977" s="1">
        <v>14245</v>
      </c>
      <c r="J977">
        <v>172.53222220000001</v>
      </c>
      <c r="K977">
        <v>-43.48944444</v>
      </c>
      <c r="L977" t="s">
        <v>13</v>
      </c>
      <c r="M977" t="s">
        <v>14439</v>
      </c>
    </row>
    <row r="978" spans="1:13" x14ac:dyDescent="0.3">
      <c r="A978" t="s">
        <v>2225</v>
      </c>
      <c r="B978" t="s">
        <v>2226</v>
      </c>
      <c r="C978" t="s">
        <v>2227</v>
      </c>
      <c r="D978" t="s">
        <v>30</v>
      </c>
      <c r="H978" s="1">
        <v>39052</v>
      </c>
      <c r="I978" s="1">
        <v>14245</v>
      </c>
      <c r="J978">
        <v>-111.9</v>
      </c>
      <c r="K978">
        <v>33.319444439999998</v>
      </c>
      <c r="L978" t="s">
        <v>31</v>
      </c>
      <c r="M978" t="s">
        <v>14471</v>
      </c>
    </row>
    <row r="979" spans="1:13" x14ac:dyDescent="0.3">
      <c r="A979" t="s">
        <v>2228</v>
      </c>
      <c r="B979" t="s">
        <v>2229</v>
      </c>
      <c r="C979" t="s">
        <v>2229</v>
      </c>
      <c r="D979" t="s">
        <v>2230</v>
      </c>
      <c r="G979">
        <v>422</v>
      </c>
      <c r="H979" s="1">
        <v>41096</v>
      </c>
      <c r="I979" s="1">
        <v>14245</v>
      </c>
      <c r="J979">
        <v>24.75333333</v>
      </c>
      <c r="K979">
        <v>59.44805556</v>
      </c>
      <c r="L979" t="s">
        <v>58</v>
      </c>
      <c r="M979" t="s">
        <v>23058</v>
      </c>
    </row>
    <row r="980" spans="1:13" x14ac:dyDescent="0.3">
      <c r="A980" t="s">
        <v>2231</v>
      </c>
      <c r="B980" t="s">
        <v>2232</v>
      </c>
      <c r="C980" t="s">
        <v>2232</v>
      </c>
      <c r="D980" t="s">
        <v>64</v>
      </c>
      <c r="G980">
        <v>713</v>
      </c>
      <c r="H980" s="1">
        <v>40969</v>
      </c>
      <c r="I980" s="1">
        <v>14245</v>
      </c>
      <c r="J980">
        <v>120.4338889</v>
      </c>
      <c r="K980">
        <v>41.54138889</v>
      </c>
      <c r="L980" t="s">
        <v>65</v>
      </c>
      <c r="M980" t="s">
        <v>23057</v>
      </c>
    </row>
    <row r="981" spans="1:13" x14ac:dyDescent="0.3">
      <c r="A981" t="s">
        <v>2233</v>
      </c>
      <c r="B981" t="s">
        <v>2234</v>
      </c>
      <c r="C981" t="s">
        <v>2234</v>
      </c>
      <c r="D981" t="s">
        <v>574</v>
      </c>
      <c r="G981">
        <v>368</v>
      </c>
      <c r="H981" s="1">
        <v>37834</v>
      </c>
      <c r="I981" s="1">
        <v>14245</v>
      </c>
      <c r="J981">
        <v>-77.856388890000005</v>
      </c>
      <c r="K981">
        <v>-6.2019444439999996</v>
      </c>
      <c r="L981" t="s">
        <v>155</v>
      </c>
      <c r="M981" t="s">
        <v>23060</v>
      </c>
    </row>
    <row r="982" spans="1:13" x14ac:dyDescent="0.3">
      <c r="A982" t="s">
        <v>2235</v>
      </c>
      <c r="B982" t="s">
        <v>2236</v>
      </c>
      <c r="C982" t="s">
        <v>2236</v>
      </c>
      <c r="D982" t="s">
        <v>574</v>
      </c>
      <c r="G982">
        <v>368</v>
      </c>
      <c r="H982" s="1">
        <v>40026</v>
      </c>
      <c r="I982" s="1">
        <v>14245</v>
      </c>
      <c r="J982">
        <v>-78.599999999999994</v>
      </c>
      <c r="K982">
        <v>-9.0833333330000006</v>
      </c>
      <c r="L982" t="s">
        <v>155</v>
      </c>
      <c r="M982" t="s">
        <v>23060</v>
      </c>
    </row>
    <row r="983" spans="1:13" x14ac:dyDescent="0.3">
      <c r="A983" t="s">
        <v>2237</v>
      </c>
      <c r="B983" t="s">
        <v>2238</v>
      </c>
      <c r="C983" t="s">
        <v>2238</v>
      </c>
      <c r="D983" t="s">
        <v>30</v>
      </c>
      <c r="E983">
        <v>38</v>
      </c>
      <c r="G983">
        <v>10</v>
      </c>
      <c r="H983" s="1">
        <v>35065</v>
      </c>
      <c r="I983" s="1">
        <v>14245</v>
      </c>
      <c r="J983">
        <v>-78.452777780000005</v>
      </c>
      <c r="K983">
        <v>38.138611109999999</v>
      </c>
      <c r="L983" t="s">
        <v>31</v>
      </c>
      <c r="M983" t="s">
        <v>14471</v>
      </c>
    </row>
    <row r="984" spans="1:13" x14ac:dyDescent="0.3">
      <c r="A984" t="s">
        <v>2239</v>
      </c>
      <c r="B984" t="s">
        <v>2240</v>
      </c>
      <c r="C984" t="s">
        <v>2240</v>
      </c>
      <c r="D984" t="s">
        <v>30</v>
      </c>
      <c r="E984">
        <v>1</v>
      </c>
      <c r="G984">
        <v>10</v>
      </c>
      <c r="H984" s="1">
        <v>35065</v>
      </c>
      <c r="I984" s="1">
        <v>14245</v>
      </c>
      <c r="J984">
        <v>-144.58333329999999</v>
      </c>
      <c r="K984">
        <v>65.466666669999995</v>
      </c>
      <c r="L984" t="s">
        <v>31</v>
      </c>
      <c r="M984" t="s">
        <v>14471</v>
      </c>
    </row>
    <row r="985" spans="1:13" x14ac:dyDescent="0.3">
      <c r="A985" t="s">
        <v>2241</v>
      </c>
      <c r="B985" t="s">
        <v>2242</v>
      </c>
      <c r="C985" t="s">
        <v>2242</v>
      </c>
      <c r="D985" t="s">
        <v>601</v>
      </c>
      <c r="G985">
        <v>433</v>
      </c>
      <c r="H985" s="1">
        <v>35065</v>
      </c>
      <c r="I985" s="1">
        <v>14245</v>
      </c>
      <c r="J985">
        <v>24.149722220000001</v>
      </c>
      <c r="K985">
        <v>35.53166667</v>
      </c>
      <c r="L985" t="s">
        <v>35</v>
      </c>
      <c r="M985" t="s">
        <v>23058</v>
      </c>
    </row>
    <row r="986" spans="1:13" x14ac:dyDescent="0.3">
      <c r="A986" t="s">
        <v>2243</v>
      </c>
      <c r="B986" t="s">
        <v>2244</v>
      </c>
      <c r="C986" t="s">
        <v>2244</v>
      </c>
      <c r="D986" t="s">
        <v>295</v>
      </c>
      <c r="G986">
        <v>427</v>
      </c>
      <c r="H986" s="1">
        <v>39539</v>
      </c>
      <c r="I986" s="1">
        <v>14245</v>
      </c>
      <c r="J986">
        <v>1.7211111109999999</v>
      </c>
      <c r="K986">
        <v>46.860277779999997</v>
      </c>
      <c r="L986" t="s">
        <v>35</v>
      </c>
      <c r="M986" t="s">
        <v>23058</v>
      </c>
    </row>
    <row r="987" spans="1:13" x14ac:dyDescent="0.3">
      <c r="A987" t="s">
        <v>2245</v>
      </c>
      <c r="B987" t="s">
        <v>2246</v>
      </c>
      <c r="C987" t="s">
        <v>2246</v>
      </c>
      <c r="D987" t="s">
        <v>30</v>
      </c>
      <c r="E987">
        <v>37</v>
      </c>
      <c r="G987">
        <v>10</v>
      </c>
      <c r="H987" s="1">
        <v>35065</v>
      </c>
      <c r="I987" s="1">
        <v>14245</v>
      </c>
      <c r="J987">
        <v>-80.040555560000001</v>
      </c>
      <c r="K987">
        <v>32.898611109999997</v>
      </c>
      <c r="L987" t="s">
        <v>31</v>
      </c>
      <c r="M987" t="s">
        <v>14471</v>
      </c>
    </row>
    <row r="988" spans="1:13" x14ac:dyDescent="0.3">
      <c r="A988" t="s">
        <v>2247</v>
      </c>
      <c r="B988" t="s">
        <v>2248</v>
      </c>
      <c r="C988" t="s">
        <v>2248</v>
      </c>
      <c r="D988" t="s">
        <v>427</v>
      </c>
      <c r="G988">
        <v>851</v>
      </c>
      <c r="H988" s="1">
        <v>37196</v>
      </c>
      <c r="I988" s="1">
        <v>14245</v>
      </c>
      <c r="J988">
        <v>-176.465</v>
      </c>
      <c r="K988">
        <v>-43.811944439999998</v>
      </c>
      <c r="L988" t="s">
        <v>13</v>
      </c>
      <c r="M988" t="s">
        <v>14439</v>
      </c>
    </row>
    <row r="989" spans="1:13" x14ac:dyDescent="0.3">
      <c r="A989" t="s">
        <v>2249</v>
      </c>
      <c r="B989" t="s">
        <v>2250</v>
      </c>
      <c r="C989" t="s">
        <v>2250</v>
      </c>
      <c r="D989" t="s">
        <v>30</v>
      </c>
      <c r="E989">
        <v>1</v>
      </c>
      <c r="G989">
        <v>10</v>
      </c>
      <c r="H989" s="1">
        <v>35065</v>
      </c>
      <c r="I989" s="1">
        <v>14245</v>
      </c>
      <c r="J989">
        <v>-159.2377778</v>
      </c>
      <c r="K989">
        <v>61.584722220000003</v>
      </c>
      <c r="L989" t="s">
        <v>31</v>
      </c>
      <c r="M989" t="s">
        <v>14471</v>
      </c>
    </row>
    <row r="990" spans="1:13" x14ac:dyDescent="0.3">
      <c r="A990" t="s">
        <v>2251</v>
      </c>
      <c r="B990" t="s">
        <v>2252</v>
      </c>
      <c r="C990" t="s">
        <v>2252</v>
      </c>
      <c r="D990" t="s">
        <v>163</v>
      </c>
      <c r="G990">
        <v>162</v>
      </c>
      <c r="H990" s="1">
        <v>39356</v>
      </c>
      <c r="I990" s="1">
        <v>14245</v>
      </c>
      <c r="J990">
        <v>-82.515277780000005</v>
      </c>
      <c r="K990">
        <v>9.4588888890000007</v>
      </c>
      <c r="L990" t="s">
        <v>132</v>
      </c>
      <c r="M990" t="s">
        <v>23060</v>
      </c>
    </row>
    <row r="991" spans="1:13" x14ac:dyDescent="0.3">
      <c r="A991" t="s">
        <v>2253</v>
      </c>
      <c r="B991" t="s">
        <v>2254</v>
      </c>
      <c r="C991" t="s">
        <v>2254</v>
      </c>
      <c r="D991" t="s">
        <v>274</v>
      </c>
      <c r="G991">
        <v>874</v>
      </c>
      <c r="H991" s="1">
        <v>35065</v>
      </c>
      <c r="I991" s="1">
        <v>14245</v>
      </c>
      <c r="J991">
        <v>156.39611110000001</v>
      </c>
      <c r="K991">
        <v>-6.7119444440000002</v>
      </c>
      <c r="L991" t="s">
        <v>13</v>
      </c>
      <c r="M991" t="s">
        <v>14439</v>
      </c>
    </row>
    <row r="992" spans="1:13" x14ac:dyDescent="0.3">
      <c r="A992" t="s">
        <v>2255</v>
      </c>
      <c r="B992" t="s">
        <v>2256</v>
      </c>
      <c r="C992" t="s">
        <v>2257</v>
      </c>
      <c r="D992" t="s">
        <v>343</v>
      </c>
      <c r="G992">
        <v>450</v>
      </c>
      <c r="H992" s="1">
        <v>35065</v>
      </c>
      <c r="I992" s="1">
        <v>14245</v>
      </c>
      <c r="J992">
        <v>12.595000000000001</v>
      </c>
      <c r="K992">
        <v>41.798888890000001</v>
      </c>
      <c r="L992" t="s">
        <v>35</v>
      </c>
      <c r="M992" t="s">
        <v>23058</v>
      </c>
    </row>
    <row r="993" spans="1:13" x14ac:dyDescent="0.3">
      <c r="A993" t="s">
        <v>2258</v>
      </c>
      <c r="B993" t="s">
        <v>2259</v>
      </c>
      <c r="C993" t="s">
        <v>2259</v>
      </c>
      <c r="D993" t="s">
        <v>30</v>
      </c>
      <c r="E993">
        <v>91</v>
      </c>
      <c r="G993">
        <v>10</v>
      </c>
      <c r="H993" s="1">
        <v>35065</v>
      </c>
      <c r="I993" s="1">
        <v>14245</v>
      </c>
      <c r="J993">
        <v>-121.8583333</v>
      </c>
      <c r="K993">
        <v>39.796111109999998</v>
      </c>
      <c r="L993" t="s">
        <v>31</v>
      </c>
      <c r="M993" t="s">
        <v>14471</v>
      </c>
    </row>
    <row r="994" spans="1:13" x14ac:dyDescent="0.3">
      <c r="A994" t="s">
        <v>2260</v>
      </c>
      <c r="B994" t="s">
        <v>2261</v>
      </c>
      <c r="C994" t="s">
        <v>2261</v>
      </c>
      <c r="D994" t="s">
        <v>30</v>
      </c>
      <c r="E994">
        <v>61</v>
      </c>
      <c r="G994">
        <v>10</v>
      </c>
      <c r="H994" s="1">
        <v>35065</v>
      </c>
      <c r="I994" s="1">
        <v>14245</v>
      </c>
      <c r="J994">
        <v>-91.71083333</v>
      </c>
      <c r="K994">
        <v>41.88472222</v>
      </c>
      <c r="L994" t="s">
        <v>31</v>
      </c>
      <c r="M994" t="s">
        <v>14471</v>
      </c>
    </row>
    <row r="995" spans="1:13" x14ac:dyDescent="0.3">
      <c r="A995" t="s">
        <v>2262</v>
      </c>
      <c r="B995" t="s">
        <v>2263</v>
      </c>
      <c r="C995" t="s">
        <v>2263</v>
      </c>
      <c r="D995" t="s">
        <v>64</v>
      </c>
      <c r="G995">
        <v>713</v>
      </c>
      <c r="H995" s="1">
        <v>38838</v>
      </c>
      <c r="I995" s="1">
        <v>14245</v>
      </c>
      <c r="J995">
        <v>118.8408333</v>
      </c>
      <c r="K995">
        <v>42.16</v>
      </c>
      <c r="L995" t="s">
        <v>65</v>
      </c>
      <c r="M995" t="s">
        <v>23057</v>
      </c>
    </row>
    <row r="996" spans="1:13" x14ac:dyDescent="0.3">
      <c r="A996" t="s">
        <v>2264</v>
      </c>
      <c r="B996" t="s">
        <v>2265</v>
      </c>
      <c r="C996" t="s">
        <v>2265</v>
      </c>
      <c r="D996" t="s">
        <v>64</v>
      </c>
      <c r="G996">
        <v>713</v>
      </c>
      <c r="H996" s="1">
        <v>38322</v>
      </c>
      <c r="I996" s="1">
        <v>14245</v>
      </c>
      <c r="J996">
        <v>113.1258333</v>
      </c>
      <c r="K996">
        <v>36.247500000000002</v>
      </c>
      <c r="L996" t="s">
        <v>65</v>
      </c>
      <c r="M996" t="s">
        <v>23057</v>
      </c>
    </row>
    <row r="997" spans="1:13" x14ac:dyDescent="0.3">
      <c r="A997" t="s">
        <v>2266</v>
      </c>
      <c r="B997" t="s">
        <v>2267</v>
      </c>
      <c r="C997" t="s">
        <v>2267</v>
      </c>
      <c r="D997" t="s">
        <v>1891</v>
      </c>
      <c r="G997">
        <v>312</v>
      </c>
      <c r="H997" s="1">
        <v>38108</v>
      </c>
      <c r="I997" s="1">
        <v>14245</v>
      </c>
      <c r="J997">
        <v>-68.783055559999994</v>
      </c>
      <c r="K997">
        <v>-11.04055556</v>
      </c>
      <c r="L997" t="s">
        <v>155</v>
      </c>
      <c r="M997" t="s">
        <v>23060</v>
      </c>
    </row>
    <row r="998" spans="1:13" x14ac:dyDescent="0.3">
      <c r="A998" t="s">
        <v>2268</v>
      </c>
      <c r="B998" t="s">
        <v>2269</v>
      </c>
      <c r="C998" t="s">
        <v>2269</v>
      </c>
      <c r="D998" t="s">
        <v>30</v>
      </c>
      <c r="E998">
        <v>1</v>
      </c>
      <c r="G998">
        <v>10</v>
      </c>
      <c r="H998" s="1">
        <v>35065</v>
      </c>
      <c r="I998" s="1">
        <v>14245</v>
      </c>
      <c r="J998">
        <v>-143.7427778</v>
      </c>
      <c r="K998">
        <v>66.644166670000004</v>
      </c>
      <c r="L998" t="s">
        <v>31</v>
      </c>
      <c r="M998" t="s">
        <v>14471</v>
      </c>
    </row>
    <row r="999" spans="1:13" x14ac:dyDescent="0.3">
      <c r="A999" t="s">
        <v>2270</v>
      </c>
      <c r="B999" t="s">
        <v>2271</v>
      </c>
      <c r="C999" t="s">
        <v>2271</v>
      </c>
      <c r="D999" t="s">
        <v>30</v>
      </c>
      <c r="E999">
        <v>61</v>
      </c>
      <c r="G999">
        <v>10</v>
      </c>
      <c r="H999" s="1">
        <v>43436</v>
      </c>
      <c r="I999" s="1">
        <v>14245</v>
      </c>
      <c r="J999">
        <v>-94.783333330000005</v>
      </c>
      <c r="K999">
        <v>42.05</v>
      </c>
      <c r="L999" t="s">
        <v>31</v>
      </c>
      <c r="M999" t="s">
        <v>14471</v>
      </c>
    </row>
    <row r="1000" spans="1:13" x14ac:dyDescent="0.3">
      <c r="A1000" t="s">
        <v>2272</v>
      </c>
      <c r="B1000" t="s">
        <v>2273</v>
      </c>
      <c r="C1000" t="s">
        <v>2273</v>
      </c>
      <c r="D1000" t="s">
        <v>321</v>
      </c>
      <c r="G1000">
        <v>365</v>
      </c>
      <c r="H1000" s="1">
        <v>36161</v>
      </c>
      <c r="I1000" s="1">
        <v>14245</v>
      </c>
      <c r="J1000">
        <v>-57.418333330000003</v>
      </c>
      <c r="K1000">
        <v>-23.43444444</v>
      </c>
      <c r="L1000" t="s">
        <v>76</v>
      </c>
      <c r="M1000" t="s">
        <v>23060</v>
      </c>
    </row>
    <row r="1001" spans="1:13" x14ac:dyDescent="0.3">
      <c r="A1001" t="s">
        <v>2274</v>
      </c>
      <c r="B1001" t="s">
        <v>2275</v>
      </c>
      <c r="C1001" t="s">
        <v>2275</v>
      </c>
      <c r="D1001" t="s">
        <v>2192</v>
      </c>
      <c r="G1001">
        <v>597</v>
      </c>
      <c r="H1001" s="1">
        <v>37742</v>
      </c>
      <c r="I1001" s="1">
        <v>14245</v>
      </c>
      <c r="J1001">
        <v>32.587499999999999</v>
      </c>
      <c r="K1001">
        <v>-13.56</v>
      </c>
      <c r="L1001" t="s">
        <v>46</v>
      </c>
      <c r="M1001" t="s">
        <v>23056</v>
      </c>
    </row>
    <row r="1002" spans="1:13" x14ac:dyDescent="0.3">
      <c r="A1002" t="s">
        <v>2276</v>
      </c>
      <c r="B1002" t="s">
        <v>2277</v>
      </c>
      <c r="C1002" t="s">
        <v>2278</v>
      </c>
      <c r="D1002" t="s">
        <v>30</v>
      </c>
      <c r="E1002">
        <v>41</v>
      </c>
      <c r="G1002">
        <v>10</v>
      </c>
      <c r="H1002" s="1">
        <v>43009</v>
      </c>
      <c r="I1002" s="1">
        <v>14245</v>
      </c>
      <c r="J1002">
        <v>-89.216666669999995</v>
      </c>
      <c r="K1002">
        <v>37.066666669999996</v>
      </c>
      <c r="L1002" t="s">
        <v>31</v>
      </c>
      <c r="M1002" t="s">
        <v>14471</v>
      </c>
    </row>
    <row r="1003" spans="1:13" x14ac:dyDescent="0.3">
      <c r="A1003" t="s">
        <v>2279</v>
      </c>
      <c r="B1003" t="s">
        <v>2280</v>
      </c>
      <c r="C1003" t="s">
        <v>2280</v>
      </c>
      <c r="D1003" t="s">
        <v>38</v>
      </c>
      <c r="G1003">
        <v>824</v>
      </c>
      <c r="H1003" s="1">
        <v>35065</v>
      </c>
      <c r="I1003" s="1">
        <v>14245</v>
      </c>
      <c r="J1003">
        <v>-171.66666670000001</v>
      </c>
      <c r="K1003">
        <v>-2.8333333330000001</v>
      </c>
      <c r="L1003" t="s">
        <v>13</v>
      </c>
      <c r="M1003" t="s">
        <v>14439</v>
      </c>
    </row>
    <row r="1004" spans="1:13" x14ac:dyDescent="0.3">
      <c r="A1004" t="s">
        <v>2281</v>
      </c>
      <c r="B1004" t="s">
        <v>2282</v>
      </c>
      <c r="C1004" t="s">
        <v>2282</v>
      </c>
      <c r="D1004" t="s">
        <v>447</v>
      </c>
      <c r="F1004">
        <v>738</v>
      </c>
      <c r="G1004">
        <v>738</v>
      </c>
      <c r="H1004" s="1">
        <v>41470</v>
      </c>
      <c r="I1004" s="1">
        <v>14245</v>
      </c>
      <c r="J1004">
        <v>69.478888889999993</v>
      </c>
      <c r="K1004">
        <v>42.364166670000003</v>
      </c>
      <c r="L1004" t="s">
        <v>271</v>
      </c>
      <c r="M1004" t="s">
        <v>23057</v>
      </c>
    </row>
    <row r="1005" spans="1:13" x14ac:dyDescent="0.3">
      <c r="A1005" t="s">
        <v>2283</v>
      </c>
      <c r="B1005" t="s">
        <v>2284</v>
      </c>
      <c r="C1005" t="s">
        <v>2285</v>
      </c>
      <c r="D1005" t="s">
        <v>30</v>
      </c>
      <c r="E1005">
        <v>43</v>
      </c>
      <c r="G1005">
        <v>10</v>
      </c>
      <c r="H1005" s="1">
        <v>43212</v>
      </c>
      <c r="I1005" s="1">
        <v>14245</v>
      </c>
      <c r="J1005">
        <v>-84.472499999999997</v>
      </c>
      <c r="K1005">
        <v>46.250833329999999</v>
      </c>
      <c r="L1005" t="s">
        <v>31</v>
      </c>
      <c r="M1005" t="s">
        <v>14471</v>
      </c>
    </row>
    <row r="1006" spans="1:13" x14ac:dyDescent="0.3">
      <c r="A1006" t="s">
        <v>2286</v>
      </c>
      <c r="B1006" t="s">
        <v>2287</v>
      </c>
      <c r="C1006" t="s">
        <v>2287</v>
      </c>
      <c r="D1006" t="s">
        <v>1615</v>
      </c>
      <c r="F1006">
        <v>279</v>
      </c>
      <c r="G1006">
        <v>279</v>
      </c>
      <c r="H1006" s="1">
        <v>43100</v>
      </c>
      <c r="I1006" s="1">
        <v>14245</v>
      </c>
      <c r="J1006">
        <v>-61.342500000000001</v>
      </c>
      <c r="K1006">
        <v>12.69916667</v>
      </c>
      <c r="L1006" t="s">
        <v>578</v>
      </c>
      <c r="M1006" t="s">
        <v>23060</v>
      </c>
    </row>
    <row r="1007" spans="1:13" x14ac:dyDescent="0.3">
      <c r="A1007" t="s">
        <v>2288</v>
      </c>
      <c r="B1007" t="s">
        <v>2289</v>
      </c>
      <c r="C1007" t="s">
        <v>2289</v>
      </c>
      <c r="D1007" t="s">
        <v>574</v>
      </c>
      <c r="G1007">
        <v>368</v>
      </c>
      <c r="H1007" s="1">
        <v>35065</v>
      </c>
      <c r="I1007" s="1">
        <v>14245</v>
      </c>
      <c r="J1007">
        <v>-79.828055559999996</v>
      </c>
      <c r="K1007">
        <v>-6.7874999999999996</v>
      </c>
      <c r="L1007" t="s">
        <v>155</v>
      </c>
      <c r="M1007" t="s">
        <v>23060</v>
      </c>
    </row>
    <row r="1008" spans="1:13" x14ac:dyDescent="0.3">
      <c r="A1008" t="s">
        <v>2290</v>
      </c>
      <c r="B1008" t="s">
        <v>2291</v>
      </c>
      <c r="C1008" t="s">
        <v>2291</v>
      </c>
      <c r="D1008" t="s">
        <v>343</v>
      </c>
      <c r="G1008">
        <v>450</v>
      </c>
      <c r="H1008" s="1">
        <v>41491</v>
      </c>
      <c r="I1008" s="1">
        <v>14245</v>
      </c>
      <c r="J1008">
        <v>14.606944439999999</v>
      </c>
      <c r="K1008">
        <v>36.99472222</v>
      </c>
      <c r="L1008" t="s">
        <v>35</v>
      </c>
      <c r="M1008" t="s">
        <v>23058</v>
      </c>
    </row>
    <row r="1009" spans="1:13" x14ac:dyDescent="0.3">
      <c r="A1009" t="s">
        <v>2292</v>
      </c>
      <c r="B1009" t="s">
        <v>2293</v>
      </c>
      <c r="C1009" t="s">
        <v>2293</v>
      </c>
      <c r="D1009" t="s">
        <v>75</v>
      </c>
      <c r="G1009">
        <v>316</v>
      </c>
      <c r="H1009" s="1">
        <v>40269</v>
      </c>
      <c r="I1009" s="1">
        <v>14245</v>
      </c>
      <c r="J1009">
        <v>-63.1325</v>
      </c>
      <c r="K1009">
        <v>-4.1341666669999997</v>
      </c>
      <c r="L1009" t="s">
        <v>76</v>
      </c>
      <c r="M1009" t="s">
        <v>23060</v>
      </c>
    </row>
    <row r="1010" spans="1:13" x14ac:dyDescent="0.3">
      <c r="A1010" t="s">
        <v>2294</v>
      </c>
      <c r="B1010" t="s">
        <v>2295</v>
      </c>
      <c r="C1010" t="s">
        <v>2295</v>
      </c>
      <c r="D1010" t="s">
        <v>574</v>
      </c>
      <c r="G1010">
        <v>368</v>
      </c>
      <c r="H1010" s="1">
        <v>35065</v>
      </c>
      <c r="I1010" s="1">
        <v>14245</v>
      </c>
      <c r="J1010">
        <v>-78.48944444</v>
      </c>
      <c r="K1010">
        <v>-7.1391666669999996</v>
      </c>
      <c r="L1010" t="s">
        <v>155</v>
      </c>
      <c r="M1010" t="s">
        <v>23060</v>
      </c>
    </row>
    <row r="1011" spans="1:13" x14ac:dyDescent="0.3">
      <c r="A1011" t="s">
        <v>2296</v>
      </c>
      <c r="B1011" t="s">
        <v>2297</v>
      </c>
      <c r="C1011" t="s">
        <v>2297</v>
      </c>
      <c r="D1011" t="s">
        <v>318</v>
      </c>
      <c r="G1011">
        <v>733</v>
      </c>
      <c r="H1011" s="1">
        <v>35065</v>
      </c>
      <c r="I1011" s="1">
        <v>14245</v>
      </c>
      <c r="J1011">
        <v>77.043333329999996</v>
      </c>
      <c r="K1011">
        <v>11.03</v>
      </c>
      <c r="L1011" t="s">
        <v>72</v>
      </c>
      <c r="M1011" t="s">
        <v>23057</v>
      </c>
    </row>
    <row r="1012" spans="1:13" x14ac:dyDescent="0.3">
      <c r="A1012" t="s">
        <v>2298</v>
      </c>
      <c r="B1012" t="s">
        <v>2299</v>
      </c>
      <c r="C1012" t="s">
        <v>2299</v>
      </c>
      <c r="D1012" t="s">
        <v>552</v>
      </c>
      <c r="G1012">
        <v>324</v>
      </c>
      <c r="H1012" s="1">
        <v>35065</v>
      </c>
      <c r="I1012" s="1">
        <v>14245</v>
      </c>
      <c r="J1012">
        <v>-68.908055559999994</v>
      </c>
      <c r="K1012">
        <v>-22.498055560000001</v>
      </c>
      <c r="L1012" t="s">
        <v>76</v>
      </c>
      <c r="M1012" t="s">
        <v>23060</v>
      </c>
    </row>
    <row r="1013" spans="1:13" x14ac:dyDescent="0.3">
      <c r="A1013" t="s">
        <v>2300</v>
      </c>
      <c r="B1013" t="s">
        <v>2301</v>
      </c>
      <c r="C1013" t="s">
        <v>2301</v>
      </c>
      <c r="D1013" t="s">
        <v>16</v>
      </c>
      <c r="G1013">
        <v>802</v>
      </c>
      <c r="H1013" s="1">
        <v>41540</v>
      </c>
      <c r="I1013" s="1">
        <v>14245</v>
      </c>
      <c r="J1013">
        <v>118.8125</v>
      </c>
      <c r="K1013">
        <v>-22.965</v>
      </c>
      <c r="L1013" t="s">
        <v>13</v>
      </c>
      <c r="M1013" t="s">
        <v>14439</v>
      </c>
    </row>
    <row r="1014" spans="1:13" x14ac:dyDescent="0.3">
      <c r="A1014" t="s">
        <v>2302</v>
      </c>
      <c r="B1014" t="s">
        <v>2303</v>
      </c>
      <c r="C1014" t="s">
        <v>2303</v>
      </c>
      <c r="D1014" t="s">
        <v>2304</v>
      </c>
      <c r="G1014">
        <v>778</v>
      </c>
      <c r="H1014" s="1">
        <v>36982</v>
      </c>
      <c r="I1014" s="1">
        <v>14245</v>
      </c>
      <c r="J1014">
        <v>127.4991667</v>
      </c>
      <c r="K1014">
        <v>36.716666670000002</v>
      </c>
      <c r="L1014" t="s">
        <v>65</v>
      </c>
      <c r="M1014" t="s">
        <v>23057</v>
      </c>
    </row>
    <row r="1015" spans="1:13" x14ac:dyDescent="0.3">
      <c r="A1015" t="s">
        <v>2305</v>
      </c>
      <c r="B1015" t="s">
        <v>2306</v>
      </c>
      <c r="C1015" t="s">
        <v>2306</v>
      </c>
      <c r="D1015" t="s">
        <v>71</v>
      </c>
      <c r="G1015">
        <v>764</v>
      </c>
      <c r="H1015" s="1">
        <v>40513</v>
      </c>
      <c r="I1015" s="1">
        <v>14245</v>
      </c>
      <c r="J1015">
        <v>71.800555560000006</v>
      </c>
      <c r="K1015">
        <v>35.886666669999997</v>
      </c>
      <c r="L1015" t="s">
        <v>72</v>
      </c>
      <c r="M1015" t="s">
        <v>23057</v>
      </c>
    </row>
    <row r="1016" spans="1:13" x14ac:dyDescent="0.3">
      <c r="A1016" t="s">
        <v>2307</v>
      </c>
      <c r="B1016" t="s">
        <v>2308</v>
      </c>
      <c r="C1016" t="s">
        <v>2308</v>
      </c>
      <c r="D1016" t="s">
        <v>977</v>
      </c>
      <c r="G1016">
        <v>782</v>
      </c>
      <c r="H1016" s="1">
        <v>36982</v>
      </c>
      <c r="I1016" s="1">
        <v>14245</v>
      </c>
      <c r="J1016">
        <v>99.361666670000005</v>
      </c>
      <c r="K1016">
        <v>10.71138889</v>
      </c>
      <c r="L1016" t="s">
        <v>54</v>
      </c>
      <c r="M1016" t="s">
        <v>23057</v>
      </c>
    </row>
    <row r="1017" spans="1:13" x14ac:dyDescent="0.3">
      <c r="A1017" t="s">
        <v>2309</v>
      </c>
      <c r="B1017" t="s">
        <v>2310</v>
      </c>
      <c r="C1017" t="s">
        <v>2310</v>
      </c>
      <c r="D1017" t="s">
        <v>131</v>
      </c>
      <c r="G1017">
        <v>148</v>
      </c>
      <c r="H1017" s="1">
        <v>35065</v>
      </c>
      <c r="I1017" s="1">
        <v>14245</v>
      </c>
      <c r="J1017">
        <v>-106.4286111</v>
      </c>
      <c r="K1017">
        <v>31.636111110000002</v>
      </c>
      <c r="L1017" t="s">
        <v>132</v>
      </c>
      <c r="M1017" t="s">
        <v>23060</v>
      </c>
    </row>
    <row r="1018" spans="1:13" x14ac:dyDescent="0.3">
      <c r="A1018" t="s">
        <v>2311</v>
      </c>
      <c r="B1018" t="s">
        <v>2312</v>
      </c>
      <c r="C1018" t="s">
        <v>2312</v>
      </c>
      <c r="D1018" t="s">
        <v>131</v>
      </c>
      <c r="G1018">
        <v>148</v>
      </c>
      <c r="H1018" s="1">
        <v>36495</v>
      </c>
      <c r="I1018" s="1">
        <v>14245</v>
      </c>
      <c r="J1018">
        <v>-92.05</v>
      </c>
      <c r="K1018">
        <v>16.166666670000001</v>
      </c>
      <c r="L1018" t="s">
        <v>132</v>
      </c>
      <c r="M1018" t="s">
        <v>23060</v>
      </c>
    </row>
    <row r="1019" spans="1:13" x14ac:dyDescent="0.3">
      <c r="A1019" t="s">
        <v>2313</v>
      </c>
      <c r="B1019" t="s">
        <v>2314</v>
      </c>
      <c r="C1019" t="s">
        <v>2315</v>
      </c>
      <c r="D1019" t="s">
        <v>2304</v>
      </c>
      <c r="G1019">
        <v>778</v>
      </c>
      <c r="H1019" s="1">
        <v>36982</v>
      </c>
      <c r="I1019" s="1">
        <v>14245</v>
      </c>
      <c r="J1019">
        <v>126.49305560000001</v>
      </c>
      <c r="K1019">
        <v>33.511388889999999</v>
      </c>
      <c r="L1019" t="s">
        <v>65</v>
      </c>
      <c r="M1019" t="s">
        <v>23057</v>
      </c>
    </row>
    <row r="1020" spans="1:13" x14ac:dyDescent="0.3">
      <c r="A1020" t="s">
        <v>2316</v>
      </c>
      <c r="B1020" t="s">
        <v>2317</v>
      </c>
      <c r="C1020" t="s">
        <v>2317</v>
      </c>
      <c r="D1020" t="s">
        <v>30</v>
      </c>
      <c r="E1020">
        <v>39</v>
      </c>
      <c r="G1020">
        <v>10</v>
      </c>
      <c r="H1020" s="1">
        <v>35065</v>
      </c>
      <c r="I1020" s="1">
        <v>14245</v>
      </c>
      <c r="J1020">
        <v>-80.228055560000001</v>
      </c>
      <c r="K1020">
        <v>39.29666667</v>
      </c>
      <c r="L1020" t="s">
        <v>31</v>
      </c>
      <c r="M1020" t="s">
        <v>14471</v>
      </c>
    </row>
    <row r="1021" spans="1:13" x14ac:dyDescent="0.3">
      <c r="A1021" t="s">
        <v>2318</v>
      </c>
      <c r="B1021" t="s">
        <v>2319</v>
      </c>
      <c r="C1021" t="s">
        <v>2319</v>
      </c>
      <c r="D1021" t="s">
        <v>30</v>
      </c>
      <c r="E1021">
        <v>1</v>
      </c>
      <c r="G1021">
        <v>10</v>
      </c>
      <c r="H1021" s="1">
        <v>35065</v>
      </c>
      <c r="I1021" s="1">
        <v>14245</v>
      </c>
      <c r="J1021">
        <v>-158.1333333</v>
      </c>
      <c r="K1021">
        <v>61.866666670000001</v>
      </c>
      <c r="L1021" t="s">
        <v>31</v>
      </c>
      <c r="M1021" t="s">
        <v>14471</v>
      </c>
    </row>
    <row r="1022" spans="1:13" x14ac:dyDescent="0.3">
      <c r="A1022" t="s">
        <v>2320</v>
      </c>
      <c r="B1022" t="s">
        <v>2321</v>
      </c>
      <c r="C1022" t="s">
        <v>2321</v>
      </c>
      <c r="D1022" t="s">
        <v>64</v>
      </c>
      <c r="G1022">
        <v>713</v>
      </c>
      <c r="H1022" s="1">
        <v>35065</v>
      </c>
      <c r="I1022" s="1">
        <v>14245</v>
      </c>
      <c r="J1022">
        <v>106.6419444</v>
      </c>
      <c r="K1022">
        <v>29.71944444</v>
      </c>
      <c r="L1022" t="s">
        <v>65</v>
      </c>
      <c r="M1022" t="s">
        <v>23057</v>
      </c>
    </row>
    <row r="1023" spans="1:13" x14ac:dyDescent="0.3">
      <c r="A1023" t="s">
        <v>2322</v>
      </c>
      <c r="B1023" t="s">
        <v>2323</v>
      </c>
      <c r="C1023" t="s">
        <v>2323</v>
      </c>
      <c r="D1023" t="s">
        <v>57</v>
      </c>
      <c r="F1023">
        <v>770</v>
      </c>
      <c r="G1023">
        <v>475</v>
      </c>
      <c r="H1023" s="1">
        <v>39569</v>
      </c>
      <c r="I1023" s="1">
        <v>14245</v>
      </c>
      <c r="J1023">
        <v>147.8966667</v>
      </c>
      <c r="K1023">
        <v>70.624444440000005</v>
      </c>
      <c r="L1023" t="s">
        <v>65</v>
      </c>
      <c r="M1023" t="s">
        <v>23057</v>
      </c>
    </row>
    <row r="1024" spans="1:13" x14ac:dyDescent="0.3">
      <c r="A1024" t="s">
        <v>2324</v>
      </c>
      <c r="B1024" t="s">
        <v>2325</v>
      </c>
      <c r="C1024" t="s">
        <v>2325</v>
      </c>
      <c r="D1024" t="s">
        <v>16</v>
      </c>
      <c r="G1024">
        <v>802</v>
      </c>
      <c r="H1024" s="1">
        <v>35977</v>
      </c>
      <c r="I1024" s="1">
        <v>14245</v>
      </c>
      <c r="J1024">
        <v>132.5</v>
      </c>
      <c r="K1024">
        <v>-11.08333333</v>
      </c>
      <c r="L1024" t="s">
        <v>13</v>
      </c>
      <c r="M1024" t="s">
        <v>14439</v>
      </c>
    </row>
    <row r="1025" spans="1:13" x14ac:dyDescent="0.3">
      <c r="A1025" t="s">
        <v>2326</v>
      </c>
      <c r="B1025" t="s">
        <v>2327</v>
      </c>
      <c r="C1025" t="s">
        <v>2327</v>
      </c>
      <c r="D1025" t="s">
        <v>57</v>
      </c>
      <c r="F1025">
        <v>770</v>
      </c>
      <c r="G1025">
        <v>475</v>
      </c>
      <c r="H1025" s="1">
        <v>35826</v>
      </c>
      <c r="I1025" s="1">
        <v>14245</v>
      </c>
      <c r="J1025">
        <v>38.05194444</v>
      </c>
      <c r="K1025">
        <v>55.866666670000001</v>
      </c>
      <c r="L1025" t="s">
        <v>58</v>
      </c>
      <c r="M1025" t="s">
        <v>23058</v>
      </c>
    </row>
    <row r="1026" spans="1:13" x14ac:dyDescent="0.3">
      <c r="A1026" t="s">
        <v>2328</v>
      </c>
      <c r="B1026" t="s">
        <v>2329</v>
      </c>
      <c r="C1026" t="s">
        <v>2329</v>
      </c>
      <c r="D1026" t="s">
        <v>30</v>
      </c>
      <c r="E1026">
        <v>63</v>
      </c>
      <c r="G1026">
        <v>10</v>
      </c>
      <c r="H1026" s="1">
        <v>43436</v>
      </c>
      <c r="I1026" s="1">
        <v>14245</v>
      </c>
      <c r="J1026">
        <v>-96.616666670000001</v>
      </c>
      <c r="K1026">
        <v>47.85</v>
      </c>
      <c r="L1026" t="s">
        <v>31</v>
      </c>
      <c r="M1026" t="s">
        <v>14471</v>
      </c>
    </row>
    <row r="1027" spans="1:13" x14ac:dyDescent="0.3">
      <c r="A1027" t="s">
        <v>2330</v>
      </c>
      <c r="B1027" t="s">
        <v>2331</v>
      </c>
      <c r="C1027" t="s">
        <v>2331</v>
      </c>
      <c r="D1027" t="s">
        <v>75</v>
      </c>
      <c r="G1027">
        <v>316</v>
      </c>
      <c r="H1027" s="1">
        <v>43772</v>
      </c>
      <c r="I1027" s="1">
        <v>14245</v>
      </c>
      <c r="J1027">
        <v>-50.602222220000002</v>
      </c>
      <c r="K1027">
        <v>-23.152222219999999</v>
      </c>
      <c r="L1027" t="s">
        <v>76</v>
      </c>
      <c r="M1027" t="s">
        <v>23060</v>
      </c>
    </row>
    <row r="1028" spans="1:13" x14ac:dyDescent="0.3">
      <c r="A1028" t="s">
        <v>2332</v>
      </c>
      <c r="B1028" t="s">
        <v>2333</v>
      </c>
      <c r="C1028" t="s">
        <v>2333</v>
      </c>
      <c r="D1028" t="s">
        <v>30</v>
      </c>
      <c r="E1028">
        <v>93</v>
      </c>
      <c r="G1028">
        <v>10</v>
      </c>
      <c r="H1028" s="1">
        <v>41505</v>
      </c>
      <c r="I1028" s="1">
        <v>14245</v>
      </c>
      <c r="J1028">
        <v>-122.9980556</v>
      </c>
      <c r="K1028">
        <v>48.598055559999999</v>
      </c>
      <c r="L1028" t="s">
        <v>31</v>
      </c>
      <c r="M1028" t="s">
        <v>14471</v>
      </c>
    </row>
    <row r="1029" spans="1:13" x14ac:dyDescent="0.3">
      <c r="A1029" t="s">
        <v>2334</v>
      </c>
      <c r="B1029" t="s">
        <v>2335</v>
      </c>
      <c r="C1029" t="s">
        <v>2335</v>
      </c>
      <c r="D1029" t="s">
        <v>75</v>
      </c>
      <c r="G1029">
        <v>316</v>
      </c>
      <c r="H1029" s="1">
        <v>41862</v>
      </c>
      <c r="I1029" s="1">
        <v>14245</v>
      </c>
      <c r="J1029">
        <v>-50.003611110000001</v>
      </c>
      <c r="K1029">
        <v>-6.1177777779999998</v>
      </c>
      <c r="L1029" t="s">
        <v>76</v>
      </c>
      <c r="M1029" t="s">
        <v>23060</v>
      </c>
    </row>
    <row r="1030" spans="1:13" x14ac:dyDescent="0.3">
      <c r="A1030" t="s">
        <v>2336</v>
      </c>
      <c r="B1030" t="s">
        <v>2337</v>
      </c>
      <c r="C1030" t="s">
        <v>2337</v>
      </c>
      <c r="D1030" t="s">
        <v>30</v>
      </c>
      <c r="E1030">
        <v>54</v>
      </c>
      <c r="G1030">
        <v>10</v>
      </c>
      <c r="H1030" s="1">
        <v>43436</v>
      </c>
      <c r="I1030" s="1">
        <v>14245</v>
      </c>
      <c r="J1030">
        <v>-87.416666669999998</v>
      </c>
      <c r="K1030">
        <v>36.616666670000001</v>
      </c>
      <c r="L1030" t="s">
        <v>31</v>
      </c>
      <c r="M1030" t="s">
        <v>14471</v>
      </c>
    </row>
    <row r="1031" spans="1:13" x14ac:dyDescent="0.3">
      <c r="A1031" t="s">
        <v>2338</v>
      </c>
      <c r="B1031" t="s">
        <v>2339</v>
      </c>
      <c r="C1031" t="s">
        <v>2339</v>
      </c>
      <c r="D1031" t="s">
        <v>16</v>
      </c>
      <c r="G1031">
        <v>802</v>
      </c>
      <c r="H1031" s="1">
        <v>41255</v>
      </c>
      <c r="I1031" s="1">
        <v>14245</v>
      </c>
      <c r="J1031">
        <v>119.6425</v>
      </c>
      <c r="K1031">
        <v>-22.354166670000001</v>
      </c>
      <c r="L1031" t="s">
        <v>13</v>
      </c>
      <c r="M1031" t="s">
        <v>14439</v>
      </c>
    </row>
    <row r="1032" spans="1:13" x14ac:dyDescent="0.3">
      <c r="A1032" t="s">
        <v>2340</v>
      </c>
      <c r="B1032" t="s">
        <v>2341</v>
      </c>
      <c r="C1032" t="s">
        <v>2341</v>
      </c>
      <c r="D1032" t="s">
        <v>30</v>
      </c>
      <c r="E1032">
        <v>1</v>
      </c>
      <c r="G1032">
        <v>10</v>
      </c>
      <c r="H1032" s="1">
        <v>40664</v>
      </c>
      <c r="I1032" s="1">
        <v>14245</v>
      </c>
      <c r="J1032">
        <v>-141.95138890000001</v>
      </c>
      <c r="K1032">
        <v>64.066388889999999</v>
      </c>
      <c r="L1032" t="s">
        <v>31</v>
      </c>
      <c r="M1032" t="s">
        <v>14471</v>
      </c>
    </row>
    <row r="1033" spans="1:13" x14ac:dyDescent="0.3">
      <c r="A1033" t="s">
        <v>2342</v>
      </c>
      <c r="B1033" t="s">
        <v>2343</v>
      </c>
      <c r="C1033" t="s">
        <v>2343</v>
      </c>
      <c r="D1033" t="s">
        <v>2344</v>
      </c>
      <c r="G1033">
        <v>531</v>
      </c>
      <c r="H1033" s="1">
        <v>43436</v>
      </c>
      <c r="I1033" s="1">
        <v>14245</v>
      </c>
      <c r="J1033">
        <v>-13.61194444</v>
      </c>
      <c r="K1033">
        <v>9.5769444440000004</v>
      </c>
      <c r="L1033" t="s">
        <v>85</v>
      </c>
      <c r="M1033" t="s">
        <v>23056</v>
      </c>
    </row>
    <row r="1034" spans="1:13" x14ac:dyDescent="0.3">
      <c r="A1034" t="s">
        <v>2345</v>
      </c>
      <c r="B1034" t="s">
        <v>2346</v>
      </c>
      <c r="C1034" t="s">
        <v>2346</v>
      </c>
      <c r="D1034" t="s">
        <v>175</v>
      </c>
      <c r="G1034">
        <v>679</v>
      </c>
      <c r="H1034" s="1">
        <v>39845</v>
      </c>
      <c r="I1034" s="1">
        <v>14245</v>
      </c>
      <c r="J1034">
        <v>26.426666669999999</v>
      </c>
      <c r="K1034">
        <v>40.13777778</v>
      </c>
      <c r="L1034" t="s">
        <v>35</v>
      </c>
      <c r="M1034" t="s">
        <v>23058</v>
      </c>
    </row>
    <row r="1035" spans="1:13" x14ac:dyDescent="0.3">
      <c r="A1035" t="s">
        <v>2347</v>
      </c>
      <c r="B1035" t="s">
        <v>2348</v>
      </c>
      <c r="C1035" t="s">
        <v>2348</v>
      </c>
      <c r="D1035" t="s">
        <v>1933</v>
      </c>
      <c r="G1035">
        <v>703</v>
      </c>
      <c r="H1035" s="1">
        <v>40422</v>
      </c>
      <c r="I1035" s="1">
        <v>14245</v>
      </c>
      <c r="J1035">
        <v>91.183333329999996</v>
      </c>
      <c r="K1035">
        <v>23.43333333</v>
      </c>
      <c r="L1035" t="s">
        <v>72</v>
      </c>
      <c r="M1035" t="s">
        <v>23057</v>
      </c>
    </row>
    <row r="1036" spans="1:13" x14ac:dyDescent="0.3">
      <c r="A1036" t="s">
        <v>2349</v>
      </c>
      <c r="B1036" t="s">
        <v>2350</v>
      </c>
      <c r="C1036" t="s">
        <v>2351</v>
      </c>
      <c r="D1036" t="s">
        <v>30</v>
      </c>
      <c r="E1036">
        <v>91</v>
      </c>
      <c r="G1036">
        <v>10</v>
      </c>
      <c r="H1036" s="1">
        <v>40513</v>
      </c>
      <c r="I1036" s="1">
        <v>14245</v>
      </c>
      <c r="J1036">
        <v>-117.28</v>
      </c>
      <c r="K1036">
        <v>33.128333329999997</v>
      </c>
      <c r="L1036" t="s">
        <v>31</v>
      </c>
      <c r="M1036" t="s">
        <v>14471</v>
      </c>
    </row>
    <row r="1037" spans="1:13" x14ac:dyDescent="0.3">
      <c r="A1037" t="s">
        <v>2352</v>
      </c>
      <c r="B1037" t="s">
        <v>2353</v>
      </c>
      <c r="C1037" t="s">
        <v>1376</v>
      </c>
      <c r="D1037" t="s">
        <v>30</v>
      </c>
      <c r="E1037">
        <v>44</v>
      </c>
      <c r="G1037">
        <v>10</v>
      </c>
      <c r="H1037" s="1">
        <v>35065</v>
      </c>
      <c r="I1037" s="1">
        <v>14245</v>
      </c>
      <c r="J1037">
        <v>-81.849722220000004</v>
      </c>
      <c r="K1037">
        <v>41.411666670000002</v>
      </c>
      <c r="L1037" t="s">
        <v>31</v>
      </c>
      <c r="M1037" t="s">
        <v>14471</v>
      </c>
    </row>
    <row r="1038" spans="1:13" x14ac:dyDescent="0.3">
      <c r="A1038" t="s">
        <v>2354</v>
      </c>
      <c r="B1038" t="s">
        <v>2355</v>
      </c>
      <c r="C1038" t="s">
        <v>2355</v>
      </c>
      <c r="D1038" t="s">
        <v>30</v>
      </c>
      <c r="E1038">
        <v>45</v>
      </c>
      <c r="G1038">
        <v>10</v>
      </c>
      <c r="H1038" s="1">
        <v>43436</v>
      </c>
      <c r="I1038" s="1">
        <v>14245</v>
      </c>
      <c r="J1038">
        <v>-88.766666670000006</v>
      </c>
      <c r="K1038">
        <v>44.616666670000001</v>
      </c>
      <c r="L1038" t="s">
        <v>31</v>
      </c>
      <c r="M1038" t="s">
        <v>14471</v>
      </c>
    </row>
    <row r="1039" spans="1:13" x14ac:dyDescent="0.3">
      <c r="A1039" t="s">
        <v>2356</v>
      </c>
      <c r="B1039" t="s">
        <v>2357</v>
      </c>
      <c r="C1039" t="s">
        <v>2357</v>
      </c>
      <c r="D1039" t="s">
        <v>705</v>
      </c>
      <c r="G1039">
        <v>473</v>
      </c>
      <c r="H1039" s="1">
        <v>35065</v>
      </c>
      <c r="I1039" s="1">
        <v>14245</v>
      </c>
      <c r="J1039">
        <v>23.686111109999999</v>
      </c>
      <c r="K1039">
        <v>46.785277780000001</v>
      </c>
      <c r="L1039" t="s">
        <v>58</v>
      </c>
      <c r="M1039" t="s">
        <v>23058</v>
      </c>
    </row>
    <row r="1040" spans="1:13" x14ac:dyDescent="0.3">
      <c r="A1040" t="s">
        <v>2358</v>
      </c>
      <c r="B1040" t="s">
        <v>2359</v>
      </c>
      <c r="C1040" t="s">
        <v>2359</v>
      </c>
      <c r="D1040" t="s">
        <v>30</v>
      </c>
      <c r="E1040">
        <v>93</v>
      </c>
      <c r="G1040">
        <v>10</v>
      </c>
      <c r="H1040" s="1">
        <v>35065</v>
      </c>
      <c r="I1040" s="1">
        <v>14245</v>
      </c>
      <c r="J1040">
        <v>-123.4958333</v>
      </c>
      <c r="K1040">
        <v>48.1175</v>
      </c>
      <c r="L1040" t="s">
        <v>31</v>
      </c>
      <c r="M1040" t="s">
        <v>14471</v>
      </c>
    </row>
    <row r="1041" spans="1:13" x14ac:dyDescent="0.3">
      <c r="A1041" t="s">
        <v>2360</v>
      </c>
      <c r="B1041" t="s">
        <v>2361</v>
      </c>
      <c r="C1041" t="s">
        <v>2361</v>
      </c>
      <c r="D1041" t="s">
        <v>154</v>
      </c>
      <c r="G1041">
        <v>327</v>
      </c>
      <c r="H1041" s="1">
        <v>35065</v>
      </c>
      <c r="I1041" s="1">
        <v>14245</v>
      </c>
      <c r="J1041">
        <v>-76.381666670000001</v>
      </c>
      <c r="K1041">
        <v>3.5433333330000001</v>
      </c>
      <c r="L1041" t="s">
        <v>155</v>
      </c>
      <c r="M1041" t="s">
        <v>23060</v>
      </c>
    </row>
    <row r="1042" spans="1:13" x14ac:dyDescent="0.3">
      <c r="A1042" t="s">
        <v>2362</v>
      </c>
      <c r="B1042" t="s">
        <v>2363</v>
      </c>
      <c r="C1042" t="s">
        <v>2363</v>
      </c>
      <c r="D1042" t="s">
        <v>30</v>
      </c>
      <c r="E1042">
        <v>1</v>
      </c>
      <c r="G1042">
        <v>10</v>
      </c>
      <c r="H1042" s="1">
        <v>35065</v>
      </c>
      <c r="I1042" s="1">
        <v>14245</v>
      </c>
      <c r="J1042">
        <v>-158.52944439999999</v>
      </c>
      <c r="K1042">
        <v>58.83361111</v>
      </c>
      <c r="L1042" t="s">
        <v>31</v>
      </c>
      <c r="M1042" t="s">
        <v>14471</v>
      </c>
    </row>
    <row r="1043" spans="1:13" x14ac:dyDescent="0.3">
      <c r="A1043" t="s">
        <v>2364</v>
      </c>
      <c r="B1043" t="s">
        <v>2365</v>
      </c>
      <c r="C1043" t="s">
        <v>2365</v>
      </c>
      <c r="D1043" t="s">
        <v>131</v>
      </c>
      <c r="G1043">
        <v>148</v>
      </c>
      <c r="H1043" s="1">
        <v>35065</v>
      </c>
      <c r="I1043" s="1">
        <v>14245</v>
      </c>
      <c r="J1043">
        <v>-103.5775</v>
      </c>
      <c r="K1043">
        <v>19.276944440000001</v>
      </c>
      <c r="L1043" t="s">
        <v>132</v>
      </c>
      <c r="M1043" t="s">
        <v>23060</v>
      </c>
    </row>
    <row r="1044" spans="1:13" x14ac:dyDescent="0.3">
      <c r="A1044" t="s">
        <v>2366</v>
      </c>
      <c r="B1044" t="s">
        <v>2367</v>
      </c>
      <c r="C1044" t="s">
        <v>2367</v>
      </c>
      <c r="D1044" t="s">
        <v>30</v>
      </c>
      <c r="E1044">
        <v>91</v>
      </c>
      <c r="G1044">
        <v>10</v>
      </c>
      <c r="H1044" s="1">
        <v>43436</v>
      </c>
      <c r="I1044" s="1">
        <v>14245</v>
      </c>
      <c r="J1044">
        <v>-115.5166667</v>
      </c>
      <c r="K1044">
        <v>33.133333329999999</v>
      </c>
      <c r="L1044" t="s">
        <v>31</v>
      </c>
      <c r="M1044" t="s">
        <v>14471</v>
      </c>
    </row>
    <row r="1045" spans="1:13" x14ac:dyDescent="0.3">
      <c r="A1045" t="s">
        <v>2368</v>
      </c>
      <c r="B1045" t="s">
        <v>2369</v>
      </c>
      <c r="C1045" t="s">
        <v>2369</v>
      </c>
      <c r="D1045" t="s">
        <v>30</v>
      </c>
      <c r="E1045">
        <v>36</v>
      </c>
      <c r="G1045">
        <v>10</v>
      </c>
      <c r="H1045" s="1">
        <v>35065</v>
      </c>
      <c r="I1045" s="1">
        <v>14245</v>
      </c>
      <c r="J1045">
        <v>-80.943055560000005</v>
      </c>
      <c r="K1045">
        <v>35.21388889</v>
      </c>
      <c r="L1045" t="s">
        <v>31</v>
      </c>
      <c r="M1045" t="s">
        <v>14471</v>
      </c>
    </row>
    <row r="1046" spans="1:13" x14ac:dyDescent="0.3">
      <c r="A1046" t="s">
        <v>2370</v>
      </c>
      <c r="B1046" t="s">
        <v>2371</v>
      </c>
      <c r="C1046" t="s">
        <v>2371</v>
      </c>
      <c r="D1046" t="s">
        <v>75</v>
      </c>
      <c r="G1046">
        <v>316</v>
      </c>
      <c r="H1046" s="1">
        <v>40878</v>
      </c>
      <c r="I1046" s="1">
        <v>14245</v>
      </c>
      <c r="J1046">
        <v>-48.61</v>
      </c>
      <c r="K1046">
        <v>-17.72472222</v>
      </c>
      <c r="L1046" t="s">
        <v>76</v>
      </c>
      <c r="M1046" t="s">
        <v>23060</v>
      </c>
    </row>
    <row r="1047" spans="1:13" x14ac:dyDescent="0.3">
      <c r="A1047" t="s">
        <v>2372</v>
      </c>
      <c r="B1047" t="s">
        <v>2373</v>
      </c>
      <c r="C1047" t="s">
        <v>2374</v>
      </c>
      <c r="D1047" t="s">
        <v>30</v>
      </c>
      <c r="E1047">
        <v>33</v>
      </c>
      <c r="G1047">
        <v>10</v>
      </c>
      <c r="H1047" s="1">
        <v>43436</v>
      </c>
      <c r="I1047" s="1">
        <v>14245</v>
      </c>
      <c r="J1047">
        <v>-82.686111109999999</v>
      </c>
      <c r="K1047">
        <v>27.902777780000001</v>
      </c>
      <c r="L1047" t="s">
        <v>31</v>
      </c>
      <c r="M1047" t="s">
        <v>14471</v>
      </c>
    </row>
    <row r="1048" spans="1:13" x14ac:dyDescent="0.3">
      <c r="A1048" t="s">
        <v>2375</v>
      </c>
      <c r="B1048" t="s">
        <v>2376</v>
      </c>
      <c r="C1048" t="s">
        <v>2376</v>
      </c>
      <c r="D1048" t="s">
        <v>295</v>
      </c>
      <c r="G1048">
        <v>427</v>
      </c>
      <c r="H1048" s="1">
        <v>35065</v>
      </c>
      <c r="I1048" s="1">
        <v>14245</v>
      </c>
      <c r="J1048">
        <v>8.7930555560000005</v>
      </c>
      <c r="K1048">
        <v>42.520277780000001</v>
      </c>
      <c r="L1048" t="s">
        <v>35</v>
      </c>
      <c r="M1048" t="s">
        <v>23058</v>
      </c>
    </row>
    <row r="1049" spans="1:13" x14ac:dyDescent="0.3">
      <c r="A1049" t="s">
        <v>2377</v>
      </c>
      <c r="B1049" t="s">
        <v>2378</v>
      </c>
      <c r="C1049" t="s">
        <v>2378</v>
      </c>
      <c r="D1049" t="s">
        <v>16</v>
      </c>
      <c r="G1049">
        <v>802</v>
      </c>
      <c r="H1049" s="1">
        <v>39995</v>
      </c>
      <c r="I1049" s="1">
        <v>14245</v>
      </c>
      <c r="J1049">
        <v>145.62222220000001</v>
      </c>
      <c r="K1049">
        <v>-28.03</v>
      </c>
      <c r="L1049" t="s">
        <v>13</v>
      </c>
      <c r="M1049" t="s">
        <v>14439</v>
      </c>
    </row>
    <row r="1050" spans="1:13" x14ac:dyDescent="0.3">
      <c r="A1050" t="s">
        <v>2379</v>
      </c>
      <c r="B1050" t="s">
        <v>2380</v>
      </c>
      <c r="C1050" t="s">
        <v>2381</v>
      </c>
      <c r="D1050" t="s">
        <v>145</v>
      </c>
      <c r="G1050">
        <v>711</v>
      </c>
      <c r="H1050" s="1">
        <v>43093</v>
      </c>
      <c r="I1050" s="1">
        <v>14245</v>
      </c>
      <c r="J1050">
        <v>79.885277779999996</v>
      </c>
      <c r="K1050">
        <v>7.1802777779999998</v>
      </c>
      <c r="L1050" t="s">
        <v>72</v>
      </c>
      <c r="M1050" t="s">
        <v>23057</v>
      </c>
    </row>
    <row r="1051" spans="1:13" x14ac:dyDescent="0.3">
      <c r="A1051" t="s">
        <v>2382</v>
      </c>
      <c r="B1051" t="s">
        <v>2383</v>
      </c>
      <c r="C1051" t="s">
        <v>2383</v>
      </c>
      <c r="D1051" t="s">
        <v>16</v>
      </c>
      <c r="G1051">
        <v>802</v>
      </c>
      <c r="H1051" s="1">
        <v>35065</v>
      </c>
      <c r="I1051" s="1">
        <v>14245</v>
      </c>
      <c r="J1051">
        <v>148.05000000000001</v>
      </c>
      <c r="K1051">
        <v>-34.633333329999999</v>
      </c>
      <c r="L1051" t="s">
        <v>13</v>
      </c>
      <c r="M1051" t="s">
        <v>14439</v>
      </c>
    </row>
    <row r="1052" spans="1:13" x14ac:dyDescent="0.3">
      <c r="A1052" t="s">
        <v>2384</v>
      </c>
      <c r="B1052" t="s">
        <v>2385</v>
      </c>
      <c r="C1052" t="s">
        <v>2385</v>
      </c>
      <c r="D1052" t="s">
        <v>131</v>
      </c>
      <c r="G1052">
        <v>148</v>
      </c>
      <c r="H1052" s="1">
        <v>35065</v>
      </c>
      <c r="I1052" s="1">
        <v>14245</v>
      </c>
      <c r="J1052">
        <v>-91.801111109999994</v>
      </c>
      <c r="K1052">
        <v>18.653333329999999</v>
      </c>
      <c r="L1052" t="s">
        <v>132</v>
      </c>
      <c r="M1052" t="s">
        <v>23060</v>
      </c>
    </row>
    <row r="1053" spans="1:13" x14ac:dyDescent="0.3">
      <c r="A1053" t="s">
        <v>2386</v>
      </c>
      <c r="B1053" t="s">
        <v>2387</v>
      </c>
      <c r="C1053" t="s">
        <v>2387</v>
      </c>
      <c r="D1053" t="s">
        <v>295</v>
      </c>
      <c r="G1053">
        <v>427</v>
      </c>
      <c r="H1053" s="1">
        <v>39965</v>
      </c>
      <c r="I1053" s="1">
        <v>14245</v>
      </c>
      <c r="J1053">
        <v>5.88</v>
      </c>
      <c r="K1053">
        <v>45.639166670000002</v>
      </c>
      <c r="L1053" t="s">
        <v>35</v>
      </c>
      <c r="M1053" t="s">
        <v>23058</v>
      </c>
    </row>
    <row r="1054" spans="1:13" x14ac:dyDescent="0.3">
      <c r="A1054" t="s">
        <v>2388</v>
      </c>
      <c r="B1054" t="s">
        <v>2389</v>
      </c>
      <c r="C1054" t="s">
        <v>2389</v>
      </c>
      <c r="D1054" t="s">
        <v>75</v>
      </c>
      <c r="G1054">
        <v>316</v>
      </c>
      <c r="H1054" s="1">
        <v>40087</v>
      </c>
      <c r="I1054" s="1">
        <v>14245</v>
      </c>
      <c r="J1054">
        <v>-57.673055560000002</v>
      </c>
      <c r="K1054">
        <v>-19.011944440000001</v>
      </c>
      <c r="L1054" t="s">
        <v>76</v>
      </c>
      <c r="M1054" t="s">
        <v>23060</v>
      </c>
    </row>
    <row r="1055" spans="1:13" x14ac:dyDescent="0.3">
      <c r="A1055" t="s">
        <v>2390</v>
      </c>
      <c r="B1055" t="s">
        <v>2391</v>
      </c>
      <c r="C1055" t="s">
        <v>2391</v>
      </c>
      <c r="D1055" t="s">
        <v>30</v>
      </c>
      <c r="E1055">
        <v>41</v>
      </c>
      <c r="G1055">
        <v>10</v>
      </c>
      <c r="H1055" s="1">
        <v>42197</v>
      </c>
      <c r="I1055" s="1">
        <v>14245</v>
      </c>
      <c r="J1055">
        <v>-88.278055559999999</v>
      </c>
      <c r="K1055">
        <v>40.03916667</v>
      </c>
      <c r="L1055" t="s">
        <v>31</v>
      </c>
      <c r="M1055" t="s">
        <v>14471</v>
      </c>
    </row>
    <row r="1056" spans="1:13" x14ac:dyDescent="0.3">
      <c r="A1056" t="s">
        <v>2392</v>
      </c>
      <c r="B1056" t="s">
        <v>2393</v>
      </c>
      <c r="C1056" t="s">
        <v>2393</v>
      </c>
      <c r="D1056" t="s">
        <v>2394</v>
      </c>
      <c r="G1056">
        <v>781</v>
      </c>
      <c r="H1056" s="1">
        <v>43436</v>
      </c>
      <c r="I1056" s="1">
        <v>14245</v>
      </c>
      <c r="J1056">
        <v>119.41666669999999</v>
      </c>
      <c r="K1056">
        <v>23.25</v>
      </c>
      <c r="L1056" t="s">
        <v>65</v>
      </c>
      <c r="M1056" t="s">
        <v>23057</v>
      </c>
    </row>
    <row r="1057" spans="1:13" x14ac:dyDescent="0.3">
      <c r="A1057" t="s">
        <v>2395</v>
      </c>
      <c r="B1057" t="s">
        <v>2396</v>
      </c>
      <c r="C1057" t="s">
        <v>2396</v>
      </c>
      <c r="D1057" t="s">
        <v>1441</v>
      </c>
      <c r="G1057">
        <v>542</v>
      </c>
      <c r="H1057" s="1">
        <v>41625</v>
      </c>
      <c r="I1057" s="1">
        <v>14245</v>
      </c>
      <c r="J1057">
        <v>35.1325</v>
      </c>
      <c r="K1057">
        <v>-14.30666667</v>
      </c>
      <c r="L1057" t="s">
        <v>46</v>
      </c>
      <c r="M1057" t="s">
        <v>23056</v>
      </c>
    </row>
    <row r="1058" spans="1:13" x14ac:dyDescent="0.3">
      <c r="A1058" t="s">
        <v>2397</v>
      </c>
      <c r="B1058" t="s">
        <v>1983</v>
      </c>
      <c r="C1058" t="s">
        <v>1983</v>
      </c>
      <c r="D1058" t="s">
        <v>282</v>
      </c>
      <c r="G1058">
        <v>548</v>
      </c>
      <c r="H1058" s="1">
        <v>44444</v>
      </c>
      <c r="I1058" s="1">
        <v>14245</v>
      </c>
      <c r="J1058">
        <v>-7.59</v>
      </c>
      <c r="K1058">
        <v>33.3675</v>
      </c>
      <c r="L1058" t="s">
        <v>20</v>
      </c>
      <c r="M1058" t="s">
        <v>23056</v>
      </c>
    </row>
    <row r="1059" spans="1:13" x14ac:dyDescent="0.3">
      <c r="A1059" t="s">
        <v>2398</v>
      </c>
      <c r="B1059" t="s">
        <v>2399</v>
      </c>
      <c r="C1059" t="s">
        <v>2399</v>
      </c>
      <c r="D1059" t="s">
        <v>75</v>
      </c>
      <c r="G1059">
        <v>316</v>
      </c>
      <c r="H1059" s="1">
        <v>35065</v>
      </c>
      <c r="I1059" s="1">
        <v>14245</v>
      </c>
      <c r="J1059">
        <v>-50.333333330000002</v>
      </c>
      <c r="K1059">
        <v>-9.3333333330000006</v>
      </c>
      <c r="L1059" t="s">
        <v>76</v>
      </c>
      <c r="M1059" t="s">
        <v>23060</v>
      </c>
    </row>
    <row r="1060" spans="1:13" x14ac:dyDescent="0.3">
      <c r="A1060" t="s">
        <v>2400</v>
      </c>
      <c r="B1060" t="s">
        <v>2401</v>
      </c>
      <c r="C1060" t="s">
        <v>2401</v>
      </c>
      <c r="D1060" t="s">
        <v>16</v>
      </c>
      <c r="G1060">
        <v>802</v>
      </c>
      <c r="H1060" s="1">
        <v>35065</v>
      </c>
      <c r="I1060" s="1">
        <v>14245</v>
      </c>
      <c r="J1060">
        <v>147.6166667</v>
      </c>
      <c r="K1060">
        <v>-22.766666669999999</v>
      </c>
      <c r="L1060" t="s">
        <v>13</v>
      </c>
      <c r="M1060" t="s">
        <v>14439</v>
      </c>
    </row>
    <row r="1061" spans="1:13" x14ac:dyDescent="0.3">
      <c r="A1061" t="s">
        <v>2402</v>
      </c>
      <c r="B1061" t="s">
        <v>2403</v>
      </c>
      <c r="C1061" t="s">
        <v>2403</v>
      </c>
      <c r="D1061" t="s">
        <v>295</v>
      </c>
      <c r="G1061">
        <v>427</v>
      </c>
      <c r="H1061" s="1">
        <v>36557</v>
      </c>
      <c r="I1061" s="1">
        <v>14245</v>
      </c>
      <c r="J1061">
        <v>7.3591666670000002</v>
      </c>
      <c r="K1061">
        <v>48.110277779999997</v>
      </c>
      <c r="L1061" t="s">
        <v>35</v>
      </c>
      <c r="M1061" t="s">
        <v>23058</v>
      </c>
    </row>
    <row r="1062" spans="1:13" x14ac:dyDescent="0.3">
      <c r="A1062" t="s">
        <v>2404</v>
      </c>
      <c r="B1062" t="s">
        <v>2405</v>
      </c>
      <c r="C1062" t="s">
        <v>2405</v>
      </c>
      <c r="D1062" t="s">
        <v>305</v>
      </c>
      <c r="G1062">
        <v>804</v>
      </c>
      <c r="H1062" s="1">
        <v>40513</v>
      </c>
      <c r="I1062" s="1">
        <v>14245</v>
      </c>
      <c r="J1062">
        <v>144.97083330000001</v>
      </c>
      <c r="K1062">
        <v>-6.0238888890000002</v>
      </c>
      <c r="L1062" t="s">
        <v>13</v>
      </c>
      <c r="M1062" t="s">
        <v>14439</v>
      </c>
    </row>
    <row r="1063" spans="1:13" x14ac:dyDescent="0.3">
      <c r="A1063" t="s">
        <v>2406</v>
      </c>
      <c r="B1063" t="s">
        <v>2407</v>
      </c>
      <c r="C1063" t="s">
        <v>2407</v>
      </c>
      <c r="D1063" t="s">
        <v>849</v>
      </c>
      <c r="G1063">
        <v>219</v>
      </c>
      <c r="H1063" s="1">
        <v>42652</v>
      </c>
      <c r="I1063" s="1">
        <v>14245</v>
      </c>
      <c r="J1063">
        <v>-77.847499999999997</v>
      </c>
      <c r="K1063">
        <v>21.420277779999999</v>
      </c>
      <c r="L1063" t="s">
        <v>578</v>
      </c>
      <c r="M1063" t="s">
        <v>23060</v>
      </c>
    </row>
    <row r="1064" spans="1:13" x14ac:dyDescent="0.3">
      <c r="A1064" t="s">
        <v>2408</v>
      </c>
      <c r="B1064" t="s">
        <v>2409</v>
      </c>
      <c r="C1064" t="s">
        <v>2409</v>
      </c>
      <c r="D1064" t="s">
        <v>30</v>
      </c>
      <c r="E1064">
        <v>43</v>
      </c>
      <c r="G1064">
        <v>10</v>
      </c>
      <c r="H1064" s="1">
        <v>35065</v>
      </c>
      <c r="I1064" s="1">
        <v>14245</v>
      </c>
      <c r="J1064">
        <v>-88.489166670000003</v>
      </c>
      <c r="K1064">
        <v>47.168333330000003</v>
      </c>
      <c r="L1064" t="s">
        <v>31</v>
      </c>
      <c r="M1064" t="s">
        <v>14471</v>
      </c>
    </row>
    <row r="1065" spans="1:13" x14ac:dyDescent="0.3">
      <c r="A1065" t="s">
        <v>2410</v>
      </c>
      <c r="B1065" t="s">
        <v>2411</v>
      </c>
      <c r="C1065" t="s">
        <v>2411</v>
      </c>
      <c r="D1065" t="s">
        <v>131</v>
      </c>
      <c r="G1065">
        <v>148</v>
      </c>
      <c r="H1065" s="1">
        <v>40057</v>
      </c>
      <c r="I1065" s="1">
        <v>14245</v>
      </c>
      <c r="J1065">
        <v>-110.0969444</v>
      </c>
      <c r="K1065">
        <v>31.06583333</v>
      </c>
      <c r="L1065" t="s">
        <v>132</v>
      </c>
      <c r="M1065" t="s">
        <v>23060</v>
      </c>
    </row>
    <row r="1066" spans="1:13" x14ac:dyDescent="0.3">
      <c r="A1066" t="s">
        <v>2412</v>
      </c>
      <c r="B1066" t="s">
        <v>2413</v>
      </c>
      <c r="C1066" t="s">
        <v>2413</v>
      </c>
      <c r="D1066" t="s">
        <v>16</v>
      </c>
      <c r="G1066">
        <v>802</v>
      </c>
      <c r="H1066" s="1">
        <v>39783</v>
      </c>
      <c r="I1066" s="1">
        <v>14245</v>
      </c>
      <c r="J1066">
        <v>148.3833333</v>
      </c>
      <c r="K1066">
        <v>-30.983333330000001</v>
      </c>
      <c r="L1066" t="s">
        <v>13</v>
      </c>
      <c r="M1066" t="s">
        <v>14439</v>
      </c>
    </row>
    <row r="1067" spans="1:13" x14ac:dyDescent="0.3">
      <c r="A1067" t="s">
        <v>2414</v>
      </c>
      <c r="B1067" t="s">
        <v>2415</v>
      </c>
      <c r="C1067" t="s">
        <v>2415</v>
      </c>
      <c r="D1067" t="s">
        <v>16</v>
      </c>
      <c r="G1067">
        <v>802</v>
      </c>
      <c r="H1067" s="1">
        <v>36708</v>
      </c>
      <c r="I1067" s="1">
        <v>14245</v>
      </c>
      <c r="J1067">
        <v>143.07166670000001</v>
      </c>
      <c r="K1067">
        <v>-10.05027778</v>
      </c>
      <c r="L1067" t="s">
        <v>13</v>
      </c>
      <c r="M1067" t="s">
        <v>14439</v>
      </c>
    </row>
    <row r="1068" spans="1:13" x14ac:dyDescent="0.3">
      <c r="A1068" t="s">
        <v>2416</v>
      </c>
      <c r="B1068" t="s">
        <v>2417</v>
      </c>
      <c r="C1068" t="s">
        <v>2417</v>
      </c>
      <c r="D1068" t="s">
        <v>705</v>
      </c>
      <c r="G1068">
        <v>473</v>
      </c>
      <c r="H1068" s="1">
        <v>35065</v>
      </c>
      <c r="I1068" s="1">
        <v>14245</v>
      </c>
      <c r="J1068">
        <v>28.48833333</v>
      </c>
      <c r="K1068">
        <v>44.36222222</v>
      </c>
      <c r="L1068" t="s">
        <v>58</v>
      </c>
      <c r="M1068" t="s">
        <v>23058</v>
      </c>
    </row>
    <row r="1069" spans="1:13" x14ac:dyDescent="0.3">
      <c r="A1069" t="s">
        <v>2418</v>
      </c>
      <c r="B1069" t="s">
        <v>2419</v>
      </c>
      <c r="C1069" t="s">
        <v>2420</v>
      </c>
      <c r="D1069" t="s">
        <v>75</v>
      </c>
      <c r="G1069">
        <v>316</v>
      </c>
      <c r="H1069" s="1">
        <v>35065</v>
      </c>
      <c r="I1069" s="1">
        <v>14245</v>
      </c>
      <c r="J1069">
        <v>-43.968888890000002</v>
      </c>
      <c r="K1069">
        <v>-19.633888890000001</v>
      </c>
      <c r="L1069" t="s">
        <v>76</v>
      </c>
      <c r="M1069" t="s">
        <v>23060</v>
      </c>
    </row>
    <row r="1070" spans="1:13" x14ac:dyDescent="0.3">
      <c r="A1070" t="s">
        <v>2421</v>
      </c>
      <c r="B1070" t="s">
        <v>2422</v>
      </c>
      <c r="C1070" t="s">
        <v>2422</v>
      </c>
      <c r="D1070" t="s">
        <v>30</v>
      </c>
      <c r="E1070">
        <v>14</v>
      </c>
      <c r="G1070">
        <v>10</v>
      </c>
      <c r="H1070" s="1">
        <v>41096</v>
      </c>
      <c r="I1070" s="1">
        <v>14245</v>
      </c>
      <c r="J1070">
        <v>-72.366666670000001</v>
      </c>
      <c r="K1070">
        <v>43.366666670000001</v>
      </c>
      <c r="L1070" t="s">
        <v>31</v>
      </c>
      <c r="M1070" t="s">
        <v>14471</v>
      </c>
    </row>
    <row r="1071" spans="1:13" x14ac:dyDescent="0.3">
      <c r="A1071" t="s">
        <v>2423</v>
      </c>
      <c r="B1071" t="s">
        <v>2424</v>
      </c>
      <c r="C1071" t="s">
        <v>2424</v>
      </c>
      <c r="D1071" t="s">
        <v>16</v>
      </c>
      <c r="G1071">
        <v>802</v>
      </c>
      <c r="H1071" s="1">
        <v>35065</v>
      </c>
      <c r="I1071" s="1">
        <v>14245</v>
      </c>
      <c r="J1071">
        <v>140.50444440000001</v>
      </c>
      <c r="K1071">
        <v>-20.668611110000001</v>
      </c>
      <c r="L1071" t="s">
        <v>13</v>
      </c>
      <c r="M1071" t="s">
        <v>14439</v>
      </c>
    </row>
    <row r="1072" spans="1:13" x14ac:dyDescent="0.3">
      <c r="A1072" t="s">
        <v>2425</v>
      </c>
      <c r="B1072" t="s">
        <v>2426</v>
      </c>
      <c r="C1072" t="s">
        <v>2426</v>
      </c>
      <c r="D1072" t="s">
        <v>42</v>
      </c>
      <c r="G1072">
        <v>419</v>
      </c>
      <c r="H1072" s="1">
        <v>35065</v>
      </c>
      <c r="I1072" s="1">
        <v>14245</v>
      </c>
      <c r="J1072">
        <v>10.22944444</v>
      </c>
      <c r="K1072">
        <v>57.503611110000001</v>
      </c>
      <c r="L1072" t="s">
        <v>35</v>
      </c>
      <c r="M1072" t="s">
        <v>23058</v>
      </c>
    </row>
    <row r="1073" spans="1:13" x14ac:dyDescent="0.3">
      <c r="A1073" t="s">
        <v>2427</v>
      </c>
      <c r="B1073" t="s">
        <v>2428</v>
      </c>
      <c r="C1073" t="s">
        <v>2428</v>
      </c>
      <c r="D1073" t="s">
        <v>30</v>
      </c>
      <c r="E1073">
        <v>86</v>
      </c>
      <c r="G1073">
        <v>10</v>
      </c>
      <c r="H1073" s="1">
        <v>39814</v>
      </c>
      <c r="I1073" s="1">
        <v>14245</v>
      </c>
      <c r="J1073">
        <v>-104.2633333</v>
      </c>
      <c r="K1073">
        <v>32.337499999999999</v>
      </c>
      <c r="L1073" t="s">
        <v>31</v>
      </c>
      <c r="M1073" t="s">
        <v>14471</v>
      </c>
    </row>
    <row r="1074" spans="1:13" x14ac:dyDescent="0.3">
      <c r="A1074" t="s">
        <v>2429</v>
      </c>
      <c r="B1074" t="s">
        <v>2430</v>
      </c>
      <c r="C1074" t="s">
        <v>2430</v>
      </c>
      <c r="D1074" t="s">
        <v>318</v>
      </c>
      <c r="G1074">
        <v>733</v>
      </c>
      <c r="H1074" s="1">
        <v>43128</v>
      </c>
      <c r="I1074" s="1">
        <v>14245</v>
      </c>
      <c r="J1074">
        <v>75.545833329999994</v>
      </c>
      <c r="K1074">
        <v>11.91583333</v>
      </c>
      <c r="L1074" t="s">
        <v>72</v>
      </c>
      <c r="M1074" t="s">
        <v>23057</v>
      </c>
    </row>
    <row r="1075" spans="1:13" x14ac:dyDescent="0.3">
      <c r="A1075" t="s">
        <v>2431</v>
      </c>
      <c r="B1075" t="s">
        <v>2432</v>
      </c>
      <c r="C1075" t="s">
        <v>2432</v>
      </c>
      <c r="D1075" t="s">
        <v>308</v>
      </c>
      <c r="G1075">
        <v>975</v>
      </c>
      <c r="H1075" s="1">
        <v>38534</v>
      </c>
      <c r="I1075" s="1">
        <v>14245</v>
      </c>
      <c r="J1075">
        <v>-22.650555560000001</v>
      </c>
      <c r="K1075">
        <v>70.743333329999999</v>
      </c>
      <c r="L1075" t="s">
        <v>31</v>
      </c>
      <c r="M1075" t="s">
        <v>14471</v>
      </c>
    </row>
    <row r="1076" spans="1:13" x14ac:dyDescent="0.3">
      <c r="A1076" t="s">
        <v>2433</v>
      </c>
      <c r="B1076" t="s">
        <v>2434</v>
      </c>
      <c r="C1076" t="s">
        <v>2434</v>
      </c>
      <c r="D1076" t="s">
        <v>243</v>
      </c>
      <c r="G1076">
        <v>303</v>
      </c>
      <c r="H1076" s="1">
        <v>35065</v>
      </c>
      <c r="I1076" s="1">
        <v>14245</v>
      </c>
      <c r="J1076">
        <v>-58.761944440000001</v>
      </c>
      <c r="K1076">
        <v>-27.445555559999999</v>
      </c>
      <c r="L1076" t="s">
        <v>76</v>
      </c>
      <c r="M1076" t="s">
        <v>23060</v>
      </c>
    </row>
    <row r="1077" spans="1:13" x14ac:dyDescent="0.3">
      <c r="A1077" t="s">
        <v>2435</v>
      </c>
      <c r="B1077" t="s">
        <v>2436</v>
      </c>
      <c r="C1077" t="s">
        <v>2436</v>
      </c>
      <c r="D1077" t="s">
        <v>16</v>
      </c>
      <c r="G1077">
        <v>802</v>
      </c>
      <c r="H1077" s="1">
        <v>35065</v>
      </c>
      <c r="I1077" s="1">
        <v>14245</v>
      </c>
      <c r="J1077">
        <v>145.7488889</v>
      </c>
      <c r="K1077">
        <v>-16.87805556</v>
      </c>
      <c r="L1077" t="s">
        <v>13</v>
      </c>
      <c r="M1077" t="s">
        <v>14439</v>
      </c>
    </row>
    <row r="1078" spans="1:13" x14ac:dyDescent="0.3">
      <c r="A1078" t="s">
        <v>2437</v>
      </c>
      <c r="B1078" t="s">
        <v>2438</v>
      </c>
      <c r="C1078" t="s">
        <v>2438</v>
      </c>
      <c r="D1078" t="s">
        <v>30</v>
      </c>
      <c r="E1078">
        <v>62</v>
      </c>
      <c r="G1078">
        <v>10</v>
      </c>
      <c r="H1078" s="1">
        <v>43436</v>
      </c>
      <c r="I1078" s="1">
        <v>14245</v>
      </c>
      <c r="J1078">
        <v>-95.45</v>
      </c>
      <c r="K1078">
        <v>37.683333330000004</v>
      </c>
      <c r="L1078" t="s">
        <v>31</v>
      </c>
      <c r="M1078" t="s">
        <v>14471</v>
      </c>
    </row>
    <row r="1079" spans="1:13" x14ac:dyDescent="0.3">
      <c r="A1079" t="s">
        <v>2439</v>
      </c>
      <c r="B1079" t="s">
        <v>2440</v>
      </c>
      <c r="C1079" t="s">
        <v>160</v>
      </c>
      <c r="D1079" t="s">
        <v>30</v>
      </c>
      <c r="E1079">
        <v>74</v>
      </c>
      <c r="G1079">
        <v>10</v>
      </c>
      <c r="H1079" s="1">
        <v>35065</v>
      </c>
      <c r="I1079" s="1">
        <v>14245</v>
      </c>
      <c r="J1079">
        <v>-97.066666670000004</v>
      </c>
      <c r="K1079">
        <v>31.633333329999999</v>
      </c>
      <c r="L1079" t="s">
        <v>31</v>
      </c>
      <c r="M1079" t="s">
        <v>14471</v>
      </c>
    </row>
    <row r="1080" spans="1:13" x14ac:dyDescent="0.3">
      <c r="A1080" t="s">
        <v>2441</v>
      </c>
      <c r="B1080" t="s">
        <v>2442</v>
      </c>
      <c r="C1080" t="s">
        <v>2442</v>
      </c>
      <c r="D1080" t="s">
        <v>977</v>
      </c>
      <c r="G1080">
        <v>782</v>
      </c>
      <c r="H1080" s="1">
        <v>35065</v>
      </c>
      <c r="I1080" s="1">
        <v>14245</v>
      </c>
      <c r="J1080">
        <v>98.962777779999996</v>
      </c>
      <c r="K1080">
        <v>18.771388890000001</v>
      </c>
      <c r="L1080" t="s">
        <v>54</v>
      </c>
      <c r="M1080" t="s">
        <v>23057</v>
      </c>
    </row>
    <row r="1081" spans="1:13" x14ac:dyDescent="0.3">
      <c r="A1081" t="s">
        <v>2443</v>
      </c>
      <c r="B1081" t="s">
        <v>2444</v>
      </c>
      <c r="C1081" t="s">
        <v>2444</v>
      </c>
      <c r="D1081" t="s">
        <v>30</v>
      </c>
      <c r="E1081">
        <v>87</v>
      </c>
      <c r="G1081">
        <v>10</v>
      </c>
      <c r="H1081" s="1">
        <v>37012</v>
      </c>
      <c r="I1081" s="1">
        <v>14245</v>
      </c>
      <c r="J1081">
        <v>-109.7475</v>
      </c>
      <c r="K1081">
        <v>38.760833329999997</v>
      </c>
      <c r="L1081" t="s">
        <v>31</v>
      </c>
      <c r="M1081" t="s">
        <v>14471</v>
      </c>
    </row>
    <row r="1082" spans="1:13" x14ac:dyDescent="0.3">
      <c r="A1082" t="s">
        <v>2445</v>
      </c>
      <c r="B1082" t="s">
        <v>2446</v>
      </c>
      <c r="C1082" t="s">
        <v>2446</v>
      </c>
      <c r="D1082" t="s">
        <v>30</v>
      </c>
      <c r="E1082">
        <v>91</v>
      </c>
      <c r="G1082">
        <v>10</v>
      </c>
      <c r="H1082" s="1">
        <v>43597</v>
      </c>
      <c r="I1082" s="1">
        <v>14245</v>
      </c>
      <c r="J1082">
        <v>-120.41666669999999</v>
      </c>
      <c r="K1082">
        <v>38.033333329999998</v>
      </c>
      <c r="L1082" t="s">
        <v>31</v>
      </c>
      <c r="M1082" t="s">
        <v>14471</v>
      </c>
    </row>
    <row r="1083" spans="1:13" x14ac:dyDescent="0.3">
      <c r="A1083" t="s">
        <v>2447</v>
      </c>
      <c r="B1083" t="s">
        <v>2045</v>
      </c>
      <c r="C1083" t="s">
        <v>2045</v>
      </c>
      <c r="D1083" t="s">
        <v>243</v>
      </c>
      <c r="G1083">
        <v>303</v>
      </c>
      <c r="H1083" s="1">
        <v>39995</v>
      </c>
      <c r="I1083" s="1">
        <v>14245</v>
      </c>
      <c r="J1083">
        <v>-58.016666669999999</v>
      </c>
      <c r="K1083">
        <v>-31.3</v>
      </c>
      <c r="L1083" t="s">
        <v>76</v>
      </c>
      <c r="M1083" t="s">
        <v>23060</v>
      </c>
    </row>
    <row r="1084" spans="1:13" x14ac:dyDescent="0.3">
      <c r="A1084" t="s">
        <v>2448</v>
      </c>
      <c r="B1084" t="s">
        <v>2449</v>
      </c>
      <c r="C1084" t="s">
        <v>2449</v>
      </c>
      <c r="D1084" t="s">
        <v>30</v>
      </c>
      <c r="E1084">
        <v>88</v>
      </c>
      <c r="G1084">
        <v>10</v>
      </c>
      <c r="H1084" s="1">
        <v>43009</v>
      </c>
      <c r="I1084" s="1">
        <v>14245</v>
      </c>
      <c r="J1084">
        <v>-109.02611109999999</v>
      </c>
      <c r="K1084">
        <v>44.517777780000003</v>
      </c>
      <c r="L1084" t="s">
        <v>31</v>
      </c>
      <c r="M1084" t="s">
        <v>14471</v>
      </c>
    </row>
    <row r="1085" spans="1:13" x14ac:dyDescent="0.3">
      <c r="A1085" t="s">
        <v>2450</v>
      </c>
      <c r="B1085" t="s">
        <v>2451</v>
      </c>
      <c r="C1085" t="s">
        <v>2451</v>
      </c>
      <c r="D1085" t="s">
        <v>30</v>
      </c>
      <c r="E1085">
        <v>83</v>
      </c>
      <c r="G1085">
        <v>10</v>
      </c>
      <c r="H1085" s="1">
        <v>43436</v>
      </c>
      <c r="I1085" s="1">
        <v>14245</v>
      </c>
      <c r="J1085">
        <v>-116.8166667</v>
      </c>
      <c r="K1085">
        <v>47.766666669999999</v>
      </c>
      <c r="L1085" t="s">
        <v>31</v>
      </c>
      <c r="M1085" t="s">
        <v>14471</v>
      </c>
    </row>
    <row r="1086" spans="1:13" x14ac:dyDescent="0.3">
      <c r="A1086" t="s">
        <v>2452</v>
      </c>
      <c r="B1086" t="s">
        <v>2453</v>
      </c>
      <c r="C1086" t="s">
        <v>2453</v>
      </c>
      <c r="D1086" t="s">
        <v>30</v>
      </c>
      <c r="E1086">
        <v>33</v>
      </c>
      <c r="G1086">
        <v>10</v>
      </c>
      <c r="H1086" s="1">
        <v>42813</v>
      </c>
      <c r="I1086" s="1">
        <v>14245</v>
      </c>
      <c r="J1086">
        <v>-80.610277780000004</v>
      </c>
      <c r="K1086">
        <v>28.233611109999998</v>
      </c>
      <c r="L1086" t="s">
        <v>31</v>
      </c>
      <c r="M1086" t="s">
        <v>14471</v>
      </c>
    </row>
    <row r="1087" spans="1:13" x14ac:dyDescent="0.3">
      <c r="A1087" t="s">
        <v>2454</v>
      </c>
      <c r="B1087" t="s">
        <v>2455</v>
      </c>
      <c r="C1087" t="s">
        <v>2455</v>
      </c>
      <c r="D1087" t="s">
        <v>154</v>
      </c>
      <c r="G1087">
        <v>327</v>
      </c>
      <c r="H1087" s="1">
        <v>37561</v>
      </c>
      <c r="I1087" s="1">
        <v>14245</v>
      </c>
      <c r="J1087">
        <v>-76.676666670000003</v>
      </c>
      <c r="K1087">
        <v>5.0719444439999997</v>
      </c>
      <c r="L1087" t="s">
        <v>155</v>
      </c>
      <c r="M1087" t="s">
        <v>23060</v>
      </c>
    </row>
    <row r="1088" spans="1:13" x14ac:dyDescent="0.3">
      <c r="A1088" t="s">
        <v>2456</v>
      </c>
      <c r="B1088" t="s">
        <v>2457</v>
      </c>
      <c r="C1088" t="s">
        <v>2457</v>
      </c>
      <c r="D1088" t="s">
        <v>318</v>
      </c>
      <c r="G1088">
        <v>733</v>
      </c>
      <c r="H1088" s="1">
        <v>39814</v>
      </c>
      <c r="I1088" s="1">
        <v>14245</v>
      </c>
      <c r="J1088">
        <v>89.466666669999995</v>
      </c>
      <c r="K1088">
        <v>26.333333329999999</v>
      </c>
      <c r="L1088" t="s">
        <v>72</v>
      </c>
      <c r="M1088" t="s">
        <v>23057</v>
      </c>
    </row>
    <row r="1089" spans="1:13" x14ac:dyDescent="0.3">
      <c r="A1089" t="s">
        <v>2458</v>
      </c>
      <c r="B1089" t="s">
        <v>2459</v>
      </c>
      <c r="C1089" t="s">
        <v>2459</v>
      </c>
      <c r="D1089" t="s">
        <v>30</v>
      </c>
      <c r="E1089">
        <v>33</v>
      </c>
      <c r="G1089">
        <v>10</v>
      </c>
      <c r="H1089" s="1">
        <v>43436</v>
      </c>
      <c r="I1089" s="1">
        <v>14245</v>
      </c>
      <c r="J1089">
        <v>-80.685555559999997</v>
      </c>
      <c r="K1089">
        <v>28.341666669999999</v>
      </c>
      <c r="L1089" t="s">
        <v>31</v>
      </c>
      <c r="M1089" t="s">
        <v>14471</v>
      </c>
    </row>
    <row r="1090" spans="1:13" x14ac:dyDescent="0.3">
      <c r="A1090" t="s">
        <v>2460</v>
      </c>
      <c r="B1090" t="s">
        <v>2461</v>
      </c>
      <c r="C1090" t="s">
        <v>2461</v>
      </c>
      <c r="D1090" t="s">
        <v>16</v>
      </c>
      <c r="G1090">
        <v>802</v>
      </c>
      <c r="H1090" s="1">
        <v>35065</v>
      </c>
      <c r="I1090" s="1">
        <v>14245</v>
      </c>
      <c r="J1090">
        <v>149.2666667</v>
      </c>
      <c r="K1090">
        <v>-31.333333329999999</v>
      </c>
      <c r="L1090" t="s">
        <v>13</v>
      </c>
      <c r="M1090" t="s">
        <v>14439</v>
      </c>
    </row>
    <row r="1091" spans="1:13" x14ac:dyDescent="0.3">
      <c r="A1091" t="s">
        <v>2462</v>
      </c>
      <c r="B1091" t="s">
        <v>2463</v>
      </c>
      <c r="C1091" t="s">
        <v>2463</v>
      </c>
      <c r="D1091" t="s">
        <v>318</v>
      </c>
      <c r="G1091">
        <v>733</v>
      </c>
      <c r="H1091" s="1">
        <v>43996</v>
      </c>
      <c r="I1091" s="1">
        <v>14245</v>
      </c>
      <c r="J1091">
        <v>76.401944439999994</v>
      </c>
      <c r="K1091">
        <v>10.151944439999999</v>
      </c>
      <c r="L1091" t="s">
        <v>72</v>
      </c>
      <c r="M1091" t="s">
        <v>23057</v>
      </c>
    </row>
    <row r="1092" spans="1:13" x14ac:dyDescent="0.3">
      <c r="A1092" t="s">
        <v>2464</v>
      </c>
      <c r="B1092" t="s">
        <v>2465</v>
      </c>
      <c r="C1092" t="s">
        <v>2465</v>
      </c>
      <c r="D1092" t="s">
        <v>128</v>
      </c>
      <c r="G1092">
        <v>493</v>
      </c>
      <c r="H1092" s="1">
        <v>40422</v>
      </c>
      <c r="I1092" s="1">
        <v>14245</v>
      </c>
      <c r="J1092">
        <v>-6.6177777779999998</v>
      </c>
      <c r="K1092">
        <v>56.601944439999997</v>
      </c>
      <c r="L1092" t="s">
        <v>35</v>
      </c>
      <c r="M1092" t="s">
        <v>23058</v>
      </c>
    </row>
    <row r="1093" spans="1:13" x14ac:dyDescent="0.3">
      <c r="A1093" t="s">
        <v>2466</v>
      </c>
      <c r="B1093" t="s">
        <v>2467</v>
      </c>
      <c r="C1093" t="s">
        <v>2467</v>
      </c>
      <c r="D1093" t="s">
        <v>30</v>
      </c>
      <c r="E1093">
        <v>14</v>
      </c>
      <c r="G1093">
        <v>10</v>
      </c>
      <c r="H1093" s="1">
        <v>43009</v>
      </c>
      <c r="I1093" s="1">
        <v>14245</v>
      </c>
      <c r="J1093">
        <v>-71.502222219999993</v>
      </c>
      <c r="K1093">
        <v>43.202777779999998</v>
      </c>
      <c r="L1093" t="s">
        <v>31</v>
      </c>
      <c r="M1093" t="s">
        <v>14471</v>
      </c>
    </row>
    <row r="1094" spans="1:13" x14ac:dyDescent="0.3">
      <c r="A1094" t="s">
        <v>2468</v>
      </c>
      <c r="B1094" t="s">
        <v>2469</v>
      </c>
      <c r="C1094" t="s">
        <v>2469</v>
      </c>
      <c r="D1094" t="s">
        <v>2470</v>
      </c>
      <c r="G1094">
        <v>519</v>
      </c>
      <c r="H1094" s="1">
        <v>35065</v>
      </c>
      <c r="I1094" s="1">
        <v>14245</v>
      </c>
      <c r="J1094">
        <v>2.3844444440000001</v>
      </c>
      <c r="K1094">
        <v>6.3572222219999999</v>
      </c>
      <c r="L1094" t="s">
        <v>85</v>
      </c>
      <c r="M1094" t="s">
        <v>23056</v>
      </c>
    </row>
    <row r="1095" spans="1:13" x14ac:dyDescent="0.3">
      <c r="A1095" t="s">
        <v>2471</v>
      </c>
      <c r="B1095" t="s">
        <v>2472</v>
      </c>
      <c r="C1095" t="s">
        <v>2472</v>
      </c>
      <c r="D1095" t="s">
        <v>852</v>
      </c>
      <c r="G1095">
        <v>751</v>
      </c>
      <c r="H1095" s="1">
        <v>39203</v>
      </c>
      <c r="I1095" s="1">
        <v>14245</v>
      </c>
      <c r="J1095">
        <v>114.64638890000001</v>
      </c>
      <c r="K1095">
        <v>48.13555556</v>
      </c>
      <c r="L1095" t="s">
        <v>65</v>
      </c>
      <c r="M1095" t="s">
        <v>23057</v>
      </c>
    </row>
    <row r="1096" spans="1:13" x14ac:dyDescent="0.3">
      <c r="A1096" t="s">
        <v>2473</v>
      </c>
      <c r="B1096" t="s">
        <v>2474</v>
      </c>
      <c r="C1096" t="s">
        <v>2475</v>
      </c>
      <c r="D1096" t="s">
        <v>243</v>
      </c>
      <c r="G1096">
        <v>303</v>
      </c>
      <c r="H1096" s="1">
        <v>41890</v>
      </c>
      <c r="I1096" s="1">
        <v>14245</v>
      </c>
      <c r="J1096">
        <v>-64.208333330000002</v>
      </c>
      <c r="K1096">
        <v>-31.31</v>
      </c>
      <c r="L1096" t="s">
        <v>76</v>
      </c>
      <c r="M1096" t="s">
        <v>23060</v>
      </c>
    </row>
    <row r="1097" spans="1:13" x14ac:dyDescent="0.3">
      <c r="A1097" t="s">
        <v>2476</v>
      </c>
      <c r="B1097" t="s">
        <v>2477</v>
      </c>
      <c r="C1097" t="s">
        <v>2478</v>
      </c>
      <c r="D1097" t="s">
        <v>30</v>
      </c>
      <c r="E1097">
        <v>82</v>
      </c>
      <c r="G1097">
        <v>10</v>
      </c>
      <c r="H1097" s="1">
        <v>42022</v>
      </c>
      <c r="I1097" s="1">
        <v>14245</v>
      </c>
      <c r="J1097">
        <v>-104.7008333</v>
      </c>
      <c r="K1097">
        <v>38.805833329999999</v>
      </c>
      <c r="L1097" t="s">
        <v>31</v>
      </c>
      <c r="M1097" t="s">
        <v>14471</v>
      </c>
    </row>
    <row r="1098" spans="1:13" x14ac:dyDescent="0.3">
      <c r="A1098" t="s">
        <v>2479</v>
      </c>
      <c r="B1098" t="s">
        <v>2480</v>
      </c>
      <c r="C1098" t="s">
        <v>2480</v>
      </c>
      <c r="D1098" t="s">
        <v>30</v>
      </c>
      <c r="E1098">
        <v>64</v>
      </c>
      <c r="G1098">
        <v>10</v>
      </c>
      <c r="H1098" s="1">
        <v>44122</v>
      </c>
      <c r="I1098" s="1">
        <v>14245</v>
      </c>
      <c r="J1098">
        <v>-92.219722219999994</v>
      </c>
      <c r="K1098">
        <v>38.818055559999998</v>
      </c>
      <c r="L1098" t="s">
        <v>31</v>
      </c>
      <c r="M1098" t="s">
        <v>14471</v>
      </c>
    </row>
    <row r="1099" spans="1:13" x14ac:dyDescent="0.3">
      <c r="A1099" t="s">
        <v>2481</v>
      </c>
      <c r="B1099" t="s">
        <v>2482</v>
      </c>
      <c r="C1099" t="s">
        <v>2482</v>
      </c>
      <c r="D1099" t="s">
        <v>2483</v>
      </c>
      <c r="G1099">
        <v>537</v>
      </c>
      <c r="H1099" s="1">
        <v>43436</v>
      </c>
      <c r="I1099" s="1">
        <v>14245</v>
      </c>
      <c r="J1099">
        <v>-7.7</v>
      </c>
      <c r="K1099">
        <v>4.3833333330000004</v>
      </c>
      <c r="L1099" t="s">
        <v>85</v>
      </c>
      <c r="M1099" t="s">
        <v>23056</v>
      </c>
    </row>
    <row r="1100" spans="1:13" x14ac:dyDescent="0.3">
      <c r="A1100" t="s">
        <v>2484</v>
      </c>
      <c r="B1100" t="s">
        <v>2485</v>
      </c>
      <c r="C1100" t="s">
        <v>2485</v>
      </c>
      <c r="D1100" t="s">
        <v>154</v>
      </c>
      <c r="G1100">
        <v>327</v>
      </c>
      <c r="H1100" s="1">
        <v>36739</v>
      </c>
      <c r="I1100" s="1">
        <v>14245</v>
      </c>
      <c r="J1100">
        <v>-77.333333330000002</v>
      </c>
      <c r="K1100">
        <v>8.6333333329999995</v>
      </c>
      <c r="L1100" t="s">
        <v>155</v>
      </c>
      <c r="M1100" t="s">
        <v>23060</v>
      </c>
    </row>
    <row r="1101" spans="1:13" x14ac:dyDescent="0.3">
      <c r="A1101" t="s">
        <v>2486</v>
      </c>
      <c r="B1101" t="s">
        <v>2487</v>
      </c>
      <c r="C1101" t="s">
        <v>2487</v>
      </c>
      <c r="D1101" t="s">
        <v>243</v>
      </c>
      <c r="G1101">
        <v>303</v>
      </c>
      <c r="H1101" s="1">
        <v>41806</v>
      </c>
      <c r="I1101" s="1">
        <v>14245</v>
      </c>
      <c r="J1101">
        <v>-71.137222219999998</v>
      </c>
      <c r="K1101">
        <v>-40.07527778</v>
      </c>
      <c r="L1101" t="s">
        <v>76</v>
      </c>
      <c r="M1101" t="s">
        <v>23060</v>
      </c>
    </row>
    <row r="1102" spans="1:13" x14ac:dyDescent="0.3">
      <c r="A1102" t="s">
        <v>2488</v>
      </c>
      <c r="B1102" t="s">
        <v>2489</v>
      </c>
      <c r="C1102" t="s">
        <v>2489</v>
      </c>
      <c r="D1102" t="s">
        <v>16</v>
      </c>
      <c r="G1102">
        <v>802</v>
      </c>
      <c r="H1102" s="1">
        <v>37257</v>
      </c>
      <c r="I1102" s="1">
        <v>14245</v>
      </c>
      <c r="J1102">
        <v>134.72</v>
      </c>
      <c r="K1102">
        <v>-29.04027778</v>
      </c>
      <c r="L1102" t="s">
        <v>13</v>
      </c>
      <c r="M1102" t="s">
        <v>14439</v>
      </c>
    </row>
    <row r="1103" spans="1:13" x14ac:dyDescent="0.3">
      <c r="A1103" t="s">
        <v>2490</v>
      </c>
      <c r="B1103" t="s">
        <v>2491</v>
      </c>
      <c r="C1103" t="s">
        <v>2491</v>
      </c>
      <c r="D1103" t="s">
        <v>131</v>
      </c>
      <c r="G1103">
        <v>148</v>
      </c>
      <c r="H1103" s="1">
        <v>35065</v>
      </c>
      <c r="I1103" s="1">
        <v>14245</v>
      </c>
      <c r="J1103">
        <v>-90.500277780000005</v>
      </c>
      <c r="K1103">
        <v>19.81666667</v>
      </c>
      <c r="L1103" t="s">
        <v>132</v>
      </c>
      <c r="M1103" t="s">
        <v>23060</v>
      </c>
    </row>
    <row r="1104" spans="1:13" x14ac:dyDescent="0.3">
      <c r="A1104" t="s">
        <v>2492</v>
      </c>
      <c r="B1104" t="s">
        <v>2493</v>
      </c>
      <c r="C1104" t="s">
        <v>2493</v>
      </c>
      <c r="D1104" t="s">
        <v>53</v>
      </c>
      <c r="G1104">
        <v>832</v>
      </c>
      <c r="H1104" s="1">
        <v>44493</v>
      </c>
      <c r="I1104" s="1">
        <v>14245</v>
      </c>
      <c r="J1104">
        <v>111.5333333</v>
      </c>
      <c r="K1104">
        <v>-7.1833333330000002</v>
      </c>
      <c r="L1104" t="s">
        <v>54</v>
      </c>
      <c r="M1104" t="s">
        <v>23057</v>
      </c>
    </row>
    <row r="1105" spans="1:13" x14ac:dyDescent="0.3">
      <c r="A1105" t="s">
        <v>2494</v>
      </c>
      <c r="B1105" t="s">
        <v>2495</v>
      </c>
      <c r="C1105" t="s">
        <v>2496</v>
      </c>
      <c r="D1105" t="s">
        <v>42</v>
      </c>
      <c r="G1105">
        <v>419</v>
      </c>
      <c r="H1105" s="1">
        <v>35065</v>
      </c>
      <c r="I1105" s="1">
        <v>14245</v>
      </c>
      <c r="J1105">
        <v>12.65027778</v>
      </c>
      <c r="K1105">
        <v>55.620277780000002</v>
      </c>
      <c r="L1105" t="s">
        <v>35</v>
      </c>
      <c r="M1105" t="s">
        <v>23058</v>
      </c>
    </row>
    <row r="1106" spans="1:13" x14ac:dyDescent="0.3">
      <c r="A1106" t="s">
        <v>2497</v>
      </c>
      <c r="B1106" t="s">
        <v>2498</v>
      </c>
      <c r="C1106" t="s">
        <v>2498</v>
      </c>
      <c r="D1106" t="s">
        <v>305</v>
      </c>
      <c r="G1106">
        <v>804</v>
      </c>
      <c r="H1106" s="1">
        <v>41625</v>
      </c>
      <c r="I1106" s="1">
        <v>14245</v>
      </c>
      <c r="J1106">
        <v>152.08333329999999</v>
      </c>
      <c r="K1106">
        <v>-5.4333333330000002</v>
      </c>
      <c r="L1106" t="s">
        <v>13</v>
      </c>
      <c r="M1106" t="s">
        <v>14439</v>
      </c>
    </row>
    <row r="1107" spans="1:13" x14ac:dyDescent="0.3">
      <c r="A1107" t="s">
        <v>2499</v>
      </c>
      <c r="B1107" t="s">
        <v>2500</v>
      </c>
      <c r="C1107" t="s">
        <v>2500</v>
      </c>
      <c r="D1107" t="s">
        <v>552</v>
      </c>
      <c r="G1107">
        <v>324</v>
      </c>
      <c r="H1107" s="1">
        <v>41625</v>
      </c>
      <c r="I1107" s="1">
        <v>14245</v>
      </c>
      <c r="J1107">
        <v>-70.779166669999995</v>
      </c>
      <c r="K1107">
        <v>-27.26166667</v>
      </c>
      <c r="L1107" t="s">
        <v>76</v>
      </c>
      <c r="M1107" t="s">
        <v>23060</v>
      </c>
    </row>
    <row r="1108" spans="1:13" x14ac:dyDescent="0.3">
      <c r="A1108" t="s">
        <v>2501</v>
      </c>
      <c r="B1108" t="s">
        <v>2502</v>
      </c>
      <c r="C1108" t="s">
        <v>2502</v>
      </c>
      <c r="D1108" t="s">
        <v>75</v>
      </c>
      <c r="G1108">
        <v>316</v>
      </c>
      <c r="H1108" s="1">
        <v>41625</v>
      </c>
      <c r="I1108" s="1">
        <v>14245</v>
      </c>
      <c r="J1108">
        <v>-47.269444440000001</v>
      </c>
      <c r="K1108">
        <v>-22.756111109999999</v>
      </c>
      <c r="L1108" t="s">
        <v>76</v>
      </c>
      <c r="M1108" t="s">
        <v>23060</v>
      </c>
    </row>
    <row r="1109" spans="1:13" x14ac:dyDescent="0.3">
      <c r="A1109" t="s">
        <v>2503</v>
      </c>
      <c r="B1109" t="s">
        <v>2504</v>
      </c>
      <c r="C1109" t="s">
        <v>2504</v>
      </c>
      <c r="D1109" t="s">
        <v>30</v>
      </c>
      <c r="E1109">
        <v>88</v>
      </c>
      <c r="G1109">
        <v>10</v>
      </c>
      <c r="H1109" s="1">
        <v>41625</v>
      </c>
      <c r="I1109" s="1">
        <v>14245</v>
      </c>
      <c r="J1109">
        <v>-106.4644444</v>
      </c>
      <c r="K1109">
        <v>42.908055560000001</v>
      </c>
      <c r="L1109" t="s">
        <v>31</v>
      </c>
      <c r="M1109" t="s">
        <v>14471</v>
      </c>
    </row>
    <row r="1110" spans="1:13" x14ac:dyDescent="0.3">
      <c r="A1110" t="s">
        <v>2505</v>
      </c>
      <c r="B1110" t="s">
        <v>2506</v>
      </c>
      <c r="C1110" t="s">
        <v>2507</v>
      </c>
      <c r="D1110" t="s">
        <v>30</v>
      </c>
      <c r="E1110">
        <v>64</v>
      </c>
      <c r="G1110">
        <v>10</v>
      </c>
      <c r="H1110" s="1">
        <v>40210</v>
      </c>
      <c r="I1110" s="1">
        <v>14245</v>
      </c>
      <c r="J1110">
        <v>-90.154166669999995</v>
      </c>
      <c r="K1110">
        <v>38.568888889999997</v>
      </c>
      <c r="L1110" t="s">
        <v>31</v>
      </c>
      <c r="M1110" t="s">
        <v>14471</v>
      </c>
    </row>
    <row r="1111" spans="1:13" x14ac:dyDescent="0.3">
      <c r="A1111" t="s">
        <v>2508</v>
      </c>
      <c r="B1111" t="s">
        <v>2509</v>
      </c>
      <c r="C1111" t="s">
        <v>2509</v>
      </c>
      <c r="D1111" t="s">
        <v>45</v>
      </c>
      <c r="G1111">
        <v>562</v>
      </c>
      <c r="H1111" s="1">
        <v>41625</v>
      </c>
      <c r="I1111" s="1">
        <v>14245</v>
      </c>
      <c r="J1111">
        <v>18.60166667</v>
      </c>
      <c r="K1111">
        <v>-33.964722219999999</v>
      </c>
      <c r="L1111" t="s">
        <v>46</v>
      </c>
      <c r="M1111" t="s">
        <v>23056</v>
      </c>
    </row>
    <row r="1112" spans="1:13" x14ac:dyDescent="0.3">
      <c r="A1112" t="s">
        <v>2510</v>
      </c>
      <c r="B1112" t="s">
        <v>2511</v>
      </c>
      <c r="C1112" t="s">
        <v>2511</v>
      </c>
      <c r="D1112" t="s">
        <v>75</v>
      </c>
      <c r="G1112">
        <v>316</v>
      </c>
      <c r="H1112" s="1">
        <v>37956</v>
      </c>
      <c r="I1112" s="1">
        <v>14245</v>
      </c>
      <c r="J1112">
        <v>-35.896388889999997</v>
      </c>
      <c r="K1112">
        <v>-7.27</v>
      </c>
      <c r="L1112" t="s">
        <v>76</v>
      </c>
      <c r="M1112" t="s">
        <v>23060</v>
      </c>
    </row>
    <row r="1113" spans="1:13" x14ac:dyDescent="0.3">
      <c r="A1113" t="s">
        <v>2512</v>
      </c>
      <c r="B1113" t="s">
        <v>2513</v>
      </c>
      <c r="C1113" t="s">
        <v>2513</v>
      </c>
      <c r="D1113" t="s">
        <v>675</v>
      </c>
      <c r="G1113">
        <v>3</v>
      </c>
      <c r="H1113" s="1">
        <v>37347</v>
      </c>
      <c r="I1113" s="1">
        <v>14245</v>
      </c>
      <c r="J1113">
        <v>-65.303055560000004</v>
      </c>
      <c r="K1113">
        <v>18.3125</v>
      </c>
      <c r="L1113" t="s">
        <v>578</v>
      </c>
      <c r="M1113" t="s">
        <v>23060</v>
      </c>
    </row>
    <row r="1114" spans="1:13" x14ac:dyDescent="0.3">
      <c r="A1114" t="s">
        <v>2514</v>
      </c>
      <c r="B1114" t="s">
        <v>2515</v>
      </c>
      <c r="C1114" t="s">
        <v>2515</v>
      </c>
      <c r="D1114" t="s">
        <v>75</v>
      </c>
      <c r="G1114">
        <v>316</v>
      </c>
      <c r="H1114" s="1">
        <v>35616</v>
      </c>
      <c r="I1114" s="1">
        <v>14245</v>
      </c>
      <c r="J1114">
        <v>-52.269444440000001</v>
      </c>
      <c r="K1114">
        <v>-13.572777779999999</v>
      </c>
      <c r="L1114" t="s">
        <v>76</v>
      </c>
      <c r="M1114" t="s">
        <v>23060</v>
      </c>
    </row>
    <row r="1115" spans="1:13" x14ac:dyDescent="0.3">
      <c r="A1115" t="s">
        <v>2516</v>
      </c>
      <c r="B1115" t="s">
        <v>2517</v>
      </c>
      <c r="C1115" t="s">
        <v>2517</v>
      </c>
      <c r="D1115" t="s">
        <v>91</v>
      </c>
      <c r="G1115">
        <v>632</v>
      </c>
      <c r="H1115" s="1">
        <v>36923</v>
      </c>
      <c r="I1115" s="1">
        <v>14245</v>
      </c>
      <c r="J1115">
        <v>50.840555559999999</v>
      </c>
      <c r="K1115">
        <v>32.298333329999998</v>
      </c>
      <c r="L1115" t="s">
        <v>50</v>
      </c>
      <c r="M1115" t="s">
        <v>14420</v>
      </c>
    </row>
    <row r="1116" spans="1:13" x14ac:dyDescent="0.3">
      <c r="A1116" t="s">
        <v>2518</v>
      </c>
      <c r="B1116" t="s">
        <v>2519</v>
      </c>
      <c r="C1116" t="s">
        <v>2519</v>
      </c>
      <c r="D1116" t="s">
        <v>295</v>
      </c>
      <c r="G1116">
        <v>427</v>
      </c>
      <c r="H1116" s="1">
        <v>42638</v>
      </c>
      <c r="I1116" s="1">
        <v>14245</v>
      </c>
      <c r="J1116">
        <v>1.9552777779999999</v>
      </c>
      <c r="K1116">
        <v>50.962222220000001</v>
      </c>
      <c r="L1116" t="s">
        <v>35</v>
      </c>
      <c r="M1116" t="s">
        <v>23058</v>
      </c>
    </row>
    <row r="1117" spans="1:13" x14ac:dyDescent="0.3">
      <c r="A1117" t="s">
        <v>2520</v>
      </c>
      <c r="B1117" t="s">
        <v>2521</v>
      </c>
      <c r="C1117" t="s">
        <v>2521</v>
      </c>
      <c r="D1117" t="s">
        <v>88</v>
      </c>
      <c r="G1117">
        <v>482</v>
      </c>
      <c r="H1117" s="1">
        <v>39722</v>
      </c>
      <c r="I1117" s="1">
        <v>14245</v>
      </c>
      <c r="J1117">
        <v>-3.971388889</v>
      </c>
      <c r="K1117">
        <v>38.857222219999997</v>
      </c>
      <c r="L1117" t="s">
        <v>35</v>
      </c>
      <c r="M1117" t="s">
        <v>23058</v>
      </c>
    </row>
    <row r="1118" spans="1:13" x14ac:dyDescent="0.3">
      <c r="A1118" t="s">
        <v>2522</v>
      </c>
      <c r="B1118" t="s">
        <v>2523</v>
      </c>
      <c r="C1118" t="s">
        <v>2523</v>
      </c>
      <c r="D1118" t="s">
        <v>75</v>
      </c>
      <c r="G1118">
        <v>316</v>
      </c>
      <c r="H1118" s="1">
        <v>35977</v>
      </c>
      <c r="I1118" s="1">
        <v>14245</v>
      </c>
      <c r="J1118">
        <v>-64.333333330000002</v>
      </c>
      <c r="K1118">
        <v>-12.41666667</v>
      </c>
      <c r="L1118" t="s">
        <v>76</v>
      </c>
      <c r="M1118" t="s">
        <v>23060</v>
      </c>
    </row>
    <row r="1119" spans="1:13" x14ac:dyDescent="0.3">
      <c r="A1119" t="s">
        <v>2524</v>
      </c>
      <c r="B1119" t="s">
        <v>2525</v>
      </c>
      <c r="C1119" t="s">
        <v>2525</v>
      </c>
      <c r="D1119" t="s">
        <v>64</v>
      </c>
      <c r="G1119">
        <v>713</v>
      </c>
      <c r="H1119" s="1">
        <v>44206</v>
      </c>
      <c r="I1119" s="1">
        <v>14245</v>
      </c>
      <c r="J1119">
        <v>107.69333330000001</v>
      </c>
      <c r="K1119">
        <v>29.464166670000001</v>
      </c>
      <c r="L1119" t="s">
        <v>65</v>
      </c>
      <c r="M1119" t="s">
        <v>23057</v>
      </c>
    </row>
    <row r="1120" spans="1:13" x14ac:dyDescent="0.3">
      <c r="A1120" t="s">
        <v>2526</v>
      </c>
      <c r="B1120" t="s">
        <v>2527</v>
      </c>
      <c r="C1120" t="s">
        <v>2527</v>
      </c>
      <c r="D1120" t="s">
        <v>705</v>
      </c>
      <c r="G1120">
        <v>473</v>
      </c>
      <c r="H1120" s="1">
        <v>39114</v>
      </c>
      <c r="I1120" s="1">
        <v>14245</v>
      </c>
      <c r="J1120">
        <v>23.888611109999999</v>
      </c>
      <c r="K1120">
        <v>44.318055559999998</v>
      </c>
      <c r="L1120" t="s">
        <v>58</v>
      </c>
      <c r="M1120" t="s">
        <v>23058</v>
      </c>
    </row>
    <row r="1121" spans="1:13" x14ac:dyDescent="0.3">
      <c r="A1121" t="s">
        <v>2528</v>
      </c>
      <c r="B1121" t="s">
        <v>2529</v>
      </c>
      <c r="C1121" t="s">
        <v>2529</v>
      </c>
      <c r="D1121" t="s">
        <v>154</v>
      </c>
      <c r="G1121">
        <v>327</v>
      </c>
      <c r="H1121" s="1">
        <v>40817</v>
      </c>
      <c r="I1121" s="1">
        <v>14245</v>
      </c>
      <c r="J1121">
        <v>-75.956388889999999</v>
      </c>
      <c r="K1121">
        <v>4.7583333330000004</v>
      </c>
      <c r="L1121" t="s">
        <v>155</v>
      </c>
      <c r="M1121" t="s">
        <v>23060</v>
      </c>
    </row>
    <row r="1122" spans="1:13" x14ac:dyDescent="0.3">
      <c r="A1122" t="s">
        <v>2530</v>
      </c>
      <c r="B1122" t="s">
        <v>2531</v>
      </c>
      <c r="C1122" t="s">
        <v>2531</v>
      </c>
      <c r="D1122" t="s">
        <v>243</v>
      </c>
      <c r="G1122">
        <v>303</v>
      </c>
      <c r="H1122" s="1">
        <v>35065</v>
      </c>
      <c r="I1122" s="1">
        <v>14245</v>
      </c>
      <c r="J1122">
        <v>-67.465555559999999</v>
      </c>
      <c r="K1122">
        <v>-45.785277780000001</v>
      </c>
      <c r="L1122" t="s">
        <v>76</v>
      </c>
      <c r="M1122" t="s">
        <v>23060</v>
      </c>
    </row>
    <row r="1123" spans="1:13" x14ac:dyDescent="0.3">
      <c r="A1123" t="s">
        <v>2532</v>
      </c>
      <c r="B1123" t="s">
        <v>2533</v>
      </c>
      <c r="C1123" t="s">
        <v>2534</v>
      </c>
      <c r="D1123" t="s">
        <v>30</v>
      </c>
      <c r="E1123">
        <v>37</v>
      </c>
      <c r="G1123">
        <v>10</v>
      </c>
      <c r="H1123" s="1">
        <v>40210</v>
      </c>
      <c r="I1123" s="1">
        <v>14245</v>
      </c>
      <c r="J1123">
        <v>-78.723888889999998</v>
      </c>
      <c r="K1123">
        <v>33.811666670000001</v>
      </c>
      <c r="L1123" t="s">
        <v>31</v>
      </c>
      <c r="M1123" t="s">
        <v>14471</v>
      </c>
    </row>
    <row r="1124" spans="1:13" x14ac:dyDescent="0.3">
      <c r="A1124" t="s">
        <v>2535</v>
      </c>
      <c r="B1124" t="s">
        <v>2536</v>
      </c>
      <c r="C1124" t="s">
        <v>2536</v>
      </c>
      <c r="D1124" t="s">
        <v>1025</v>
      </c>
      <c r="G1124">
        <v>509</v>
      </c>
      <c r="H1124" s="1">
        <v>36069</v>
      </c>
      <c r="I1124" s="1">
        <v>14245</v>
      </c>
      <c r="J1124">
        <v>15.9</v>
      </c>
      <c r="K1124">
        <v>4.9333333330000002</v>
      </c>
      <c r="L1124" t="s">
        <v>85</v>
      </c>
      <c r="M1124" t="s">
        <v>23056</v>
      </c>
    </row>
    <row r="1125" spans="1:13" x14ac:dyDescent="0.3">
      <c r="A1125" t="s">
        <v>2537</v>
      </c>
      <c r="B1125" t="s">
        <v>2538</v>
      </c>
      <c r="C1125" t="s">
        <v>2539</v>
      </c>
      <c r="D1125" t="s">
        <v>30</v>
      </c>
      <c r="E1125">
        <v>33</v>
      </c>
      <c r="G1125">
        <v>10</v>
      </c>
      <c r="H1125" s="1">
        <v>43009</v>
      </c>
      <c r="I1125" s="1">
        <v>14245</v>
      </c>
      <c r="J1125">
        <v>-81.513333329999995</v>
      </c>
      <c r="K1125">
        <v>30.333888890000001</v>
      </c>
      <c r="L1125" t="s">
        <v>31</v>
      </c>
      <c r="M1125" t="s">
        <v>14471</v>
      </c>
    </row>
    <row r="1126" spans="1:13" x14ac:dyDescent="0.3">
      <c r="A1126" t="s">
        <v>2540</v>
      </c>
      <c r="B1126" t="s">
        <v>2541</v>
      </c>
      <c r="C1126" t="s">
        <v>2541</v>
      </c>
      <c r="D1126" t="s">
        <v>719</v>
      </c>
      <c r="G1126">
        <v>204</v>
      </c>
      <c r="H1126" s="1">
        <v>35065</v>
      </c>
      <c r="I1126" s="1">
        <v>14245</v>
      </c>
      <c r="J1126">
        <v>-74.18222222</v>
      </c>
      <c r="K1126">
        <v>22.74555556</v>
      </c>
      <c r="L1126" t="s">
        <v>578</v>
      </c>
      <c r="M1126" t="s">
        <v>23060</v>
      </c>
    </row>
    <row r="1127" spans="1:13" x14ac:dyDescent="0.3">
      <c r="A1127" t="s">
        <v>2542</v>
      </c>
      <c r="B1127" t="s">
        <v>2543</v>
      </c>
      <c r="C1127" t="s">
        <v>2543</v>
      </c>
      <c r="D1127" t="s">
        <v>960</v>
      </c>
      <c r="G1127">
        <v>766</v>
      </c>
      <c r="H1127" s="1">
        <v>41561</v>
      </c>
      <c r="I1127" s="1">
        <v>14245</v>
      </c>
      <c r="J1127">
        <v>120.56027779999999</v>
      </c>
      <c r="K1127">
        <v>15.186111110000001</v>
      </c>
      <c r="L1127" t="s">
        <v>54</v>
      </c>
      <c r="M1127" t="s">
        <v>23057</v>
      </c>
    </row>
    <row r="1128" spans="1:13" x14ac:dyDescent="0.3">
      <c r="A1128" t="s">
        <v>2544</v>
      </c>
      <c r="B1128" t="s">
        <v>2545</v>
      </c>
      <c r="C1128" t="s">
        <v>1652</v>
      </c>
      <c r="D1128" t="s">
        <v>571</v>
      </c>
      <c r="G1128">
        <v>409</v>
      </c>
      <c r="H1128" s="1">
        <v>37135</v>
      </c>
      <c r="I1128" s="1">
        <v>14245</v>
      </c>
      <c r="J1128">
        <v>4.4538888889999999</v>
      </c>
      <c r="K1128">
        <v>50.459166670000002</v>
      </c>
      <c r="L1128" t="s">
        <v>35</v>
      </c>
      <c r="M1128" t="s">
        <v>23058</v>
      </c>
    </row>
    <row r="1129" spans="1:13" x14ac:dyDescent="0.3">
      <c r="A1129" t="s">
        <v>2546</v>
      </c>
      <c r="B1129" t="s">
        <v>2547</v>
      </c>
      <c r="C1129" t="s">
        <v>2547</v>
      </c>
      <c r="D1129" t="s">
        <v>960</v>
      </c>
      <c r="G1129">
        <v>766</v>
      </c>
      <c r="H1129" s="1">
        <v>37865</v>
      </c>
      <c r="I1129" s="1">
        <v>14245</v>
      </c>
      <c r="J1129">
        <v>124.6358333</v>
      </c>
      <c r="K1129">
        <v>12.5025</v>
      </c>
      <c r="L1129" t="s">
        <v>54</v>
      </c>
      <c r="M1129" t="s">
        <v>23057</v>
      </c>
    </row>
    <row r="1130" spans="1:13" x14ac:dyDescent="0.3">
      <c r="A1130" t="s">
        <v>2548</v>
      </c>
      <c r="B1130" t="s">
        <v>2549</v>
      </c>
      <c r="C1130" t="s">
        <v>2550</v>
      </c>
      <c r="D1130" t="s">
        <v>30</v>
      </c>
      <c r="E1130">
        <v>74</v>
      </c>
      <c r="G1130">
        <v>10</v>
      </c>
      <c r="H1130" s="1">
        <v>35065</v>
      </c>
      <c r="I1130" s="1">
        <v>14245</v>
      </c>
      <c r="J1130">
        <v>-97.501111109999997</v>
      </c>
      <c r="K1130">
        <v>27.770277780000001</v>
      </c>
      <c r="L1130" t="s">
        <v>31</v>
      </c>
      <c r="M1130" t="s">
        <v>14471</v>
      </c>
    </row>
    <row r="1131" spans="1:13" x14ac:dyDescent="0.3">
      <c r="A1131" t="s">
        <v>2551</v>
      </c>
      <c r="B1131" t="s">
        <v>2552</v>
      </c>
      <c r="C1131" t="s">
        <v>2552</v>
      </c>
      <c r="D1131" t="s">
        <v>75</v>
      </c>
      <c r="G1131">
        <v>316</v>
      </c>
      <c r="H1131" s="1">
        <v>36192</v>
      </c>
      <c r="I1131" s="1">
        <v>14245</v>
      </c>
      <c r="J1131">
        <v>-39.25</v>
      </c>
      <c r="K1131">
        <v>-17.649999999999999</v>
      </c>
      <c r="L1131" t="s">
        <v>76</v>
      </c>
      <c r="M1131" t="s">
        <v>23060</v>
      </c>
    </row>
    <row r="1132" spans="1:13" x14ac:dyDescent="0.3">
      <c r="A1132" t="s">
        <v>2553</v>
      </c>
      <c r="B1132" t="s">
        <v>2554</v>
      </c>
      <c r="C1132" t="s">
        <v>2554</v>
      </c>
      <c r="D1132" t="s">
        <v>30</v>
      </c>
      <c r="E1132">
        <v>74</v>
      </c>
      <c r="G1132">
        <v>10</v>
      </c>
      <c r="H1132" s="1">
        <v>43436</v>
      </c>
      <c r="I1132" s="1">
        <v>14245</v>
      </c>
      <c r="J1132">
        <v>-96.466666669999995</v>
      </c>
      <c r="K1132">
        <v>32.1</v>
      </c>
      <c r="L1132" t="s">
        <v>31</v>
      </c>
      <c r="M1132" t="s">
        <v>14471</v>
      </c>
    </row>
    <row r="1133" spans="1:13" x14ac:dyDescent="0.3">
      <c r="A1133" t="s">
        <v>2555</v>
      </c>
      <c r="B1133" t="s">
        <v>2556</v>
      </c>
      <c r="C1133" t="s">
        <v>2556</v>
      </c>
      <c r="D1133" t="s">
        <v>2557</v>
      </c>
      <c r="G1133">
        <v>273</v>
      </c>
      <c r="H1133" s="1">
        <v>37834</v>
      </c>
      <c r="I1133" s="1">
        <v>14245</v>
      </c>
      <c r="J1133">
        <v>-61.471944440000001</v>
      </c>
      <c r="K1133">
        <v>12.47666667</v>
      </c>
      <c r="L1133" t="s">
        <v>578</v>
      </c>
      <c r="M1133" t="s">
        <v>23060</v>
      </c>
    </row>
    <row r="1134" spans="1:13" x14ac:dyDescent="0.3">
      <c r="A1134" t="s">
        <v>2558</v>
      </c>
      <c r="B1134" t="s">
        <v>2559</v>
      </c>
      <c r="C1134" t="s">
        <v>2559</v>
      </c>
      <c r="D1134" t="s">
        <v>343</v>
      </c>
      <c r="G1134">
        <v>450</v>
      </c>
      <c r="H1134" s="1">
        <v>39934</v>
      </c>
      <c r="I1134" s="1">
        <v>14245</v>
      </c>
      <c r="J1134">
        <v>17.079722220000001</v>
      </c>
      <c r="K1134">
        <v>38.999166670000001</v>
      </c>
      <c r="L1134" t="s">
        <v>35</v>
      </c>
      <c r="M1134" t="s">
        <v>23058</v>
      </c>
    </row>
    <row r="1135" spans="1:13" x14ac:dyDescent="0.3">
      <c r="A1135" t="s">
        <v>2560</v>
      </c>
      <c r="B1135" t="s">
        <v>2561</v>
      </c>
      <c r="C1135" t="s">
        <v>2561</v>
      </c>
      <c r="D1135" t="s">
        <v>30</v>
      </c>
      <c r="E1135">
        <v>39</v>
      </c>
      <c r="G1135">
        <v>10</v>
      </c>
      <c r="H1135" s="1">
        <v>35065</v>
      </c>
      <c r="I1135" s="1">
        <v>14245</v>
      </c>
      <c r="J1135">
        <v>-81.593055559999996</v>
      </c>
      <c r="K1135">
        <v>38.373055559999997</v>
      </c>
      <c r="L1135" t="s">
        <v>31</v>
      </c>
      <c r="M1135" t="s">
        <v>14471</v>
      </c>
    </row>
    <row r="1136" spans="1:13" x14ac:dyDescent="0.3">
      <c r="A1136" t="s">
        <v>2562</v>
      </c>
      <c r="B1136" t="s">
        <v>2563</v>
      </c>
      <c r="C1136" t="s">
        <v>2563</v>
      </c>
      <c r="D1136" t="s">
        <v>30</v>
      </c>
      <c r="E1136">
        <v>53</v>
      </c>
      <c r="G1136">
        <v>10</v>
      </c>
      <c r="H1136" s="1">
        <v>43009</v>
      </c>
      <c r="I1136" s="1">
        <v>14245</v>
      </c>
      <c r="J1136">
        <v>-88.603333329999998</v>
      </c>
      <c r="K1136">
        <v>34.914444439999997</v>
      </c>
      <c r="L1136" t="s">
        <v>31</v>
      </c>
      <c r="M1136" t="s">
        <v>14471</v>
      </c>
    </row>
    <row r="1137" spans="1:13" x14ac:dyDescent="0.3">
      <c r="A1137" t="s">
        <v>2564</v>
      </c>
      <c r="B1137" t="s">
        <v>2565</v>
      </c>
      <c r="C1137" t="s">
        <v>2565</v>
      </c>
      <c r="D1137" t="s">
        <v>716</v>
      </c>
      <c r="G1137">
        <v>785</v>
      </c>
      <c r="H1137" s="1">
        <v>42050</v>
      </c>
      <c r="I1137" s="1">
        <v>14245</v>
      </c>
      <c r="J1137">
        <v>63.611944440000002</v>
      </c>
      <c r="K1137">
        <v>39.083333330000002</v>
      </c>
      <c r="L1137" t="s">
        <v>271</v>
      </c>
      <c r="M1137" t="s">
        <v>23057</v>
      </c>
    </row>
    <row r="1138" spans="1:13" x14ac:dyDescent="0.3">
      <c r="A1138" t="s">
        <v>2566</v>
      </c>
      <c r="B1138" t="s">
        <v>2567</v>
      </c>
      <c r="C1138" t="s">
        <v>2567</v>
      </c>
      <c r="D1138" t="s">
        <v>128</v>
      </c>
      <c r="G1138">
        <v>493</v>
      </c>
      <c r="H1138" s="1">
        <v>40422</v>
      </c>
      <c r="I1138" s="1">
        <v>14245</v>
      </c>
      <c r="J1138">
        <v>-6.2430555559999998</v>
      </c>
      <c r="K1138">
        <v>56.057777780000002</v>
      </c>
      <c r="L1138" t="s">
        <v>35</v>
      </c>
      <c r="M1138" t="s">
        <v>23058</v>
      </c>
    </row>
    <row r="1139" spans="1:13" x14ac:dyDescent="0.3">
      <c r="A1139" t="s">
        <v>2568</v>
      </c>
      <c r="B1139" t="s">
        <v>2569</v>
      </c>
      <c r="C1139" t="s">
        <v>2569</v>
      </c>
      <c r="D1139" t="s">
        <v>57</v>
      </c>
      <c r="F1139">
        <v>770</v>
      </c>
      <c r="G1139">
        <v>475</v>
      </c>
      <c r="H1139" s="1">
        <v>41091</v>
      </c>
      <c r="I1139" s="1">
        <v>14245</v>
      </c>
      <c r="J1139">
        <v>35.733333330000001</v>
      </c>
      <c r="K1139">
        <v>65.029444440000006</v>
      </c>
      <c r="L1139" t="s">
        <v>58</v>
      </c>
      <c r="M1139" t="s">
        <v>23058</v>
      </c>
    </row>
    <row r="1140" spans="1:13" x14ac:dyDescent="0.3">
      <c r="A1140" t="s">
        <v>2570</v>
      </c>
      <c r="B1140" t="s">
        <v>2571</v>
      </c>
      <c r="C1140" t="s">
        <v>2571</v>
      </c>
      <c r="D1140" t="s">
        <v>16</v>
      </c>
      <c r="G1140">
        <v>802</v>
      </c>
      <c r="H1140" s="1">
        <v>35065</v>
      </c>
      <c r="I1140" s="1">
        <v>14245</v>
      </c>
      <c r="J1140">
        <v>153.06666670000001</v>
      </c>
      <c r="K1140">
        <v>-28.883333329999999</v>
      </c>
      <c r="L1140" t="s">
        <v>13</v>
      </c>
      <c r="M1140" t="s">
        <v>14439</v>
      </c>
    </row>
    <row r="1141" spans="1:13" x14ac:dyDescent="0.3">
      <c r="A1141" t="s">
        <v>2572</v>
      </c>
      <c r="B1141" t="s">
        <v>2573</v>
      </c>
      <c r="C1141" t="s">
        <v>2573</v>
      </c>
      <c r="D1141" t="s">
        <v>2574</v>
      </c>
      <c r="G1141">
        <v>569</v>
      </c>
      <c r="H1141" s="1">
        <v>40878</v>
      </c>
      <c r="I1141" s="1">
        <v>14245</v>
      </c>
      <c r="J1141">
        <v>-16.747499999999999</v>
      </c>
      <c r="K1141">
        <v>12.39472222</v>
      </c>
      <c r="L1141" t="s">
        <v>85</v>
      </c>
      <c r="M1141" t="s">
        <v>23056</v>
      </c>
    </row>
    <row r="1142" spans="1:13" x14ac:dyDescent="0.3">
      <c r="A1142" t="s">
        <v>2575</v>
      </c>
      <c r="B1142" t="s">
        <v>2576</v>
      </c>
      <c r="C1142" t="s">
        <v>2576</v>
      </c>
      <c r="D1142" t="s">
        <v>30</v>
      </c>
      <c r="E1142">
        <v>91</v>
      </c>
      <c r="G1142">
        <v>10</v>
      </c>
      <c r="H1142" s="1">
        <v>42869</v>
      </c>
      <c r="I1142" s="1">
        <v>14245</v>
      </c>
      <c r="J1142">
        <v>-120.7433333</v>
      </c>
      <c r="K1142">
        <v>35.326111109999999</v>
      </c>
      <c r="L1142" t="s">
        <v>31</v>
      </c>
      <c r="M1142" t="s">
        <v>14471</v>
      </c>
    </row>
    <row r="1143" spans="1:13" x14ac:dyDescent="0.3">
      <c r="A1143" t="s">
        <v>2577</v>
      </c>
      <c r="B1143" t="s">
        <v>2578</v>
      </c>
      <c r="C1143" t="s">
        <v>2578</v>
      </c>
      <c r="D1143" t="s">
        <v>30</v>
      </c>
      <c r="E1143">
        <v>85</v>
      </c>
      <c r="G1143">
        <v>10</v>
      </c>
      <c r="H1143" s="1">
        <v>36281</v>
      </c>
      <c r="I1143" s="1">
        <v>14245</v>
      </c>
      <c r="J1143">
        <v>-119.7333333</v>
      </c>
      <c r="K1143">
        <v>39.200000000000003</v>
      </c>
      <c r="L1143" t="s">
        <v>31</v>
      </c>
      <c r="M1143" t="s">
        <v>14471</v>
      </c>
    </row>
    <row r="1144" spans="1:13" x14ac:dyDescent="0.3">
      <c r="A1144" t="s">
        <v>2579</v>
      </c>
      <c r="B1144" t="s">
        <v>2580</v>
      </c>
      <c r="C1144" t="s">
        <v>2580</v>
      </c>
      <c r="D1144" t="s">
        <v>34</v>
      </c>
      <c r="G1144">
        <v>429</v>
      </c>
      <c r="H1144" s="1">
        <v>40940</v>
      </c>
      <c r="I1144" s="1">
        <v>14245</v>
      </c>
      <c r="J1144">
        <v>11.418055560000001</v>
      </c>
      <c r="K1144">
        <v>51.855833330000003</v>
      </c>
      <c r="L1144" t="s">
        <v>35</v>
      </c>
      <c r="M1144" t="s">
        <v>23058</v>
      </c>
    </row>
    <row r="1145" spans="1:13" x14ac:dyDescent="0.3">
      <c r="A1145" t="s">
        <v>2581</v>
      </c>
      <c r="B1145" t="s">
        <v>2164</v>
      </c>
      <c r="C1145" t="s">
        <v>2164</v>
      </c>
      <c r="D1145" t="s">
        <v>30</v>
      </c>
      <c r="E1145">
        <v>61</v>
      </c>
      <c r="G1145">
        <v>10</v>
      </c>
      <c r="H1145" s="1">
        <v>43436</v>
      </c>
      <c r="I1145" s="1">
        <v>14245</v>
      </c>
      <c r="J1145">
        <v>-94.366666670000001</v>
      </c>
      <c r="K1145">
        <v>41.066666669999996</v>
      </c>
      <c r="L1145" t="s">
        <v>31</v>
      </c>
      <c r="M1145" t="s">
        <v>14471</v>
      </c>
    </row>
    <row r="1146" spans="1:13" x14ac:dyDescent="0.3">
      <c r="A1146" t="s">
        <v>2582</v>
      </c>
      <c r="B1146" t="s">
        <v>2583</v>
      </c>
      <c r="C1146" t="s">
        <v>2583</v>
      </c>
      <c r="D1146" t="s">
        <v>2584</v>
      </c>
      <c r="G1146">
        <v>821</v>
      </c>
      <c r="H1146" s="1">
        <v>36342</v>
      </c>
      <c r="I1146" s="1">
        <v>14245</v>
      </c>
      <c r="J1146">
        <v>177.12222220000001</v>
      </c>
      <c r="K1146">
        <v>-17.619444439999999</v>
      </c>
      <c r="L1146" t="s">
        <v>13</v>
      </c>
      <c r="M1146" t="s">
        <v>14439</v>
      </c>
    </row>
    <row r="1147" spans="1:13" x14ac:dyDescent="0.3">
      <c r="A1147" t="s">
        <v>2585</v>
      </c>
      <c r="B1147" t="s">
        <v>2586</v>
      </c>
      <c r="C1147" t="s">
        <v>2586</v>
      </c>
      <c r="D1147" t="s">
        <v>75</v>
      </c>
      <c r="G1147">
        <v>316</v>
      </c>
      <c r="H1147" s="1">
        <v>35065</v>
      </c>
      <c r="I1147" s="1">
        <v>14245</v>
      </c>
      <c r="J1147">
        <v>-52.416666669999998</v>
      </c>
      <c r="K1147">
        <v>-29.68333333</v>
      </c>
      <c r="L1147" t="s">
        <v>76</v>
      </c>
      <c r="M1147" t="s">
        <v>23060</v>
      </c>
    </row>
    <row r="1148" spans="1:13" x14ac:dyDescent="0.3">
      <c r="A1148" t="s">
        <v>2587</v>
      </c>
      <c r="B1148" t="s">
        <v>2588</v>
      </c>
      <c r="C1148" t="s">
        <v>2588</v>
      </c>
      <c r="D1148" t="s">
        <v>30</v>
      </c>
      <c r="E1148">
        <v>54</v>
      </c>
      <c r="G1148">
        <v>10</v>
      </c>
      <c r="H1148" s="1">
        <v>43436</v>
      </c>
      <c r="I1148" s="1">
        <v>14245</v>
      </c>
      <c r="J1148">
        <v>-85.083333330000002</v>
      </c>
      <c r="K1148">
        <v>35.950000000000003</v>
      </c>
      <c r="L1148" t="s">
        <v>31</v>
      </c>
      <c r="M1148" t="s">
        <v>14471</v>
      </c>
    </row>
    <row r="1149" spans="1:13" x14ac:dyDescent="0.3">
      <c r="A1149" t="s">
        <v>2589</v>
      </c>
      <c r="B1149" t="s">
        <v>2590</v>
      </c>
      <c r="C1149" t="s">
        <v>2590</v>
      </c>
      <c r="D1149" t="s">
        <v>64</v>
      </c>
      <c r="G1149">
        <v>713</v>
      </c>
      <c r="H1149" s="1">
        <v>41988</v>
      </c>
      <c r="I1149" s="1">
        <v>14245</v>
      </c>
      <c r="J1149">
        <v>113.21777779999999</v>
      </c>
      <c r="K1149">
        <v>28.193611109999999</v>
      </c>
      <c r="L1149" t="s">
        <v>65</v>
      </c>
      <c r="M1149" t="s">
        <v>23057</v>
      </c>
    </row>
    <row r="1150" spans="1:13" x14ac:dyDescent="0.3">
      <c r="A1150" t="s">
        <v>2591</v>
      </c>
      <c r="B1150" t="s">
        <v>2592</v>
      </c>
      <c r="C1150" t="s">
        <v>2592</v>
      </c>
      <c r="D1150" t="s">
        <v>57</v>
      </c>
      <c r="F1150">
        <v>770</v>
      </c>
      <c r="G1150">
        <v>475</v>
      </c>
      <c r="H1150" s="1">
        <v>40179</v>
      </c>
      <c r="I1150" s="1">
        <v>14245</v>
      </c>
      <c r="J1150">
        <v>47.347222219999999</v>
      </c>
      <c r="K1150">
        <v>56.090277780000001</v>
      </c>
      <c r="L1150" t="s">
        <v>58</v>
      </c>
      <c r="M1150" t="s">
        <v>23058</v>
      </c>
    </row>
    <row r="1151" spans="1:13" x14ac:dyDescent="0.3">
      <c r="A1151" t="s">
        <v>2593</v>
      </c>
      <c r="B1151" t="s">
        <v>2594</v>
      </c>
      <c r="C1151" t="s">
        <v>2594</v>
      </c>
      <c r="D1151" t="s">
        <v>243</v>
      </c>
      <c r="G1151">
        <v>303</v>
      </c>
      <c r="H1151" s="1">
        <v>36557</v>
      </c>
      <c r="I1151" s="1">
        <v>14245</v>
      </c>
      <c r="J1151">
        <v>-67.883333329999999</v>
      </c>
      <c r="K1151">
        <v>-37.433333330000004</v>
      </c>
      <c r="L1151" t="s">
        <v>76</v>
      </c>
      <c r="M1151" t="s">
        <v>23060</v>
      </c>
    </row>
    <row r="1152" spans="1:13" x14ac:dyDescent="0.3">
      <c r="A1152" t="s">
        <v>2595</v>
      </c>
      <c r="B1152" t="s">
        <v>2596</v>
      </c>
      <c r="C1152" t="s">
        <v>2596</v>
      </c>
      <c r="D1152" t="s">
        <v>343</v>
      </c>
      <c r="G1152">
        <v>450</v>
      </c>
      <c r="H1152" s="1">
        <v>35065</v>
      </c>
      <c r="I1152" s="1">
        <v>14245</v>
      </c>
      <c r="J1152">
        <v>15.063888889999999</v>
      </c>
      <c r="K1152">
        <v>37.466666670000002</v>
      </c>
      <c r="L1152" t="s">
        <v>35</v>
      </c>
      <c r="M1152" t="s">
        <v>23058</v>
      </c>
    </row>
    <row r="1153" spans="1:13" x14ac:dyDescent="0.3">
      <c r="A1153" t="s">
        <v>2597</v>
      </c>
      <c r="B1153" t="s">
        <v>2598</v>
      </c>
      <c r="C1153" t="s">
        <v>2598</v>
      </c>
      <c r="D1153" t="s">
        <v>243</v>
      </c>
      <c r="G1153">
        <v>303</v>
      </c>
      <c r="H1153" s="1">
        <v>35065</v>
      </c>
      <c r="I1153" s="1">
        <v>14245</v>
      </c>
      <c r="J1153">
        <v>-65.751111109999997</v>
      </c>
      <c r="K1153">
        <v>-28.59305556</v>
      </c>
      <c r="L1153" t="s">
        <v>76</v>
      </c>
      <c r="M1153" t="s">
        <v>23060</v>
      </c>
    </row>
    <row r="1154" spans="1:13" x14ac:dyDescent="0.3">
      <c r="A1154" t="s">
        <v>2599</v>
      </c>
      <c r="B1154" t="s">
        <v>2600</v>
      </c>
      <c r="C1154" t="s">
        <v>2600</v>
      </c>
      <c r="D1154" t="s">
        <v>163</v>
      </c>
      <c r="G1154">
        <v>162</v>
      </c>
      <c r="H1154" s="1">
        <v>39356</v>
      </c>
      <c r="I1154" s="1">
        <v>14245</v>
      </c>
      <c r="J1154">
        <v>-80.41</v>
      </c>
      <c r="K1154">
        <v>7.9880555559999999</v>
      </c>
      <c r="L1154" t="s">
        <v>132</v>
      </c>
      <c r="M1154" t="s">
        <v>23060</v>
      </c>
    </row>
    <row r="1155" spans="1:13" x14ac:dyDescent="0.3">
      <c r="A1155" t="s">
        <v>2601</v>
      </c>
      <c r="B1155" t="s">
        <v>2602</v>
      </c>
      <c r="C1155" t="s">
        <v>2602</v>
      </c>
      <c r="D1155" t="s">
        <v>163</v>
      </c>
      <c r="G1155">
        <v>162</v>
      </c>
      <c r="H1155" s="1">
        <v>39356</v>
      </c>
      <c r="I1155" s="1">
        <v>14245</v>
      </c>
      <c r="J1155">
        <v>-79.099999999999994</v>
      </c>
      <c r="K1155">
        <v>9.3166666669999998</v>
      </c>
      <c r="L1155" t="s">
        <v>132</v>
      </c>
      <c r="M1155" t="s">
        <v>23060</v>
      </c>
    </row>
    <row r="1156" spans="1:13" x14ac:dyDescent="0.3">
      <c r="A1156" t="s">
        <v>2603</v>
      </c>
      <c r="B1156" t="s">
        <v>2604</v>
      </c>
      <c r="C1156" t="s">
        <v>2604</v>
      </c>
      <c r="D1156" t="s">
        <v>154</v>
      </c>
      <c r="G1156">
        <v>327</v>
      </c>
      <c r="H1156" s="1">
        <v>42022</v>
      </c>
      <c r="I1156" s="1">
        <v>14245</v>
      </c>
      <c r="J1156">
        <v>-75.513055559999998</v>
      </c>
      <c r="K1156">
        <v>10.442500000000001</v>
      </c>
      <c r="L1156" t="s">
        <v>155</v>
      </c>
      <c r="M1156" t="s">
        <v>23060</v>
      </c>
    </row>
    <row r="1157" spans="1:13" x14ac:dyDescent="0.3">
      <c r="A1157" t="s">
        <v>2605</v>
      </c>
      <c r="B1157" t="s">
        <v>2606</v>
      </c>
      <c r="C1157" t="s">
        <v>2606</v>
      </c>
      <c r="D1157" t="s">
        <v>30</v>
      </c>
      <c r="E1157">
        <v>23</v>
      </c>
      <c r="G1157">
        <v>10</v>
      </c>
      <c r="H1157" s="1">
        <v>35065</v>
      </c>
      <c r="I1157" s="1">
        <v>14245</v>
      </c>
      <c r="J1157">
        <v>-75.816666670000004</v>
      </c>
      <c r="K1157">
        <v>39.966666670000002</v>
      </c>
      <c r="L1157" t="s">
        <v>31</v>
      </c>
      <c r="M1157" t="s">
        <v>14471</v>
      </c>
    </row>
    <row r="1158" spans="1:13" x14ac:dyDescent="0.3">
      <c r="A1158" t="s">
        <v>2607</v>
      </c>
      <c r="B1158" t="s">
        <v>2608</v>
      </c>
      <c r="C1158" t="s">
        <v>2608</v>
      </c>
      <c r="D1158" t="s">
        <v>16</v>
      </c>
      <c r="G1158">
        <v>802</v>
      </c>
      <c r="H1158" s="1">
        <v>35065</v>
      </c>
      <c r="I1158" s="1">
        <v>14245</v>
      </c>
      <c r="J1158">
        <v>146.26249999999999</v>
      </c>
      <c r="K1158">
        <v>-26.41333333</v>
      </c>
      <c r="L1158" t="s">
        <v>13</v>
      </c>
      <c r="M1158" t="s">
        <v>14439</v>
      </c>
    </row>
    <row r="1159" spans="1:13" x14ac:dyDescent="0.3">
      <c r="A1159" t="s">
        <v>2609</v>
      </c>
      <c r="B1159" t="s">
        <v>2610</v>
      </c>
      <c r="C1159" t="s">
        <v>2610</v>
      </c>
      <c r="D1159" t="s">
        <v>131</v>
      </c>
      <c r="G1159">
        <v>148</v>
      </c>
      <c r="H1159" s="1">
        <v>35065</v>
      </c>
      <c r="I1159" s="1">
        <v>14245</v>
      </c>
      <c r="J1159">
        <v>-88.326944440000005</v>
      </c>
      <c r="K1159">
        <v>18.504722220000001</v>
      </c>
      <c r="L1159" t="s">
        <v>132</v>
      </c>
      <c r="M1159" t="s">
        <v>23060</v>
      </c>
    </row>
    <row r="1160" spans="1:13" x14ac:dyDescent="0.3">
      <c r="A1160" t="s">
        <v>2611</v>
      </c>
      <c r="B1160" t="s">
        <v>2612</v>
      </c>
      <c r="C1160" t="s">
        <v>2612</v>
      </c>
      <c r="D1160" t="s">
        <v>16</v>
      </c>
      <c r="G1160">
        <v>802</v>
      </c>
      <c r="H1160" s="1">
        <v>39995</v>
      </c>
      <c r="I1160" s="1">
        <v>14245</v>
      </c>
      <c r="J1160">
        <v>145.1827778</v>
      </c>
      <c r="K1160">
        <v>-15.443611110000001</v>
      </c>
      <c r="L1160" t="s">
        <v>13</v>
      </c>
      <c r="M1160" t="s">
        <v>14439</v>
      </c>
    </row>
    <row r="1161" spans="1:13" x14ac:dyDescent="0.3">
      <c r="A1161" t="s">
        <v>2613</v>
      </c>
      <c r="B1161" t="s">
        <v>2614</v>
      </c>
      <c r="C1161" t="s">
        <v>2614</v>
      </c>
      <c r="D1161" t="s">
        <v>75</v>
      </c>
      <c r="G1161">
        <v>316</v>
      </c>
      <c r="H1161" s="1">
        <v>35252</v>
      </c>
      <c r="I1161" s="1">
        <v>14245</v>
      </c>
      <c r="J1161">
        <v>-50.133333329999999</v>
      </c>
      <c r="K1161">
        <v>-18.833333329999999</v>
      </c>
      <c r="L1161" t="s">
        <v>76</v>
      </c>
      <c r="M1161" t="s">
        <v>23060</v>
      </c>
    </row>
    <row r="1162" spans="1:13" x14ac:dyDescent="0.3">
      <c r="A1162" t="s">
        <v>2615</v>
      </c>
      <c r="B1162" t="s">
        <v>2616</v>
      </c>
      <c r="C1162" t="s">
        <v>2617</v>
      </c>
      <c r="D1162" t="s">
        <v>302</v>
      </c>
      <c r="G1162">
        <v>736</v>
      </c>
      <c r="H1162" s="1">
        <v>41505</v>
      </c>
      <c r="I1162" s="1">
        <v>14245</v>
      </c>
      <c r="J1162">
        <v>141.6922222</v>
      </c>
      <c r="K1162">
        <v>42.775277780000003</v>
      </c>
      <c r="L1162" t="s">
        <v>65</v>
      </c>
      <c r="M1162" t="s">
        <v>23057</v>
      </c>
    </row>
    <row r="1163" spans="1:13" x14ac:dyDescent="0.3">
      <c r="A1163" t="s">
        <v>2618</v>
      </c>
      <c r="B1163" t="s">
        <v>2619</v>
      </c>
      <c r="C1163" t="s">
        <v>2619</v>
      </c>
      <c r="D1163" t="s">
        <v>64</v>
      </c>
      <c r="G1163">
        <v>713</v>
      </c>
      <c r="H1163" s="1">
        <v>44213</v>
      </c>
      <c r="I1163" s="1">
        <v>14245</v>
      </c>
      <c r="J1163">
        <v>103.9472222</v>
      </c>
      <c r="K1163">
        <v>30.578611110000001</v>
      </c>
      <c r="L1163" t="s">
        <v>65</v>
      </c>
      <c r="M1163" t="s">
        <v>23057</v>
      </c>
    </row>
    <row r="1164" spans="1:13" x14ac:dyDescent="0.3">
      <c r="A1164" t="s">
        <v>2620</v>
      </c>
      <c r="B1164" t="s">
        <v>2621</v>
      </c>
      <c r="C1164" t="s">
        <v>2621</v>
      </c>
      <c r="D1164" t="s">
        <v>30</v>
      </c>
      <c r="E1164">
        <v>81</v>
      </c>
      <c r="G1164">
        <v>10</v>
      </c>
      <c r="H1164" s="1">
        <v>43009</v>
      </c>
      <c r="I1164" s="1">
        <v>14245</v>
      </c>
      <c r="J1164">
        <v>-112.0352778</v>
      </c>
      <c r="K1164">
        <v>34.730277780000002</v>
      </c>
      <c r="L1164" t="s">
        <v>31</v>
      </c>
      <c r="M1164" t="s">
        <v>14471</v>
      </c>
    </row>
    <row r="1165" spans="1:13" x14ac:dyDescent="0.3">
      <c r="A1165" t="s">
        <v>2622</v>
      </c>
      <c r="B1165" t="s">
        <v>2623</v>
      </c>
      <c r="C1165" t="s">
        <v>2623</v>
      </c>
      <c r="D1165" t="s">
        <v>30</v>
      </c>
      <c r="E1165">
        <v>22</v>
      </c>
      <c r="G1165">
        <v>10</v>
      </c>
      <c r="H1165" s="1">
        <v>43009</v>
      </c>
      <c r="I1165" s="1">
        <v>14245</v>
      </c>
      <c r="J1165">
        <v>-76.214166669999997</v>
      </c>
      <c r="K1165">
        <v>42.59333333</v>
      </c>
      <c r="L1165" t="s">
        <v>31</v>
      </c>
      <c r="M1165" t="s">
        <v>14471</v>
      </c>
    </row>
    <row r="1166" spans="1:13" x14ac:dyDescent="0.3">
      <c r="A1166" t="s">
        <v>2624</v>
      </c>
      <c r="B1166" t="s">
        <v>2625</v>
      </c>
      <c r="C1166" t="s">
        <v>2625</v>
      </c>
      <c r="D1166" t="s">
        <v>131</v>
      </c>
      <c r="G1166">
        <v>148</v>
      </c>
      <c r="H1166" s="1">
        <v>42876</v>
      </c>
      <c r="I1166" s="1">
        <v>14245</v>
      </c>
      <c r="J1166">
        <v>-111.65</v>
      </c>
      <c r="K1166">
        <v>25.05</v>
      </c>
      <c r="L1166" t="s">
        <v>132</v>
      </c>
      <c r="M1166" t="s">
        <v>23060</v>
      </c>
    </row>
    <row r="1167" spans="1:13" x14ac:dyDescent="0.3">
      <c r="A1167" t="s">
        <v>2626</v>
      </c>
      <c r="B1167" t="s">
        <v>2627</v>
      </c>
      <c r="C1167" t="s">
        <v>1956</v>
      </c>
      <c r="D1167" t="s">
        <v>30</v>
      </c>
      <c r="E1167">
        <v>37</v>
      </c>
      <c r="G1167">
        <v>10</v>
      </c>
      <c r="H1167" s="1">
        <v>42120</v>
      </c>
      <c r="I1167" s="1">
        <v>14245</v>
      </c>
      <c r="J1167">
        <v>-81</v>
      </c>
      <c r="K1167">
        <v>33.983333330000001</v>
      </c>
      <c r="L1167" t="s">
        <v>31</v>
      </c>
      <c r="M1167" t="s">
        <v>14471</v>
      </c>
    </row>
    <row r="1168" spans="1:13" x14ac:dyDescent="0.3">
      <c r="A1168" t="s">
        <v>2628</v>
      </c>
      <c r="B1168" t="s">
        <v>2629</v>
      </c>
      <c r="C1168" t="s">
        <v>2629</v>
      </c>
      <c r="D1168" t="s">
        <v>154</v>
      </c>
      <c r="G1168">
        <v>327</v>
      </c>
      <c r="H1168" s="1">
        <v>35065</v>
      </c>
      <c r="I1168" s="1">
        <v>14245</v>
      </c>
      <c r="J1168">
        <v>-72.511666669999997</v>
      </c>
      <c r="K1168">
        <v>7.9275000000000002</v>
      </c>
      <c r="L1168" t="s">
        <v>155</v>
      </c>
      <c r="M1168" t="s">
        <v>23060</v>
      </c>
    </row>
    <row r="1169" spans="1:13" x14ac:dyDescent="0.3">
      <c r="A1169" t="s">
        <v>2630</v>
      </c>
      <c r="B1169" t="s">
        <v>2631</v>
      </c>
      <c r="C1169" t="s">
        <v>2631</v>
      </c>
      <c r="D1169" t="s">
        <v>1246</v>
      </c>
      <c r="G1169">
        <v>337</v>
      </c>
      <c r="H1169" s="1">
        <v>37377</v>
      </c>
      <c r="I1169" s="1">
        <v>14245</v>
      </c>
      <c r="J1169">
        <v>-78.984444440000004</v>
      </c>
      <c r="K1169">
        <v>-2.889444444</v>
      </c>
      <c r="L1169" t="s">
        <v>155</v>
      </c>
      <c r="M1169" t="s">
        <v>23060</v>
      </c>
    </row>
    <row r="1170" spans="1:13" x14ac:dyDescent="0.3">
      <c r="A1170" t="s">
        <v>2632</v>
      </c>
      <c r="B1170" t="s">
        <v>2633</v>
      </c>
      <c r="C1170" t="s">
        <v>2633</v>
      </c>
      <c r="D1170" t="s">
        <v>343</v>
      </c>
      <c r="G1170">
        <v>450</v>
      </c>
      <c r="H1170" s="1">
        <v>38808</v>
      </c>
      <c r="I1170" s="1">
        <v>14245</v>
      </c>
      <c r="J1170">
        <v>7.6230555559999997</v>
      </c>
      <c r="K1170">
        <v>44.547499999999999</v>
      </c>
      <c r="L1170" t="s">
        <v>35</v>
      </c>
      <c r="M1170" t="s">
        <v>23058</v>
      </c>
    </row>
    <row r="1171" spans="1:13" x14ac:dyDescent="0.3">
      <c r="A1171" t="s">
        <v>2634</v>
      </c>
      <c r="B1171" t="s">
        <v>2635</v>
      </c>
      <c r="C1171" t="s">
        <v>2635</v>
      </c>
      <c r="D1171" t="s">
        <v>16</v>
      </c>
      <c r="G1171">
        <v>802</v>
      </c>
      <c r="H1171" s="1">
        <v>37135</v>
      </c>
      <c r="I1171" s="1">
        <v>14245</v>
      </c>
      <c r="J1171">
        <v>148.7666667</v>
      </c>
      <c r="K1171">
        <v>-33.266666669999999</v>
      </c>
      <c r="L1171" t="s">
        <v>13</v>
      </c>
      <c r="M1171" t="s">
        <v>14439</v>
      </c>
    </row>
    <row r="1172" spans="1:13" x14ac:dyDescent="0.3">
      <c r="A1172" t="s">
        <v>2636</v>
      </c>
      <c r="B1172" t="s">
        <v>2637</v>
      </c>
      <c r="C1172" t="s">
        <v>2637</v>
      </c>
      <c r="D1172" t="s">
        <v>960</v>
      </c>
      <c r="G1172">
        <v>766</v>
      </c>
      <c r="H1172" s="1">
        <v>35154</v>
      </c>
      <c r="I1172" s="1">
        <v>14245</v>
      </c>
      <c r="J1172">
        <v>120.0166667</v>
      </c>
      <c r="K1172">
        <v>11.883333329999999</v>
      </c>
      <c r="L1172" t="s">
        <v>54</v>
      </c>
      <c r="M1172" t="s">
        <v>23057</v>
      </c>
    </row>
    <row r="1173" spans="1:13" x14ac:dyDescent="0.3">
      <c r="A1173" t="s">
        <v>2638</v>
      </c>
      <c r="B1173" t="s">
        <v>2639</v>
      </c>
      <c r="C1173" t="s">
        <v>2639</v>
      </c>
      <c r="D1173" t="s">
        <v>1066</v>
      </c>
      <c r="G1173">
        <v>106</v>
      </c>
      <c r="H1173" s="1">
        <v>41000</v>
      </c>
      <c r="I1173" s="1">
        <v>14245</v>
      </c>
      <c r="J1173">
        <v>-88.032499999999999</v>
      </c>
      <c r="K1173">
        <v>17.735277780000001</v>
      </c>
      <c r="L1173" t="s">
        <v>132</v>
      </c>
      <c r="M1173" t="s">
        <v>23060</v>
      </c>
    </row>
    <row r="1174" spans="1:13" x14ac:dyDescent="0.3">
      <c r="A1174" t="s">
        <v>2640</v>
      </c>
      <c r="B1174" t="s">
        <v>2641</v>
      </c>
      <c r="C1174" t="s">
        <v>2641</v>
      </c>
      <c r="D1174" t="s">
        <v>131</v>
      </c>
      <c r="G1174">
        <v>148</v>
      </c>
      <c r="H1174" s="1">
        <v>42204</v>
      </c>
      <c r="I1174" s="1">
        <v>14245</v>
      </c>
      <c r="J1174">
        <v>-107.4747222</v>
      </c>
      <c r="K1174">
        <v>24.764444439999998</v>
      </c>
      <c r="L1174" t="s">
        <v>132</v>
      </c>
      <c r="M1174" t="s">
        <v>23060</v>
      </c>
    </row>
    <row r="1175" spans="1:13" x14ac:dyDescent="0.3">
      <c r="A1175" t="s">
        <v>2642</v>
      </c>
      <c r="B1175" t="s">
        <v>2643</v>
      </c>
      <c r="C1175" t="s">
        <v>2643</v>
      </c>
      <c r="D1175" t="s">
        <v>326</v>
      </c>
      <c r="G1175">
        <v>388</v>
      </c>
      <c r="H1175" s="1">
        <v>36312</v>
      </c>
      <c r="I1175" s="1">
        <v>14245</v>
      </c>
      <c r="J1175">
        <v>-64.130555560000005</v>
      </c>
      <c r="K1175">
        <v>10.45027778</v>
      </c>
      <c r="L1175" t="s">
        <v>155</v>
      </c>
      <c r="M1175" t="s">
        <v>23060</v>
      </c>
    </row>
    <row r="1176" spans="1:13" x14ac:dyDescent="0.3">
      <c r="A1176" t="s">
        <v>2644</v>
      </c>
      <c r="B1176" t="s">
        <v>2645</v>
      </c>
      <c r="C1176" t="s">
        <v>2645</v>
      </c>
      <c r="D1176" t="s">
        <v>131</v>
      </c>
      <c r="G1176">
        <v>148</v>
      </c>
      <c r="H1176" s="1">
        <v>35065</v>
      </c>
      <c r="I1176" s="1">
        <v>14245</v>
      </c>
      <c r="J1176">
        <v>-86.877222219999993</v>
      </c>
      <c r="K1176">
        <v>21.036666669999999</v>
      </c>
      <c r="L1176" t="s">
        <v>132</v>
      </c>
      <c r="M1176" t="s">
        <v>23060</v>
      </c>
    </row>
    <row r="1177" spans="1:13" x14ac:dyDescent="0.3">
      <c r="A1177" t="s">
        <v>2646</v>
      </c>
      <c r="B1177" t="s">
        <v>2647</v>
      </c>
      <c r="C1177" t="s">
        <v>2647</v>
      </c>
      <c r="D1177" t="s">
        <v>326</v>
      </c>
      <c r="G1177">
        <v>388</v>
      </c>
      <c r="H1177" s="1">
        <v>38200</v>
      </c>
      <c r="I1177" s="1">
        <v>14245</v>
      </c>
      <c r="J1177">
        <v>-63.261666669999997</v>
      </c>
      <c r="K1177">
        <v>10.66</v>
      </c>
      <c r="L1177" t="s">
        <v>155</v>
      </c>
      <c r="M1177" t="s">
        <v>23060</v>
      </c>
    </row>
    <row r="1178" spans="1:13" x14ac:dyDescent="0.3">
      <c r="A1178" t="s">
        <v>2648</v>
      </c>
      <c r="B1178" t="s">
        <v>2649</v>
      </c>
      <c r="C1178" t="s">
        <v>2649</v>
      </c>
      <c r="D1178" t="s">
        <v>16</v>
      </c>
      <c r="G1178">
        <v>802</v>
      </c>
      <c r="H1178" s="1">
        <v>39995</v>
      </c>
      <c r="I1178" s="1">
        <v>14245</v>
      </c>
      <c r="J1178">
        <v>143.11694439999999</v>
      </c>
      <c r="K1178">
        <v>-13.76277778</v>
      </c>
      <c r="L1178" t="s">
        <v>13</v>
      </c>
      <c r="M1178" t="s">
        <v>14439</v>
      </c>
    </row>
    <row r="1179" spans="1:13" x14ac:dyDescent="0.3">
      <c r="A1179" t="s">
        <v>2650</v>
      </c>
      <c r="B1179" t="s">
        <v>2651</v>
      </c>
      <c r="C1179" t="s">
        <v>2651</v>
      </c>
      <c r="D1179" t="s">
        <v>2651</v>
      </c>
      <c r="G1179">
        <v>262</v>
      </c>
      <c r="H1179" s="1">
        <v>40603</v>
      </c>
      <c r="I1179" s="1">
        <v>14245</v>
      </c>
      <c r="J1179">
        <v>-68.959722220000003</v>
      </c>
      <c r="K1179">
        <v>12.188888889999999</v>
      </c>
      <c r="L1179" t="s">
        <v>578</v>
      </c>
      <c r="M1179" t="s">
        <v>23060</v>
      </c>
    </row>
    <row r="1180" spans="1:13" x14ac:dyDescent="0.3">
      <c r="A1180" t="s">
        <v>2652</v>
      </c>
      <c r="B1180" t="s">
        <v>2653</v>
      </c>
      <c r="C1180" t="s">
        <v>2653</v>
      </c>
      <c r="D1180" t="s">
        <v>243</v>
      </c>
      <c r="G1180">
        <v>303</v>
      </c>
      <c r="H1180" s="1">
        <v>36861</v>
      </c>
      <c r="I1180" s="1">
        <v>14245</v>
      </c>
      <c r="J1180">
        <v>-69.25</v>
      </c>
      <c r="K1180">
        <v>-38.966666670000002</v>
      </c>
      <c r="L1180" t="s">
        <v>76</v>
      </c>
      <c r="M1180" t="s">
        <v>23060</v>
      </c>
    </row>
    <row r="1181" spans="1:13" x14ac:dyDescent="0.3">
      <c r="A1181" t="s">
        <v>2654</v>
      </c>
      <c r="B1181" t="s">
        <v>2655</v>
      </c>
      <c r="C1181" t="s">
        <v>2655</v>
      </c>
      <c r="D1181" t="s">
        <v>131</v>
      </c>
      <c r="G1181">
        <v>148</v>
      </c>
      <c r="H1181" s="1">
        <v>35065</v>
      </c>
      <c r="I1181" s="1">
        <v>14245</v>
      </c>
      <c r="J1181">
        <v>-105.9644444</v>
      </c>
      <c r="K1181">
        <v>28.702777780000002</v>
      </c>
      <c r="L1181" t="s">
        <v>132</v>
      </c>
      <c r="M1181" t="s">
        <v>23060</v>
      </c>
    </row>
    <row r="1182" spans="1:13" x14ac:dyDescent="0.3">
      <c r="A1182" t="s">
        <v>2656</v>
      </c>
      <c r="B1182" t="s">
        <v>2657</v>
      </c>
      <c r="C1182" t="s">
        <v>2657</v>
      </c>
      <c r="D1182" t="s">
        <v>30</v>
      </c>
      <c r="E1182">
        <v>1</v>
      </c>
      <c r="G1182">
        <v>10</v>
      </c>
      <c r="H1182" s="1">
        <v>37438</v>
      </c>
      <c r="I1182" s="1">
        <v>14245</v>
      </c>
      <c r="J1182">
        <v>-133.7666667</v>
      </c>
      <c r="K1182">
        <v>58.35</v>
      </c>
      <c r="L1182" t="s">
        <v>31</v>
      </c>
      <c r="M1182" t="s">
        <v>14471</v>
      </c>
    </row>
    <row r="1183" spans="1:13" x14ac:dyDescent="0.3">
      <c r="A1183" t="s">
        <v>2658</v>
      </c>
      <c r="B1183" t="s">
        <v>2659</v>
      </c>
      <c r="C1183" t="s">
        <v>2659</v>
      </c>
      <c r="D1183" t="s">
        <v>16</v>
      </c>
      <c r="G1183">
        <v>802</v>
      </c>
      <c r="H1183" s="1">
        <v>41625</v>
      </c>
      <c r="I1183" s="1">
        <v>14245</v>
      </c>
      <c r="J1183">
        <v>117.91666669999999</v>
      </c>
      <c r="K1183">
        <v>-27.45</v>
      </c>
      <c r="L1183" t="s">
        <v>13</v>
      </c>
      <c r="M1183" t="s">
        <v>14439</v>
      </c>
    </row>
    <row r="1184" spans="1:13" x14ac:dyDescent="0.3">
      <c r="A1184" t="s">
        <v>2660</v>
      </c>
      <c r="B1184" t="s">
        <v>2661</v>
      </c>
      <c r="C1184" t="s">
        <v>2661</v>
      </c>
      <c r="D1184" t="s">
        <v>574</v>
      </c>
      <c r="G1184">
        <v>368</v>
      </c>
      <c r="H1184" s="1">
        <v>35065</v>
      </c>
      <c r="I1184" s="1">
        <v>14245</v>
      </c>
      <c r="J1184">
        <v>-71.938888890000001</v>
      </c>
      <c r="K1184">
        <v>-13.535833330000001</v>
      </c>
      <c r="L1184" t="s">
        <v>155</v>
      </c>
      <c r="M1184" t="s">
        <v>23060</v>
      </c>
    </row>
    <row r="1185" spans="1:13" x14ac:dyDescent="0.3">
      <c r="A1185" t="s">
        <v>2662</v>
      </c>
      <c r="B1185" t="s">
        <v>2663</v>
      </c>
      <c r="C1185" t="s">
        <v>288</v>
      </c>
      <c r="D1185" t="s">
        <v>30</v>
      </c>
      <c r="E1185">
        <v>23</v>
      </c>
      <c r="G1185">
        <v>10</v>
      </c>
      <c r="H1185" s="1">
        <v>40664</v>
      </c>
      <c r="I1185" s="1">
        <v>14245</v>
      </c>
      <c r="J1185">
        <v>-80.216666669999995</v>
      </c>
      <c r="K1185">
        <v>40.483333330000001</v>
      </c>
      <c r="L1185" t="s">
        <v>31</v>
      </c>
      <c r="M1185" t="s">
        <v>14471</v>
      </c>
    </row>
    <row r="1186" spans="1:13" x14ac:dyDescent="0.3">
      <c r="A1186" t="s">
        <v>2664</v>
      </c>
      <c r="B1186" t="s">
        <v>2665</v>
      </c>
      <c r="C1186" t="s">
        <v>2665</v>
      </c>
      <c r="D1186" t="s">
        <v>305</v>
      </c>
      <c r="G1186">
        <v>804</v>
      </c>
      <c r="H1186" s="1">
        <v>42659</v>
      </c>
      <c r="I1186" s="1">
        <v>14245</v>
      </c>
      <c r="J1186">
        <v>144.69999999999999</v>
      </c>
      <c r="K1186">
        <v>-4.8</v>
      </c>
      <c r="L1186" t="s">
        <v>13</v>
      </c>
      <c r="M1186" t="s">
        <v>14439</v>
      </c>
    </row>
    <row r="1187" spans="1:13" x14ac:dyDescent="0.3">
      <c r="A1187" t="s">
        <v>2666</v>
      </c>
      <c r="B1187" t="s">
        <v>2667</v>
      </c>
      <c r="C1187" t="s">
        <v>2667</v>
      </c>
      <c r="D1187" t="s">
        <v>16</v>
      </c>
      <c r="G1187">
        <v>802</v>
      </c>
      <c r="H1187" s="1">
        <v>35065</v>
      </c>
      <c r="I1187" s="1">
        <v>14245</v>
      </c>
      <c r="J1187">
        <v>136.5</v>
      </c>
      <c r="K1187">
        <v>-33.700000000000003</v>
      </c>
      <c r="L1187" t="s">
        <v>13</v>
      </c>
      <c r="M1187" t="s">
        <v>14439</v>
      </c>
    </row>
    <row r="1188" spans="1:13" x14ac:dyDescent="0.3">
      <c r="A1188" t="s">
        <v>2668</v>
      </c>
      <c r="B1188" t="s">
        <v>2669</v>
      </c>
      <c r="C1188" t="s">
        <v>2670</v>
      </c>
      <c r="D1188" t="s">
        <v>30</v>
      </c>
      <c r="E1188">
        <v>44</v>
      </c>
      <c r="G1188">
        <v>10</v>
      </c>
      <c r="H1188" s="1">
        <v>42232</v>
      </c>
      <c r="I1188" s="1">
        <v>14245</v>
      </c>
      <c r="J1188">
        <v>-84.667777779999994</v>
      </c>
      <c r="K1188">
        <v>39.048888890000001</v>
      </c>
      <c r="L1188" t="s">
        <v>31</v>
      </c>
      <c r="M1188" t="s">
        <v>14471</v>
      </c>
    </row>
    <row r="1189" spans="1:13" x14ac:dyDescent="0.3">
      <c r="A1189" t="s">
        <v>2671</v>
      </c>
      <c r="B1189" t="s">
        <v>2672</v>
      </c>
      <c r="C1189" t="s">
        <v>2672</v>
      </c>
      <c r="D1189" t="s">
        <v>131</v>
      </c>
      <c r="G1189">
        <v>148</v>
      </c>
      <c r="H1189" s="1">
        <v>41030</v>
      </c>
      <c r="I1189" s="1">
        <v>14245</v>
      </c>
      <c r="J1189">
        <v>-99.261111110000002</v>
      </c>
      <c r="K1189">
        <v>18.83583333</v>
      </c>
      <c r="L1189" t="s">
        <v>132</v>
      </c>
      <c r="M1189" t="s">
        <v>23060</v>
      </c>
    </row>
    <row r="1190" spans="1:13" x14ac:dyDescent="0.3">
      <c r="A1190" t="s">
        <v>2673</v>
      </c>
      <c r="B1190" t="s">
        <v>2674</v>
      </c>
      <c r="C1190" t="s">
        <v>2674</v>
      </c>
      <c r="D1190" t="s">
        <v>305</v>
      </c>
      <c r="G1190">
        <v>804</v>
      </c>
      <c r="H1190" s="1">
        <v>36342</v>
      </c>
      <c r="I1190" s="1">
        <v>14245</v>
      </c>
      <c r="J1190">
        <v>150.05000000000001</v>
      </c>
      <c r="K1190">
        <v>-9.6999999999999993</v>
      </c>
      <c r="L1190" t="s">
        <v>13</v>
      </c>
      <c r="M1190" t="s">
        <v>14439</v>
      </c>
    </row>
    <row r="1191" spans="1:13" x14ac:dyDescent="0.3">
      <c r="A1191" t="s">
        <v>2675</v>
      </c>
      <c r="B1191" t="s">
        <v>2676</v>
      </c>
      <c r="C1191" t="s">
        <v>2676</v>
      </c>
      <c r="D1191" t="s">
        <v>131</v>
      </c>
      <c r="G1191">
        <v>148</v>
      </c>
      <c r="H1191" s="1">
        <v>35065</v>
      </c>
      <c r="I1191" s="1">
        <v>14245</v>
      </c>
      <c r="J1191">
        <v>-98.956388889999999</v>
      </c>
      <c r="K1191">
        <v>23.70333333</v>
      </c>
      <c r="L1191" t="s">
        <v>132</v>
      </c>
      <c r="M1191" t="s">
        <v>23060</v>
      </c>
    </row>
    <row r="1192" spans="1:13" x14ac:dyDescent="0.3">
      <c r="A1192" t="s">
        <v>2677</v>
      </c>
      <c r="B1192" t="s">
        <v>2678</v>
      </c>
      <c r="C1192" t="s">
        <v>2679</v>
      </c>
      <c r="D1192" t="s">
        <v>30</v>
      </c>
      <c r="E1192">
        <v>86</v>
      </c>
      <c r="G1192">
        <v>10</v>
      </c>
      <c r="H1192" s="1">
        <v>41625</v>
      </c>
      <c r="I1192" s="1">
        <v>14245</v>
      </c>
      <c r="J1192">
        <v>-103.0788889</v>
      </c>
      <c r="K1192">
        <v>34.426388889999998</v>
      </c>
      <c r="L1192" t="s">
        <v>31</v>
      </c>
      <c r="M1192" t="s">
        <v>14471</v>
      </c>
    </row>
    <row r="1193" spans="1:13" x14ac:dyDescent="0.3">
      <c r="A1193" t="s">
        <v>2680</v>
      </c>
      <c r="B1193" t="s">
        <v>2681</v>
      </c>
      <c r="C1193" t="s">
        <v>2681</v>
      </c>
      <c r="D1193" t="s">
        <v>30</v>
      </c>
      <c r="E1193">
        <v>92</v>
      </c>
      <c r="G1193">
        <v>10</v>
      </c>
      <c r="H1193" s="1">
        <v>43009</v>
      </c>
      <c r="I1193" s="1">
        <v>14245</v>
      </c>
      <c r="J1193">
        <v>-123.2833333</v>
      </c>
      <c r="K1193">
        <v>44.5</v>
      </c>
      <c r="L1193" t="s">
        <v>31</v>
      </c>
      <c r="M1193" t="s">
        <v>14471</v>
      </c>
    </row>
    <row r="1194" spans="1:13" x14ac:dyDescent="0.3">
      <c r="A1194" t="s">
        <v>2682</v>
      </c>
      <c r="B1194" t="s">
        <v>2683</v>
      </c>
      <c r="C1194" t="s">
        <v>2683</v>
      </c>
      <c r="D1194" t="s">
        <v>16</v>
      </c>
      <c r="G1194">
        <v>802</v>
      </c>
      <c r="H1194" s="1">
        <v>37257</v>
      </c>
      <c r="I1194" s="1">
        <v>14245</v>
      </c>
      <c r="J1194">
        <v>113.6663889</v>
      </c>
      <c r="K1194">
        <v>-24.88472222</v>
      </c>
      <c r="L1194" t="s">
        <v>13</v>
      </c>
      <c r="M1194" t="s">
        <v>14439</v>
      </c>
    </row>
    <row r="1195" spans="1:13" x14ac:dyDescent="0.3">
      <c r="A1195" t="s">
        <v>2684</v>
      </c>
      <c r="B1195" t="s">
        <v>2685</v>
      </c>
      <c r="C1195" t="s">
        <v>2679</v>
      </c>
      <c r="D1195" t="s">
        <v>30</v>
      </c>
      <c r="E1195">
        <v>86</v>
      </c>
      <c r="G1195">
        <v>10</v>
      </c>
      <c r="H1195" s="1">
        <v>41855</v>
      </c>
      <c r="I1195" s="1">
        <v>14245</v>
      </c>
      <c r="J1195">
        <v>-103.3191667</v>
      </c>
      <c r="K1195">
        <v>34.38777778</v>
      </c>
      <c r="L1195" t="s">
        <v>31</v>
      </c>
      <c r="M1195" t="s">
        <v>14471</v>
      </c>
    </row>
    <row r="1196" spans="1:13" x14ac:dyDescent="0.3">
      <c r="A1196" t="s">
        <v>2686</v>
      </c>
      <c r="B1196" t="s">
        <v>2687</v>
      </c>
      <c r="C1196" t="s">
        <v>2687</v>
      </c>
      <c r="D1196" t="s">
        <v>128</v>
      </c>
      <c r="G1196">
        <v>493</v>
      </c>
      <c r="H1196" s="1">
        <v>40940</v>
      </c>
      <c r="I1196" s="1">
        <v>14245</v>
      </c>
      <c r="J1196">
        <v>-1.4797222219999999</v>
      </c>
      <c r="K1196">
        <v>52.36972222</v>
      </c>
      <c r="L1196" t="s">
        <v>35</v>
      </c>
      <c r="M1196" t="s">
        <v>23058</v>
      </c>
    </row>
    <row r="1197" spans="1:13" x14ac:dyDescent="0.3">
      <c r="A1197" t="s">
        <v>2688</v>
      </c>
      <c r="B1197" t="s">
        <v>2689</v>
      </c>
      <c r="C1197" t="s">
        <v>2689</v>
      </c>
      <c r="D1197" t="s">
        <v>1214</v>
      </c>
      <c r="F1197">
        <v>469</v>
      </c>
      <c r="G1197">
        <v>469</v>
      </c>
      <c r="H1197" s="1">
        <v>35065</v>
      </c>
      <c r="I1197" s="1">
        <v>14245</v>
      </c>
      <c r="J1197">
        <v>-31.113611110000001</v>
      </c>
      <c r="K1197">
        <v>39.671388890000003</v>
      </c>
      <c r="L1197" t="s">
        <v>35</v>
      </c>
      <c r="M1197" t="s">
        <v>23058</v>
      </c>
    </row>
    <row r="1198" spans="1:13" x14ac:dyDescent="0.3">
      <c r="A1198" t="s">
        <v>2690</v>
      </c>
      <c r="B1198" t="s">
        <v>2691</v>
      </c>
      <c r="C1198" t="s">
        <v>835</v>
      </c>
      <c r="D1198" t="s">
        <v>30</v>
      </c>
      <c r="E1198">
        <v>45</v>
      </c>
      <c r="G1198">
        <v>10</v>
      </c>
      <c r="H1198" s="1">
        <v>35065</v>
      </c>
      <c r="I1198" s="1">
        <v>14245</v>
      </c>
      <c r="J1198">
        <v>-89.666666669999998</v>
      </c>
      <c r="K1198">
        <v>44.783333329999998</v>
      </c>
      <c r="L1198" t="s">
        <v>31</v>
      </c>
      <c r="M1198" t="s">
        <v>14471</v>
      </c>
    </row>
    <row r="1199" spans="1:13" x14ac:dyDescent="0.3">
      <c r="A1199" t="s">
        <v>2692</v>
      </c>
      <c r="B1199" t="s">
        <v>2693</v>
      </c>
      <c r="C1199" t="s">
        <v>1176</v>
      </c>
      <c r="D1199" t="s">
        <v>75</v>
      </c>
      <c r="G1199">
        <v>316</v>
      </c>
      <c r="H1199" s="1">
        <v>41890</v>
      </c>
      <c r="I1199" s="1">
        <v>14245</v>
      </c>
      <c r="J1199">
        <v>-49.175833330000003</v>
      </c>
      <c r="K1199">
        <v>-25.52861111</v>
      </c>
      <c r="L1199" t="s">
        <v>76</v>
      </c>
      <c r="M1199" t="s">
        <v>23060</v>
      </c>
    </row>
    <row r="1200" spans="1:13" x14ac:dyDescent="0.3">
      <c r="A1200" t="s">
        <v>2694</v>
      </c>
      <c r="B1200" t="s">
        <v>2695</v>
      </c>
      <c r="C1200" t="s">
        <v>2695</v>
      </c>
      <c r="D1200" t="s">
        <v>2696</v>
      </c>
      <c r="G1200">
        <v>488</v>
      </c>
      <c r="H1200" s="1">
        <v>36557</v>
      </c>
      <c r="I1200" s="1">
        <v>14245</v>
      </c>
      <c r="J1200">
        <v>25.980277780000002</v>
      </c>
      <c r="K1200">
        <v>48.259444440000003</v>
      </c>
      <c r="L1200" t="s">
        <v>58</v>
      </c>
      <c r="M1200" t="s">
        <v>23058</v>
      </c>
    </row>
    <row r="1201" spans="1:13" x14ac:dyDescent="0.3">
      <c r="A1201" t="s">
        <v>2697</v>
      </c>
      <c r="B1201" t="s">
        <v>2698</v>
      </c>
      <c r="C1201" t="s">
        <v>2699</v>
      </c>
      <c r="D1201" t="s">
        <v>30</v>
      </c>
      <c r="E1201">
        <v>61</v>
      </c>
      <c r="G1201">
        <v>10</v>
      </c>
      <c r="H1201" s="1">
        <v>43436</v>
      </c>
      <c r="I1201" s="1">
        <v>14245</v>
      </c>
      <c r="J1201">
        <v>-90.35</v>
      </c>
      <c r="K1201">
        <v>41.833333330000002</v>
      </c>
      <c r="L1201" t="s">
        <v>31</v>
      </c>
      <c r="M1201" t="s">
        <v>14471</v>
      </c>
    </row>
    <row r="1202" spans="1:13" x14ac:dyDescent="0.3">
      <c r="A1202" t="s">
        <v>2700</v>
      </c>
      <c r="B1202" t="s">
        <v>2701</v>
      </c>
      <c r="C1202" t="s">
        <v>2701</v>
      </c>
      <c r="D1202" t="s">
        <v>64</v>
      </c>
      <c r="G1202">
        <v>713</v>
      </c>
      <c r="H1202" s="1">
        <v>42708</v>
      </c>
      <c r="I1202" s="1">
        <v>14245</v>
      </c>
      <c r="J1202">
        <v>99.373333329999994</v>
      </c>
      <c r="K1202">
        <v>23.276111109999999</v>
      </c>
      <c r="L1202" t="s">
        <v>65</v>
      </c>
      <c r="M1202" t="s">
        <v>23057</v>
      </c>
    </row>
    <row r="1203" spans="1:13" x14ac:dyDescent="0.3">
      <c r="A1203" t="s">
        <v>2702</v>
      </c>
      <c r="B1203" t="s">
        <v>2703</v>
      </c>
      <c r="C1203" t="s">
        <v>2703</v>
      </c>
      <c r="D1203" t="s">
        <v>128</v>
      </c>
      <c r="G1203">
        <v>493</v>
      </c>
      <c r="H1203" s="1">
        <v>42561</v>
      </c>
      <c r="I1203" s="1">
        <v>14245</v>
      </c>
      <c r="J1203">
        <v>-3.3433333329999999</v>
      </c>
      <c r="K1203">
        <v>51.396666670000002</v>
      </c>
      <c r="L1203" t="s">
        <v>35</v>
      </c>
      <c r="M1203" t="s">
        <v>23058</v>
      </c>
    </row>
    <row r="1204" spans="1:13" x14ac:dyDescent="0.3">
      <c r="A1204" t="s">
        <v>2704</v>
      </c>
      <c r="B1204" t="s">
        <v>2705</v>
      </c>
      <c r="C1204" t="s">
        <v>2705</v>
      </c>
      <c r="D1204" t="s">
        <v>30</v>
      </c>
      <c r="E1204">
        <v>93</v>
      </c>
      <c r="G1204">
        <v>10</v>
      </c>
      <c r="H1204" s="1">
        <v>35065</v>
      </c>
      <c r="I1204" s="1">
        <v>14245</v>
      </c>
      <c r="J1204">
        <v>-122.83138889999999</v>
      </c>
      <c r="K1204">
        <v>47.484999999999999</v>
      </c>
      <c r="L1204" t="s">
        <v>31</v>
      </c>
      <c r="M1204" t="s">
        <v>14471</v>
      </c>
    </row>
    <row r="1205" spans="1:13" x14ac:dyDescent="0.3">
      <c r="A1205" t="s">
        <v>2706</v>
      </c>
      <c r="B1205" t="s">
        <v>2707</v>
      </c>
      <c r="C1205" t="s">
        <v>2707</v>
      </c>
      <c r="D1205" t="s">
        <v>16</v>
      </c>
      <c r="G1205">
        <v>802</v>
      </c>
      <c r="H1205" s="1">
        <v>35065</v>
      </c>
      <c r="I1205" s="1">
        <v>14245</v>
      </c>
      <c r="J1205">
        <v>148.65</v>
      </c>
      <c r="K1205">
        <v>-33.85</v>
      </c>
      <c r="L1205" t="s">
        <v>13</v>
      </c>
      <c r="M1205" t="s">
        <v>14439</v>
      </c>
    </row>
    <row r="1206" spans="1:13" x14ac:dyDescent="0.3">
      <c r="A1206" t="s">
        <v>2708</v>
      </c>
      <c r="B1206" t="s">
        <v>2709</v>
      </c>
      <c r="C1206" t="s">
        <v>2709</v>
      </c>
      <c r="D1206" t="s">
        <v>30</v>
      </c>
      <c r="E1206">
        <v>81</v>
      </c>
      <c r="G1206">
        <v>10</v>
      </c>
      <c r="H1206" s="1">
        <v>43597</v>
      </c>
      <c r="I1206" s="1">
        <v>14245</v>
      </c>
      <c r="J1206">
        <v>-109.8944444</v>
      </c>
      <c r="K1206">
        <v>32.245277780000002</v>
      </c>
      <c r="L1206" t="s">
        <v>31</v>
      </c>
      <c r="M1206" t="s">
        <v>14471</v>
      </c>
    </row>
    <row r="1207" spans="1:13" x14ac:dyDescent="0.3">
      <c r="A1207" t="s">
        <v>2710</v>
      </c>
      <c r="B1207" t="s">
        <v>2711</v>
      </c>
      <c r="C1207" t="s">
        <v>2711</v>
      </c>
      <c r="D1207" t="s">
        <v>1933</v>
      </c>
      <c r="G1207">
        <v>703</v>
      </c>
      <c r="H1207" s="1">
        <v>35065</v>
      </c>
      <c r="I1207" s="1">
        <v>14245</v>
      </c>
      <c r="J1207">
        <v>91.963888890000007</v>
      </c>
      <c r="K1207">
        <v>21.452222219999999</v>
      </c>
      <c r="L1207" t="s">
        <v>72</v>
      </c>
      <c r="M1207" t="s">
        <v>23057</v>
      </c>
    </row>
    <row r="1208" spans="1:13" x14ac:dyDescent="0.3">
      <c r="A1208" t="s">
        <v>2712</v>
      </c>
      <c r="B1208" t="s">
        <v>2713</v>
      </c>
      <c r="C1208" t="s">
        <v>2713</v>
      </c>
      <c r="D1208" t="s">
        <v>30</v>
      </c>
      <c r="E1208">
        <v>1</v>
      </c>
      <c r="G1208">
        <v>10</v>
      </c>
      <c r="H1208" s="1">
        <v>43912</v>
      </c>
      <c r="I1208" s="1">
        <v>14245</v>
      </c>
      <c r="J1208">
        <v>-144.41666670000001</v>
      </c>
      <c r="K1208">
        <v>61.566666669999996</v>
      </c>
      <c r="L1208" t="s">
        <v>31</v>
      </c>
      <c r="M1208" t="s">
        <v>14471</v>
      </c>
    </row>
    <row r="1209" spans="1:13" x14ac:dyDescent="0.3">
      <c r="A1209" t="s">
        <v>2714</v>
      </c>
      <c r="B1209" t="s">
        <v>2715</v>
      </c>
      <c r="C1209" t="s">
        <v>2715</v>
      </c>
      <c r="D1209" t="s">
        <v>30</v>
      </c>
      <c r="E1209">
        <v>1</v>
      </c>
      <c r="G1209">
        <v>10</v>
      </c>
      <c r="H1209" s="1">
        <v>41401</v>
      </c>
      <c r="I1209" s="1">
        <v>14245</v>
      </c>
      <c r="J1209">
        <v>-150.2041667</v>
      </c>
      <c r="K1209">
        <v>67.251666670000006</v>
      </c>
      <c r="L1209" t="s">
        <v>31</v>
      </c>
      <c r="M1209" t="s">
        <v>14471</v>
      </c>
    </row>
    <row r="1210" spans="1:13" x14ac:dyDescent="0.3">
      <c r="A1210" t="s">
        <v>2716</v>
      </c>
      <c r="B1210" t="s">
        <v>2717</v>
      </c>
      <c r="C1210" t="s">
        <v>2718</v>
      </c>
      <c r="D1210" t="s">
        <v>444</v>
      </c>
      <c r="E1210">
        <v>906</v>
      </c>
      <c r="G1210">
        <v>9</v>
      </c>
      <c r="H1210" s="1">
        <v>35065</v>
      </c>
      <c r="I1210" s="1">
        <v>14245</v>
      </c>
      <c r="J1210">
        <v>-123.1213889</v>
      </c>
      <c r="K1210">
        <v>49.291666669999998</v>
      </c>
      <c r="L1210" t="s">
        <v>31</v>
      </c>
      <c r="M1210" t="s">
        <v>14471</v>
      </c>
    </row>
    <row r="1211" spans="1:13" x14ac:dyDescent="0.3">
      <c r="A1211" t="s">
        <v>2719</v>
      </c>
      <c r="B1211" t="s">
        <v>2720</v>
      </c>
      <c r="C1211" t="s">
        <v>2720</v>
      </c>
      <c r="D1211" t="s">
        <v>38</v>
      </c>
      <c r="G1211">
        <v>824</v>
      </c>
      <c r="H1211" s="1">
        <v>41470</v>
      </c>
      <c r="I1211" s="1">
        <v>14245</v>
      </c>
      <c r="J1211">
        <v>-157.35416670000001</v>
      </c>
      <c r="K1211">
        <v>1.9863888890000001</v>
      </c>
      <c r="L1211" t="s">
        <v>13</v>
      </c>
      <c r="M1211" t="s">
        <v>14439</v>
      </c>
    </row>
    <row r="1212" spans="1:13" x14ac:dyDescent="0.3">
      <c r="A1212" t="s">
        <v>2721</v>
      </c>
      <c r="B1212" t="s">
        <v>2722</v>
      </c>
      <c r="C1212" t="s">
        <v>2722</v>
      </c>
      <c r="D1212" t="s">
        <v>75</v>
      </c>
      <c r="G1212">
        <v>316</v>
      </c>
      <c r="H1212" s="1">
        <v>35065</v>
      </c>
      <c r="I1212" s="1">
        <v>14245</v>
      </c>
      <c r="J1212">
        <v>-51.1875</v>
      </c>
      <c r="K1212">
        <v>-29.196944439999999</v>
      </c>
      <c r="L1212" t="s">
        <v>76</v>
      </c>
      <c r="M1212" t="s">
        <v>23060</v>
      </c>
    </row>
    <row r="1213" spans="1:13" x14ac:dyDescent="0.3">
      <c r="A1213" t="s">
        <v>2723</v>
      </c>
      <c r="B1213" t="s">
        <v>2724</v>
      </c>
      <c r="C1213" t="s">
        <v>2724</v>
      </c>
      <c r="D1213" t="s">
        <v>30</v>
      </c>
      <c r="E1213">
        <v>91</v>
      </c>
      <c r="G1213">
        <v>10</v>
      </c>
      <c r="H1213" s="1">
        <v>37622</v>
      </c>
      <c r="I1213" s="1">
        <v>14245</v>
      </c>
      <c r="J1213">
        <v>-115.5166667</v>
      </c>
      <c r="K1213">
        <v>32.666666669999998</v>
      </c>
      <c r="L1213" t="s">
        <v>31</v>
      </c>
      <c r="M1213" t="s">
        <v>14471</v>
      </c>
    </row>
    <row r="1214" spans="1:13" x14ac:dyDescent="0.3">
      <c r="A1214" t="s">
        <v>2725</v>
      </c>
      <c r="B1214" t="s">
        <v>2726</v>
      </c>
      <c r="C1214" t="s">
        <v>2726</v>
      </c>
      <c r="D1214" t="s">
        <v>53</v>
      </c>
      <c r="G1214">
        <v>832</v>
      </c>
      <c r="H1214" s="1">
        <v>35065</v>
      </c>
      <c r="I1214" s="1">
        <v>14245</v>
      </c>
      <c r="J1214">
        <v>109</v>
      </c>
      <c r="K1214">
        <v>-7.733333333</v>
      </c>
      <c r="L1214" t="s">
        <v>54</v>
      </c>
      <c r="M1214" t="s">
        <v>23057</v>
      </c>
    </row>
    <row r="1215" spans="1:13" x14ac:dyDescent="0.3">
      <c r="A1215" t="s">
        <v>2727</v>
      </c>
      <c r="B1215" t="s">
        <v>2728</v>
      </c>
      <c r="C1215" t="s">
        <v>2729</v>
      </c>
      <c r="D1215" t="s">
        <v>1476</v>
      </c>
      <c r="G1215">
        <v>791</v>
      </c>
      <c r="H1215" s="1">
        <v>41030</v>
      </c>
      <c r="I1215" s="1">
        <v>14245</v>
      </c>
      <c r="J1215">
        <v>109.2191667</v>
      </c>
      <c r="K1215">
        <v>11.998055559999999</v>
      </c>
      <c r="L1215" t="s">
        <v>54</v>
      </c>
      <c r="M1215" t="s">
        <v>23057</v>
      </c>
    </row>
    <row r="1216" spans="1:13" x14ac:dyDescent="0.3">
      <c r="A1216" t="s">
        <v>2730</v>
      </c>
      <c r="B1216" t="s">
        <v>2731</v>
      </c>
      <c r="C1216" t="s">
        <v>2731</v>
      </c>
      <c r="D1216" t="s">
        <v>719</v>
      </c>
      <c r="G1216">
        <v>204</v>
      </c>
      <c r="H1216" s="1">
        <v>44122</v>
      </c>
      <c r="I1216" s="1">
        <v>14245</v>
      </c>
      <c r="J1216">
        <v>-79.275555560000001</v>
      </c>
      <c r="K1216">
        <v>25.555</v>
      </c>
      <c r="L1216" t="s">
        <v>578</v>
      </c>
      <c r="M1216" t="s">
        <v>23060</v>
      </c>
    </row>
    <row r="1217" spans="1:13" x14ac:dyDescent="0.3">
      <c r="A1217" t="s">
        <v>2732</v>
      </c>
      <c r="B1217" t="s">
        <v>2733</v>
      </c>
      <c r="C1217" t="s">
        <v>2733</v>
      </c>
      <c r="D1217" t="s">
        <v>1976</v>
      </c>
      <c r="G1217">
        <v>238</v>
      </c>
      <c r="H1217" s="1">
        <v>44255</v>
      </c>
      <c r="I1217" s="1">
        <v>14245</v>
      </c>
      <c r="J1217">
        <v>-73.783333330000005</v>
      </c>
      <c r="K1217">
        <v>18.266666669999999</v>
      </c>
      <c r="L1217" t="s">
        <v>578</v>
      </c>
      <c r="M1217" t="s">
        <v>23060</v>
      </c>
    </row>
    <row r="1218" spans="1:13" x14ac:dyDescent="0.3">
      <c r="A1218" t="s">
        <v>2734</v>
      </c>
      <c r="B1218" t="s">
        <v>2735</v>
      </c>
      <c r="C1218" t="s">
        <v>2735</v>
      </c>
      <c r="D1218" t="s">
        <v>2736</v>
      </c>
      <c r="G1218">
        <v>233</v>
      </c>
      <c r="H1218" s="1">
        <v>35065</v>
      </c>
      <c r="I1218" s="1">
        <v>14245</v>
      </c>
      <c r="J1218">
        <v>-79.882777779999998</v>
      </c>
      <c r="K1218">
        <v>19.686944440000001</v>
      </c>
      <c r="L1218" t="s">
        <v>578</v>
      </c>
      <c r="M1218" t="s">
        <v>23060</v>
      </c>
    </row>
    <row r="1219" spans="1:13" x14ac:dyDescent="0.3">
      <c r="A1219" t="s">
        <v>2737</v>
      </c>
      <c r="B1219" t="s">
        <v>2738</v>
      </c>
      <c r="C1219" t="s">
        <v>2738</v>
      </c>
      <c r="D1219" t="s">
        <v>1066</v>
      </c>
      <c r="G1219">
        <v>106</v>
      </c>
      <c r="H1219" s="1">
        <v>41000</v>
      </c>
      <c r="I1219" s="1">
        <v>14245</v>
      </c>
      <c r="J1219">
        <v>-88.045000000000002</v>
      </c>
      <c r="K1219">
        <v>17.683611110000001</v>
      </c>
      <c r="L1219" t="s">
        <v>132</v>
      </c>
      <c r="M1219" t="s">
        <v>23060</v>
      </c>
    </row>
    <row r="1220" spans="1:13" x14ac:dyDescent="0.3">
      <c r="A1220" t="s">
        <v>2739</v>
      </c>
      <c r="B1220" t="s">
        <v>2740</v>
      </c>
      <c r="C1220" t="s">
        <v>2740</v>
      </c>
      <c r="D1220" t="s">
        <v>1066</v>
      </c>
      <c r="G1220">
        <v>106</v>
      </c>
      <c r="H1220" s="1">
        <v>43233</v>
      </c>
      <c r="I1220" s="1">
        <v>14245</v>
      </c>
      <c r="J1220">
        <v>-89.106944440000007</v>
      </c>
      <c r="K1220">
        <v>17.105</v>
      </c>
      <c r="L1220" t="s">
        <v>132</v>
      </c>
      <c r="M1220" t="s">
        <v>23060</v>
      </c>
    </row>
    <row r="1221" spans="1:13" x14ac:dyDescent="0.3">
      <c r="A1221" t="s">
        <v>2741</v>
      </c>
      <c r="B1221" t="s">
        <v>2742</v>
      </c>
      <c r="C1221" t="s">
        <v>2742</v>
      </c>
      <c r="D1221" t="s">
        <v>30</v>
      </c>
      <c r="E1221">
        <v>1</v>
      </c>
      <c r="G1221">
        <v>10</v>
      </c>
      <c r="H1221" s="1">
        <v>35065</v>
      </c>
      <c r="I1221" s="1">
        <v>14245</v>
      </c>
      <c r="J1221">
        <v>-164.27472220000001</v>
      </c>
      <c r="K1221">
        <v>60.159722219999999</v>
      </c>
      <c r="L1221" t="s">
        <v>31</v>
      </c>
      <c r="M1221" t="s">
        <v>14471</v>
      </c>
    </row>
    <row r="1222" spans="1:13" x14ac:dyDescent="0.3">
      <c r="A1222" t="s">
        <v>2743</v>
      </c>
      <c r="B1222" t="s">
        <v>2744</v>
      </c>
      <c r="C1222" t="s">
        <v>2744</v>
      </c>
      <c r="D1222" t="s">
        <v>2394</v>
      </c>
      <c r="G1222">
        <v>781</v>
      </c>
      <c r="H1222" s="1">
        <v>42561</v>
      </c>
      <c r="I1222" s="1">
        <v>14245</v>
      </c>
      <c r="J1222">
        <v>120.3905556</v>
      </c>
      <c r="K1222">
        <v>23.463333330000001</v>
      </c>
      <c r="L1222" t="s">
        <v>65</v>
      </c>
      <c r="M1222" t="s">
        <v>23057</v>
      </c>
    </row>
    <row r="1223" spans="1:13" x14ac:dyDescent="0.3">
      <c r="A1223" t="s">
        <v>2745</v>
      </c>
      <c r="B1223" t="s">
        <v>2746</v>
      </c>
      <c r="C1223" t="s">
        <v>2746</v>
      </c>
      <c r="D1223" t="s">
        <v>849</v>
      </c>
      <c r="G1223">
        <v>219</v>
      </c>
      <c r="H1223" s="1">
        <v>42652</v>
      </c>
      <c r="I1223" s="1">
        <v>14245</v>
      </c>
      <c r="J1223">
        <v>-81.546111109999998</v>
      </c>
      <c r="K1223">
        <v>21.61638889</v>
      </c>
      <c r="L1223" t="s">
        <v>578</v>
      </c>
      <c r="M1223" t="s">
        <v>23060</v>
      </c>
    </row>
    <row r="1224" spans="1:13" x14ac:dyDescent="0.3">
      <c r="A1224" t="s">
        <v>2747</v>
      </c>
      <c r="B1224" t="s">
        <v>2748</v>
      </c>
      <c r="C1224" t="s">
        <v>2748</v>
      </c>
      <c r="D1224" t="s">
        <v>960</v>
      </c>
      <c r="G1224">
        <v>766</v>
      </c>
      <c r="H1224" s="1">
        <v>36800</v>
      </c>
      <c r="I1224" s="1">
        <v>14245</v>
      </c>
      <c r="J1224">
        <v>124.545</v>
      </c>
      <c r="K1224">
        <v>12.072777779999999</v>
      </c>
      <c r="L1224" t="s">
        <v>54</v>
      </c>
      <c r="M1224" t="s">
        <v>23057</v>
      </c>
    </row>
    <row r="1225" spans="1:13" x14ac:dyDescent="0.3">
      <c r="A1225" t="s">
        <v>2749</v>
      </c>
      <c r="B1225" t="s">
        <v>2750</v>
      </c>
      <c r="C1225" t="s">
        <v>2750</v>
      </c>
      <c r="D1225" t="s">
        <v>2751</v>
      </c>
      <c r="G1225">
        <v>385</v>
      </c>
      <c r="H1225" s="1">
        <v>42267</v>
      </c>
      <c r="I1225" s="1">
        <v>14245</v>
      </c>
      <c r="J1225">
        <v>-57.770833330000002</v>
      </c>
      <c r="K1225">
        <v>-34.456666669999997</v>
      </c>
      <c r="L1225" t="s">
        <v>76</v>
      </c>
      <c r="M1225" t="s">
        <v>23060</v>
      </c>
    </row>
    <row r="1226" spans="1:13" x14ac:dyDescent="0.3">
      <c r="A1226" t="s">
        <v>2752</v>
      </c>
      <c r="B1226" t="s">
        <v>2753</v>
      </c>
      <c r="C1226" t="s">
        <v>2754</v>
      </c>
      <c r="D1226" t="s">
        <v>30</v>
      </c>
      <c r="E1226">
        <v>88</v>
      </c>
      <c r="G1226">
        <v>10</v>
      </c>
      <c r="H1226" s="1">
        <v>42022</v>
      </c>
      <c r="I1226" s="1">
        <v>14245</v>
      </c>
      <c r="J1226">
        <v>-104.8119444</v>
      </c>
      <c r="K1226">
        <v>41.15583333</v>
      </c>
      <c r="L1226" t="s">
        <v>31</v>
      </c>
      <c r="M1226" t="s">
        <v>14471</v>
      </c>
    </row>
    <row r="1227" spans="1:13" x14ac:dyDescent="0.3">
      <c r="A1227" t="s">
        <v>2755</v>
      </c>
      <c r="B1227" t="s">
        <v>2756</v>
      </c>
      <c r="C1227" t="s">
        <v>2756</v>
      </c>
      <c r="D1227" t="s">
        <v>960</v>
      </c>
      <c r="G1227">
        <v>766</v>
      </c>
      <c r="H1227" s="1">
        <v>39508</v>
      </c>
      <c r="I1227" s="1">
        <v>14245</v>
      </c>
      <c r="J1227">
        <v>121.0697222</v>
      </c>
      <c r="K1227">
        <v>10.85861111</v>
      </c>
      <c r="L1227" t="s">
        <v>54</v>
      </c>
      <c r="M1227" t="s">
        <v>23057</v>
      </c>
    </row>
    <row r="1228" spans="1:13" x14ac:dyDescent="0.3">
      <c r="A1228" t="s">
        <v>2757</v>
      </c>
      <c r="B1228" t="s">
        <v>2758</v>
      </c>
      <c r="C1228" t="s">
        <v>2758</v>
      </c>
      <c r="D1228" t="s">
        <v>131</v>
      </c>
      <c r="G1228">
        <v>148</v>
      </c>
      <c r="H1228" s="1">
        <v>39114</v>
      </c>
      <c r="I1228" s="1">
        <v>14245</v>
      </c>
      <c r="J1228">
        <v>-100.88666670000001</v>
      </c>
      <c r="K1228">
        <v>20.546111109999998</v>
      </c>
      <c r="L1228" t="s">
        <v>132</v>
      </c>
      <c r="M1228" t="s">
        <v>23060</v>
      </c>
    </row>
    <row r="1229" spans="1:13" x14ac:dyDescent="0.3">
      <c r="A1229" t="s">
        <v>2759</v>
      </c>
      <c r="B1229" t="s">
        <v>2760</v>
      </c>
      <c r="C1229" t="s">
        <v>2760</v>
      </c>
      <c r="D1229" t="s">
        <v>57</v>
      </c>
      <c r="F1229">
        <v>770</v>
      </c>
      <c r="G1229">
        <v>475</v>
      </c>
      <c r="H1229" s="1">
        <v>39569</v>
      </c>
      <c r="I1229" s="1">
        <v>14245</v>
      </c>
      <c r="J1229">
        <v>161.33750000000001</v>
      </c>
      <c r="K1229">
        <v>68.741666670000001</v>
      </c>
      <c r="L1229" t="s">
        <v>65</v>
      </c>
      <c r="M1229" t="s">
        <v>23057</v>
      </c>
    </row>
    <row r="1230" spans="1:13" x14ac:dyDescent="0.3">
      <c r="A1230" t="s">
        <v>2761</v>
      </c>
      <c r="B1230" t="s">
        <v>2762</v>
      </c>
      <c r="C1230" t="s">
        <v>2762</v>
      </c>
      <c r="D1230" t="s">
        <v>960</v>
      </c>
      <c r="G1230">
        <v>766</v>
      </c>
      <c r="H1230" s="1">
        <v>39692</v>
      </c>
      <c r="I1230" s="1">
        <v>14245</v>
      </c>
      <c r="J1230">
        <v>121.7552778</v>
      </c>
      <c r="K1230">
        <v>16.92888889</v>
      </c>
      <c r="L1230" t="s">
        <v>54</v>
      </c>
      <c r="M1230" t="s">
        <v>23057</v>
      </c>
    </row>
    <row r="1231" spans="1:13" x14ac:dyDescent="0.3">
      <c r="A1231" t="s">
        <v>2763</v>
      </c>
      <c r="B1231" t="s">
        <v>2764</v>
      </c>
      <c r="C1231" t="s">
        <v>2765</v>
      </c>
      <c r="D1231" t="s">
        <v>131</v>
      </c>
      <c r="G1231">
        <v>148</v>
      </c>
      <c r="H1231" s="1">
        <v>44052</v>
      </c>
      <c r="I1231" s="1">
        <v>14245</v>
      </c>
      <c r="J1231">
        <v>-88.566666670000004</v>
      </c>
      <c r="K1231">
        <v>20.666666670000001</v>
      </c>
      <c r="L1231" t="s">
        <v>132</v>
      </c>
      <c r="M1231" t="s">
        <v>23060</v>
      </c>
    </row>
    <row r="1232" spans="1:13" x14ac:dyDescent="0.3">
      <c r="A1232" t="s">
        <v>2766</v>
      </c>
      <c r="B1232" t="s">
        <v>2767</v>
      </c>
      <c r="C1232" t="s">
        <v>2767</v>
      </c>
      <c r="D1232" t="s">
        <v>326</v>
      </c>
      <c r="G1232">
        <v>388</v>
      </c>
      <c r="H1232" s="1">
        <v>40148</v>
      </c>
      <c r="I1232" s="1">
        <v>14245</v>
      </c>
      <c r="J1232">
        <v>-69.681666669999998</v>
      </c>
      <c r="K1232">
        <v>11.414999999999999</v>
      </c>
      <c r="L1232" t="s">
        <v>155</v>
      </c>
      <c r="M1232" t="s">
        <v>23060</v>
      </c>
    </row>
    <row r="1233" spans="1:13" x14ac:dyDescent="0.3">
      <c r="A1233" t="s">
        <v>2768</v>
      </c>
      <c r="B1233" t="s">
        <v>2769</v>
      </c>
      <c r="C1233" t="s">
        <v>2769</v>
      </c>
      <c r="D1233" t="s">
        <v>30</v>
      </c>
      <c r="E1233">
        <v>1</v>
      </c>
      <c r="G1233">
        <v>10</v>
      </c>
      <c r="H1233" s="1">
        <v>35735</v>
      </c>
      <c r="I1233" s="1">
        <v>14245</v>
      </c>
      <c r="J1233">
        <v>-166</v>
      </c>
      <c r="K1233">
        <v>61.733333330000001</v>
      </c>
      <c r="L1233" t="s">
        <v>31</v>
      </c>
      <c r="M1233" t="s">
        <v>14471</v>
      </c>
    </row>
    <row r="1234" spans="1:13" x14ac:dyDescent="0.3">
      <c r="A1234" t="s">
        <v>2770</v>
      </c>
      <c r="B1234" t="s">
        <v>2771</v>
      </c>
      <c r="C1234" t="s">
        <v>2771</v>
      </c>
      <c r="D1234" t="s">
        <v>1066</v>
      </c>
      <c r="G1234">
        <v>106</v>
      </c>
      <c r="H1234" s="1">
        <v>40513</v>
      </c>
      <c r="I1234" s="1">
        <v>14245</v>
      </c>
      <c r="J1234">
        <v>-88.410833330000003</v>
      </c>
      <c r="K1234">
        <v>18.3825</v>
      </c>
      <c r="L1234" t="s">
        <v>132</v>
      </c>
      <c r="M1234" t="s">
        <v>23060</v>
      </c>
    </row>
    <row r="1235" spans="1:13" x14ac:dyDescent="0.3">
      <c r="A1235" t="s">
        <v>2772</v>
      </c>
      <c r="B1235" t="s">
        <v>2773</v>
      </c>
      <c r="C1235" t="s">
        <v>2773</v>
      </c>
      <c r="D1235" t="s">
        <v>163</v>
      </c>
      <c r="G1235">
        <v>162</v>
      </c>
      <c r="H1235" s="1">
        <v>40817</v>
      </c>
      <c r="I1235" s="1">
        <v>14245</v>
      </c>
      <c r="J1235">
        <v>-78.585277779999998</v>
      </c>
      <c r="K1235">
        <v>9.4444444440000002</v>
      </c>
      <c r="L1235" t="s">
        <v>132</v>
      </c>
      <c r="M1235" t="s">
        <v>23060</v>
      </c>
    </row>
    <row r="1236" spans="1:13" x14ac:dyDescent="0.3">
      <c r="A1236" t="s">
        <v>2774</v>
      </c>
      <c r="B1236" t="s">
        <v>2775</v>
      </c>
      <c r="C1236" t="s">
        <v>2775</v>
      </c>
      <c r="D1236" t="s">
        <v>27</v>
      </c>
      <c r="G1236">
        <v>500</v>
      </c>
      <c r="H1236" s="1">
        <v>35065</v>
      </c>
      <c r="I1236" s="1">
        <v>14245</v>
      </c>
      <c r="J1236">
        <v>6.6202777780000002</v>
      </c>
      <c r="K1236">
        <v>36.276111110000002</v>
      </c>
      <c r="L1236" t="s">
        <v>20</v>
      </c>
      <c r="M1236" t="s">
        <v>23056</v>
      </c>
    </row>
    <row r="1237" spans="1:13" x14ac:dyDescent="0.3">
      <c r="A1237" t="s">
        <v>2776</v>
      </c>
      <c r="B1237" t="s">
        <v>2777</v>
      </c>
      <c r="C1237" t="s">
        <v>2777</v>
      </c>
      <c r="D1237" t="s">
        <v>131</v>
      </c>
      <c r="G1237">
        <v>148</v>
      </c>
      <c r="H1237" s="1">
        <v>42022</v>
      </c>
      <c r="I1237" s="1">
        <v>14245</v>
      </c>
      <c r="J1237">
        <v>-86.936944440000005</v>
      </c>
      <c r="K1237">
        <v>20.521666669999998</v>
      </c>
      <c r="L1237" t="s">
        <v>132</v>
      </c>
      <c r="M1237" t="s">
        <v>23060</v>
      </c>
    </row>
    <row r="1238" spans="1:13" x14ac:dyDescent="0.3">
      <c r="A1238" t="s">
        <v>2778</v>
      </c>
      <c r="B1238" t="s">
        <v>2779</v>
      </c>
      <c r="C1238" t="s">
        <v>2779</v>
      </c>
      <c r="D1238" t="s">
        <v>30</v>
      </c>
      <c r="E1238">
        <v>1</v>
      </c>
      <c r="G1238">
        <v>10</v>
      </c>
      <c r="H1238" s="1">
        <v>35065</v>
      </c>
      <c r="I1238" s="1">
        <v>14245</v>
      </c>
      <c r="J1238">
        <v>-142.05111110000001</v>
      </c>
      <c r="K1238">
        <v>62.073611110000002</v>
      </c>
      <c r="L1238" t="s">
        <v>31</v>
      </c>
      <c r="M1238" t="s">
        <v>14471</v>
      </c>
    </row>
    <row r="1239" spans="1:13" x14ac:dyDescent="0.3">
      <c r="A1239" t="s">
        <v>2780</v>
      </c>
      <c r="B1239" t="s">
        <v>2781</v>
      </c>
      <c r="C1239" t="s">
        <v>2781</v>
      </c>
      <c r="D1239" t="s">
        <v>75</v>
      </c>
      <c r="G1239">
        <v>316</v>
      </c>
      <c r="H1239" s="1">
        <v>39295</v>
      </c>
      <c r="I1239" s="1">
        <v>14245</v>
      </c>
      <c r="J1239">
        <v>-72.769444440000001</v>
      </c>
      <c r="K1239">
        <v>-7.6</v>
      </c>
      <c r="L1239" t="s">
        <v>76</v>
      </c>
      <c r="M1239" t="s">
        <v>23060</v>
      </c>
    </row>
    <row r="1240" spans="1:13" x14ac:dyDescent="0.3">
      <c r="A1240" t="s">
        <v>2782</v>
      </c>
      <c r="B1240" t="s">
        <v>2783</v>
      </c>
      <c r="C1240" t="s">
        <v>2783</v>
      </c>
      <c r="D1240" t="s">
        <v>154</v>
      </c>
      <c r="G1240">
        <v>327</v>
      </c>
      <c r="H1240" s="1">
        <v>37257</v>
      </c>
      <c r="I1240" s="1">
        <v>14245</v>
      </c>
      <c r="J1240">
        <v>-75.285555560000006</v>
      </c>
      <c r="K1240">
        <v>9.3327777780000005</v>
      </c>
      <c r="L1240" t="s">
        <v>155</v>
      </c>
      <c r="M1240" t="s">
        <v>23060</v>
      </c>
    </row>
    <row r="1241" spans="1:13" x14ac:dyDescent="0.3">
      <c r="A1241" t="s">
        <v>2784</v>
      </c>
      <c r="B1241" t="s">
        <v>2785</v>
      </c>
      <c r="C1241" t="s">
        <v>2785</v>
      </c>
      <c r="D1241" t="s">
        <v>64</v>
      </c>
      <c r="G1241">
        <v>713</v>
      </c>
      <c r="H1241" s="1">
        <v>35065</v>
      </c>
      <c r="I1241" s="1">
        <v>14245</v>
      </c>
      <c r="J1241">
        <v>119.7783333</v>
      </c>
      <c r="K1241">
        <v>31.919444439999999</v>
      </c>
      <c r="L1241" t="s">
        <v>65</v>
      </c>
      <c r="M1241" t="s">
        <v>23057</v>
      </c>
    </row>
    <row r="1242" spans="1:13" x14ac:dyDescent="0.3">
      <c r="A1242" t="s">
        <v>2786</v>
      </c>
      <c r="B1242" t="s">
        <v>2787</v>
      </c>
      <c r="C1242" t="s">
        <v>2787</v>
      </c>
      <c r="D1242" t="s">
        <v>30</v>
      </c>
      <c r="E1242">
        <v>38</v>
      </c>
      <c r="G1242">
        <v>10</v>
      </c>
      <c r="H1242" s="1">
        <v>42666</v>
      </c>
      <c r="I1242" s="1">
        <v>14245</v>
      </c>
      <c r="J1242">
        <v>-77.180555560000002</v>
      </c>
      <c r="K1242">
        <v>38.714722219999999</v>
      </c>
      <c r="L1242" t="s">
        <v>31</v>
      </c>
      <c r="M1242" t="s">
        <v>14471</v>
      </c>
    </row>
    <row r="1243" spans="1:13" x14ac:dyDescent="0.3">
      <c r="A1243" t="s">
        <v>2788</v>
      </c>
      <c r="B1243" t="s">
        <v>2789</v>
      </c>
      <c r="C1243" t="s">
        <v>2789</v>
      </c>
      <c r="D1243" t="s">
        <v>30</v>
      </c>
      <c r="E1243">
        <v>33</v>
      </c>
      <c r="G1243">
        <v>10</v>
      </c>
      <c r="H1243" s="1">
        <v>35065</v>
      </c>
      <c r="I1243" s="1">
        <v>14245</v>
      </c>
      <c r="J1243">
        <v>-81.05805556</v>
      </c>
      <c r="K1243">
        <v>29.18</v>
      </c>
      <c r="L1243" t="s">
        <v>31</v>
      </c>
      <c r="M1243" t="s">
        <v>14471</v>
      </c>
    </row>
    <row r="1244" spans="1:13" x14ac:dyDescent="0.3">
      <c r="A1244" t="s">
        <v>2790</v>
      </c>
      <c r="B1244" t="s">
        <v>2791</v>
      </c>
      <c r="C1244" t="s">
        <v>2791</v>
      </c>
      <c r="D1244" t="s">
        <v>1933</v>
      </c>
      <c r="G1244">
        <v>703</v>
      </c>
      <c r="H1244" s="1">
        <v>35065</v>
      </c>
      <c r="I1244" s="1">
        <v>14245</v>
      </c>
      <c r="J1244">
        <v>90.397777779999998</v>
      </c>
      <c r="K1244">
        <v>23.84333333</v>
      </c>
      <c r="L1244" t="s">
        <v>72</v>
      </c>
      <c r="M1244" t="s">
        <v>23057</v>
      </c>
    </row>
    <row r="1245" spans="1:13" x14ac:dyDescent="0.3">
      <c r="A1245" t="s">
        <v>2792</v>
      </c>
      <c r="B1245" t="s">
        <v>2793</v>
      </c>
      <c r="C1245" t="s">
        <v>2793</v>
      </c>
      <c r="D1245" t="s">
        <v>1476</v>
      </c>
      <c r="G1245">
        <v>791</v>
      </c>
      <c r="H1245" s="1">
        <v>42204</v>
      </c>
      <c r="I1245" s="1">
        <v>14245</v>
      </c>
      <c r="J1245">
        <v>108.1994444</v>
      </c>
      <c r="K1245">
        <v>16.043888890000002</v>
      </c>
      <c r="L1245" t="s">
        <v>54</v>
      </c>
      <c r="M1245" t="s">
        <v>23057</v>
      </c>
    </row>
    <row r="1246" spans="1:13" x14ac:dyDescent="0.3">
      <c r="A1246" t="s">
        <v>2794</v>
      </c>
      <c r="B1246" t="s">
        <v>2795</v>
      </c>
      <c r="C1246" t="s">
        <v>2795</v>
      </c>
      <c r="D1246" t="s">
        <v>30</v>
      </c>
      <c r="E1246">
        <v>91</v>
      </c>
      <c r="G1246">
        <v>10</v>
      </c>
      <c r="H1246" s="1">
        <v>43436</v>
      </c>
      <c r="I1246" s="1">
        <v>14245</v>
      </c>
      <c r="J1246">
        <v>-116.7833333</v>
      </c>
      <c r="K1246">
        <v>34.85</v>
      </c>
      <c r="L1246" t="s">
        <v>31</v>
      </c>
      <c r="M1246" t="s">
        <v>14471</v>
      </c>
    </row>
    <row r="1247" spans="1:13" x14ac:dyDescent="0.3">
      <c r="A1247" t="s">
        <v>2796</v>
      </c>
      <c r="B1247" t="s">
        <v>2797</v>
      </c>
      <c r="C1247" t="s">
        <v>2797</v>
      </c>
      <c r="D1247" t="s">
        <v>19</v>
      </c>
      <c r="G1247">
        <v>591</v>
      </c>
      <c r="H1247" s="1">
        <v>36069</v>
      </c>
      <c r="I1247" s="1">
        <v>14245</v>
      </c>
      <c r="J1247">
        <v>29</v>
      </c>
      <c r="K1247">
        <v>25.416666670000001</v>
      </c>
      <c r="L1247" t="s">
        <v>20</v>
      </c>
      <c r="M1247" t="s">
        <v>23056</v>
      </c>
    </row>
    <row r="1248" spans="1:13" x14ac:dyDescent="0.3">
      <c r="A1248" t="s">
        <v>2798</v>
      </c>
      <c r="B1248" t="s">
        <v>2799</v>
      </c>
      <c r="C1248" t="s">
        <v>208</v>
      </c>
      <c r="D1248" t="s">
        <v>30</v>
      </c>
      <c r="E1248">
        <v>74</v>
      </c>
      <c r="G1248">
        <v>10</v>
      </c>
      <c r="H1248" s="1">
        <v>42281</v>
      </c>
      <c r="I1248" s="1">
        <v>14245</v>
      </c>
      <c r="J1248">
        <v>-96.85166667</v>
      </c>
      <c r="K1248">
        <v>32.847222219999999</v>
      </c>
      <c r="L1248" t="s">
        <v>31</v>
      </c>
      <c r="M1248" t="s">
        <v>14471</v>
      </c>
    </row>
    <row r="1249" spans="1:13" x14ac:dyDescent="0.3">
      <c r="A1249" t="s">
        <v>2800</v>
      </c>
      <c r="B1249" t="s">
        <v>2801</v>
      </c>
      <c r="C1249" t="s">
        <v>2801</v>
      </c>
      <c r="D1249" t="s">
        <v>483</v>
      </c>
      <c r="G1249">
        <v>676</v>
      </c>
      <c r="H1249" s="1">
        <v>43436</v>
      </c>
      <c r="I1249" s="1">
        <v>14245</v>
      </c>
      <c r="J1249">
        <v>36.514166670000002</v>
      </c>
      <c r="K1249">
        <v>33.410555559999999</v>
      </c>
      <c r="L1249" t="s">
        <v>50</v>
      </c>
      <c r="M1249" t="s">
        <v>14420</v>
      </c>
    </row>
    <row r="1250" spans="1:13" x14ac:dyDescent="0.3">
      <c r="A1250" t="s">
        <v>2802</v>
      </c>
      <c r="B1250" t="s">
        <v>2803</v>
      </c>
      <c r="C1250" t="s">
        <v>2803</v>
      </c>
      <c r="D1250" t="s">
        <v>30</v>
      </c>
      <c r="E1250">
        <v>38</v>
      </c>
      <c r="G1250">
        <v>10</v>
      </c>
      <c r="H1250" s="1">
        <v>43583</v>
      </c>
      <c r="I1250" s="1">
        <v>14245</v>
      </c>
      <c r="J1250">
        <v>-79.339444439999994</v>
      </c>
      <c r="K1250">
        <v>36.568888889999997</v>
      </c>
      <c r="L1250" t="s">
        <v>31</v>
      </c>
      <c r="M1250" t="s">
        <v>14471</v>
      </c>
    </row>
    <row r="1251" spans="1:13" x14ac:dyDescent="0.3">
      <c r="A1251" t="s">
        <v>2804</v>
      </c>
      <c r="B1251" t="s">
        <v>2805</v>
      </c>
      <c r="C1251" t="s">
        <v>2805</v>
      </c>
      <c r="D1251" t="s">
        <v>682</v>
      </c>
      <c r="G1251">
        <v>585</v>
      </c>
      <c r="H1251" s="1">
        <v>35065</v>
      </c>
      <c r="I1251" s="1">
        <v>14245</v>
      </c>
      <c r="J1251">
        <v>39.202500000000001</v>
      </c>
      <c r="K1251">
        <v>-6.8780555559999996</v>
      </c>
      <c r="L1251" t="s">
        <v>24</v>
      </c>
      <c r="M1251" t="s">
        <v>23056</v>
      </c>
    </row>
    <row r="1252" spans="1:13" x14ac:dyDescent="0.3">
      <c r="A1252" t="s">
        <v>2806</v>
      </c>
      <c r="B1252" t="s">
        <v>2807</v>
      </c>
      <c r="C1252" t="s">
        <v>2807</v>
      </c>
      <c r="D1252" t="s">
        <v>64</v>
      </c>
      <c r="G1252">
        <v>713</v>
      </c>
      <c r="H1252" s="1">
        <v>38749</v>
      </c>
      <c r="I1252" s="1">
        <v>14245</v>
      </c>
      <c r="J1252">
        <v>113.1461111</v>
      </c>
      <c r="K1252">
        <v>39.718888890000002</v>
      </c>
      <c r="L1252" t="s">
        <v>65</v>
      </c>
      <c r="M1252" t="s">
        <v>23057</v>
      </c>
    </row>
    <row r="1253" spans="1:13" x14ac:dyDescent="0.3">
      <c r="A1253" t="s">
        <v>2808</v>
      </c>
      <c r="B1253" t="s">
        <v>2809</v>
      </c>
      <c r="C1253" t="s">
        <v>2809</v>
      </c>
      <c r="D1253" t="s">
        <v>305</v>
      </c>
      <c r="G1253">
        <v>804</v>
      </c>
      <c r="H1253" s="1">
        <v>35065</v>
      </c>
      <c r="I1253" s="1">
        <v>14245</v>
      </c>
      <c r="J1253">
        <v>143.20805559999999</v>
      </c>
      <c r="K1253">
        <v>-9.0866666669999994</v>
      </c>
      <c r="L1253" t="s">
        <v>13</v>
      </c>
      <c r="M1253" t="s">
        <v>14439</v>
      </c>
    </row>
    <row r="1254" spans="1:13" x14ac:dyDescent="0.3">
      <c r="A1254" t="s">
        <v>2810</v>
      </c>
      <c r="B1254" t="s">
        <v>2811</v>
      </c>
      <c r="C1254" t="s">
        <v>2811</v>
      </c>
      <c r="D1254" t="s">
        <v>163</v>
      </c>
      <c r="G1254">
        <v>162</v>
      </c>
      <c r="H1254" s="1">
        <v>39356</v>
      </c>
      <c r="I1254" s="1">
        <v>14245</v>
      </c>
      <c r="J1254">
        <v>-82.435000000000002</v>
      </c>
      <c r="K1254">
        <v>8.3911111110000007</v>
      </c>
      <c r="L1254" t="s">
        <v>132</v>
      </c>
      <c r="M1254" t="s">
        <v>23060</v>
      </c>
    </row>
    <row r="1255" spans="1:13" x14ac:dyDescent="0.3">
      <c r="A1255" t="s">
        <v>2812</v>
      </c>
      <c r="B1255" t="s">
        <v>2813</v>
      </c>
      <c r="C1255" t="s">
        <v>2813</v>
      </c>
      <c r="D1255" t="s">
        <v>64</v>
      </c>
      <c r="G1255">
        <v>713</v>
      </c>
      <c r="H1255" s="1">
        <v>41030</v>
      </c>
      <c r="I1255" s="1">
        <v>14245</v>
      </c>
      <c r="J1255">
        <v>107.43055560000001</v>
      </c>
      <c r="K1255">
        <v>31.131944440000002</v>
      </c>
      <c r="L1255" t="s">
        <v>65</v>
      </c>
      <c r="M1255" t="s">
        <v>23057</v>
      </c>
    </row>
    <row r="1256" spans="1:13" x14ac:dyDescent="0.3">
      <c r="A1256" t="s">
        <v>2814</v>
      </c>
      <c r="B1256" t="s">
        <v>2815</v>
      </c>
      <c r="C1256" t="s">
        <v>2816</v>
      </c>
      <c r="D1256" t="s">
        <v>30</v>
      </c>
      <c r="E1256">
        <v>44</v>
      </c>
      <c r="G1256">
        <v>10</v>
      </c>
      <c r="H1256" s="1">
        <v>42204</v>
      </c>
      <c r="I1256" s="1">
        <v>14245</v>
      </c>
      <c r="J1256">
        <v>-84.219444440000004</v>
      </c>
      <c r="K1256">
        <v>39.902500000000003</v>
      </c>
      <c r="L1256" t="s">
        <v>31</v>
      </c>
      <c r="M1256" t="s">
        <v>14471</v>
      </c>
    </row>
    <row r="1257" spans="1:13" x14ac:dyDescent="0.3">
      <c r="A1257" t="s">
        <v>2817</v>
      </c>
      <c r="B1257" t="s">
        <v>2818</v>
      </c>
      <c r="C1257" t="s">
        <v>2818</v>
      </c>
      <c r="D1257" t="s">
        <v>71</v>
      </c>
      <c r="G1257">
        <v>764</v>
      </c>
      <c r="H1257" s="1">
        <v>40513</v>
      </c>
      <c r="I1257" s="1">
        <v>14245</v>
      </c>
      <c r="J1257">
        <v>64.403888890000005</v>
      </c>
      <c r="K1257">
        <v>28.875555559999999</v>
      </c>
      <c r="L1257" t="s">
        <v>72</v>
      </c>
      <c r="M1257" t="s">
        <v>23057</v>
      </c>
    </row>
    <row r="1258" spans="1:13" x14ac:dyDescent="0.3">
      <c r="A1258" t="s">
        <v>2819</v>
      </c>
      <c r="B1258" t="s">
        <v>2820</v>
      </c>
      <c r="C1258" t="s">
        <v>2820</v>
      </c>
      <c r="D1258" t="s">
        <v>19</v>
      </c>
      <c r="G1258">
        <v>591</v>
      </c>
      <c r="H1258" s="1">
        <v>41380</v>
      </c>
      <c r="I1258" s="1">
        <v>14245</v>
      </c>
      <c r="J1258">
        <v>28.461388889999998</v>
      </c>
      <c r="K1258">
        <v>30.924444439999998</v>
      </c>
      <c r="L1258" t="s">
        <v>20</v>
      </c>
      <c r="M1258" t="s">
        <v>23056</v>
      </c>
    </row>
    <row r="1259" spans="1:13" x14ac:dyDescent="0.3">
      <c r="A1259" t="s">
        <v>2821</v>
      </c>
      <c r="B1259" t="s">
        <v>2822</v>
      </c>
      <c r="C1259" t="s">
        <v>2822</v>
      </c>
      <c r="D1259" t="s">
        <v>64</v>
      </c>
      <c r="G1259">
        <v>713</v>
      </c>
      <c r="H1259" s="1">
        <v>42813</v>
      </c>
      <c r="I1259" s="1">
        <v>14245</v>
      </c>
      <c r="J1259">
        <v>123.01888889999999</v>
      </c>
      <c r="K1259">
        <v>45.505000000000003</v>
      </c>
      <c r="L1259" t="s">
        <v>65</v>
      </c>
      <c r="M1259" t="s">
        <v>23057</v>
      </c>
    </row>
    <row r="1260" spans="1:13" x14ac:dyDescent="0.3">
      <c r="A1260" t="s">
        <v>2823</v>
      </c>
      <c r="B1260" t="s">
        <v>2824</v>
      </c>
      <c r="C1260" t="s">
        <v>2824</v>
      </c>
      <c r="D1260" t="s">
        <v>104</v>
      </c>
      <c r="G1260">
        <v>522</v>
      </c>
      <c r="H1260" s="1">
        <v>35065</v>
      </c>
      <c r="I1260" s="1">
        <v>14245</v>
      </c>
      <c r="J1260">
        <v>37.766666669999999</v>
      </c>
      <c r="K1260">
        <v>10.33333333</v>
      </c>
      <c r="L1260" t="s">
        <v>24</v>
      </c>
      <c r="M1260" t="s">
        <v>23056</v>
      </c>
    </row>
    <row r="1261" spans="1:13" x14ac:dyDescent="0.3">
      <c r="A1261" t="s">
        <v>2825</v>
      </c>
      <c r="B1261" t="s">
        <v>2826</v>
      </c>
      <c r="C1261" t="s">
        <v>2826</v>
      </c>
      <c r="D1261" t="s">
        <v>30</v>
      </c>
      <c r="E1261">
        <v>34</v>
      </c>
      <c r="G1261">
        <v>10</v>
      </c>
      <c r="H1261" s="1">
        <v>43436</v>
      </c>
      <c r="I1261" s="1">
        <v>14245</v>
      </c>
      <c r="J1261">
        <v>-82.983333329999994</v>
      </c>
      <c r="K1261">
        <v>32.549999999999997</v>
      </c>
      <c r="L1261" t="s">
        <v>31</v>
      </c>
      <c r="M1261" t="s">
        <v>14471</v>
      </c>
    </row>
    <row r="1262" spans="1:13" x14ac:dyDescent="0.3">
      <c r="A1262" t="s">
        <v>2827</v>
      </c>
      <c r="B1262" t="s">
        <v>2828</v>
      </c>
      <c r="C1262" t="s">
        <v>2828</v>
      </c>
      <c r="D1262" t="s">
        <v>16</v>
      </c>
      <c r="G1262">
        <v>802</v>
      </c>
      <c r="H1262" s="1">
        <v>35065</v>
      </c>
      <c r="I1262" s="1">
        <v>14245</v>
      </c>
      <c r="J1262">
        <v>148.5755556</v>
      </c>
      <c r="K1262">
        <v>-32.218888890000002</v>
      </c>
      <c r="L1262" t="s">
        <v>13</v>
      </c>
      <c r="M1262" t="s">
        <v>14439</v>
      </c>
    </row>
    <row r="1263" spans="1:13" x14ac:dyDescent="0.3">
      <c r="A1263" t="s">
        <v>2829</v>
      </c>
      <c r="B1263" t="s">
        <v>2830</v>
      </c>
      <c r="C1263" t="s">
        <v>2830</v>
      </c>
      <c r="D1263" t="s">
        <v>305</v>
      </c>
      <c r="G1263">
        <v>804</v>
      </c>
      <c r="H1263" s="1">
        <v>37561</v>
      </c>
      <c r="I1263" s="1">
        <v>14245</v>
      </c>
      <c r="J1263">
        <v>141.9</v>
      </c>
      <c r="K1263">
        <v>-6.2833333329999999</v>
      </c>
      <c r="L1263" t="s">
        <v>13</v>
      </c>
      <c r="M1263" t="s">
        <v>14439</v>
      </c>
    </row>
    <row r="1264" spans="1:13" x14ac:dyDescent="0.3">
      <c r="A1264" t="s">
        <v>2831</v>
      </c>
      <c r="B1264" t="s">
        <v>2832</v>
      </c>
      <c r="C1264" t="s">
        <v>2832</v>
      </c>
      <c r="D1264" t="s">
        <v>30</v>
      </c>
      <c r="E1264">
        <v>61</v>
      </c>
      <c r="G1264">
        <v>10</v>
      </c>
      <c r="H1264" s="1">
        <v>35065</v>
      </c>
      <c r="I1264" s="1">
        <v>14245</v>
      </c>
      <c r="J1264">
        <v>-90.709444439999999</v>
      </c>
      <c r="K1264">
        <v>42.401944440000001</v>
      </c>
      <c r="L1264" t="s">
        <v>31</v>
      </c>
      <c r="M1264" t="s">
        <v>14471</v>
      </c>
    </row>
    <row r="1265" spans="1:13" x14ac:dyDescent="0.3">
      <c r="A1265" t="s">
        <v>2833</v>
      </c>
      <c r="B1265" t="s">
        <v>2834</v>
      </c>
      <c r="C1265" t="s">
        <v>2834</v>
      </c>
      <c r="D1265" t="s">
        <v>318</v>
      </c>
      <c r="G1265">
        <v>733</v>
      </c>
      <c r="H1265" s="1">
        <v>44129</v>
      </c>
      <c r="I1265" s="1">
        <v>14245</v>
      </c>
      <c r="J1265">
        <v>85.916944439999995</v>
      </c>
      <c r="K1265">
        <v>26.193611109999999</v>
      </c>
      <c r="L1265" t="s">
        <v>72</v>
      </c>
      <c r="M1265" t="s">
        <v>23057</v>
      </c>
    </row>
    <row r="1266" spans="1:13" x14ac:dyDescent="0.3">
      <c r="A1266" t="s">
        <v>2835</v>
      </c>
      <c r="B1266" t="s">
        <v>2836</v>
      </c>
      <c r="C1266" t="s">
        <v>2836</v>
      </c>
      <c r="D1266" t="s">
        <v>104</v>
      </c>
      <c r="G1266">
        <v>522</v>
      </c>
      <c r="H1266" s="1">
        <v>36161</v>
      </c>
      <c r="I1266" s="1">
        <v>14245</v>
      </c>
      <c r="J1266">
        <v>38</v>
      </c>
      <c r="K1266">
        <v>11.96666667</v>
      </c>
      <c r="L1266" t="s">
        <v>24</v>
      </c>
      <c r="M1266" t="s">
        <v>23056</v>
      </c>
    </row>
    <row r="1267" spans="1:13" x14ac:dyDescent="0.3">
      <c r="A1267" t="s">
        <v>2837</v>
      </c>
      <c r="B1267" t="s">
        <v>2838</v>
      </c>
      <c r="C1267" t="s">
        <v>2838</v>
      </c>
      <c r="D1267" t="s">
        <v>145</v>
      </c>
      <c r="G1267">
        <v>711</v>
      </c>
      <c r="H1267" s="1">
        <v>40878</v>
      </c>
      <c r="I1267" s="1">
        <v>14245</v>
      </c>
      <c r="J1267">
        <v>80.627222219999993</v>
      </c>
      <c r="K1267">
        <v>7.8658333330000003</v>
      </c>
      <c r="L1267" t="s">
        <v>72</v>
      </c>
      <c r="M1267" t="s">
        <v>23057</v>
      </c>
    </row>
    <row r="1268" spans="1:13" x14ac:dyDescent="0.3">
      <c r="A1268" t="s">
        <v>2839</v>
      </c>
      <c r="B1268" t="s">
        <v>2840</v>
      </c>
      <c r="C1268" t="s">
        <v>2840</v>
      </c>
      <c r="D1268" t="s">
        <v>1829</v>
      </c>
      <c r="G1268">
        <v>415</v>
      </c>
      <c r="H1268" s="1">
        <v>35065</v>
      </c>
      <c r="I1268" s="1">
        <v>14245</v>
      </c>
      <c r="J1268">
        <v>18.268333330000001</v>
      </c>
      <c r="K1268">
        <v>42.561388890000003</v>
      </c>
      <c r="L1268" t="s">
        <v>58</v>
      </c>
      <c r="M1268" t="s">
        <v>23058</v>
      </c>
    </row>
    <row r="1269" spans="1:13" x14ac:dyDescent="0.3">
      <c r="A1269" t="s">
        <v>2841</v>
      </c>
      <c r="B1269" t="s">
        <v>2842</v>
      </c>
      <c r="C1269" t="s">
        <v>2843</v>
      </c>
      <c r="D1269" t="s">
        <v>30</v>
      </c>
      <c r="E1269">
        <v>32</v>
      </c>
      <c r="G1269">
        <v>10</v>
      </c>
      <c r="H1269" s="1">
        <v>44122</v>
      </c>
      <c r="I1269" s="1">
        <v>14245</v>
      </c>
      <c r="J1269">
        <v>-77.037777779999999</v>
      </c>
      <c r="K1269">
        <v>38.852222220000002</v>
      </c>
      <c r="L1269" t="s">
        <v>31</v>
      </c>
      <c r="M1269" t="s">
        <v>14471</v>
      </c>
    </row>
    <row r="1270" spans="1:13" x14ac:dyDescent="0.3">
      <c r="A1270" t="s">
        <v>2844</v>
      </c>
      <c r="B1270" t="s">
        <v>2845</v>
      </c>
      <c r="C1270" t="s">
        <v>2846</v>
      </c>
      <c r="D1270" t="s">
        <v>2846</v>
      </c>
      <c r="G1270">
        <v>221</v>
      </c>
      <c r="H1270" s="1">
        <v>42253</v>
      </c>
      <c r="I1270" s="1">
        <v>14245</v>
      </c>
      <c r="J1270">
        <v>-61.392222220000001</v>
      </c>
      <c r="K1270">
        <v>15.33666667</v>
      </c>
      <c r="L1270" t="s">
        <v>578</v>
      </c>
      <c r="M1270" t="s">
        <v>23060</v>
      </c>
    </row>
    <row r="1271" spans="1:13" x14ac:dyDescent="0.3">
      <c r="A1271" t="s">
        <v>2847</v>
      </c>
      <c r="B1271" t="s">
        <v>2848</v>
      </c>
      <c r="C1271" t="s">
        <v>2848</v>
      </c>
      <c r="D1271" t="s">
        <v>49</v>
      </c>
      <c r="G1271">
        <v>678</v>
      </c>
      <c r="H1271" s="1">
        <v>41687</v>
      </c>
      <c r="I1271" s="1">
        <v>14245</v>
      </c>
      <c r="J1271">
        <v>55.331666669999997</v>
      </c>
      <c r="K1271">
        <v>25.242222219999999</v>
      </c>
      <c r="L1271" t="s">
        <v>50</v>
      </c>
      <c r="M1271" t="s">
        <v>14420</v>
      </c>
    </row>
    <row r="1272" spans="1:13" x14ac:dyDescent="0.3">
      <c r="A1272" t="s">
        <v>2849</v>
      </c>
      <c r="B1272" t="s">
        <v>2850</v>
      </c>
      <c r="C1272" t="s">
        <v>2850</v>
      </c>
      <c r="D1272" t="s">
        <v>295</v>
      </c>
      <c r="G1272">
        <v>427</v>
      </c>
      <c r="H1272" s="1">
        <v>35065</v>
      </c>
      <c r="I1272" s="1">
        <v>14245</v>
      </c>
      <c r="J1272">
        <v>2.2905555560000002</v>
      </c>
      <c r="K1272">
        <v>43.555</v>
      </c>
      <c r="L1272" t="s">
        <v>35</v>
      </c>
      <c r="M1272" t="s">
        <v>23058</v>
      </c>
    </row>
    <row r="1273" spans="1:13" x14ac:dyDescent="0.3">
      <c r="A1273" t="s">
        <v>2851</v>
      </c>
      <c r="B1273" t="s">
        <v>2852</v>
      </c>
      <c r="C1273" t="s">
        <v>2852</v>
      </c>
      <c r="D1273" t="s">
        <v>16</v>
      </c>
      <c r="G1273">
        <v>802</v>
      </c>
      <c r="H1273" s="1">
        <v>42498</v>
      </c>
      <c r="I1273" s="1">
        <v>14245</v>
      </c>
      <c r="J1273">
        <v>123.8283333</v>
      </c>
      <c r="K1273">
        <v>-17.581388889999999</v>
      </c>
      <c r="L1273" t="s">
        <v>13</v>
      </c>
      <c r="M1273" t="s">
        <v>14439</v>
      </c>
    </row>
    <row r="1274" spans="1:13" x14ac:dyDescent="0.3">
      <c r="A1274" t="s">
        <v>2853</v>
      </c>
      <c r="B1274" t="s">
        <v>2854</v>
      </c>
      <c r="C1274" t="s">
        <v>2854</v>
      </c>
      <c r="D1274" t="s">
        <v>128</v>
      </c>
      <c r="H1274" s="1">
        <v>37377</v>
      </c>
      <c r="I1274" s="1">
        <v>14245</v>
      </c>
      <c r="J1274">
        <v>-1</v>
      </c>
      <c r="K1274">
        <v>53.466666670000002</v>
      </c>
      <c r="L1274" t="s">
        <v>35</v>
      </c>
      <c r="M1274" t="s">
        <v>23058</v>
      </c>
    </row>
    <row r="1275" spans="1:13" x14ac:dyDescent="0.3">
      <c r="A1275" t="s">
        <v>2855</v>
      </c>
      <c r="B1275" t="s">
        <v>2856</v>
      </c>
      <c r="C1275" t="s">
        <v>2856</v>
      </c>
      <c r="D1275" t="s">
        <v>64</v>
      </c>
      <c r="G1275">
        <v>713</v>
      </c>
      <c r="H1275" s="1">
        <v>41445</v>
      </c>
      <c r="I1275" s="1">
        <v>14245</v>
      </c>
      <c r="J1275">
        <v>100.06</v>
      </c>
      <c r="K1275">
        <v>29.31666667</v>
      </c>
      <c r="L1275" t="s">
        <v>65</v>
      </c>
      <c r="M1275" t="s">
        <v>23057</v>
      </c>
    </row>
    <row r="1276" spans="1:13" x14ac:dyDescent="0.3">
      <c r="A1276" t="s">
        <v>2857</v>
      </c>
      <c r="B1276" t="s">
        <v>2858</v>
      </c>
      <c r="C1276" t="s">
        <v>2858</v>
      </c>
      <c r="D1276" t="s">
        <v>30</v>
      </c>
      <c r="E1276">
        <v>62</v>
      </c>
      <c r="G1276">
        <v>10</v>
      </c>
      <c r="H1276" s="1">
        <v>35065</v>
      </c>
      <c r="I1276" s="1">
        <v>14245</v>
      </c>
      <c r="J1276">
        <v>-99.964166669999997</v>
      </c>
      <c r="K1276">
        <v>37.760277780000003</v>
      </c>
      <c r="L1276" t="s">
        <v>31</v>
      </c>
      <c r="M1276" t="s">
        <v>14471</v>
      </c>
    </row>
    <row r="1277" spans="1:13" x14ac:dyDescent="0.3">
      <c r="A1277" t="s">
        <v>2859</v>
      </c>
      <c r="B1277" t="s">
        <v>2860</v>
      </c>
      <c r="C1277" t="s">
        <v>2860</v>
      </c>
      <c r="D1277" t="s">
        <v>2861</v>
      </c>
      <c r="G1277">
        <v>750</v>
      </c>
      <c r="H1277" s="1">
        <v>42876</v>
      </c>
      <c r="I1277" s="1">
        <v>14245</v>
      </c>
      <c r="J1277">
        <v>72.890277780000005</v>
      </c>
      <c r="K1277">
        <v>2.6652777780000001</v>
      </c>
      <c r="L1277" t="s">
        <v>72</v>
      </c>
      <c r="M1277" t="s">
        <v>23057</v>
      </c>
    </row>
    <row r="1278" spans="1:13" x14ac:dyDescent="0.3">
      <c r="A1278" t="s">
        <v>2862</v>
      </c>
      <c r="B1278" t="s">
        <v>2863</v>
      </c>
      <c r="C1278" t="s">
        <v>2863</v>
      </c>
      <c r="D1278" t="s">
        <v>64</v>
      </c>
      <c r="G1278">
        <v>713</v>
      </c>
      <c r="H1278" s="1">
        <v>37742</v>
      </c>
      <c r="I1278" s="1">
        <v>14245</v>
      </c>
      <c r="J1278">
        <v>124.2869444</v>
      </c>
      <c r="K1278">
        <v>40.025555560000001</v>
      </c>
      <c r="L1278" t="s">
        <v>65</v>
      </c>
      <c r="M1278" t="s">
        <v>23057</v>
      </c>
    </row>
    <row r="1279" spans="1:13" x14ac:dyDescent="0.3">
      <c r="A1279" t="s">
        <v>2864</v>
      </c>
      <c r="B1279" t="s">
        <v>2865</v>
      </c>
      <c r="C1279" t="s">
        <v>2865</v>
      </c>
      <c r="D1279" t="s">
        <v>16</v>
      </c>
      <c r="G1279">
        <v>802</v>
      </c>
      <c r="H1279" s="1">
        <v>35065</v>
      </c>
      <c r="I1279" s="1">
        <v>14245</v>
      </c>
      <c r="J1279">
        <v>148.18333329999999</v>
      </c>
      <c r="K1279">
        <v>-20.166666670000001</v>
      </c>
      <c r="L1279" t="s">
        <v>13</v>
      </c>
      <c r="M1279" t="s">
        <v>14439</v>
      </c>
    </row>
    <row r="1280" spans="1:13" x14ac:dyDescent="0.3">
      <c r="A1280" t="s">
        <v>2866</v>
      </c>
      <c r="B1280" t="s">
        <v>2867</v>
      </c>
      <c r="C1280" t="s">
        <v>2867</v>
      </c>
      <c r="D1280" t="s">
        <v>305</v>
      </c>
      <c r="G1280">
        <v>804</v>
      </c>
      <c r="H1280" s="1">
        <v>35065</v>
      </c>
      <c r="I1280" s="1">
        <v>14245</v>
      </c>
      <c r="J1280">
        <v>147.44999999999999</v>
      </c>
      <c r="K1280">
        <v>-8.75</v>
      </c>
      <c r="L1280" t="s">
        <v>13</v>
      </c>
      <c r="M1280" t="s">
        <v>14439</v>
      </c>
    </row>
    <row r="1281" spans="1:13" x14ac:dyDescent="0.3">
      <c r="A1281" t="s">
        <v>2868</v>
      </c>
      <c r="B1281" t="s">
        <v>2869</v>
      </c>
      <c r="C1281" t="s">
        <v>2869</v>
      </c>
      <c r="D1281" t="s">
        <v>71</v>
      </c>
      <c r="G1281">
        <v>764</v>
      </c>
      <c r="H1281" s="1">
        <v>40513</v>
      </c>
      <c r="I1281" s="1">
        <v>14245</v>
      </c>
      <c r="J1281">
        <v>67.667222219999999</v>
      </c>
      <c r="K1281">
        <v>26.738055559999999</v>
      </c>
      <c r="L1281" t="s">
        <v>72</v>
      </c>
      <c r="M1281" t="s">
        <v>23057</v>
      </c>
    </row>
    <row r="1282" spans="1:13" x14ac:dyDescent="0.3">
      <c r="A1282" t="s">
        <v>2870</v>
      </c>
      <c r="B1282" t="s">
        <v>2871</v>
      </c>
      <c r="C1282" t="s">
        <v>2871</v>
      </c>
      <c r="D1282" t="s">
        <v>64</v>
      </c>
      <c r="G1282">
        <v>713</v>
      </c>
      <c r="H1282" s="1">
        <v>41785</v>
      </c>
      <c r="I1282" s="1">
        <v>42175</v>
      </c>
      <c r="J1282">
        <v>113.1522222</v>
      </c>
      <c r="K1282">
        <v>27.83777778</v>
      </c>
      <c r="L1282" t="s">
        <v>65</v>
      </c>
      <c r="M1282" t="s">
        <v>23057</v>
      </c>
    </row>
    <row r="1283" spans="1:13" x14ac:dyDescent="0.3">
      <c r="A1283" t="s">
        <v>2872</v>
      </c>
      <c r="B1283" t="s">
        <v>2873</v>
      </c>
      <c r="C1283" t="s">
        <v>2873</v>
      </c>
      <c r="D1283" t="s">
        <v>71</v>
      </c>
      <c r="G1283">
        <v>764</v>
      </c>
      <c r="H1283" s="1">
        <v>35252</v>
      </c>
      <c r="I1283" s="1">
        <v>14245</v>
      </c>
      <c r="J1283">
        <v>70.485277780000004</v>
      </c>
      <c r="K1283">
        <v>29.96055556</v>
      </c>
      <c r="L1283" t="s">
        <v>72</v>
      </c>
      <c r="M1283" t="s">
        <v>23057</v>
      </c>
    </row>
    <row r="1284" spans="1:13" x14ac:dyDescent="0.3">
      <c r="A1284" t="s">
        <v>2874</v>
      </c>
      <c r="B1284" t="s">
        <v>2875</v>
      </c>
      <c r="C1284" t="s">
        <v>2875</v>
      </c>
      <c r="D1284" t="s">
        <v>1742</v>
      </c>
      <c r="G1284">
        <v>437</v>
      </c>
      <c r="H1284" s="1">
        <v>41000</v>
      </c>
      <c r="I1284" s="1">
        <v>14245</v>
      </c>
      <c r="J1284">
        <v>21.61527778</v>
      </c>
      <c r="K1284">
        <v>47.488888889999998</v>
      </c>
      <c r="L1284" t="s">
        <v>58</v>
      </c>
      <c r="M1284" t="s">
        <v>23058</v>
      </c>
    </row>
    <row r="1285" spans="1:13" x14ac:dyDescent="0.3">
      <c r="A1285" t="s">
        <v>2876</v>
      </c>
      <c r="B1285" t="s">
        <v>2877</v>
      </c>
      <c r="C1285" t="s">
        <v>2877</v>
      </c>
      <c r="D1285" t="s">
        <v>30</v>
      </c>
      <c r="E1285">
        <v>41</v>
      </c>
      <c r="G1285">
        <v>10</v>
      </c>
      <c r="H1285" s="1">
        <v>35065</v>
      </c>
      <c r="I1285" s="1">
        <v>14245</v>
      </c>
      <c r="J1285">
        <v>-88.865555560000004</v>
      </c>
      <c r="K1285">
        <v>39.834444439999999</v>
      </c>
      <c r="L1285" t="s">
        <v>31</v>
      </c>
      <c r="M1285" t="s">
        <v>14471</v>
      </c>
    </row>
    <row r="1286" spans="1:13" x14ac:dyDescent="0.3">
      <c r="A1286" t="s">
        <v>2878</v>
      </c>
      <c r="B1286" t="s">
        <v>2879</v>
      </c>
      <c r="C1286" t="s">
        <v>2879</v>
      </c>
      <c r="D1286" t="s">
        <v>318</v>
      </c>
      <c r="G1286">
        <v>733</v>
      </c>
      <c r="H1286" s="1">
        <v>39722</v>
      </c>
      <c r="I1286" s="1">
        <v>14245</v>
      </c>
      <c r="J1286">
        <v>78.180277779999997</v>
      </c>
      <c r="K1286">
        <v>30.18972222</v>
      </c>
      <c r="L1286" t="s">
        <v>72</v>
      </c>
      <c r="M1286" t="s">
        <v>23057</v>
      </c>
    </row>
    <row r="1287" spans="1:13" x14ac:dyDescent="0.3">
      <c r="A1287" t="s">
        <v>2880</v>
      </c>
      <c r="B1287" t="s">
        <v>2881</v>
      </c>
      <c r="C1287" t="s">
        <v>2881</v>
      </c>
      <c r="D1287" t="s">
        <v>57</v>
      </c>
      <c r="F1287">
        <v>770</v>
      </c>
      <c r="G1287">
        <v>475</v>
      </c>
      <c r="H1287" s="1">
        <v>40603</v>
      </c>
      <c r="I1287" s="1">
        <v>14245</v>
      </c>
      <c r="J1287">
        <v>145.68555559999999</v>
      </c>
      <c r="K1287">
        <v>43.961388890000002</v>
      </c>
      <c r="L1287" t="s">
        <v>65</v>
      </c>
      <c r="M1287" t="s">
        <v>23057</v>
      </c>
    </row>
    <row r="1288" spans="1:13" x14ac:dyDescent="0.3">
      <c r="A1288" t="s">
        <v>2882</v>
      </c>
      <c r="B1288" t="s">
        <v>2883</v>
      </c>
      <c r="C1288" t="s">
        <v>2883</v>
      </c>
      <c r="D1288" t="s">
        <v>91</v>
      </c>
      <c r="G1288">
        <v>632</v>
      </c>
      <c r="H1288" s="1">
        <v>40299</v>
      </c>
      <c r="I1288" s="1">
        <v>14245</v>
      </c>
      <c r="J1288">
        <v>48.388333330000002</v>
      </c>
      <c r="K1288">
        <v>32.44277778</v>
      </c>
      <c r="L1288" t="s">
        <v>50</v>
      </c>
      <c r="M1288" t="s">
        <v>14420</v>
      </c>
    </row>
    <row r="1289" spans="1:13" x14ac:dyDescent="0.3">
      <c r="A1289" t="s">
        <v>2884</v>
      </c>
      <c r="B1289" t="s">
        <v>2885</v>
      </c>
      <c r="C1289" t="s">
        <v>2885</v>
      </c>
      <c r="D1289" t="s">
        <v>318</v>
      </c>
      <c r="G1289">
        <v>733</v>
      </c>
      <c r="H1289" s="1">
        <v>35065</v>
      </c>
      <c r="I1289" s="1">
        <v>14245</v>
      </c>
      <c r="J1289">
        <v>77.103055560000001</v>
      </c>
      <c r="K1289">
        <v>28.566388889999999</v>
      </c>
      <c r="L1289" t="s">
        <v>72</v>
      </c>
      <c r="M1289" t="s">
        <v>23057</v>
      </c>
    </row>
    <row r="1290" spans="1:13" x14ac:dyDescent="0.3">
      <c r="A1290" t="s">
        <v>2886</v>
      </c>
      <c r="B1290" t="s">
        <v>2887</v>
      </c>
      <c r="C1290" t="s">
        <v>2887</v>
      </c>
      <c r="D1290" t="s">
        <v>104</v>
      </c>
      <c r="G1290">
        <v>522</v>
      </c>
      <c r="H1290" s="1">
        <v>42659</v>
      </c>
      <c r="I1290" s="1">
        <v>14245</v>
      </c>
      <c r="J1290">
        <v>34.857500000000002</v>
      </c>
      <c r="K1290">
        <v>8.5547222220000005</v>
      </c>
      <c r="L1290" t="s">
        <v>24</v>
      </c>
      <c r="M1290" t="s">
        <v>23056</v>
      </c>
    </row>
    <row r="1291" spans="1:13" x14ac:dyDescent="0.3">
      <c r="A1291" t="s">
        <v>2888</v>
      </c>
      <c r="B1291" t="s">
        <v>2889</v>
      </c>
      <c r="C1291" t="s">
        <v>620</v>
      </c>
      <c r="D1291" t="s">
        <v>30</v>
      </c>
      <c r="E1291">
        <v>82</v>
      </c>
      <c r="G1291">
        <v>10</v>
      </c>
      <c r="H1291" s="1">
        <v>35065</v>
      </c>
      <c r="I1291" s="1">
        <v>14245</v>
      </c>
      <c r="J1291">
        <v>-104.6730556</v>
      </c>
      <c r="K1291">
        <v>39.861666669999998</v>
      </c>
      <c r="L1291" t="s">
        <v>31</v>
      </c>
      <c r="M1291" t="s">
        <v>14471</v>
      </c>
    </row>
    <row r="1292" spans="1:13" x14ac:dyDescent="0.3">
      <c r="A1292" t="s">
        <v>2890</v>
      </c>
      <c r="B1292" t="s">
        <v>2891</v>
      </c>
      <c r="C1292" t="s">
        <v>2891</v>
      </c>
      <c r="D1292" t="s">
        <v>305</v>
      </c>
      <c r="G1292">
        <v>804</v>
      </c>
      <c r="H1292" s="1">
        <v>35065</v>
      </c>
      <c r="I1292" s="1">
        <v>14245</v>
      </c>
      <c r="J1292">
        <v>146.81666670000001</v>
      </c>
      <c r="K1292">
        <v>-6.1</v>
      </c>
      <c r="L1292" t="s">
        <v>13</v>
      </c>
      <c r="M1292" t="s">
        <v>14439</v>
      </c>
    </row>
    <row r="1293" spans="1:13" x14ac:dyDescent="0.3">
      <c r="A1293" t="s">
        <v>2892</v>
      </c>
      <c r="B1293" t="s">
        <v>2893</v>
      </c>
      <c r="C1293" t="s">
        <v>2894</v>
      </c>
      <c r="D1293" t="s">
        <v>30</v>
      </c>
      <c r="E1293">
        <v>43</v>
      </c>
      <c r="G1293">
        <v>10</v>
      </c>
      <c r="H1293" s="1">
        <v>43009</v>
      </c>
      <c r="I1293" s="1">
        <v>14245</v>
      </c>
      <c r="J1293">
        <v>-83</v>
      </c>
      <c r="K1293">
        <v>42.4</v>
      </c>
      <c r="L1293" t="s">
        <v>31</v>
      </c>
      <c r="M1293" t="s">
        <v>14471</v>
      </c>
    </row>
    <row r="1294" spans="1:13" x14ac:dyDescent="0.3">
      <c r="A1294" t="s">
        <v>2895</v>
      </c>
      <c r="B1294" t="s">
        <v>2896</v>
      </c>
      <c r="C1294" t="s">
        <v>2896</v>
      </c>
      <c r="D1294" t="s">
        <v>53</v>
      </c>
      <c r="G1294">
        <v>832</v>
      </c>
      <c r="H1294" s="1">
        <v>42470</v>
      </c>
      <c r="I1294" s="1">
        <v>14245</v>
      </c>
      <c r="J1294">
        <v>139.48388890000001</v>
      </c>
      <c r="K1294">
        <v>-4.8552777779999996</v>
      </c>
      <c r="L1294" t="s">
        <v>54</v>
      </c>
      <c r="M1294" t="s">
        <v>23057</v>
      </c>
    </row>
    <row r="1295" spans="1:13" x14ac:dyDescent="0.3">
      <c r="A1295" t="s">
        <v>2897</v>
      </c>
      <c r="B1295" t="s">
        <v>2898</v>
      </c>
      <c r="C1295" t="s">
        <v>2898</v>
      </c>
      <c r="D1295" t="s">
        <v>483</v>
      </c>
      <c r="G1295">
        <v>676</v>
      </c>
      <c r="H1295" s="1">
        <v>39508</v>
      </c>
      <c r="I1295" s="1">
        <v>14245</v>
      </c>
      <c r="J1295">
        <v>40.166666669999998</v>
      </c>
      <c r="K1295">
        <v>35.283333329999998</v>
      </c>
      <c r="L1295" t="s">
        <v>50</v>
      </c>
      <c r="M1295" t="s">
        <v>14420</v>
      </c>
    </row>
    <row r="1296" spans="1:13" x14ac:dyDescent="0.3">
      <c r="A1296" t="s">
        <v>2899</v>
      </c>
      <c r="B1296" t="s">
        <v>2900</v>
      </c>
      <c r="C1296" t="s">
        <v>208</v>
      </c>
      <c r="D1296" t="s">
        <v>30</v>
      </c>
      <c r="E1296">
        <v>74</v>
      </c>
      <c r="G1296">
        <v>10</v>
      </c>
      <c r="H1296" s="1">
        <v>42281</v>
      </c>
      <c r="I1296" s="1">
        <v>14245</v>
      </c>
      <c r="J1296">
        <v>-97.038055560000004</v>
      </c>
      <c r="K1296">
        <v>32.896944439999999</v>
      </c>
      <c r="L1296" t="s">
        <v>31</v>
      </c>
      <c r="M1296" t="s">
        <v>14471</v>
      </c>
    </row>
    <row r="1297" spans="1:13" x14ac:dyDescent="0.3">
      <c r="A1297" t="s">
        <v>2901</v>
      </c>
      <c r="B1297" t="s">
        <v>2902</v>
      </c>
      <c r="C1297" t="s">
        <v>2902</v>
      </c>
      <c r="D1297" t="s">
        <v>1066</v>
      </c>
      <c r="G1297">
        <v>106</v>
      </c>
      <c r="H1297" s="1">
        <v>40513</v>
      </c>
      <c r="I1297" s="1">
        <v>14245</v>
      </c>
      <c r="J1297">
        <v>-88.231111110000001</v>
      </c>
      <c r="K1297">
        <v>16.982500000000002</v>
      </c>
      <c r="L1297" t="s">
        <v>132</v>
      </c>
      <c r="M1297" t="s">
        <v>23060</v>
      </c>
    </row>
    <row r="1298" spans="1:13" x14ac:dyDescent="0.3">
      <c r="A1298" t="s">
        <v>2903</v>
      </c>
      <c r="B1298" t="s">
        <v>2904</v>
      </c>
      <c r="C1298" t="s">
        <v>2904</v>
      </c>
      <c r="D1298" t="s">
        <v>16</v>
      </c>
      <c r="G1298">
        <v>802</v>
      </c>
      <c r="H1298" s="1">
        <v>36281</v>
      </c>
      <c r="I1298" s="1">
        <v>14245</v>
      </c>
      <c r="J1298">
        <v>117.31388889999999</v>
      </c>
      <c r="K1298">
        <v>-27.830555560000001</v>
      </c>
      <c r="L1298" t="s">
        <v>13</v>
      </c>
      <c r="M1298" t="s">
        <v>14439</v>
      </c>
    </row>
    <row r="1299" spans="1:13" x14ac:dyDescent="0.3">
      <c r="A1299" t="s">
        <v>2905</v>
      </c>
      <c r="B1299" t="s">
        <v>2906</v>
      </c>
      <c r="C1299" t="s">
        <v>2906</v>
      </c>
      <c r="D1299" t="s">
        <v>16</v>
      </c>
      <c r="G1299">
        <v>802</v>
      </c>
      <c r="H1299" s="1">
        <v>40057</v>
      </c>
      <c r="I1299" s="1">
        <v>14245</v>
      </c>
      <c r="J1299">
        <v>149.6094444</v>
      </c>
      <c r="K1299">
        <v>-32.564999999999998</v>
      </c>
      <c r="L1299" t="s">
        <v>13</v>
      </c>
      <c r="M1299" t="s">
        <v>14439</v>
      </c>
    </row>
    <row r="1300" spans="1:13" x14ac:dyDescent="0.3">
      <c r="A1300" t="s">
        <v>2907</v>
      </c>
      <c r="B1300" t="s">
        <v>2908</v>
      </c>
      <c r="C1300" t="s">
        <v>2908</v>
      </c>
      <c r="D1300" t="s">
        <v>444</v>
      </c>
      <c r="E1300">
        <v>906</v>
      </c>
      <c r="G1300">
        <v>9</v>
      </c>
      <c r="H1300" s="1">
        <v>35065</v>
      </c>
      <c r="I1300" s="1">
        <v>14245</v>
      </c>
      <c r="J1300">
        <v>-120.1833333</v>
      </c>
      <c r="K1300">
        <v>50.166666669999998</v>
      </c>
      <c r="L1300" t="s">
        <v>31</v>
      </c>
      <c r="M1300" t="s">
        <v>14471</v>
      </c>
    </row>
    <row r="1301" spans="1:13" x14ac:dyDescent="0.3">
      <c r="A1301" t="s">
        <v>2909</v>
      </c>
      <c r="B1301" t="s">
        <v>2910</v>
      </c>
      <c r="C1301" t="s">
        <v>2910</v>
      </c>
      <c r="D1301" t="s">
        <v>145</v>
      </c>
      <c r="G1301">
        <v>711</v>
      </c>
      <c r="H1301" s="1">
        <v>41918</v>
      </c>
      <c r="I1301" s="1">
        <v>14245</v>
      </c>
      <c r="J1301">
        <v>79.87</v>
      </c>
      <c r="K1301">
        <v>7.108333333</v>
      </c>
      <c r="L1301" t="s">
        <v>72</v>
      </c>
      <c r="M1301" t="s">
        <v>23057</v>
      </c>
    </row>
    <row r="1302" spans="1:13" x14ac:dyDescent="0.3">
      <c r="A1302" t="s">
        <v>2911</v>
      </c>
      <c r="B1302" t="s">
        <v>2912</v>
      </c>
      <c r="C1302" t="s">
        <v>2913</v>
      </c>
      <c r="D1302" t="s">
        <v>131</v>
      </c>
      <c r="G1302">
        <v>148</v>
      </c>
      <c r="H1302" s="1">
        <v>35065</v>
      </c>
      <c r="I1302" s="1">
        <v>14245</v>
      </c>
      <c r="J1302">
        <v>-104.5280556</v>
      </c>
      <c r="K1302">
        <v>24.124166670000001</v>
      </c>
      <c r="L1302" t="s">
        <v>132</v>
      </c>
      <c r="M1302" t="s">
        <v>23060</v>
      </c>
    </row>
    <row r="1303" spans="1:13" x14ac:dyDescent="0.3">
      <c r="A1303" t="s">
        <v>2914</v>
      </c>
      <c r="B1303" t="s">
        <v>2915</v>
      </c>
      <c r="C1303" t="s">
        <v>2915</v>
      </c>
      <c r="D1303" t="s">
        <v>960</v>
      </c>
      <c r="G1303">
        <v>766</v>
      </c>
      <c r="H1303" s="1">
        <v>35065</v>
      </c>
      <c r="I1303" s="1">
        <v>14245</v>
      </c>
      <c r="J1303">
        <v>123.3</v>
      </c>
      <c r="K1303">
        <v>9.3344444440000007</v>
      </c>
      <c r="L1303" t="s">
        <v>54</v>
      </c>
      <c r="M1303" t="s">
        <v>23057</v>
      </c>
    </row>
    <row r="1304" spans="1:13" x14ac:dyDescent="0.3">
      <c r="A1304" t="s">
        <v>2916</v>
      </c>
      <c r="B1304" t="s">
        <v>2917</v>
      </c>
      <c r="C1304" t="s">
        <v>2917</v>
      </c>
      <c r="D1304" t="s">
        <v>117</v>
      </c>
      <c r="G1304">
        <v>670</v>
      </c>
      <c r="H1304" s="1">
        <v>35065</v>
      </c>
      <c r="I1304" s="1">
        <v>14245</v>
      </c>
      <c r="J1304">
        <v>50.151944440000001</v>
      </c>
      <c r="K1304">
        <v>26.265277780000002</v>
      </c>
      <c r="L1304" t="s">
        <v>50</v>
      </c>
      <c r="M1304" t="s">
        <v>14420</v>
      </c>
    </row>
    <row r="1305" spans="1:13" x14ac:dyDescent="0.3">
      <c r="A1305" t="s">
        <v>2918</v>
      </c>
      <c r="B1305" t="s">
        <v>2919</v>
      </c>
      <c r="C1305" t="s">
        <v>2919</v>
      </c>
      <c r="D1305" t="s">
        <v>30</v>
      </c>
      <c r="E1305">
        <v>93</v>
      </c>
      <c r="G1305">
        <v>10</v>
      </c>
      <c r="H1305" s="1">
        <v>40330</v>
      </c>
      <c r="I1305" s="1">
        <v>14245</v>
      </c>
      <c r="J1305">
        <v>-123.0030556</v>
      </c>
      <c r="K1305">
        <v>48.620833330000004</v>
      </c>
      <c r="L1305" t="s">
        <v>31</v>
      </c>
      <c r="M1305" t="s">
        <v>14471</v>
      </c>
    </row>
    <row r="1306" spans="1:13" x14ac:dyDescent="0.3">
      <c r="A1306" t="s">
        <v>2920</v>
      </c>
      <c r="B1306" t="s">
        <v>1625</v>
      </c>
      <c r="C1306" t="s">
        <v>1625</v>
      </c>
      <c r="D1306" t="s">
        <v>34</v>
      </c>
      <c r="G1306">
        <v>429</v>
      </c>
      <c r="H1306" s="1">
        <v>44500</v>
      </c>
      <c r="I1306" s="1">
        <v>14245</v>
      </c>
      <c r="J1306">
        <v>8.8141666670000003</v>
      </c>
      <c r="K1306">
        <v>53.08361111</v>
      </c>
      <c r="L1306" t="s">
        <v>35</v>
      </c>
      <c r="M1306" t="s">
        <v>23058</v>
      </c>
    </row>
    <row r="1307" spans="1:13" x14ac:dyDescent="0.3">
      <c r="A1307" t="s">
        <v>2921</v>
      </c>
      <c r="B1307" t="s">
        <v>2922</v>
      </c>
      <c r="C1307" t="s">
        <v>806</v>
      </c>
      <c r="D1307" t="s">
        <v>49</v>
      </c>
      <c r="G1307">
        <v>678</v>
      </c>
      <c r="H1307" s="1">
        <v>42106</v>
      </c>
      <c r="I1307" s="1">
        <v>14245</v>
      </c>
      <c r="J1307">
        <v>54.54972222</v>
      </c>
      <c r="K1307">
        <v>24.247499999999999</v>
      </c>
      <c r="L1307" t="s">
        <v>50</v>
      </c>
      <c r="M1307" t="s">
        <v>14420</v>
      </c>
    </row>
    <row r="1308" spans="1:13" x14ac:dyDescent="0.3">
      <c r="A1308" t="s">
        <v>2923</v>
      </c>
      <c r="B1308" t="s">
        <v>2924</v>
      </c>
      <c r="C1308" t="s">
        <v>2924</v>
      </c>
      <c r="D1308" t="s">
        <v>57</v>
      </c>
      <c r="F1308">
        <v>770</v>
      </c>
      <c r="G1308">
        <v>475</v>
      </c>
      <c r="H1308" s="1">
        <v>43072</v>
      </c>
      <c r="I1308" s="1">
        <v>14245</v>
      </c>
      <c r="J1308">
        <v>135.49083329999999</v>
      </c>
      <c r="K1308">
        <v>44.55805556</v>
      </c>
      <c r="L1308" t="s">
        <v>58</v>
      </c>
      <c r="M1308" t="s">
        <v>23058</v>
      </c>
    </row>
    <row r="1309" spans="1:13" x14ac:dyDescent="0.3">
      <c r="A1309" t="s">
        <v>2925</v>
      </c>
      <c r="B1309" t="s">
        <v>2926</v>
      </c>
      <c r="C1309" t="s">
        <v>2926</v>
      </c>
      <c r="D1309" t="s">
        <v>1096</v>
      </c>
      <c r="G1309">
        <v>755</v>
      </c>
      <c r="H1309" s="1">
        <v>40210</v>
      </c>
      <c r="I1309" s="1">
        <v>14245</v>
      </c>
      <c r="J1309">
        <v>80.582499999999996</v>
      </c>
      <c r="K1309">
        <v>28.754722220000001</v>
      </c>
      <c r="L1309" t="s">
        <v>72</v>
      </c>
      <c r="M1309" t="s">
        <v>23057</v>
      </c>
    </row>
    <row r="1310" spans="1:13" x14ac:dyDescent="0.3">
      <c r="A1310" t="s">
        <v>2927</v>
      </c>
      <c r="B1310" t="s">
        <v>2928</v>
      </c>
      <c r="C1310" t="s">
        <v>2928</v>
      </c>
      <c r="D1310" t="s">
        <v>318</v>
      </c>
      <c r="G1310">
        <v>733</v>
      </c>
      <c r="H1310" s="1">
        <v>39722</v>
      </c>
      <c r="I1310" s="1">
        <v>14245</v>
      </c>
      <c r="J1310">
        <v>76.26055556</v>
      </c>
      <c r="K1310">
        <v>32.165277779999997</v>
      </c>
      <c r="L1310" t="s">
        <v>72</v>
      </c>
      <c r="M1310" t="s">
        <v>23057</v>
      </c>
    </row>
    <row r="1311" spans="1:13" x14ac:dyDescent="0.3">
      <c r="A1311" t="s">
        <v>2929</v>
      </c>
      <c r="B1311" t="s">
        <v>2930</v>
      </c>
      <c r="C1311" t="s">
        <v>2930</v>
      </c>
      <c r="D1311" t="s">
        <v>30</v>
      </c>
      <c r="E1311">
        <v>51</v>
      </c>
      <c r="G1311">
        <v>10</v>
      </c>
      <c r="H1311" s="1">
        <v>35065</v>
      </c>
      <c r="I1311" s="1">
        <v>14245</v>
      </c>
      <c r="J1311">
        <v>-85.449722219999998</v>
      </c>
      <c r="K1311">
        <v>31.321388890000001</v>
      </c>
      <c r="L1311" t="s">
        <v>31</v>
      </c>
      <c r="M1311" t="s">
        <v>14471</v>
      </c>
    </row>
    <row r="1312" spans="1:13" x14ac:dyDescent="0.3">
      <c r="A1312" t="s">
        <v>2931</v>
      </c>
      <c r="B1312" t="s">
        <v>2932</v>
      </c>
      <c r="C1312" t="s">
        <v>2932</v>
      </c>
      <c r="D1312" t="s">
        <v>526</v>
      </c>
      <c r="G1312">
        <v>461</v>
      </c>
      <c r="H1312" s="1">
        <v>41246</v>
      </c>
      <c r="I1312" s="1">
        <v>14245</v>
      </c>
      <c r="J1312">
        <v>4.7808333330000004</v>
      </c>
      <c r="K1312">
        <v>52.924444440000002</v>
      </c>
      <c r="L1312" t="s">
        <v>35</v>
      </c>
      <c r="M1312" t="s">
        <v>23058</v>
      </c>
    </row>
    <row r="1313" spans="1:13" x14ac:dyDescent="0.3">
      <c r="A1313" t="s">
        <v>2933</v>
      </c>
      <c r="B1313" t="s">
        <v>2934</v>
      </c>
      <c r="C1313" t="s">
        <v>2934</v>
      </c>
      <c r="D1313" t="s">
        <v>64</v>
      </c>
      <c r="G1313">
        <v>713</v>
      </c>
      <c r="H1313" s="1">
        <v>41785</v>
      </c>
      <c r="I1313" s="1">
        <v>42091</v>
      </c>
      <c r="J1313">
        <v>113.1541667</v>
      </c>
      <c r="K1313">
        <v>27.84416667</v>
      </c>
      <c r="L1313" t="s">
        <v>65</v>
      </c>
      <c r="M1313" t="s">
        <v>23057</v>
      </c>
    </row>
    <row r="1314" spans="1:13" x14ac:dyDescent="0.3">
      <c r="A1314" t="s">
        <v>2935</v>
      </c>
      <c r="B1314" t="s">
        <v>2936</v>
      </c>
      <c r="C1314" t="s">
        <v>2937</v>
      </c>
      <c r="D1314" t="s">
        <v>2938</v>
      </c>
      <c r="G1314">
        <v>664</v>
      </c>
      <c r="H1314" s="1">
        <v>44521</v>
      </c>
      <c r="I1314" s="1">
        <v>14245</v>
      </c>
      <c r="J1314">
        <v>51.56472222</v>
      </c>
      <c r="K1314">
        <v>25.262499999999999</v>
      </c>
      <c r="L1314" t="s">
        <v>50</v>
      </c>
      <c r="M1314" t="s">
        <v>14420</v>
      </c>
    </row>
    <row r="1315" spans="1:13" x14ac:dyDescent="0.3">
      <c r="A1315" t="s">
        <v>2939</v>
      </c>
      <c r="B1315" t="s">
        <v>2940</v>
      </c>
      <c r="C1315" t="s">
        <v>2940</v>
      </c>
      <c r="D1315" t="s">
        <v>318</v>
      </c>
      <c r="G1315">
        <v>733</v>
      </c>
      <c r="H1315" s="1">
        <v>35065</v>
      </c>
      <c r="I1315" s="1">
        <v>14245</v>
      </c>
      <c r="J1315">
        <v>95.016666670000006</v>
      </c>
      <c r="K1315">
        <v>27.483333330000001</v>
      </c>
      <c r="L1315" t="s">
        <v>72</v>
      </c>
      <c r="M1315" t="s">
        <v>23057</v>
      </c>
    </row>
    <row r="1316" spans="1:13" x14ac:dyDescent="0.3">
      <c r="A1316" t="s">
        <v>2941</v>
      </c>
      <c r="B1316" t="s">
        <v>2942</v>
      </c>
      <c r="C1316" t="s">
        <v>2942</v>
      </c>
      <c r="D1316" t="s">
        <v>1105</v>
      </c>
      <c r="G1316">
        <v>517</v>
      </c>
      <c r="H1316" s="1">
        <v>41030</v>
      </c>
      <c r="I1316" s="1">
        <v>14245</v>
      </c>
      <c r="J1316">
        <v>26.75</v>
      </c>
      <c r="K1316">
        <v>3.4166666669999999</v>
      </c>
      <c r="L1316" t="s">
        <v>85</v>
      </c>
      <c r="M1316" t="s">
        <v>23056</v>
      </c>
    </row>
    <row r="1317" spans="1:13" x14ac:dyDescent="0.3">
      <c r="A1317" t="s">
        <v>2943</v>
      </c>
      <c r="B1317" t="s">
        <v>2944</v>
      </c>
      <c r="C1317" t="s">
        <v>2944</v>
      </c>
      <c r="D1317" t="s">
        <v>504</v>
      </c>
      <c r="G1317">
        <v>541</v>
      </c>
      <c r="H1317" s="1">
        <v>35065</v>
      </c>
      <c r="I1317" s="1">
        <v>14245</v>
      </c>
      <c r="J1317">
        <v>49.291666669999998</v>
      </c>
      <c r="K1317">
        <v>-12.349444439999999</v>
      </c>
      <c r="L1317" t="s">
        <v>24</v>
      </c>
      <c r="M1317" t="s">
        <v>23056</v>
      </c>
    </row>
    <row r="1318" spans="1:13" x14ac:dyDescent="0.3">
      <c r="A1318" t="s">
        <v>2945</v>
      </c>
      <c r="B1318" t="s">
        <v>2946</v>
      </c>
      <c r="C1318" t="s">
        <v>2946</v>
      </c>
      <c r="D1318" t="s">
        <v>64</v>
      </c>
      <c r="G1318">
        <v>713</v>
      </c>
      <c r="H1318" s="1">
        <v>41030</v>
      </c>
      <c r="I1318" s="1">
        <v>14245</v>
      </c>
      <c r="J1318">
        <v>99.678055560000004</v>
      </c>
      <c r="K1318">
        <v>27.791666670000001</v>
      </c>
      <c r="L1318" t="s">
        <v>65</v>
      </c>
      <c r="M1318" t="s">
        <v>23057</v>
      </c>
    </row>
    <row r="1319" spans="1:13" x14ac:dyDescent="0.3">
      <c r="A1319" t="s">
        <v>2947</v>
      </c>
      <c r="B1319" t="s">
        <v>2948</v>
      </c>
      <c r="C1319" t="s">
        <v>2948</v>
      </c>
      <c r="D1319" t="s">
        <v>295</v>
      </c>
      <c r="G1319">
        <v>427</v>
      </c>
      <c r="H1319" s="1">
        <v>40575</v>
      </c>
      <c r="I1319" s="1">
        <v>14245</v>
      </c>
      <c r="J1319">
        <v>5.0936111110000004</v>
      </c>
      <c r="K1319">
        <v>47.276666669999997</v>
      </c>
      <c r="L1319" t="s">
        <v>35</v>
      </c>
      <c r="M1319" t="s">
        <v>23058</v>
      </c>
    </row>
    <row r="1320" spans="1:13" x14ac:dyDescent="0.3">
      <c r="A1320" t="s">
        <v>2949</v>
      </c>
      <c r="B1320" t="s">
        <v>2950</v>
      </c>
      <c r="C1320" t="s">
        <v>2950</v>
      </c>
      <c r="D1320" t="s">
        <v>30</v>
      </c>
      <c r="E1320">
        <v>66</v>
      </c>
      <c r="G1320">
        <v>10</v>
      </c>
      <c r="H1320" s="1">
        <v>35065</v>
      </c>
      <c r="I1320" s="1">
        <v>14245</v>
      </c>
      <c r="J1320">
        <v>-102.8</v>
      </c>
      <c r="K1320">
        <v>46.8</v>
      </c>
      <c r="L1320" t="s">
        <v>31</v>
      </c>
      <c r="M1320" t="s">
        <v>14471</v>
      </c>
    </row>
    <row r="1321" spans="1:13" x14ac:dyDescent="0.3">
      <c r="A1321" t="s">
        <v>2951</v>
      </c>
      <c r="B1321" t="s">
        <v>2952</v>
      </c>
      <c r="C1321" t="s">
        <v>2952</v>
      </c>
      <c r="D1321" t="s">
        <v>2953</v>
      </c>
      <c r="G1321">
        <v>862</v>
      </c>
      <c r="H1321" s="1">
        <v>41183</v>
      </c>
      <c r="I1321" s="1">
        <v>14245</v>
      </c>
      <c r="J1321">
        <v>125.5247222</v>
      </c>
      <c r="K1321">
        <v>-8.5466666670000002</v>
      </c>
      <c r="L1321" t="s">
        <v>54</v>
      </c>
      <c r="M1321" t="s">
        <v>23057</v>
      </c>
    </row>
    <row r="1322" spans="1:13" x14ac:dyDescent="0.3">
      <c r="A1322" t="s">
        <v>2954</v>
      </c>
      <c r="B1322" t="s">
        <v>2955</v>
      </c>
      <c r="C1322" t="s">
        <v>2955</v>
      </c>
      <c r="D1322" t="s">
        <v>1476</v>
      </c>
      <c r="G1322">
        <v>791</v>
      </c>
      <c r="H1322" s="1">
        <v>35065</v>
      </c>
      <c r="I1322" s="1">
        <v>14245</v>
      </c>
      <c r="J1322">
        <v>103.0044444</v>
      </c>
      <c r="K1322">
        <v>21.4</v>
      </c>
      <c r="L1322" t="s">
        <v>54</v>
      </c>
      <c r="M1322" t="s">
        <v>23057</v>
      </c>
    </row>
    <row r="1323" spans="1:13" x14ac:dyDescent="0.3">
      <c r="A1323" t="s">
        <v>2956</v>
      </c>
      <c r="B1323" t="s">
        <v>2957</v>
      </c>
      <c r="C1323" t="s">
        <v>2957</v>
      </c>
      <c r="D1323" t="s">
        <v>30</v>
      </c>
      <c r="E1323">
        <v>1</v>
      </c>
      <c r="G1323">
        <v>10</v>
      </c>
      <c r="H1323" s="1">
        <v>41932</v>
      </c>
      <c r="I1323" s="1">
        <v>14245</v>
      </c>
      <c r="J1323">
        <v>-168.9533333</v>
      </c>
      <c r="K1323">
        <v>65.758611110000004</v>
      </c>
      <c r="L1323" t="s">
        <v>31</v>
      </c>
      <c r="M1323" t="s">
        <v>14471</v>
      </c>
    </row>
    <row r="1324" spans="1:13" x14ac:dyDescent="0.3">
      <c r="A1324" t="s">
        <v>2958</v>
      </c>
      <c r="B1324" t="s">
        <v>2959</v>
      </c>
      <c r="C1324" t="s">
        <v>2959</v>
      </c>
      <c r="D1324" t="s">
        <v>75</v>
      </c>
      <c r="G1324">
        <v>316</v>
      </c>
      <c r="H1324" s="1">
        <v>35065</v>
      </c>
      <c r="I1324" s="1">
        <v>14245</v>
      </c>
      <c r="J1324">
        <v>-44.871111110000001</v>
      </c>
      <c r="K1324">
        <v>-20.180833329999999</v>
      </c>
      <c r="L1324" t="s">
        <v>76</v>
      </c>
      <c r="M1324" t="s">
        <v>23060</v>
      </c>
    </row>
    <row r="1325" spans="1:13" x14ac:dyDescent="0.3">
      <c r="A1325" t="s">
        <v>2960</v>
      </c>
      <c r="B1325" t="s">
        <v>2961</v>
      </c>
      <c r="C1325" t="s">
        <v>2961</v>
      </c>
      <c r="D1325" t="s">
        <v>104</v>
      </c>
      <c r="G1325">
        <v>522</v>
      </c>
      <c r="H1325" s="1">
        <v>35065</v>
      </c>
      <c r="I1325" s="1">
        <v>14245</v>
      </c>
      <c r="J1325">
        <v>41.854166669999998</v>
      </c>
      <c r="K1325">
        <v>9.6247222220000008</v>
      </c>
      <c r="L1325" t="s">
        <v>24</v>
      </c>
      <c r="M1325" t="s">
        <v>23056</v>
      </c>
    </row>
    <row r="1326" spans="1:13" x14ac:dyDescent="0.3">
      <c r="A1326" t="s">
        <v>2962</v>
      </c>
      <c r="B1326" t="s">
        <v>2963</v>
      </c>
      <c r="C1326" t="s">
        <v>2963</v>
      </c>
      <c r="D1326" t="s">
        <v>559</v>
      </c>
      <c r="G1326">
        <v>515</v>
      </c>
      <c r="H1326" s="1">
        <v>43436</v>
      </c>
      <c r="I1326" s="1">
        <v>14245</v>
      </c>
      <c r="J1326">
        <v>12.65944444</v>
      </c>
      <c r="K1326">
        <v>-4.2058333330000002</v>
      </c>
      <c r="L1326" t="s">
        <v>85</v>
      </c>
      <c r="M1326" t="s">
        <v>23056</v>
      </c>
    </row>
    <row r="1327" spans="1:13" x14ac:dyDescent="0.3">
      <c r="A1327" t="s">
        <v>2964</v>
      </c>
      <c r="B1327" t="s">
        <v>2965</v>
      </c>
      <c r="C1327" t="s">
        <v>2965</v>
      </c>
      <c r="D1327" t="s">
        <v>318</v>
      </c>
      <c r="G1327">
        <v>733</v>
      </c>
      <c r="H1327" s="1">
        <v>38899</v>
      </c>
      <c r="I1327" s="1">
        <v>14245</v>
      </c>
      <c r="J1327">
        <v>70.921666669999993</v>
      </c>
      <c r="K1327">
        <v>20.71388889</v>
      </c>
      <c r="L1327" t="s">
        <v>72</v>
      </c>
      <c r="M1327" t="s">
        <v>23057</v>
      </c>
    </row>
    <row r="1328" spans="1:13" x14ac:dyDescent="0.3">
      <c r="A1328" t="s">
        <v>2966</v>
      </c>
      <c r="B1328" t="s">
        <v>2967</v>
      </c>
      <c r="C1328" t="s">
        <v>2967</v>
      </c>
      <c r="D1328" t="s">
        <v>145</v>
      </c>
      <c r="G1328">
        <v>711</v>
      </c>
      <c r="H1328" s="1">
        <v>41540</v>
      </c>
      <c r="I1328" s="1">
        <v>14245</v>
      </c>
      <c r="J1328">
        <v>80.733333329999994</v>
      </c>
      <c r="K1328">
        <v>5.9908333330000003</v>
      </c>
      <c r="L1328" t="s">
        <v>72</v>
      </c>
      <c r="M1328" t="s">
        <v>23057</v>
      </c>
    </row>
    <row r="1329" spans="1:13" x14ac:dyDescent="0.3">
      <c r="A1329" t="s">
        <v>2968</v>
      </c>
      <c r="B1329" t="s">
        <v>2969</v>
      </c>
      <c r="C1329" t="s">
        <v>2969</v>
      </c>
      <c r="D1329" t="s">
        <v>175</v>
      </c>
      <c r="G1329">
        <v>679</v>
      </c>
      <c r="H1329" s="1">
        <v>35065</v>
      </c>
      <c r="I1329" s="1">
        <v>14245</v>
      </c>
      <c r="J1329">
        <v>40.201111109999999</v>
      </c>
      <c r="K1329">
        <v>37.893888889999999</v>
      </c>
      <c r="L1329" t="s">
        <v>35</v>
      </c>
      <c r="M1329" t="s">
        <v>23058</v>
      </c>
    </row>
    <row r="1330" spans="1:13" x14ac:dyDescent="0.3">
      <c r="A1330" t="s">
        <v>2970</v>
      </c>
      <c r="B1330" t="s">
        <v>2971</v>
      </c>
      <c r="C1330" t="s">
        <v>2971</v>
      </c>
      <c r="D1330" t="s">
        <v>53</v>
      </c>
      <c r="G1330">
        <v>832</v>
      </c>
      <c r="H1330" s="1">
        <v>35065</v>
      </c>
      <c r="I1330" s="1">
        <v>14245</v>
      </c>
      <c r="J1330">
        <v>103.6444444</v>
      </c>
      <c r="K1330">
        <v>-1.6380555560000001</v>
      </c>
      <c r="L1330" t="s">
        <v>54</v>
      </c>
      <c r="M1330" t="s">
        <v>23057</v>
      </c>
    </row>
    <row r="1331" spans="1:13" x14ac:dyDescent="0.3">
      <c r="A1331" t="s">
        <v>2972</v>
      </c>
      <c r="B1331" t="s">
        <v>2973</v>
      </c>
      <c r="C1331" t="s">
        <v>2973</v>
      </c>
      <c r="D1331" t="s">
        <v>2974</v>
      </c>
      <c r="G1331">
        <v>588</v>
      </c>
      <c r="H1331" s="1">
        <v>42771</v>
      </c>
      <c r="I1331" s="1">
        <v>14245</v>
      </c>
      <c r="J1331">
        <v>10.775555560000001</v>
      </c>
      <c r="K1331">
        <v>33.875</v>
      </c>
      <c r="L1331" t="s">
        <v>20</v>
      </c>
      <c r="M1331" t="s">
        <v>23056</v>
      </c>
    </row>
    <row r="1332" spans="1:13" x14ac:dyDescent="0.3">
      <c r="A1332" t="s">
        <v>2975</v>
      </c>
      <c r="B1332" t="s">
        <v>2976</v>
      </c>
      <c r="C1332" t="s">
        <v>2976</v>
      </c>
      <c r="D1332" t="s">
        <v>27</v>
      </c>
      <c r="G1332">
        <v>500</v>
      </c>
      <c r="H1332" s="1">
        <v>37012</v>
      </c>
      <c r="I1332" s="1">
        <v>14245</v>
      </c>
      <c r="J1332">
        <v>9.4525000000000006</v>
      </c>
      <c r="K1332">
        <v>24.292777780000002</v>
      </c>
      <c r="L1332" t="s">
        <v>20</v>
      </c>
      <c r="M1332" t="s">
        <v>23056</v>
      </c>
    </row>
    <row r="1333" spans="1:13" x14ac:dyDescent="0.3">
      <c r="A1333" t="s">
        <v>2977</v>
      </c>
      <c r="B1333" t="s">
        <v>2978</v>
      </c>
      <c r="C1333" t="s">
        <v>2978</v>
      </c>
      <c r="D1333" t="s">
        <v>49</v>
      </c>
      <c r="G1333">
        <v>678</v>
      </c>
      <c r="H1333" s="1">
        <v>41925</v>
      </c>
      <c r="I1333" s="1">
        <v>14245</v>
      </c>
      <c r="J1333">
        <v>55.02416667</v>
      </c>
      <c r="K1333">
        <v>25.001944439999999</v>
      </c>
      <c r="L1333" t="s">
        <v>50</v>
      </c>
      <c r="M1333" t="s">
        <v>14420</v>
      </c>
    </row>
    <row r="1334" spans="1:13" x14ac:dyDescent="0.3">
      <c r="A1334" t="s">
        <v>2979</v>
      </c>
      <c r="B1334" t="s">
        <v>2980</v>
      </c>
      <c r="C1334" t="s">
        <v>2980</v>
      </c>
      <c r="D1334" t="s">
        <v>53</v>
      </c>
      <c r="G1334">
        <v>832</v>
      </c>
      <c r="H1334" s="1">
        <v>35065</v>
      </c>
      <c r="I1334" s="1">
        <v>14245</v>
      </c>
      <c r="J1334">
        <v>140.51638890000001</v>
      </c>
      <c r="K1334">
        <v>-2.576944444</v>
      </c>
      <c r="L1334" t="s">
        <v>54</v>
      </c>
      <c r="M1334" t="s">
        <v>23057</v>
      </c>
    </row>
    <row r="1335" spans="1:13" x14ac:dyDescent="0.3">
      <c r="A1335" t="s">
        <v>2981</v>
      </c>
      <c r="B1335" t="s">
        <v>2982</v>
      </c>
      <c r="C1335" t="s">
        <v>2982</v>
      </c>
      <c r="D1335" t="s">
        <v>30</v>
      </c>
      <c r="E1335">
        <v>1</v>
      </c>
      <c r="G1335">
        <v>10</v>
      </c>
      <c r="H1335" s="1">
        <v>41625</v>
      </c>
      <c r="I1335" s="1">
        <v>14245</v>
      </c>
      <c r="J1335">
        <v>-145.72555560000001</v>
      </c>
      <c r="K1335">
        <v>64.050555560000006</v>
      </c>
      <c r="L1335" t="s">
        <v>31</v>
      </c>
      <c r="M1335" t="s">
        <v>14471</v>
      </c>
    </row>
    <row r="1336" spans="1:13" x14ac:dyDescent="0.3">
      <c r="A1336" t="s">
        <v>2983</v>
      </c>
      <c r="B1336" t="s">
        <v>2984</v>
      </c>
      <c r="C1336" t="s">
        <v>2984</v>
      </c>
      <c r="D1336" t="s">
        <v>101</v>
      </c>
      <c r="G1336">
        <v>533</v>
      </c>
      <c r="H1336" s="1">
        <v>42211</v>
      </c>
      <c r="I1336" s="1">
        <v>14245</v>
      </c>
      <c r="J1336">
        <v>-6.4730555560000003</v>
      </c>
      <c r="K1336">
        <v>6.7930555559999997</v>
      </c>
      <c r="L1336" t="s">
        <v>85</v>
      </c>
      <c r="M1336" t="s">
        <v>23056</v>
      </c>
    </row>
    <row r="1337" spans="1:13" x14ac:dyDescent="0.3">
      <c r="A1337" t="s">
        <v>2985</v>
      </c>
      <c r="B1337" t="s">
        <v>2986</v>
      </c>
      <c r="C1337" t="s">
        <v>2986</v>
      </c>
      <c r="D1337" t="s">
        <v>84</v>
      </c>
      <c r="G1337">
        <v>555</v>
      </c>
      <c r="H1337" s="1">
        <v>43009</v>
      </c>
      <c r="I1337" s="1">
        <v>14245</v>
      </c>
      <c r="J1337">
        <v>7.6586111109999999</v>
      </c>
      <c r="K1337">
        <v>13.00527778</v>
      </c>
      <c r="L1337" t="s">
        <v>85</v>
      </c>
      <c r="M1337" t="s">
        <v>23056</v>
      </c>
    </row>
    <row r="1338" spans="1:13" x14ac:dyDescent="0.3">
      <c r="A1338" t="s">
        <v>2987</v>
      </c>
      <c r="B1338" t="s">
        <v>2988</v>
      </c>
      <c r="C1338" t="s">
        <v>2988</v>
      </c>
      <c r="D1338" t="s">
        <v>16</v>
      </c>
      <c r="G1338">
        <v>802</v>
      </c>
      <c r="H1338" s="1">
        <v>35065</v>
      </c>
      <c r="I1338" s="1">
        <v>14245</v>
      </c>
      <c r="J1338">
        <v>146.14138890000001</v>
      </c>
      <c r="K1338">
        <v>-17.939166669999999</v>
      </c>
      <c r="L1338" t="s">
        <v>13</v>
      </c>
      <c r="M1338" t="s">
        <v>14439</v>
      </c>
    </row>
    <row r="1339" spans="1:13" x14ac:dyDescent="0.3">
      <c r="A1339" t="s">
        <v>2989</v>
      </c>
      <c r="B1339" t="s">
        <v>2990</v>
      </c>
      <c r="C1339" t="s">
        <v>2990</v>
      </c>
      <c r="D1339" t="s">
        <v>30</v>
      </c>
      <c r="E1339">
        <v>22</v>
      </c>
      <c r="G1339">
        <v>10</v>
      </c>
      <c r="H1339" s="1">
        <v>43436</v>
      </c>
      <c r="I1339" s="1">
        <v>14245</v>
      </c>
      <c r="J1339">
        <v>-79.333333330000002</v>
      </c>
      <c r="K1339">
        <v>42.483333330000001</v>
      </c>
      <c r="L1339" t="s">
        <v>31</v>
      </c>
      <c r="M1339" t="s">
        <v>14471</v>
      </c>
    </row>
    <row r="1340" spans="1:13" x14ac:dyDescent="0.3">
      <c r="A1340" t="s">
        <v>2991</v>
      </c>
      <c r="B1340" t="s">
        <v>2992</v>
      </c>
      <c r="C1340" t="s">
        <v>2992</v>
      </c>
      <c r="D1340" t="s">
        <v>444</v>
      </c>
      <c r="E1340">
        <v>906</v>
      </c>
      <c r="G1340">
        <v>9</v>
      </c>
      <c r="H1340" s="1">
        <v>41757</v>
      </c>
      <c r="I1340" s="1">
        <v>14245</v>
      </c>
      <c r="J1340">
        <v>-122.9233333</v>
      </c>
      <c r="K1340">
        <v>59.24027778</v>
      </c>
      <c r="L1340" t="s">
        <v>31</v>
      </c>
      <c r="M1340" t="s">
        <v>14471</v>
      </c>
    </row>
    <row r="1341" spans="1:13" x14ac:dyDescent="0.3">
      <c r="A1341" t="s">
        <v>2993</v>
      </c>
      <c r="B1341" t="s">
        <v>2994</v>
      </c>
      <c r="C1341" t="s">
        <v>2995</v>
      </c>
      <c r="D1341" t="s">
        <v>2574</v>
      </c>
      <c r="G1341">
        <v>569</v>
      </c>
      <c r="H1341" s="1">
        <v>43086</v>
      </c>
      <c r="I1341" s="1">
        <v>14245</v>
      </c>
      <c r="J1341">
        <v>-17.493333329999999</v>
      </c>
      <c r="K1341">
        <v>14.7425</v>
      </c>
      <c r="L1341" t="s">
        <v>85</v>
      </c>
      <c r="M1341" t="s">
        <v>23056</v>
      </c>
    </row>
    <row r="1342" spans="1:13" x14ac:dyDescent="0.3">
      <c r="A1342" t="s">
        <v>2996</v>
      </c>
      <c r="B1342" t="s">
        <v>2997</v>
      </c>
      <c r="C1342" t="s">
        <v>2997</v>
      </c>
      <c r="D1342" t="s">
        <v>57</v>
      </c>
      <c r="F1342">
        <v>770</v>
      </c>
      <c r="G1342">
        <v>475</v>
      </c>
      <c r="H1342" s="1">
        <v>41484</v>
      </c>
      <c r="I1342" s="1">
        <v>14245</v>
      </c>
      <c r="J1342">
        <v>80.376944440000003</v>
      </c>
      <c r="K1342">
        <v>73.517777780000003</v>
      </c>
      <c r="L1342" t="s">
        <v>58</v>
      </c>
      <c r="M1342" t="s">
        <v>23058</v>
      </c>
    </row>
    <row r="1343" spans="1:13" x14ac:dyDescent="0.3">
      <c r="A1343" t="s">
        <v>2998</v>
      </c>
      <c r="B1343" t="s">
        <v>2999</v>
      </c>
      <c r="C1343" t="s">
        <v>2999</v>
      </c>
      <c r="D1343" t="s">
        <v>1209</v>
      </c>
      <c r="G1343">
        <v>504</v>
      </c>
      <c r="H1343" s="1">
        <v>35065</v>
      </c>
      <c r="I1343" s="1">
        <v>14245</v>
      </c>
      <c r="J1343">
        <v>9.7194444440000005</v>
      </c>
      <c r="K1343">
        <v>4.0061111110000001</v>
      </c>
      <c r="L1343" t="s">
        <v>85</v>
      </c>
      <c r="M1343" t="s">
        <v>23056</v>
      </c>
    </row>
    <row r="1344" spans="1:13" x14ac:dyDescent="0.3">
      <c r="A1344" t="s">
        <v>3000</v>
      </c>
      <c r="B1344" t="s">
        <v>3001</v>
      </c>
      <c r="C1344" t="s">
        <v>3001</v>
      </c>
      <c r="D1344" t="s">
        <v>64</v>
      </c>
      <c r="G1344">
        <v>713</v>
      </c>
      <c r="H1344" s="1">
        <v>35065</v>
      </c>
      <c r="I1344" s="1">
        <v>14245</v>
      </c>
      <c r="J1344">
        <v>121.5386111</v>
      </c>
      <c r="K1344">
        <v>38.965555559999999</v>
      </c>
      <c r="L1344" t="s">
        <v>65</v>
      </c>
      <c r="M1344" t="s">
        <v>23057</v>
      </c>
    </row>
    <row r="1345" spans="1:13" x14ac:dyDescent="0.3">
      <c r="A1345" t="s">
        <v>3002</v>
      </c>
      <c r="B1345" t="s">
        <v>3003</v>
      </c>
      <c r="C1345" t="s">
        <v>3003</v>
      </c>
      <c r="D1345" t="s">
        <v>248</v>
      </c>
      <c r="G1345">
        <v>465</v>
      </c>
      <c r="H1345" s="1">
        <v>35065</v>
      </c>
      <c r="I1345" s="1">
        <v>14245</v>
      </c>
      <c r="J1345">
        <v>8.5166666670000009</v>
      </c>
      <c r="K1345">
        <v>60.416666669999998</v>
      </c>
      <c r="L1345" t="s">
        <v>35</v>
      </c>
      <c r="M1345" t="s">
        <v>23058</v>
      </c>
    </row>
    <row r="1346" spans="1:13" x14ac:dyDescent="0.3">
      <c r="A1346" t="s">
        <v>3004</v>
      </c>
      <c r="B1346" t="s">
        <v>3005</v>
      </c>
      <c r="C1346" t="s">
        <v>3005</v>
      </c>
      <c r="D1346" t="s">
        <v>295</v>
      </c>
      <c r="G1346">
        <v>427</v>
      </c>
      <c r="H1346" s="1">
        <v>40940</v>
      </c>
      <c r="I1346" s="1">
        <v>14245</v>
      </c>
      <c r="J1346">
        <v>5.4349999999999996</v>
      </c>
      <c r="K1346">
        <v>47.042777780000002</v>
      </c>
      <c r="L1346" t="s">
        <v>35</v>
      </c>
      <c r="M1346" t="s">
        <v>23058</v>
      </c>
    </row>
    <row r="1347" spans="1:13" x14ac:dyDescent="0.3">
      <c r="A1347" t="s">
        <v>3006</v>
      </c>
      <c r="B1347" t="s">
        <v>3007</v>
      </c>
      <c r="C1347" t="s">
        <v>3007</v>
      </c>
      <c r="D1347" t="s">
        <v>30</v>
      </c>
      <c r="E1347">
        <v>1</v>
      </c>
      <c r="G1347">
        <v>10</v>
      </c>
      <c r="H1347" s="1">
        <v>35065</v>
      </c>
      <c r="I1347" s="1">
        <v>14245</v>
      </c>
      <c r="J1347">
        <v>-158.50555560000001</v>
      </c>
      <c r="K1347">
        <v>59.044722219999997</v>
      </c>
      <c r="L1347" t="s">
        <v>31</v>
      </c>
      <c r="M1347" t="s">
        <v>14471</v>
      </c>
    </row>
    <row r="1348" spans="1:13" x14ac:dyDescent="0.3">
      <c r="A1348" t="s">
        <v>3008</v>
      </c>
      <c r="B1348" t="s">
        <v>3009</v>
      </c>
      <c r="C1348" t="s">
        <v>3009</v>
      </c>
      <c r="D1348" t="s">
        <v>30</v>
      </c>
      <c r="E1348">
        <v>63</v>
      </c>
      <c r="G1348">
        <v>10</v>
      </c>
      <c r="H1348" s="1">
        <v>42176</v>
      </c>
      <c r="I1348" s="1">
        <v>14245</v>
      </c>
      <c r="J1348">
        <v>-92.193611110000006</v>
      </c>
      <c r="K1348">
        <v>46.842222219999996</v>
      </c>
      <c r="L1348" t="s">
        <v>31</v>
      </c>
      <c r="M1348" t="s">
        <v>14471</v>
      </c>
    </row>
    <row r="1349" spans="1:13" x14ac:dyDescent="0.3">
      <c r="A1349" t="s">
        <v>3010</v>
      </c>
      <c r="B1349" t="s">
        <v>3011</v>
      </c>
      <c r="C1349" t="s">
        <v>3011</v>
      </c>
      <c r="D1349" t="s">
        <v>1476</v>
      </c>
      <c r="G1349">
        <v>791</v>
      </c>
      <c r="H1349" s="1">
        <v>43436</v>
      </c>
      <c r="I1349" s="1">
        <v>14245</v>
      </c>
      <c r="J1349">
        <v>108.3666667</v>
      </c>
      <c r="K1349">
        <v>11.75</v>
      </c>
      <c r="L1349" t="s">
        <v>54</v>
      </c>
      <c r="M1349" t="s">
        <v>23057</v>
      </c>
    </row>
    <row r="1350" spans="1:13" x14ac:dyDescent="0.3">
      <c r="A1350" t="s">
        <v>3012</v>
      </c>
      <c r="B1350" t="s">
        <v>3013</v>
      </c>
      <c r="C1350" t="s">
        <v>3013</v>
      </c>
      <c r="D1350" t="s">
        <v>175</v>
      </c>
      <c r="G1350">
        <v>679</v>
      </c>
      <c r="H1350" s="1">
        <v>35065</v>
      </c>
      <c r="I1350" s="1">
        <v>14245</v>
      </c>
      <c r="J1350">
        <v>28.7925</v>
      </c>
      <c r="K1350">
        <v>36.713055560000001</v>
      </c>
      <c r="L1350" t="s">
        <v>35</v>
      </c>
      <c r="M1350" t="s">
        <v>23058</v>
      </c>
    </row>
    <row r="1351" spans="1:13" x14ac:dyDescent="0.3">
      <c r="A1351" t="s">
        <v>3014</v>
      </c>
      <c r="B1351" t="s">
        <v>3015</v>
      </c>
      <c r="C1351" t="s">
        <v>3015</v>
      </c>
      <c r="D1351" t="s">
        <v>30</v>
      </c>
      <c r="E1351">
        <v>84</v>
      </c>
      <c r="G1351">
        <v>10</v>
      </c>
      <c r="H1351" s="1">
        <v>43009</v>
      </c>
      <c r="I1351" s="1">
        <v>14245</v>
      </c>
      <c r="J1351">
        <v>-112.55249999999999</v>
      </c>
      <c r="K1351">
        <v>45.25527778</v>
      </c>
      <c r="L1351" t="s">
        <v>31</v>
      </c>
      <c r="M1351" t="s">
        <v>14471</v>
      </c>
    </row>
    <row r="1352" spans="1:13" x14ac:dyDescent="0.3">
      <c r="A1352" t="s">
        <v>3016</v>
      </c>
      <c r="B1352" t="s">
        <v>3017</v>
      </c>
      <c r="C1352" t="s">
        <v>3017</v>
      </c>
      <c r="D1352" t="s">
        <v>30</v>
      </c>
      <c r="E1352">
        <v>1</v>
      </c>
      <c r="G1352">
        <v>10</v>
      </c>
      <c r="H1352" s="1">
        <v>43478</v>
      </c>
      <c r="I1352" s="1">
        <v>14245</v>
      </c>
      <c r="J1352">
        <v>12.98583333</v>
      </c>
      <c r="K1352">
        <v>-55.22583333</v>
      </c>
      <c r="L1352" t="s">
        <v>31</v>
      </c>
      <c r="M1352" t="s">
        <v>14471</v>
      </c>
    </row>
    <row r="1353" spans="1:13" x14ac:dyDescent="0.3">
      <c r="A1353" t="s">
        <v>3018</v>
      </c>
      <c r="B1353" t="s">
        <v>3019</v>
      </c>
      <c r="C1353" t="s">
        <v>3019</v>
      </c>
      <c r="D1353" t="s">
        <v>57</v>
      </c>
      <c r="F1353">
        <v>770</v>
      </c>
      <c r="G1353">
        <v>475</v>
      </c>
      <c r="H1353" s="1">
        <v>43072</v>
      </c>
      <c r="I1353" s="1">
        <v>14245</v>
      </c>
      <c r="J1353">
        <v>133.73527780000001</v>
      </c>
      <c r="K1353">
        <v>45.877499999999998</v>
      </c>
      <c r="L1353" t="s">
        <v>58</v>
      </c>
      <c r="M1353" t="s">
        <v>23058</v>
      </c>
    </row>
    <row r="1354" spans="1:13" x14ac:dyDescent="0.3">
      <c r="A1354" t="s">
        <v>3020</v>
      </c>
      <c r="B1354" t="s">
        <v>3021</v>
      </c>
      <c r="C1354" t="s">
        <v>3021</v>
      </c>
      <c r="D1354" t="s">
        <v>64</v>
      </c>
      <c r="G1354">
        <v>713</v>
      </c>
      <c r="H1354" s="1">
        <v>35065</v>
      </c>
      <c r="I1354" s="1">
        <v>14245</v>
      </c>
      <c r="J1354">
        <v>100.31944439999999</v>
      </c>
      <c r="K1354">
        <v>25.65027778</v>
      </c>
      <c r="L1354" t="s">
        <v>65</v>
      </c>
      <c r="M1354" t="s">
        <v>23057</v>
      </c>
    </row>
    <row r="1355" spans="1:13" x14ac:dyDescent="0.3">
      <c r="A1355" t="s">
        <v>3022</v>
      </c>
      <c r="B1355" t="s">
        <v>3023</v>
      </c>
      <c r="C1355" t="s">
        <v>3023</v>
      </c>
      <c r="D1355" t="s">
        <v>840</v>
      </c>
      <c r="G1355">
        <v>885</v>
      </c>
      <c r="H1355" s="1">
        <v>35065</v>
      </c>
      <c r="I1355" s="1">
        <v>14245</v>
      </c>
      <c r="J1355">
        <v>169.00388889999999</v>
      </c>
      <c r="K1355">
        <v>-18.770555559999998</v>
      </c>
      <c r="L1355" t="s">
        <v>13</v>
      </c>
      <c r="M1355" t="s">
        <v>14439</v>
      </c>
    </row>
    <row r="1356" spans="1:13" x14ac:dyDescent="0.3">
      <c r="A1356" t="s">
        <v>3024</v>
      </c>
      <c r="B1356" t="s">
        <v>3025</v>
      </c>
      <c r="C1356" t="s">
        <v>3025</v>
      </c>
      <c r="D1356" t="s">
        <v>852</v>
      </c>
      <c r="G1356">
        <v>751</v>
      </c>
      <c r="H1356" s="1">
        <v>39203</v>
      </c>
      <c r="I1356" s="1">
        <v>14245</v>
      </c>
      <c r="J1356">
        <v>104.3719444</v>
      </c>
      <c r="K1356">
        <v>43.608333330000001</v>
      </c>
      <c r="L1356" t="s">
        <v>65</v>
      </c>
      <c r="M1356" t="s">
        <v>23057</v>
      </c>
    </row>
    <row r="1357" spans="1:13" x14ac:dyDescent="0.3">
      <c r="A1357" t="s">
        <v>3026</v>
      </c>
      <c r="B1357" t="s">
        <v>3027</v>
      </c>
      <c r="C1357" t="s">
        <v>868</v>
      </c>
      <c r="D1357" t="s">
        <v>30</v>
      </c>
      <c r="E1357">
        <v>81</v>
      </c>
      <c r="G1357">
        <v>10</v>
      </c>
      <c r="H1357" s="1">
        <v>42295</v>
      </c>
      <c r="I1357" s="1">
        <v>14245</v>
      </c>
      <c r="J1357">
        <v>-110.8869444</v>
      </c>
      <c r="K1357">
        <v>32.170277779999999</v>
      </c>
      <c r="L1357" t="s">
        <v>31</v>
      </c>
      <c r="M1357" t="s">
        <v>14471</v>
      </c>
    </row>
    <row r="1358" spans="1:13" x14ac:dyDescent="0.3">
      <c r="A1358" t="s">
        <v>3028</v>
      </c>
      <c r="B1358" t="s">
        <v>3029</v>
      </c>
      <c r="C1358" t="s">
        <v>3029</v>
      </c>
      <c r="D1358" t="s">
        <v>447</v>
      </c>
      <c r="F1358">
        <v>738</v>
      </c>
      <c r="G1358">
        <v>738</v>
      </c>
      <c r="H1358" s="1">
        <v>41470</v>
      </c>
      <c r="I1358" s="1">
        <v>14245</v>
      </c>
      <c r="J1358">
        <v>71.303611110000006</v>
      </c>
      <c r="K1358">
        <v>42.853611110000003</v>
      </c>
      <c r="L1358" t="s">
        <v>271</v>
      </c>
      <c r="M1358" t="s">
        <v>23057</v>
      </c>
    </row>
    <row r="1359" spans="1:13" x14ac:dyDescent="0.3">
      <c r="A1359" t="s">
        <v>3030</v>
      </c>
      <c r="B1359" t="s">
        <v>3031</v>
      </c>
      <c r="C1359" t="s">
        <v>3031</v>
      </c>
      <c r="D1359" t="s">
        <v>16</v>
      </c>
      <c r="G1359">
        <v>802</v>
      </c>
      <c r="H1359" s="1">
        <v>39995</v>
      </c>
      <c r="I1359" s="1">
        <v>14245</v>
      </c>
      <c r="J1359">
        <v>138.82166670000001</v>
      </c>
      <c r="K1359">
        <v>-17.940277779999999</v>
      </c>
      <c r="L1359" t="s">
        <v>13</v>
      </c>
      <c r="M1359" t="s">
        <v>14439</v>
      </c>
    </row>
    <row r="1360" spans="1:13" x14ac:dyDescent="0.3">
      <c r="A1360" t="s">
        <v>3032</v>
      </c>
      <c r="B1360" t="s">
        <v>3033</v>
      </c>
      <c r="C1360" t="s">
        <v>1358</v>
      </c>
      <c r="D1360" t="s">
        <v>57</v>
      </c>
      <c r="F1360">
        <v>770</v>
      </c>
      <c r="G1360">
        <v>475</v>
      </c>
      <c r="H1360" s="1">
        <v>35065</v>
      </c>
      <c r="I1360" s="1">
        <v>14245</v>
      </c>
      <c r="J1360">
        <v>37.906388890000002</v>
      </c>
      <c r="K1360">
        <v>55.40888889</v>
      </c>
      <c r="L1360" t="s">
        <v>58</v>
      </c>
      <c r="M1360" t="s">
        <v>23058</v>
      </c>
    </row>
    <row r="1361" spans="1:13" x14ac:dyDescent="0.3">
      <c r="A1361" t="s">
        <v>3034</v>
      </c>
      <c r="B1361" t="s">
        <v>3035</v>
      </c>
      <c r="C1361" t="s">
        <v>1373</v>
      </c>
      <c r="D1361" t="s">
        <v>977</v>
      </c>
      <c r="G1361">
        <v>782</v>
      </c>
      <c r="H1361" s="1">
        <v>39234</v>
      </c>
      <c r="I1361" s="1">
        <v>14245</v>
      </c>
      <c r="J1361">
        <v>100.60666670000001</v>
      </c>
      <c r="K1361">
        <v>13.9125</v>
      </c>
      <c r="L1361" t="s">
        <v>54</v>
      </c>
      <c r="M1361" t="s">
        <v>23057</v>
      </c>
    </row>
    <row r="1362" spans="1:13" x14ac:dyDescent="0.3">
      <c r="A1362" t="s">
        <v>3036</v>
      </c>
      <c r="B1362" t="s">
        <v>3037</v>
      </c>
      <c r="C1362" t="s">
        <v>3037</v>
      </c>
      <c r="D1362" t="s">
        <v>117</v>
      </c>
      <c r="G1362">
        <v>670</v>
      </c>
      <c r="H1362" s="1">
        <v>42561</v>
      </c>
      <c r="I1362" s="1">
        <v>14245</v>
      </c>
      <c r="J1362">
        <v>49.797777779999997</v>
      </c>
      <c r="K1362">
        <v>26.471111109999999</v>
      </c>
      <c r="L1362" t="s">
        <v>50</v>
      </c>
      <c r="M1362" t="s">
        <v>14420</v>
      </c>
    </row>
    <row r="1363" spans="1:13" x14ac:dyDescent="0.3">
      <c r="A1363" t="s">
        <v>3038</v>
      </c>
      <c r="B1363" t="s">
        <v>3039</v>
      </c>
      <c r="C1363" t="s">
        <v>3039</v>
      </c>
      <c r="D1363" t="s">
        <v>30</v>
      </c>
      <c r="E1363">
        <v>64</v>
      </c>
      <c r="G1363">
        <v>10</v>
      </c>
      <c r="H1363" s="1">
        <v>43436</v>
      </c>
      <c r="I1363" s="1">
        <v>14245</v>
      </c>
      <c r="J1363">
        <v>-93.172777780000004</v>
      </c>
      <c r="K1363">
        <v>38.709166670000002</v>
      </c>
      <c r="L1363" t="s">
        <v>31</v>
      </c>
      <c r="M1363" t="s">
        <v>14471</v>
      </c>
    </row>
    <row r="1364" spans="1:13" x14ac:dyDescent="0.3">
      <c r="A1364" t="s">
        <v>3040</v>
      </c>
      <c r="B1364" t="s">
        <v>3041</v>
      </c>
      <c r="C1364" t="s">
        <v>3041</v>
      </c>
      <c r="D1364" t="s">
        <v>318</v>
      </c>
      <c r="G1364">
        <v>733</v>
      </c>
      <c r="H1364" s="1">
        <v>41827</v>
      </c>
      <c r="I1364" s="1">
        <v>14245</v>
      </c>
      <c r="J1364">
        <v>93.774444439999996</v>
      </c>
      <c r="K1364">
        <v>25.8825</v>
      </c>
      <c r="L1364" t="s">
        <v>72</v>
      </c>
      <c r="M1364" t="s">
        <v>23057</v>
      </c>
    </row>
    <row r="1365" spans="1:13" x14ac:dyDescent="0.3">
      <c r="A1365" t="s">
        <v>3042</v>
      </c>
      <c r="B1365" t="s">
        <v>3043</v>
      </c>
      <c r="C1365" t="s">
        <v>3044</v>
      </c>
      <c r="D1365" t="s">
        <v>302</v>
      </c>
      <c r="G1365">
        <v>736</v>
      </c>
      <c r="H1365" s="1">
        <v>41505</v>
      </c>
      <c r="I1365" s="1">
        <v>14245</v>
      </c>
      <c r="J1365">
        <v>127.7666667</v>
      </c>
      <c r="K1365">
        <v>26.35</v>
      </c>
      <c r="L1365" t="s">
        <v>65</v>
      </c>
      <c r="M1365" t="s">
        <v>23057</v>
      </c>
    </row>
    <row r="1366" spans="1:13" x14ac:dyDescent="0.3">
      <c r="A1366" t="s">
        <v>3045</v>
      </c>
      <c r="B1366" t="s">
        <v>3046</v>
      </c>
      <c r="C1366" t="s">
        <v>3046</v>
      </c>
      <c r="D1366" t="s">
        <v>128</v>
      </c>
      <c r="G1366">
        <v>493</v>
      </c>
      <c r="H1366" s="1">
        <v>36220</v>
      </c>
      <c r="I1366" s="1">
        <v>14245</v>
      </c>
      <c r="J1366">
        <v>-3.025555556</v>
      </c>
      <c r="K1366">
        <v>56.452222220000003</v>
      </c>
      <c r="L1366" t="s">
        <v>35</v>
      </c>
      <c r="M1366" t="s">
        <v>23058</v>
      </c>
    </row>
    <row r="1367" spans="1:13" x14ac:dyDescent="0.3">
      <c r="A1367" t="s">
        <v>3047</v>
      </c>
      <c r="B1367" t="s">
        <v>3048</v>
      </c>
      <c r="C1367" t="s">
        <v>208</v>
      </c>
      <c r="D1367" t="s">
        <v>30</v>
      </c>
      <c r="E1367">
        <v>74</v>
      </c>
      <c r="G1367">
        <v>10</v>
      </c>
      <c r="H1367" s="1">
        <v>42281</v>
      </c>
      <c r="I1367" s="1">
        <v>14245</v>
      </c>
      <c r="J1367">
        <v>96.940833330000004</v>
      </c>
      <c r="K1367">
        <v>-33.507777779999998</v>
      </c>
      <c r="L1367" t="s">
        <v>31</v>
      </c>
      <c r="M1367" t="s">
        <v>14471</v>
      </c>
    </row>
    <row r="1368" spans="1:13" x14ac:dyDescent="0.3">
      <c r="A1368" t="s">
        <v>3049</v>
      </c>
      <c r="B1368" t="s">
        <v>3050</v>
      </c>
      <c r="C1368" t="s">
        <v>3050</v>
      </c>
      <c r="D1368" t="s">
        <v>64</v>
      </c>
      <c r="G1368">
        <v>713</v>
      </c>
      <c r="H1368" s="1">
        <v>38412</v>
      </c>
      <c r="I1368" s="1">
        <v>14245</v>
      </c>
      <c r="J1368">
        <v>94.681666669999998</v>
      </c>
      <c r="K1368">
        <v>40.092222219999996</v>
      </c>
      <c r="L1368" t="s">
        <v>65</v>
      </c>
      <c r="M1368" t="s">
        <v>23057</v>
      </c>
    </row>
    <row r="1369" spans="1:13" x14ac:dyDescent="0.3">
      <c r="A1369" t="s">
        <v>3051</v>
      </c>
      <c r="B1369" t="s">
        <v>3052</v>
      </c>
      <c r="C1369" t="s">
        <v>3052</v>
      </c>
      <c r="D1369" t="s">
        <v>2696</v>
      </c>
      <c r="G1369">
        <v>488</v>
      </c>
      <c r="H1369" s="1">
        <v>44071</v>
      </c>
      <c r="I1369" s="1">
        <v>14245</v>
      </c>
      <c r="J1369">
        <v>35.100555559999997</v>
      </c>
      <c r="K1369">
        <v>48.357222219999997</v>
      </c>
      <c r="L1369" t="s">
        <v>58</v>
      </c>
      <c r="M1369" t="s">
        <v>23058</v>
      </c>
    </row>
    <row r="1370" spans="1:13" x14ac:dyDescent="0.3">
      <c r="A1370" t="s">
        <v>3053</v>
      </c>
      <c r="B1370" t="s">
        <v>3054</v>
      </c>
      <c r="C1370" t="s">
        <v>3055</v>
      </c>
      <c r="D1370" t="s">
        <v>30</v>
      </c>
      <c r="E1370">
        <v>34</v>
      </c>
      <c r="G1370">
        <v>10</v>
      </c>
      <c r="H1370" s="1">
        <v>43597</v>
      </c>
      <c r="I1370" s="1">
        <v>14245</v>
      </c>
      <c r="J1370">
        <v>-82.033333330000005</v>
      </c>
      <c r="K1370">
        <v>33.466666670000002</v>
      </c>
      <c r="L1370" t="s">
        <v>31</v>
      </c>
      <c r="M1370" t="s">
        <v>14471</v>
      </c>
    </row>
    <row r="1371" spans="1:13" x14ac:dyDescent="0.3">
      <c r="A1371" t="s">
        <v>3056</v>
      </c>
      <c r="B1371" t="s">
        <v>3057</v>
      </c>
      <c r="C1371" t="s">
        <v>3057</v>
      </c>
      <c r="D1371" t="s">
        <v>16</v>
      </c>
      <c r="G1371">
        <v>802</v>
      </c>
      <c r="H1371" s="1">
        <v>35065</v>
      </c>
      <c r="I1371" s="1">
        <v>14245</v>
      </c>
      <c r="J1371">
        <v>113.5333333</v>
      </c>
      <c r="K1371">
        <v>-25.916666670000001</v>
      </c>
      <c r="L1371" t="s">
        <v>13</v>
      </c>
      <c r="M1371" t="s">
        <v>14439</v>
      </c>
    </row>
    <row r="1372" spans="1:13" x14ac:dyDescent="0.3">
      <c r="A1372" t="s">
        <v>3058</v>
      </c>
      <c r="B1372" t="s">
        <v>3059</v>
      </c>
      <c r="C1372" t="s">
        <v>3060</v>
      </c>
      <c r="D1372" t="s">
        <v>30</v>
      </c>
      <c r="E1372">
        <v>34</v>
      </c>
      <c r="G1372">
        <v>10</v>
      </c>
      <c r="H1372" s="1">
        <v>43436</v>
      </c>
      <c r="I1372" s="1">
        <v>14245</v>
      </c>
      <c r="J1372">
        <v>-84.866666670000001</v>
      </c>
      <c r="K1372">
        <v>34.716666670000002</v>
      </c>
      <c r="L1372" t="s">
        <v>31</v>
      </c>
      <c r="M1372" t="s">
        <v>14471</v>
      </c>
    </row>
    <row r="1373" spans="1:13" x14ac:dyDescent="0.3">
      <c r="A1373" t="s">
        <v>3061</v>
      </c>
      <c r="B1373" t="s">
        <v>3062</v>
      </c>
      <c r="C1373" t="s">
        <v>3062</v>
      </c>
      <c r="D1373" t="s">
        <v>16</v>
      </c>
      <c r="G1373">
        <v>802</v>
      </c>
      <c r="H1373" s="1">
        <v>36192</v>
      </c>
      <c r="I1373" s="1">
        <v>14245</v>
      </c>
      <c r="J1373">
        <v>144.94999999999999</v>
      </c>
      <c r="K1373">
        <v>-35.549999999999997</v>
      </c>
      <c r="L1373" t="s">
        <v>13</v>
      </c>
      <c r="M1373" t="s">
        <v>14439</v>
      </c>
    </row>
    <row r="1374" spans="1:13" x14ac:dyDescent="0.3">
      <c r="A1374" t="s">
        <v>3063</v>
      </c>
      <c r="B1374" t="s">
        <v>3064</v>
      </c>
      <c r="C1374" t="s">
        <v>3064</v>
      </c>
      <c r="D1374" t="s">
        <v>295</v>
      </c>
      <c r="G1374">
        <v>427</v>
      </c>
      <c r="H1374" s="1">
        <v>35065</v>
      </c>
      <c r="I1374" s="1">
        <v>14245</v>
      </c>
      <c r="J1374">
        <v>-2.08</v>
      </c>
      <c r="K1374">
        <v>48.587777780000003</v>
      </c>
      <c r="L1374" t="s">
        <v>35</v>
      </c>
      <c r="M1374" t="s">
        <v>23058</v>
      </c>
    </row>
    <row r="1375" spans="1:13" x14ac:dyDescent="0.3">
      <c r="A1375" t="s">
        <v>3065</v>
      </c>
      <c r="B1375" t="s">
        <v>3066</v>
      </c>
      <c r="C1375" t="s">
        <v>3066</v>
      </c>
      <c r="D1375" t="s">
        <v>30</v>
      </c>
      <c r="E1375">
        <v>41</v>
      </c>
      <c r="G1375">
        <v>10</v>
      </c>
      <c r="H1375" s="1">
        <v>44122</v>
      </c>
      <c r="I1375" s="1">
        <v>14245</v>
      </c>
      <c r="J1375">
        <v>-87.583333330000002</v>
      </c>
      <c r="K1375">
        <v>40.200000000000003</v>
      </c>
      <c r="L1375" t="s">
        <v>31</v>
      </c>
      <c r="M1375" t="s">
        <v>14471</v>
      </c>
    </row>
    <row r="1376" spans="1:13" x14ac:dyDescent="0.3">
      <c r="A1376" t="s">
        <v>3067</v>
      </c>
      <c r="B1376" t="s">
        <v>3068</v>
      </c>
      <c r="C1376" t="s">
        <v>3068</v>
      </c>
      <c r="D1376" t="s">
        <v>175</v>
      </c>
      <c r="G1376">
        <v>679</v>
      </c>
      <c r="H1376" s="1">
        <v>35065</v>
      </c>
      <c r="I1376" s="1">
        <v>14245</v>
      </c>
      <c r="J1376">
        <v>29.70138889</v>
      </c>
      <c r="K1376">
        <v>37.785555559999999</v>
      </c>
      <c r="L1376" t="s">
        <v>35</v>
      </c>
      <c r="M1376" t="s">
        <v>23058</v>
      </c>
    </row>
    <row r="1377" spans="1:13" x14ac:dyDescent="0.3">
      <c r="A1377" t="s">
        <v>3069</v>
      </c>
      <c r="B1377" t="s">
        <v>3070</v>
      </c>
      <c r="C1377" t="s">
        <v>3070</v>
      </c>
      <c r="D1377" t="s">
        <v>504</v>
      </c>
      <c r="G1377">
        <v>541</v>
      </c>
      <c r="H1377" s="1">
        <v>36312</v>
      </c>
      <c r="I1377" s="1">
        <v>14245</v>
      </c>
      <c r="J1377">
        <v>49.516666669999999</v>
      </c>
      <c r="K1377">
        <v>-14.366666670000001</v>
      </c>
      <c r="L1377" t="s">
        <v>24</v>
      </c>
      <c r="M1377" t="s">
        <v>23056</v>
      </c>
    </row>
    <row r="1378" spans="1:13" x14ac:dyDescent="0.3">
      <c r="A1378" t="s">
        <v>3071</v>
      </c>
      <c r="B1378" t="s">
        <v>3072</v>
      </c>
      <c r="C1378" t="s">
        <v>3072</v>
      </c>
      <c r="D1378" t="s">
        <v>53</v>
      </c>
      <c r="G1378">
        <v>832</v>
      </c>
      <c r="H1378" s="1">
        <v>40787</v>
      </c>
      <c r="I1378" s="1">
        <v>14245</v>
      </c>
      <c r="J1378">
        <v>134.21111110000001</v>
      </c>
      <c r="K1378">
        <v>-5.772777778</v>
      </c>
      <c r="L1378" t="s">
        <v>54</v>
      </c>
      <c r="M1378" t="s">
        <v>23057</v>
      </c>
    </row>
    <row r="1379" spans="1:13" x14ac:dyDescent="0.3">
      <c r="A1379" t="s">
        <v>3073</v>
      </c>
      <c r="B1379" t="s">
        <v>3074</v>
      </c>
      <c r="C1379" t="s">
        <v>3074</v>
      </c>
      <c r="D1379" t="s">
        <v>682</v>
      </c>
      <c r="G1379">
        <v>585</v>
      </c>
      <c r="H1379" s="1">
        <v>40269</v>
      </c>
      <c r="I1379" s="1">
        <v>14245</v>
      </c>
      <c r="J1379">
        <v>35.752499999999998</v>
      </c>
      <c r="K1379">
        <v>-6.1705555560000001</v>
      </c>
      <c r="L1379" t="s">
        <v>24</v>
      </c>
      <c r="M1379" t="s">
        <v>23056</v>
      </c>
    </row>
    <row r="1380" spans="1:13" x14ac:dyDescent="0.3">
      <c r="A1380" t="s">
        <v>3075</v>
      </c>
      <c r="B1380" t="s">
        <v>3076</v>
      </c>
      <c r="C1380" t="s">
        <v>3076</v>
      </c>
      <c r="D1380" t="s">
        <v>30</v>
      </c>
      <c r="E1380">
        <v>1</v>
      </c>
      <c r="G1380">
        <v>10</v>
      </c>
      <c r="H1380" s="1">
        <v>35065</v>
      </c>
      <c r="I1380" s="1">
        <v>14245</v>
      </c>
      <c r="J1380">
        <v>-132.2666667</v>
      </c>
      <c r="K1380">
        <v>55.212499999999999</v>
      </c>
      <c r="L1380" t="s">
        <v>31</v>
      </c>
      <c r="M1380" t="s">
        <v>14471</v>
      </c>
    </row>
    <row r="1381" spans="1:13" x14ac:dyDescent="0.3">
      <c r="A1381" t="s">
        <v>3077</v>
      </c>
      <c r="B1381" t="s">
        <v>3078</v>
      </c>
      <c r="C1381" t="s">
        <v>3078</v>
      </c>
      <c r="D1381" t="s">
        <v>215</v>
      </c>
      <c r="G1381">
        <v>583</v>
      </c>
      <c r="H1381" s="1">
        <v>40664</v>
      </c>
      <c r="I1381" s="1">
        <v>14245</v>
      </c>
      <c r="J1381">
        <v>30.430277780000001</v>
      </c>
      <c r="K1381">
        <v>19.1525</v>
      </c>
      <c r="L1381" t="s">
        <v>20</v>
      </c>
      <c r="M1381" t="s">
        <v>23056</v>
      </c>
    </row>
    <row r="1382" spans="1:13" x14ac:dyDescent="0.3">
      <c r="A1382" t="s">
        <v>3079</v>
      </c>
      <c r="B1382" t="s">
        <v>3080</v>
      </c>
      <c r="C1382" t="s">
        <v>3080</v>
      </c>
      <c r="D1382" t="s">
        <v>2938</v>
      </c>
      <c r="G1382">
        <v>664</v>
      </c>
      <c r="H1382" s="1">
        <v>44528</v>
      </c>
      <c r="I1382" s="1">
        <v>14245</v>
      </c>
      <c r="J1382">
        <v>51.608333330000001</v>
      </c>
      <c r="K1382">
        <v>25.27444444</v>
      </c>
      <c r="L1382" t="s">
        <v>50</v>
      </c>
      <c r="M1382" t="s">
        <v>14420</v>
      </c>
    </row>
    <row r="1383" spans="1:13" x14ac:dyDescent="0.3">
      <c r="A1383" t="s">
        <v>3081</v>
      </c>
      <c r="B1383" t="s">
        <v>3082</v>
      </c>
      <c r="C1383" t="s">
        <v>3082</v>
      </c>
      <c r="D1383" t="s">
        <v>2696</v>
      </c>
      <c r="G1383">
        <v>488</v>
      </c>
      <c r="H1383" s="1">
        <v>35065</v>
      </c>
      <c r="I1383" s="1">
        <v>14245</v>
      </c>
      <c r="J1383">
        <v>37.739722219999997</v>
      </c>
      <c r="K1383">
        <v>48.073611110000002</v>
      </c>
      <c r="L1383" t="s">
        <v>58</v>
      </c>
      <c r="M1383" t="s">
        <v>23058</v>
      </c>
    </row>
    <row r="1384" spans="1:13" x14ac:dyDescent="0.3">
      <c r="A1384" t="s">
        <v>3083</v>
      </c>
      <c r="B1384" t="s">
        <v>3084</v>
      </c>
      <c r="C1384" t="s">
        <v>3084</v>
      </c>
      <c r="D1384" t="s">
        <v>295</v>
      </c>
      <c r="G1384">
        <v>427</v>
      </c>
      <c r="H1384" s="1">
        <v>40878</v>
      </c>
      <c r="I1384" s="1">
        <v>14245</v>
      </c>
      <c r="J1384">
        <v>0.16</v>
      </c>
      <c r="K1384">
        <v>49.363333330000003</v>
      </c>
      <c r="L1384" t="s">
        <v>35</v>
      </c>
      <c r="M1384" t="s">
        <v>23058</v>
      </c>
    </row>
    <row r="1385" spans="1:13" x14ac:dyDescent="0.3">
      <c r="A1385" t="s">
        <v>3085</v>
      </c>
      <c r="B1385" t="s">
        <v>3086</v>
      </c>
      <c r="C1385" t="s">
        <v>2846</v>
      </c>
      <c r="D1385" t="s">
        <v>2846</v>
      </c>
      <c r="G1385">
        <v>221</v>
      </c>
      <c r="H1385" s="1">
        <v>35065</v>
      </c>
      <c r="I1385" s="1">
        <v>14245</v>
      </c>
      <c r="J1385">
        <v>-61.3</v>
      </c>
      <c r="K1385">
        <v>15.546944440000001</v>
      </c>
      <c r="L1385" t="s">
        <v>578</v>
      </c>
      <c r="M1385" t="s">
        <v>23060</v>
      </c>
    </row>
    <row r="1386" spans="1:13" x14ac:dyDescent="0.3">
      <c r="A1386" t="s">
        <v>3087</v>
      </c>
      <c r="B1386" t="s">
        <v>3088</v>
      </c>
      <c r="C1386" t="s">
        <v>3088</v>
      </c>
      <c r="D1386" t="s">
        <v>305</v>
      </c>
      <c r="G1386">
        <v>804</v>
      </c>
      <c r="H1386" s="1">
        <v>35553</v>
      </c>
      <c r="I1386" s="1">
        <v>14245</v>
      </c>
      <c r="J1386">
        <v>147.80000000000001</v>
      </c>
      <c r="K1386">
        <v>-9.5</v>
      </c>
      <c r="L1386" t="s">
        <v>13</v>
      </c>
      <c r="M1386" t="s">
        <v>14439</v>
      </c>
    </row>
    <row r="1387" spans="1:13" x14ac:dyDescent="0.3">
      <c r="A1387" t="s">
        <v>3089</v>
      </c>
      <c r="B1387" t="s">
        <v>3090</v>
      </c>
      <c r="C1387" t="s">
        <v>3090</v>
      </c>
      <c r="D1387" t="s">
        <v>1096</v>
      </c>
      <c r="G1387">
        <v>755</v>
      </c>
      <c r="H1387" s="1">
        <v>39995</v>
      </c>
      <c r="I1387" s="1">
        <v>14245</v>
      </c>
      <c r="J1387">
        <v>82.818888889999997</v>
      </c>
      <c r="K1387">
        <v>28.985555560000002</v>
      </c>
      <c r="L1387" t="s">
        <v>72</v>
      </c>
      <c r="M1387" t="s">
        <v>23057</v>
      </c>
    </row>
    <row r="1388" spans="1:13" x14ac:dyDescent="0.3">
      <c r="A1388" t="s">
        <v>3091</v>
      </c>
      <c r="B1388" t="s">
        <v>3092</v>
      </c>
      <c r="C1388" t="s">
        <v>3092</v>
      </c>
      <c r="D1388" t="s">
        <v>75</v>
      </c>
      <c r="G1388">
        <v>316</v>
      </c>
      <c r="H1388" s="1">
        <v>40179</v>
      </c>
      <c r="I1388" s="1">
        <v>14245</v>
      </c>
      <c r="J1388">
        <v>-54.926666670000003</v>
      </c>
      <c r="K1388">
        <v>-22.20138889</v>
      </c>
      <c r="L1388" t="s">
        <v>76</v>
      </c>
      <c r="M1388" t="s">
        <v>23060</v>
      </c>
    </row>
    <row r="1389" spans="1:13" x14ac:dyDescent="0.3">
      <c r="A1389" t="s">
        <v>3093</v>
      </c>
      <c r="B1389" t="s">
        <v>3094</v>
      </c>
      <c r="C1389" t="s">
        <v>3094</v>
      </c>
      <c r="D1389" t="s">
        <v>30</v>
      </c>
      <c r="E1389">
        <v>31</v>
      </c>
      <c r="G1389">
        <v>10</v>
      </c>
      <c r="H1389" s="1">
        <v>42883</v>
      </c>
      <c r="I1389" s="1">
        <v>14245</v>
      </c>
      <c r="J1389">
        <v>-75.466666669999995</v>
      </c>
      <c r="K1389">
        <v>39.133333329999999</v>
      </c>
      <c r="L1389" t="s">
        <v>31</v>
      </c>
      <c r="M1389" t="s">
        <v>14471</v>
      </c>
    </row>
    <row r="1390" spans="1:13" x14ac:dyDescent="0.3">
      <c r="A1390" t="s">
        <v>3095</v>
      </c>
      <c r="B1390" t="s">
        <v>3096</v>
      </c>
      <c r="C1390" t="s">
        <v>3096</v>
      </c>
      <c r="D1390" t="s">
        <v>64</v>
      </c>
      <c r="G1390">
        <v>713</v>
      </c>
      <c r="H1390" s="1">
        <v>40664</v>
      </c>
      <c r="I1390" s="1">
        <v>14245</v>
      </c>
      <c r="J1390">
        <v>118.78944439999999</v>
      </c>
      <c r="K1390">
        <v>37.507777779999998</v>
      </c>
      <c r="L1390" t="s">
        <v>65</v>
      </c>
      <c r="M1390" t="s">
        <v>23057</v>
      </c>
    </row>
    <row r="1391" spans="1:13" x14ac:dyDescent="0.3">
      <c r="A1391" t="s">
        <v>3097</v>
      </c>
      <c r="B1391" t="s">
        <v>3098</v>
      </c>
      <c r="C1391" t="s">
        <v>2215</v>
      </c>
      <c r="D1391" t="s">
        <v>30</v>
      </c>
      <c r="E1391">
        <v>41</v>
      </c>
      <c r="G1391">
        <v>10</v>
      </c>
      <c r="H1391" s="1">
        <v>42197</v>
      </c>
      <c r="I1391" s="1">
        <v>14245</v>
      </c>
      <c r="J1391">
        <v>-88.254166670000004</v>
      </c>
      <c r="K1391">
        <v>41.906944439999997</v>
      </c>
      <c r="L1391" t="s">
        <v>31</v>
      </c>
      <c r="M1391" t="s">
        <v>14471</v>
      </c>
    </row>
    <row r="1392" spans="1:13" x14ac:dyDescent="0.3">
      <c r="A1392" t="s">
        <v>3099</v>
      </c>
      <c r="B1392" t="s">
        <v>3100</v>
      </c>
      <c r="C1392" t="s">
        <v>3100</v>
      </c>
      <c r="D1392" t="s">
        <v>552</v>
      </c>
      <c r="G1392">
        <v>324</v>
      </c>
      <c r="H1392" s="1">
        <v>43450</v>
      </c>
      <c r="I1392" s="1">
        <v>14245</v>
      </c>
      <c r="J1392">
        <v>-68.809444439999993</v>
      </c>
      <c r="K1392">
        <v>-54.05</v>
      </c>
      <c r="L1392" t="s">
        <v>76</v>
      </c>
      <c r="M1392" t="s">
        <v>23060</v>
      </c>
    </row>
    <row r="1393" spans="1:13" x14ac:dyDescent="0.3">
      <c r="A1393" t="s">
        <v>3101</v>
      </c>
      <c r="B1393" t="s">
        <v>3102</v>
      </c>
      <c r="C1393" t="s">
        <v>3102</v>
      </c>
      <c r="D1393" t="s">
        <v>960</v>
      </c>
      <c r="G1393">
        <v>766</v>
      </c>
      <c r="H1393" s="1">
        <v>35065</v>
      </c>
      <c r="I1393" s="1">
        <v>14245</v>
      </c>
      <c r="J1393">
        <v>123.3425</v>
      </c>
      <c r="K1393">
        <v>8.6041666669999994</v>
      </c>
      <c r="L1393" t="s">
        <v>54</v>
      </c>
      <c r="M1393" t="s">
        <v>23057</v>
      </c>
    </row>
    <row r="1394" spans="1:13" x14ac:dyDescent="0.3">
      <c r="A1394" t="s">
        <v>3103</v>
      </c>
      <c r="B1394" t="s">
        <v>3104</v>
      </c>
      <c r="C1394" t="s">
        <v>3104</v>
      </c>
      <c r="D1394" t="s">
        <v>16</v>
      </c>
      <c r="G1394">
        <v>802</v>
      </c>
      <c r="H1394" s="1">
        <v>35065</v>
      </c>
      <c r="I1394" s="1">
        <v>14245</v>
      </c>
      <c r="J1394">
        <v>146.4302778</v>
      </c>
      <c r="K1394">
        <v>-41.169722219999997</v>
      </c>
      <c r="L1394" t="s">
        <v>13</v>
      </c>
      <c r="M1394" t="s">
        <v>14439</v>
      </c>
    </row>
    <row r="1395" spans="1:13" x14ac:dyDescent="0.3">
      <c r="A1395" t="s">
        <v>3105</v>
      </c>
      <c r="B1395" t="s">
        <v>3106</v>
      </c>
      <c r="C1395" t="s">
        <v>3106</v>
      </c>
      <c r="D1395" t="s">
        <v>53</v>
      </c>
      <c r="G1395">
        <v>832</v>
      </c>
      <c r="H1395" s="1">
        <v>41491</v>
      </c>
      <c r="I1395" s="1">
        <v>14245</v>
      </c>
      <c r="J1395">
        <v>115.1672222</v>
      </c>
      <c r="K1395">
        <v>-8.7480555560000006</v>
      </c>
      <c r="L1395" t="s">
        <v>54</v>
      </c>
      <c r="M1395" t="s">
        <v>23057</v>
      </c>
    </row>
    <row r="1396" spans="1:13" x14ac:dyDescent="0.3">
      <c r="A1396" t="s">
        <v>3107</v>
      </c>
      <c r="B1396" t="s">
        <v>3108</v>
      </c>
      <c r="C1396" t="s">
        <v>3108</v>
      </c>
      <c r="D1396" t="s">
        <v>57</v>
      </c>
      <c r="F1396">
        <v>770</v>
      </c>
      <c r="G1396">
        <v>475</v>
      </c>
      <c r="H1396" s="1">
        <v>41547</v>
      </c>
      <c r="I1396" s="1">
        <v>14245</v>
      </c>
      <c r="J1396">
        <v>139.89027780000001</v>
      </c>
      <c r="K1396">
        <v>69.392499999999998</v>
      </c>
      <c r="L1396" t="s">
        <v>58</v>
      </c>
      <c r="M1396" t="s">
        <v>23058</v>
      </c>
    </row>
    <row r="1397" spans="1:13" x14ac:dyDescent="0.3">
      <c r="A1397" t="s">
        <v>3109</v>
      </c>
      <c r="B1397" t="s">
        <v>3110</v>
      </c>
      <c r="C1397" t="s">
        <v>3110</v>
      </c>
      <c r="D1397" t="s">
        <v>64</v>
      </c>
      <c r="G1397">
        <v>713</v>
      </c>
      <c r="H1397" s="1">
        <v>40087</v>
      </c>
      <c r="I1397" s="1">
        <v>14245</v>
      </c>
      <c r="J1397">
        <v>125.1391667</v>
      </c>
      <c r="K1397">
        <v>46.75</v>
      </c>
      <c r="L1397" t="s">
        <v>65</v>
      </c>
      <c r="M1397" t="s">
        <v>23057</v>
      </c>
    </row>
    <row r="1398" spans="1:13" x14ac:dyDescent="0.3">
      <c r="A1398" t="s">
        <v>3111</v>
      </c>
      <c r="B1398" t="s">
        <v>3112</v>
      </c>
      <c r="C1398" t="s">
        <v>3112</v>
      </c>
      <c r="D1398" t="s">
        <v>1888</v>
      </c>
      <c r="G1398">
        <v>658</v>
      </c>
      <c r="H1398" s="1">
        <v>42009</v>
      </c>
      <c r="I1398" s="1">
        <v>14245</v>
      </c>
      <c r="J1398">
        <v>57.642777780000003</v>
      </c>
      <c r="K1398">
        <v>19.5</v>
      </c>
      <c r="L1398" t="s">
        <v>50</v>
      </c>
      <c r="M1398" t="s">
        <v>14420</v>
      </c>
    </row>
    <row r="1399" spans="1:13" x14ac:dyDescent="0.3">
      <c r="A1399" t="s">
        <v>3113</v>
      </c>
      <c r="B1399" t="s">
        <v>2852</v>
      </c>
      <c r="C1399" t="s">
        <v>2852</v>
      </c>
      <c r="D1399" t="s">
        <v>16</v>
      </c>
      <c r="G1399">
        <v>802</v>
      </c>
      <c r="H1399" s="1">
        <v>44395</v>
      </c>
      <c r="I1399" s="1">
        <v>14245</v>
      </c>
      <c r="J1399">
        <v>123.66249999999999</v>
      </c>
      <c r="K1399">
        <v>-17.37194444</v>
      </c>
      <c r="L1399" t="s">
        <v>13</v>
      </c>
      <c r="M1399" t="s">
        <v>14439</v>
      </c>
    </row>
    <row r="1400" spans="1:13" x14ac:dyDescent="0.3">
      <c r="A1400" t="s">
        <v>3114</v>
      </c>
      <c r="B1400" t="s">
        <v>3115</v>
      </c>
      <c r="C1400" t="s">
        <v>3115</v>
      </c>
      <c r="D1400" t="s">
        <v>30</v>
      </c>
      <c r="E1400">
        <v>43</v>
      </c>
      <c r="G1400">
        <v>10</v>
      </c>
      <c r="H1400" s="1">
        <v>43086</v>
      </c>
      <c r="I1400" s="1">
        <v>14245</v>
      </c>
      <c r="J1400">
        <v>-83.746388890000006</v>
      </c>
      <c r="K1400">
        <v>46.008888890000001</v>
      </c>
      <c r="L1400" t="s">
        <v>31</v>
      </c>
      <c r="M1400" t="s">
        <v>14471</v>
      </c>
    </row>
    <row r="1401" spans="1:13" x14ac:dyDescent="0.3">
      <c r="A1401" t="s">
        <v>3116</v>
      </c>
      <c r="B1401" t="s">
        <v>3117</v>
      </c>
      <c r="C1401" t="s">
        <v>3117</v>
      </c>
      <c r="D1401" t="s">
        <v>30</v>
      </c>
      <c r="E1401">
        <v>1</v>
      </c>
      <c r="G1401">
        <v>10</v>
      </c>
      <c r="H1401" s="1">
        <v>35065</v>
      </c>
      <c r="I1401" s="1">
        <v>14245</v>
      </c>
      <c r="J1401">
        <v>-162.76638890000001</v>
      </c>
      <c r="K1401">
        <v>66.069444439999998</v>
      </c>
      <c r="L1401" t="s">
        <v>31</v>
      </c>
      <c r="M1401" t="s">
        <v>14471</v>
      </c>
    </row>
    <row r="1402" spans="1:13" x14ac:dyDescent="0.3">
      <c r="A1402" t="s">
        <v>3118</v>
      </c>
      <c r="B1402" t="s">
        <v>3119</v>
      </c>
      <c r="C1402" t="s">
        <v>3119</v>
      </c>
      <c r="D1402" t="s">
        <v>53</v>
      </c>
      <c r="G1402">
        <v>832</v>
      </c>
      <c r="H1402" s="1">
        <v>38292</v>
      </c>
      <c r="I1402" s="1">
        <v>14245</v>
      </c>
      <c r="J1402">
        <v>138.56666670000001</v>
      </c>
      <c r="K1402">
        <v>-3.25</v>
      </c>
      <c r="L1402" t="s">
        <v>54</v>
      </c>
      <c r="M1402" t="s">
        <v>23057</v>
      </c>
    </row>
    <row r="1403" spans="1:13" x14ac:dyDescent="0.3">
      <c r="A1403" t="s">
        <v>3120</v>
      </c>
      <c r="B1403" t="s">
        <v>3121</v>
      </c>
      <c r="C1403" t="s">
        <v>3121</v>
      </c>
      <c r="D1403" t="s">
        <v>30</v>
      </c>
      <c r="E1403">
        <v>72</v>
      </c>
      <c r="G1403">
        <v>10</v>
      </c>
      <c r="H1403" s="1">
        <v>43408</v>
      </c>
      <c r="I1403" s="1">
        <v>14245</v>
      </c>
      <c r="J1403">
        <v>-93.34111111</v>
      </c>
      <c r="K1403">
        <v>30.832222219999998</v>
      </c>
      <c r="L1403" t="s">
        <v>31</v>
      </c>
      <c r="M1403" t="s">
        <v>14471</v>
      </c>
    </row>
    <row r="1404" spans="1:13" x14ac:dyDescent="0.3">
      <c r="A1404" t="s">
        <v>3122</v>
      </c>
      <c r="B1404" t="s">
        <v>3123</v>
      </c>
      <c r="C1404" t="s">
        <v>3123</v>
      </c>
      <c r="D1404" t="s">
        <v>965</v>
      </c>
      <c r="G1404">
        <v>110</v>
      </c>
      <c r="H1404" s="1">
        <v>40210</v>
      </c>
      <c r="I1404" s="1">
        <v>14245</v>
      </c>
      <c r="J1404">
        <v>-83.641944440000003</v>
      </c>
      <c r="K1404">
        <v>8.7191666669999996</v>
      </c>
      <c r="L1404" t="s">
        <v>132</v>
      </c>
      <c r="M1404" t="s">
        <v>23060</v>
      </c>
    </row>
    <row r="1405" spans="1:13" x14ac:dyDescent="0.3">
      <c r="A1405" t="s">
        <v>3124</v>
      </c>
      <c r="B1405" t="s">
        <v>3125</v>
      </c>
      <c r="C1405" t="s">
        <v>515</v>
      </c>
      <c r="D1405" t="s">
        <v>30</v>
      </c>
      <c r="E1405">
        <v>82</v>
      </c>
      <c r="G1405">
        <v>10</v>
      </c>
      <c r="H1405" s="1">
        <v>42022</v>
      </c>
      <c r="I1405" s="1">
        <v>14245</v>
      </c>
      <c r="J1405">
        <v>-107.7536111</v>
      </c>
      <c r="K1405">
        <v>37.152222219999999</v>
      </c>
      <c r="L1405" t="s">
        <v>31</v>
      </c>
      <c r="M1405" t="s">
        <v>14471</v>
      </c>
    </row>
    <row r="1406" spans="1:13" x14ac:dyDescent="0.3">
      <c r="A1406" t="s">
        <v>3126</v>
      </c>
      <c r="B1406" t="s">
        <v>3127</v>
      </c>
      <c r="C1406" t="s">
        <v>3127</v>
      </c>
      <c r="D1406" t="s">
        <v>34</v>
      </c>
      <c r="G1406">
        <v>429</v>
      </c>
      <c r="H1406" s="1">
        <v>35065</v>
      </c>
      <c r="I1406" s="1">
        <v>14245</v>
      </c>
      <c r="J1406">
        <v>13.768055560000001</v>
      </c>
      <c r="K1406">
        <v>51.134444440000003</v>
      </c>
      <c r="L1406" t="s">
        <v>35</v>
      </c>
      <c r="M1406" t="s">
        <v>23058</v>
      </c>
    </row>
    <row r="1407" spans="1:13" x14ac:dyDescent="0.3">
      <c r="A1407" t="s">
        <v>3128</v>
      </c>
      <c r="B1407" t="s">
        <v>3129</v>
      </c>
      <c r="C1407" t="s">
        <v>3130</v>
      </c>
      <c r="D1407" t="s">
        <v>30</v>
      </c>
      <c r="E1407">
        <v>74</v>
      </c>
      <c r="G1407">
        <v>10</v>
      </c>
      <c r="H1407" s="1">
        <v>35065</v>
      </c>
      <c r="I1407" s="1">
        <v>14245</v>
      </c>
      <c r="J1407">
        <v>-100.92638890000001</v>
      </c>
      <c r="K1407">
        <v>29.373333330000001</v>
      </c>
      <c r="L1407" t="s">
        <v>31</v>
      </c>
      <c r="M1407" t="s">
        <v>14471</v>
      </c>
    </row>
    <row r="1408" spans="1:13" x14ac:dyDescent="0.3">
      <c r="A1408" t="s">
        <v>3131</v>
      </c>
      <c r="B1408" t="s">
        <v>3132</v>
      </c>
      <c r="C1408" t="s">
        <v>3132</v>
      </c>
      <c r="D1408" t="s">
        <v>2861</v>
      </c>
      <c r="G1408">
        <v>750</v>
      </c>
      <c r="H1408" s="1">
        <v>41197</v>
      </c>
      <c r="I1408" s="1">
        <v>14245</v>
      </c>
      <c r="J1408">
        <v>73.13</v>
      </c>
      <c r="K1408">
        <v>5.1569444439999996</v>
      </c>
      <c r="L1408" t="s">
        <v>72</v>
      </c>
      <c r="M1408" t="s">
        <v>23057</v>
      </c>
    </row>
    <row r="1409" spans="1:13" x14ac:dyDescent="0.3">
      <c r="A1409" t="s">
        <v>3133</v>
      </c>
      <c r="B1409" t="s">
        <v>3134</v>
      </c>
      <c r="C1409" t="s">
        <v>3135</v>
      </c>
      <c r="D1409" t="s">
        <v>16</v>
      </c>
      <c r="G1409">
        <v>802</v>
      </c>
      <c r="H1409" s="1">
        <v>41743</v>
      </c>
      <c r="I1409" s="1">
        <v>14245</v>
      </c>
      <c r="J1409">
        <v>130.87666669999999</v>
      </c>
      <c r="K1409">
        <v>-12.41472222</v>
      </c>
      <c r="L1409" t="s">
        <v>13</v>
      </c>
      <c r="M1409" t="s">
        <v>14439</v>
      </c>
    </row>
    <row r="1410" spans="1:13" x14ac:dyDescent="0.3">
      <c r="A1410" t="s">
        <v>3136</v>
      </c>
      <c r="B1410" t="s">
        <v>3137</v>
      </c>
      <c r="C1410" t="s">
        <v>3137</v>
      </c>
      <c r="D1410" t="s">
        <v>128</v>
      </c>
      <c r="G1410">
        <v>493</v>
      </c>
      <c r="H1410" s="1">
        <v>38108</v>
      </c>
      <c r="I1410" s="1">
        <v>14245</v>
      </c>
      <c r="J1410">
        <v>-1.003888889</v>
      </c>
      <c r="K1410">
        <v>53.475277779999999</v>
      </c>
      <c r="L1410" t="s">
        <v>35</v>
      </c>
      <c r="M1410" t="s">
        <v>23058</v>
      </c>
    </row>
    <row r="1411" spans="1:13" x14ac:dyDescent="0.3">
      <c r="A1411" t="s">
        <v>3138</v>
      </c>
      <c r="B1411" t="s">
        <v>3139</v>
      </c>
      <c r="C1411" t="s">
        <v>3139</v>
      </c>
      <c r="D1411" t="s">
        <v>1022</v>
      </c>
      <c r="G1411">
        <v>235</v>
      </c>
      <c r="H1411" s="1">
        <v>37196</v>
      </c>
      <c r="I1411" s="1">
        <v>14245</v>
      </c>
      <c r="J1411">
        <v>-61.016666669999999</v>
      </c>
      <c r="K1411">
        <v>16.333333329999999</v>
      </c>
      <c r="L1411" t="s">
        <v>578</v>
      </c>
      <c r="M1411" t="s">
        <v>23060</v>
      </c>
    </row>
    <row r="1412" spans="1:13" x14ac:dyDescent="0.3">
      <c r="A1412" t="s">
        <v>3140</v>
      </c>
      <c r="B1412" t="s">
        <v>3141</v>
      </c>
      <c r="C1412" t="s">
        <v>3141</v>
      </c>
      <c r="D1412" t="s">
        <v>104</v>
      </c>
      <c r="G1412">
        <v>522</v>
      </c>
      <c r="H1412" s="1">
        <v>35065</v>
      </c>
      <c r="I1412" s="1">
        <v>14245</v>
      </c>
      <c r="J1412">
        <v>39.716666670000002</v>
      </c>
      <c r="K1412">
        <v>11.08333333</v>
      </c>
      <c r="L1412" t="s">
        <v>24</v>
      </c>
      <c r="M1412" t="s">
        <v>23056</v>
      </c>
    </row>
    <row r="1413" spans="1:13" x14ac:dyDescent="0.3">
      <c r="A1413" t="s">
        <v>3142</v>
      </c>
      <c r="B1413" t="s">
        <v>3143</v>
      </c>
      <c r="C1413" t="s">
        <v>3144</v>
      </c>
      <c r="D1413" t="s">
        <v>30</v>
      </c>
      <c r="E1413">
        <v>33</v>
      </c>
      <c r="G1413">
        <v>10</v>
      </c>
      <c r="H1413" s="1">
        <v>42386</v>
      </c>
      <c r="I1413" s="1">
        <v>14245</v>
      </c>
      <c r="J1413">
        <v>-86.47138889</v>
      </c>
      <c r="K1413">
        <v>30.4</v>
      </c>
      <c r="L1413" t="s">
        <v>31</v>
      </c>
      <c r="M1413" t="s">
        <v>14471</v>
      </c>
    </row>
    <row r="1414" spans="1:13" x14ac:dyDescent="0.3">
      <c r="A1414" t="s">
        <v>3145</v>
      </c>
      <c r="B1414" t="s">
        <v>3146</v>
      </c>
      <c r="C1414" t="s">
        <v>3146</v>
      </c>
      <c r="D1414" t="s">
        <v>71</v>
      </c>
      <c r="G1414">
        <v>764</v>
      </c>
      <c r="H1414" s="1">
        <v>40513</v>
      </c>
      <c r="I1414" s="1">
        <v>14245</v>
      </c>
      <c r="J1414">
        <v>70.896666670000002</v>
      </c>
      <c r="K1414">
        <v>31.909444440000001</v>
      </c>
      <c r="L1414" t="s">
        <v>72</v>
      </c>
      <c r="M1414" t="s">
        <v>23057</v>
      </c>
    </row>
    <row r="1415" spans="1:13" x14ac:dyDescent="0.3">
      <c r="A1415" t="s">
        <v>3147</v>
      </c>
      <c r="B1415" t="s">
        <v>3148</v>
      </c>
      <c r="C1415" t="s">
        <v>3148</v>
      </c>
      <c r="D1415" t="s">
        <v>30</v>
      </c>
      <c r="E1415">
        <v>61</v>
      </c>
      <c r="G1415">
        <v>10</v>
      </c>
      <c r="H1415" s="1">
        <v>35065</v>
      </c>
      <c r="I1415" s="1">
        <v>14245</v>
      </c>
      <c r="J1415">
        <v>-93.657777780000004</v>
      </c>
      <c r="K1415">
        <v>41.534166669999998</v>
      </c>
      <c r="L1415" t="s">
        <v>31</v>
      </c>
      <c r="M1415" t="s">
        <v>14471</v>
      </c>
    </row>
    <row r="1416" spans="1:13" x14ac:dyDescent="0.3">
      <c r="A1416" t="s">
        <v>3149</v>
      </c>
      <c r="B1416" t="s">
        <v>3150</v>
      </c>
      <c r="C1416" t="s">
        <v>3150</v>
      </c>
      <c r="D1416" t="s">
        <v>64</v>
      </c>
      <c r="G1416">
        <v>713</v>
      </c>
      <c r="H1416" s="1">
        <v>41030</v>
      </c>
      <c r="I1416" s="1">
        <v>14245</v>
      </c>
      <c r="J1416">
        <v>109.8630556</v>
      </c>
      <c r="K1416">
        <v>39.492222220000002</v>
      </c>
      <c r="L1416" t="s">
        <v>65</v>
      </c>
      <c r="M1416" t="s">
        <v>23057</v>
      </c>
    </row>
    <row r="1417" spans="1:13" x14ac:dyDescent="0.3">
      <c r="A1417" t="s">
        <v>3151</v>
      </c>
      <c r="B1417" t="s">
        <v>3152</v>
      </c>
      <c r="C1417" t="s">
        <v>2995</v>
      </c>
      <c r="D1417" t="s">
        <v>2574</v>
      </c>
      <c r="G1417">
        <v>569</v>
      </c>
      <c r="H1417" s="1">
        <v>43086</v>
      </c>
      <c r="I1417" s="1">
        <v>14245</v>
      </c>
      <c r="J1417">
        <v>-17.071388890000001</v>
      </c>
      <c r="K1417">
        <v>14.672499999999999</v>
      </c>
      <c r="L1417" t="s">
        <v>85</v>
      </c>
      <c r="M1417" t="s">
        <v>23056</v>
      </c>
    </row>
    <row r="1418" spans="1:13" x14ac:dyDescent="0.3">
      <c r="A1418" t="s">
        <v>3153</v>
      </c>
      <c r="B1418" t="s">
        <v>3154</v>
      </c>
      <c r="C1418" t="s">
        <v>3154</v>
      </c>
      <c r="D1418" t="s">
        <v>30</v>
      </c>
      <c r="E1418">
        <v>87</v>
      </c>
      <c r="G1418">
        <v>10</v>
      </c>
      <c r="H1418" s="1">
        <v>35065</v>
      </c>
      <c r="I1418" s="1">
        <v>14245</v>
      </c>
      <c r="J1418">
        <v>-112.5</v>
      </c>
      <c r="K1418">
        <v>39.383333329999999</v>
      </c>
      <c r="L1418" t="s">
        <v>31</v>
      </c>
      <c r="M1418" t="s">
        <v>14471</v>
      </c>
    </row>
    <row r="1419" spans="1:13" x14ac:dyDescent="0.3">
      <c r="A1419" t="s">
        <v>3155</v>
      </c>
      <c r="B1419" t="s">
        <v>3156</v>
      </c>
      <c r="C1419" t="s">
        <v>3156</v>
      </c>
      <c r="D1419" t="s">
        <v>53</v>
      </c>
      <c r="G1419">
        <v>832</v>
      </c>
      <c r="H1419" s="1">
        <v>41988</v>
      </c>
      <c r="I1419" s="1">
        <v>14245</v>
      </c>
      <c r="J1419">
        <v>98.987499999999997</v>
      </c>
      <c r="K1419">
        <v>2.2597222220000002</v>
      </c>
      <c r="L1419" t="s">
        <v>54</v>
      </c>
      <c r="M1419" t="s">
        <v>23057</v>
      </c>
    </row>
    <row r="1420" spans="1:13" x14ac:dyDescent="0.3">
      <c r="A1420" t="s">
        <v>3157</v>
      </c>
      <c r="B1420" t="s">
        <v>3158</v>
      </c>
      <c r="C1420" t="s">
        <v>3158</v>
      </c>
      <c r="D1420" t="s">
        <v>53</v>
      </c>
      <c r="G1420">
        <v>832</v>
      </c>
      <c r="H1420" s="1">
        <v>35616</v>
      </c>
      <c r="I1420" s="1">
        <v>14245</v>
      </c>
      <c r="J1420">
        <v>114.5308333</v>
      </c>
      <c r="K1420">
        <v>0.81083333300000004</v>
      </c>
      <c r="L1420" t="s">
        <v>54</v>
      </c>
      <c r="M1420" t="s">
        <v>23057</v>
      </c>
    </row>
    <row r="1421" spans="1:13" x14ac:dyDescent="0.3">
      <c r="A1421" t="s">
        <v>3159</v>
      </c>
      <c r="B1421" t="s">
        <v>3160</v>
      </c>
      <c r="C1421" t="s">
        <v>3160</v>
      </c>
      <c r="D1421" t="s">
        <v>960</v>
      </c>
      <c r="G1421">
        <v>766</v>
      </c>
      <c r="H1421" s="1">
        <v>39783</v>
      </c>
      <c r="I1421" s="1">
        <v>14245</v>
      </c>
      <c r="J1421">
        <v>122.9833333</v>
      </c>
      <c r="K1421">
        <v>14.133333329999999</v>
      </c>
      <c r="L1421" t="s">
        <v>54</v>
      </c>
      <c r="M1421" t="s">
        <v>23057</v>
      </c>
    </row>
    <row r="1422" spans="1:13" x14ac:dyDescent="0.3">
      <c r="A1422" t="s">
        <v>3161</v>
      </c>
      <c r="B1422" t="s">
        <v>3162</v>
      </c>
      <c r="C1422" t="s">
        <v>3162</v>
      </c>
      <c r="D1422" t="s">
        <v>75</v>
      </c>
      <c r="G1422">
        <v>316</v>
      </c>
      <c r="H1422" s="1">
        <v>40603</v>
      </c>
      <c r="I1422" s="1">
        <v>14245</v>
      </c>
      <c r="J1422">
        <v>-43.651111110000002</v>
      </c>
      <c r="K1422">
        <v>-18.233333330000001</v>
      </c>
      <c r="L1422" t="s">
        <v>76</v>
      </c>
      <c r="M1422" t="s">
        <v>23060</v>
      </c>
    </row>
    <row r="1423" spans="1:13" x14ac:dyDescent="0.3">
      <c r="A1423" t="s">
        <v>3163</v>
      </c>
      <c r="B1423" t="s">
        <v>3164</v>
      </c>
      <c r="C1423" t="s">
        <v>3164</v>
      </c>
      <c r="D1423" t="s">
        <v>30</v>
      </c>
      <c r="E1423">
        <v>63</v>
      </c>
      <c r="G1423">
        <v>10</v>
      </c>
      <c r="H1423" s="1">
        <v>43436</v>
      </c>
      <c r="I1423" s="1">
        <v>14245</v>
      </c>
      <c r="J1423">
        <v>-95.883333329999999</v>
      </c>
      <c r="K1423">
        <v>46.833333330000002</v>
      </c>
      <c r="L1423" t="s">
        <v>31</v>
      </c>
      <c r="M1423" t="s">
        <v>14471</v>
      </c>
    </row>
    <row r="1424" spans="1:13" x14ac:dyDescent="0.3">
      <c r="A1424" t="s">
        <v>3165</v>
      </c>
      <c r="B1424" t="s">
        <v>3166</v>
      </c>
      <c r="C1424" t="s">
        <v>3166</v>
      </c>
      <c r="D1424" t="s">
        <v>34</v>
      </c>
      <c r="G1424">
        <v>429</v>
      </c>
      <c r="H1424" s="1">
        <v>35065</v>
      </c>
      <c r="I1424" s="1">
        <v>14245</v>
      </c>
      <c r="J1424">
        <v>7.6122222219999998</v>
      </c>
      <c r="K1424">
        <v>51.518333329999997</v>
      </c>
      <c r="L1424" t="s">
        <v>35</v>
      </c>
      <c r="M1424" t="s">
        <v>23058</v>
      </c>
    </row>
    <row r="1425" spans="1:13" x14ac:dyDescent="0.3">
      <c r="A1425" t="s">
        <v>3167</v>
      </c>
      <c r="B1425" t="s">
        <v>3168</v>
      </c>
      <c r="C1425" t="s">
        <v>3168</v>
      </c>
      <c r="D1425" t="s">
        <v>30</v>
      </c>
      <c r="E1425">
        <v>93</v>
      </c>
      <c r="G1425">
        <v>10</v>
      </c>
      <c r="H1425" s="1">
        <v>42183</v>
      </c>
      <c r="I1425" s="1">
        <v>14245</v>
      </c>
      <c r="J1425">
        <v>-122.83333330000001</v>
      </c>
      <c r="K1425">
        <v>48.516666669999999</v>
      </c>
      <c r="L1425" t="s">
        <v>31</v>
      </c>
      <c r="M1425" t="s">
        <v>14471</v>
      </c>
    </row>
    <row r="1426" spans="1:13" x14ac:dyDescent="0.3">
      <c r="A1426" t="s">
        <v>3169</v>
      </c>
      <c r="B1426" t="s">
        <v>3170</v>
      </c>
      <c r="C1426" t="s">
        <v>3170</v>
      </c>
      <c r="D1426" t="s">
        <v>64</v>
      </c>
      <c r="G1426">
        <v>713</v>
      </c>
      <c r="H1426" s="1">
        <v>43065</v>
      </c>
      <c r="I1426" s="1">
        <v>14245</v>
      </c>
      <c r="J1426">
        <v>126.1977778</v>
      </c>
      <c r="K1426">
        <v>48.506111109999999</v>
      </c>
      <c r="L1426" t="s">
        <v>65</v>
      </c>
      <c r="M1426" t="s">
        <v>23057</v>
      </c>
    </row>
    <row r="1427" spans="1:13" x14ac:dyDescent="0.3">
      <c r="A1427" t="s">
        <v>3171</v>
      </c>
      <c r="B1427" t="s">
        <v>3172</v>
      </c>
      <c r="C1427" t="s">
        <v>2894</v>
      </c>
      <c r="D1427" t="s">
        <v>30</v>
      </c>
      <c r="E1427">
        <v>43</v>
      </c>
      <c r="G1427">
        <v>10</v>
      </c>
      <c r="H1427" s="1">
        <v>42204</v>
      </c>
      <c r="I1427" s="1">
        <v>14245</v>
      </c>
      <c r="J1427">
        <v>-83.353333329999998</v>
      </c>
      <c r="K1427">
        <v>42.212499999999999</v>
      </c>
      <c r="L1427" t="s">
        <v>31</v>
      </c>
      <c r="M1427" t="s">
        <v>14471</v>
      </c>
    </row>
    <row r="1428" spans="1:13" x14ac:dyDescent="0.3">
      <c r="A1428" t="s">
        <v>3173</v>
      </c>
      <c r="B1428" t="s">
        <v>3174</v>
      </c>
      <c r="C1428" t="s">
        <v>3174</v>
      </c>
      <c r="D1428" t="s">
        <v>2160</v>
      </c>
      <c r="G1428">
        <v>441</v>
      </c>
      <c r="H1428" s="1">
        <v>44122</v>
      </c>
      <c r="I1428" s="1">
        <v>14245</v>
      </c>
      <c r="J1428">
        <v>-6.27</v>
      </c>
      <c r="K1428">
        <v>53.421388890000003</v>
      </c>
      <c r="L1428" t="s">
        <v>35</v>
      </c>
      <c r="M1428" t="s">
        <v>23058</v>
      </c>
    </row>
    <row r="1429" spans="1:13" x14ac:dyDescent="0.3">
      <c r="A1429" t="s">
        <v>3175</v>
      </c>
      <c r="B1429" t="s">
        <v>3176</v>
      </c>
      <c r="C1429" t="s">
        <v>3176</v>
      </c>
      <c r="D1429" t="s">
        <v>30</v>
      </c>
      <c r="E1429">
        <v>73</v>
      </c>
      <c r="G1429">
        <v>10</v>
      </c>
      <c r="H1429" s="1">
        <v>43436</v>
      </c>
      <c r="I1429" s="1">
        <v>14245</v>
      </c>
      <c r="J1429">
        <v>-97.966666669999995</v>
      </c>
      <c r="K1429">
        <v>34.466666670000002</v>
      </c>
      <c r="L1429" t="s">
        <v>31</v>
      </c>
      <c r="M1429" t="s">
        <v>14471</v>
      </c>
    </row>
    <row r="1430" spans="1:13" x14ac:dyDescent="0.3">
      <c r="A1430" t="s">
        <v>3177</v>
      </c>
      <c r="B1430" t="s">
        <v>3178</v>
      </c>
      <c r="C1430" t="s">
        <v>3178</v>
      </c>
      <c r="D1430" t="s">
        <v>427</v>
      </c>
      <c r="G1430">
        <v>851</v>
      </c>
      <c r="H1430" s="1">
        <v>35065</v>
      </c>
      <c r="I1430" s="1">
        <v>14245</v>
      </c>
      <c r="J1430">
        <v>170.19749999999999</v>
      </c>
      <c r="K1430">
        <v>-45.929166670000001</v>
      </c>
      <c r="L1430" t="s">
        <v>13</v>
      </c>
      <c r="M1430" t="s">
        <v>14439</v>
      </c>
    </row>
    <row r="1431" spans="1:13" x14ac:dyDescent="0.3">
      <c r="A1431" t="s">
        <v>3179</v>
      </c>
      <c r="B1431" t="s">
        <v>3180</v>
      </c>
      <c r="C1431" t="s">
        <v>3180</v>
      </c>
      <c r="D1431" t="s">
        <v>710</v>
      </c>
      <c r="G1431">
        <v>502</v>
      </c>
      <c r="H1431" s="1">
        <v>39569</v>
      </c>
      <c r="I1431" s="1">
        <v>14245</v>
      </c>
      <c r="J1431">
        <v>20.81888889</v>
      </c>
      <c r="K1431">
        <v>-7.4005555559999996</v>
      </c>
      <c r="L1431" t="s">
        <v>46</v>
      </c>
      <c r="M1431" t="s">
        <v>23056</v>
      </c>
    </row>
    <row r="1432" spans="1:13" x14ac:dyDescent="0.3">
      <c r="A1432" t="s">
        <v>3181</v>
      </c>
      <c r="B1432" t="s">
        <v>3182</v>
      </c>
      <c r="C1432" t="s">
        <v>3182</v>
      </c>
      <c r="D1432" t="s">
        <v>30</v>
      </c>
      <c r="E1432">
        <v>36</v>
      </c>
      <c r="G1432">
        <v>10</v>
      </c>
      <c r="H1432" s="1">
        <v>43478</v>
      </c>
      <c r="I1432" s="1">
        <v>14245</v>
      </c>
      <c r="J1432">
        <v>-75.788888889999996</v>
      </c>
      <c r="K1432">
        <v>36.258333329999999</v>
      </c>
      <c r="L1432" t="s">
        <v>31</v>
      </c>
      <c r="M1432" t="s">
        <v>14471</v>
      </c>
    </row>
    <row r="1433" spans="1:13" x14ac:dyDescent="0.3">
      <c r="A1433" t="s">
        <v>3183</v>
      </c>
      <c r="B1433" t="s">
        <v>3184</v>
      </c>
      <c r="C1433" t="s">
        <v>3185</v>
      </c>
      <c r="D1433" t="s">
        <v>30</v>
      </c>
      <c r="E1433">
        <v>81</v>
      </c>
      <c r="G1433">
        <v>10</v>
      </c>
      <c r="H1433" s="1">
        <v>43436</v>
      </c>
      <c r="I1433" s="1">
        <v>14245</v>
      </c>
      <c r="J1433">
        <v>-109.6</v>
      </c>
      <c r="K1433">
        <v>31.466666669999999</v>
      </c>
      <c r="L1433" t="s">
        <v>31</v>
      </c>
      <c r="M1433" t="s">
        <v>14471</v>
      </c>
    </row>
    <row r="1434" spans="1:13" x14ac:dyDescent="0.3">
      <c r="A1434" t="s">
        <v>3186</v>
      </c>
      <c r="B1434" t="s">
        <v>3187</v>
      </c>
      <c r="C1434" t="s">
        <v>3187</v>
      </c>
      <c r="D1434" t="s">
        <v>30</v>
      </c>
      <c r="E1434">
        <v>23</v>
      </c>
      <c r="G1434">
        <v>10</v>
      </c>
      <c r="H1434" s="1">
        <v>39661</v>
      </c>
      <c r="I1434" s="1">
        <v>14245</v>
      </c>
      <c r="J1434">
        <v>-78.898611110000004</v>
      </c>
      <c r="K1434">
        <v>41.178333330000001</v>
      </c>
      <c r="L1434" t="s">
        <v>31</v>
      </c>
      <c r="M1434" t="s">
        <v>14471</v>
      </c>
    </row>
    <row r="1435" spans="1:13" x14ac:dyDescent="0.3">
      <c r="A1435" t="s">
        <v>3188</v>
      </c>
      <c r="B1435" t="s">
        <v>3189</v>
      </c>
      <c r="C1435" t="s">
        <v>3189</v>
      </c>
      <c r="D1435" t="s">
        <v>53</v>
      </c>
      <c r="G1435">
        <v>832</v>
      </c>
      <c r="H1435" s="1">
        <v>40360</v>
      </c>
      <c r="I1435" s="1">
        <v>14245</v>
      </c>
      <c r="J1435">
        <v>101.45</v>
      </c>
      <c r="K1435">
        <v>1.683333333</v>
      </c>
      <c r="L1435" t="s">
        <v>54</v>
      </c>
      <c r="M1435" t="s">
        <v>23057</v>
      </c>
    </row>
    <row r="1436" spans="1:13" x14ac:dyDescent="0.3">
      <c r="A1436" t="s">
        <v>3190</v>
      </c>
      <c r="B1436" t="s">
        <v>3191</v>
      </c>
      <c r="C1436" t="s">
        <v>3191</v>
      </c>
      <c r="D1436" t="s">
        <v>308</v>
      </c>
      <c r="G1436">
        <v>975</v>
      </c>
      <c r="H1436" s="1">
        <v>40391</v>
      </c>
      <c r="I1436" s="1">
        <v>14245</v>
      </c>
      <c r="J1436">
        <v>-68.8</v>
      </c>
      <c r="K1436">
        <v>76.566666670000004</v>
      </c>
      <c r="L1436" t="s">
        <v>31</v>
      </c>
      <c r="M1436" t="s">
        <v>14471</v>
      </c>
    </row>
    <row r="1437" spans="1:13" x14ac:dyDescent="0.3">
      <c r="A1437" t="s">
        <v>3192</v>
      </c>
      <c r="B1437" t="s">
        <v>3176</v>
      </c>
      <c r="C1437" t="s">
        <v>3176</v>
      </c>
      <c r="D1437" t="s">
        <v>444</v>
      </c>
      <c r="E1437">
        <v>906</v>
      </c>
      <c r="G1437">
        <v>9</v>
      </c>
      <c r="H1437" s="1">
        <v>39173</v>
      </c>
      <c r="I1437" s="1">
        <v>14245</v>
      </c>
      <c r="J1437">
        <v>-123.7097222</v>
      </c>
      <c r="K1437">
        <v>48.754722219999998</v>
      </c>
      <c r="L1437" t="s">
        <v>31</v>
      </c>
      <c r="M1437" t="s">
        <v>14471</v>
      </c>
    </row>
    <row r="1438" spans="1:13" x14ac:dyDescent="0.3">
      <c r="A1438" t="s">
        <v>3193</v>
      </c>
      <c r="B1438" t="s">
        <v>3194</v>
      </c>
      <c r="C1438" t="s">
        <v>3195</v>
      </c>
      <c r="D1438" t="s">
        <v>45</v>
      </c>
      <c r="G1438">
        <v>562</v>
      </c>
      <c r="H1438" s="1">
        <v>35252</v>
      </c>
      <c r="I1438" s="1">
        <v>14245</v>
      </c>
      <c r="J1438">
        <v>31.11638889</v>
      </c>
      <c r="K1438">
        <v>-29.61444444</v>
      </c>
      <c r="L1438" t="s">
        <v>46</v>
      </c>
      <c r="M1438" t="s">
        <v>23056</v>
      </c>
    </row>
    <row r="1439" spans="1:13" x14ac:dyDescent="0.3">
      <c r="A1439" t="s">
        <v>3196</v>
      </c>
      <c r="B1439" t="s">
        <v>3197</v>
      </c>
      <c r="C1439" t="s">
        <v>3198</v>
      </c>
      <c r="D1439" t="s">
        <v>34</v>
      </c>
      <c r="G1439">
        <v>429</v>
      </c>
      <c r="H1439" s="1">
        <v>38565</v>
      </c>
      <c r="I1439" s="1">
        <v>14245</v>
      </c>
      <c r="J1439">
        <v>6.766666667</v>
      </c>
      <c r="K1439">
        <v>51.289444439999997</v>
      </c>
      <c r="L1439" t="s">
        <v>35</v>
      </c>
      <c r="M1439" t="s">
        <v>23058</v>
      </c>
    </row>
    <row r="1440" spans="1:13" x14ac:dyDescent="0.3">
      <c r="A1440" t="s">
        <v>3199</v>
      </c>
      <c r="B1440" t="s">
        <v>3200</v>
      </c>
      <c r="C1440" t="s">
        <v>3200</v>
      </c>
      <c r="D1440" t="s">
        <v>30</v>
      </c>
      <c r="E1440">
        <v>1</v>
      </c>
      <c r="G1440">
        <v>10</v>
      </c>
      <c r="H1440" s="1">
        <v>35065</v>
      </c>
      <c r="I1440" s="1">
        <v>14245</v>
      </c>
      <c r="J1440">
        <v>-166.5447222</v>
      </c>
      <c r="K1440">
        <v>53.898888890000002</v>
      </c>
      <c r="L1440" t="s">
        <v>31</v>
      </c>
      <c r="M1440" t="s">
        <v>14471</v>
      </c>
    </row>
    <row r="1441" spans="1:13" x14ac:dyDescent="0.3">
      <c r="A1441" t="s">
        <v>3201</v>
      </c>
      <c r="B1441" t="s">
        <v>3202</v>
      </c>
      <c r="C1441" t="s">
        <v>3202</v>
      </c>
      <c r="D1441" t="s">
        <v>504</v>
      </c>
      <c r="G1441">
        <v>541</v>
      </c>
      <c r="H1441" s="1">
        <v>41091</v>
      </c>
      <c r="I1441" s="1">
        <v>14245</v>
      </c>
      <c r="J1441">
        <v>43.259166669999999</v>
      </c>
      <c r="K1441">
        <v>-22.07833333</v>
      </c>
      <c r="L1441" t="s">
        <v>24</v>
      </c>
      <c r="M1441" t="s">
        <v>23056</v>
      </c>
    </row>
    <row r="1442" spans="1:13" x14ac:dyDescent="0.3">
      <c r="A1442" t="s">
        <v>3203</v>
      </c>
      <c r="B1442" t="s">
        <v>3204</v>
      </c>
      <c r="C1442" t="s">
        <v>3204</v>
      </c>
      <c r="D1442" t="s">
        <v>444</v>
      </c>
      <c r="E1442">
        <v>931</v>
      </c>
      <c r="G1442">
        <v>9</v>
      </c>
      <c r="H1442" s="1">
        <v>40695</v>
      </c>
      <c r="I1442" s="1">
        <v>14245</v>
      </c>
      <c r="J1442">
        <v>-110.28944439999999</v>
      </c>
      <c r="K1442">
        <v>64.511388890000006</v>
      </c>
      <c r="L1442" t="s">
        <v>31</v>
      </c>
      <c r="M1442" t="s">
        <v>14471</v>
      </c>
    </row>
    <row r="1443" spans="1:13" x14ac:dyDescent="0.3">
      <c r="A1443" t="s">
        <v>3205</v>
      </c>
      <c r="B1443" t="s">
        <v>3206</v>
      </c>
      <c r="C1443" t="s">
        <v>3206</v>
      </c>
      <c r="D1443" t="s">
        <v>30</v>
      </c>
      <c r="E1443">
        <v>66</v>
      </c>
      <c r="G1443">
        <v>10</v>
      </c>
      <c r="H1443" s="1">
        <v>36434</v>
      </c>
      <c r="I1443" s="1">
        <v>14245</v>
      </c>
      <c r="J1443">
        <v>-98.908055559999994</v>
      </c>
      <c r="K1443">
        <v>48.115555559999997</v>
      </c>
      <c r="L1443" t="s">
        <v>31</v>
      </c>
      <c r="M1443" t="s">
        <v>14471</v>
      </c>
    </row>
    <row r="1444" spans="1:13" x14ac:dyDescent="0.3">
      <c r="A1444" t="s">
        <v>3207</v>
      </c>
      <c r="B1444" t="s">
        <v>3208</v>
      </c>
      <c r="C1444" t="s">
        <v>3208</v>
      </c>
      <c r="D1444" t="s">
        <v>30</v>
      </c>
      <c r="E1444">
        <v>61</v>
      </c>
      <c r="G1444">
        <v>10</v>
      </c>
      <c r="H1444" s="1">
        <v>43436</v>
      </c>
      <c r="I1444" s="1">
        <v>14245</v>
      </c>
      <c r="J1444">
        <v>-90.583333330000002</v>
      </c>
      <c r="K1444">
        <v>41.616666670000001</v>
      </c>
      <c r="L1444" t="s">
        <v>31</v>
      </c>
      <c r="M1444" t="s">
        <v>14471</v>
      </c>
    </row>
    <row r="1445" spans="1:13" x14ac:dyDescent="0.3">
      <c r="A1445" t="s">
        <v>3209</v>
      </c>
      <c r="B1445" t="s">
        <v>3210</v>
      </c>
      <c r="C1445" t="s">
        <v>3210</v>
      </c>
      <c r="D1445" t="s">
        <v>960</v>
      </c>
      <c r="G1445">
        <v>766</v>
      </c>
      <c r="H1445" s="1">
        <v>35065</v>
      </c>
      <c r="I1445" s="1">
        <v>14245</v>
      </c>
      <c r="J1445">
        <v>125.64555559999999</v>
      </c>
      <c r="K1445">
        <v>7.1252777780000001</v>
      </c>
      <c r="L1445" t="s">
        <v>54</v>
      </c>
      <c r="M1445" t="s">
        <v>23057</v>
      </c>
    </row>
    <row r="1446" spans="1:13" x14ac:dyDescent="0.3">
      <c r="A1446" t="s">
        <v>3211</v>
      </c>
      <c r="B1446" t="s">
        <v>3212</v>
      </c>
      <c r="C1446" t="s">
        <v>935</v>
      </c>
      <c r="D1446" t="s">
        <v>30</v>
      </c>
      <c r="E1446">
        <v>81</v>
      </c>
      <c r="G1446">
        <v>10</v>
      </c>
      <c r="H1446" s="1">
        <v>43009</v>
      </c>
      <c r="I1446" s="1">
        <v>14245</v>
      </c>
      <c r="J1446">
        <v>-112.08333330000001</v>
      </c>
      <c r="K1446">
        <v>33.683888889999999</v>
      </c>
      <c r="L1446" t="s">
        <v>31</v>
      </c>
      <c r="M1446" t="s">
        <v>14471</v>
      </c>
    </row>
    <row r="1447" spans="1:13" x14ac:dyDescent="0.3">
      <c r="A1447" t="s">
        <v>3213</v>
      </c>
      <c r="B1447" t="s">
        <v>3214</v>
      </c>
      <c r="C1447" t="s">
        <v>3214</v>
      </c>
      <c r="D1447" t="s">
        <v>504</v>
      </c>
      <c r="G1447">
        <v>541</v>
      </c>
      <c r="H1447" s="1">
        <v>40634</v>
      </c>
      <c r="I1447" s="1">
        <v>14245</v>
      </c>
      <c r="J1447">
        <v>45.366666670000001</v>
      </c>
      <c r="K1447">
        <v>-16.100000000000001</v>
      </c>
      <c r="L1447" t="s">
        <v>24</v>
      </c>
      <c r="M1447" t="s">
        <v>23056</v>
      </c>
    </row>
    <row r="1448" spans="1:13" x14ac:dyDescent="0.3">
      <c r="A1448" t="s">
        <v>3215</v>
      </c>
      <c r="B1448" t="s">
        <v>3216</v>
      </c>
      <c r="C1448" t="s">
        <v>3217</v>
      </c>
      <c r="D1448" t="s">
        <v>49</v>
      </c>
      <c r="G1448">
        <v>678</v>
      </c>
      <c r="H1448" s="1">
        <v>41687</v>
      </c>
      <c r="I1448" s="1">
        <v>14245</v>
      </c>
      <c r="J1448">
        <v>55.16</v>
      </c>
      <c r="K1448">
        <v>24.89611111</v>
      </c>
      <c r="L1448" t="s">
        <v>50</v>
      </c>
      <c r="M1448" t="s">
        <v>14420</v>
      </c>
    </row>
    <row r="1449" spans="1:13" x14ac:dyDescent="0.3">
      <c r="A1449" t="s">
        <v>3218</v>
      </c>
      <c r="B1449" t="s">
        <v>3219</v>
      </c>
      <c r="C1449" t="s">
        <v>3219</v>
      </c>
      <c r="D1449" t="s">
        <v>117</v>
      </c>
      <c r="G1449">
        <v>670</v>
      </c>
      <c r="H1449" s="1">
        <v>37681</v>
      </c>
      <c r="I1449" s="1">
        <v>14245</v>
      </c>
      <c r="J1449">
        <v>44.121111110000001</v>
      </c>
      <c r="K1449">
        <v>24.45</v>
      </c>
      <c r="L1449" t="s">
        <v>50</v>
      </c>
      <c r="M1449" t="s">
        <v>14420</v>
      </c>
    </row>
    <row r="1450" spans="1:13" x14ac:dyDescent="0.3">
      <c r="A1450" t="s">
        <v>3220</v>
      </c>
      <c r="B1450" t="s">
        <v>3221</v>
      </c>
      <c r="C1450" t="s">
        <v>3222</v>
      </c>
      <c r="D1450" t="s">
        <v>30</v>
      </c>
      <c r="E1450">
        <v>74</v>
      </c>
      <c r="G1450">
        <v>10</v>
      </c>
      <c r="H1450" s="1">
        <v>43478</v>
      </c>
      <c r="I1450" s="1">
        <v>14245</v>
      </c>
      <c r="J1450">
        <v>-95.554444439999997</v>
      </c>
      <c r="K1450">
        <v>30.061111109999999</v>
      </c>
      <c r="L1450" t="s">
        <v>31</v>
      </c>
      <c r="M1450" t="s">
        <v>14471</v>
      </c>
    </row>
    <row r="1451" spans="1:13" x14ac:dyDescent="0.3">
      <c r="A1451" t="s">
        <v>3223</v>
      </c>
      <c r="B1451" t="s">
        <v>3224</v>
      </c>
      <c r="C1451" t="s">
        <v>3224</v>
      </c>
      <c r="D1451" t="s">
        <v>145</v>
      </c>
      <c r="G1451">
        <v>711</v>
      </c>
      <c r="H1451" s="1">
        <v>41484</v>
      </c>
      <c r="I1451" s="1">
        <v>14245</v>
      </c>
      <c r="J1451">
        <v>79.909166670000005</v>
      </c>
      <c r="K1451">
        <v>6.9055555560000004</v>
      </c>
      <c r="L1451" t="s">
        <v>72</v>
      </c>
      <c r="M1451" t="s">
        <v>23057</v>
      </c>
    </row>
    <row r="1452" spans="1:13" x14ac:dyDescent="0.3">
      <c r="A1452" t="s">
        <v>3225</v>
      </c>
      <c r="B1452" t="s">
        <v>3226</v>
      </c>
      <c r="C1452" t="s">
        <v>3226</v>
      </c>
      <c r="D1452" t="s">
        <v>1306</v>
      </c>
      <c r="G1452">
        <v>701</v>
      </c>
      <c r="H1452" s="1">
        <v>44192</v>
      </c>
      <c r="I1452" s="1">
        <v>14245</v>
      </c>
      <c r="J1452">
        <v>64.066666670000004</v>
      </c>
      <c r="K1452">
        <v>31.091666669999999</v>
      </c>
      <c r="L1452" t="s">
        <v>72</v>
      </c>
      <c r="M1452" t="s">
        <v>23057</v>
      </c>
    </row>
    <row r="1453" spans="1:13" x14ac:dyDescent="0.3">
      <c r="A1453" t="s">
        <v>3227</v>
      </c>
      <c r="B1453" t="s">
        <v>3228</v>
      </c>
      <c r="C1453" t="s">
        <v>3217</v>
      </c>
      <c r="D1453" t="s">
        <v>49</v>
      </c>
      <c r="G1453">
        <v>678</v>
      </c>
      <c r="H1453" s="1">
        <v>41687</v>
      </c>
      <c r="I1453" s="1">
        <v>14245</v>
      </c>
      <c r="J1453">
        <v>55.36444444</v>
      </c>
      <c r="K1453">
        <v>25.252777779999999</v>
      </c>
      <c r="L1453" t="s">
        <v>50</v>
      </c>
      <c r="M1453" t="s">
        <v>14420</v>
      </c>
    </row>
    <row r="1454" spans="1:13" x14ac:dyDescent="0.3">
      <c r="A1454" t="s">
        <v>3229</v>
      </c>
      <c r="B1454" t="s">
        <v>3230</v>
      </c>
      <c r="C1454" t="s">
        <v>3230</v>
      </c>
      <c r="D1454" t="s">
        <v>30</v>
      </c>
      <c r="E1454">
        <v>53</v>
      </c>
      <c r="G1454">
        <v>10</v>
      </c>
      <c r="H1454" s="1">
        <v>42022</v>
      </c>
      <c r="I1454" s="1">
        <v>14245</v>
      </c>
      <c r="J1454">
        <v>-90.103055560000001</v>
      </c>
      <c r="K1454">
        <v>32.441388889999999</v>
      </c>
      <c r="L1454" t="s">
        <v>31</v>
      </c>
      <c r="M1454" t="s">
        <v>14471</v>
      </c>
    </row>
    <row r="1455" spans="1:13" x14ac:dyDescent="0.3">
      <c r="A1455" t="s">
        <v>3231</v>
      </c>
      <c r="B1455" t="s">
        <v>3232</v>
      </c>
      <c r="C1455" t="s">
        <v>3232</v>
      </c>
      <c r="D1455" t="s">
        <v>30</v>
      </c>
      <c r="E1455">
        <v>11</v>
      </c>
      <c r="G1455">
        <v>10</v>
      </c>
      <c r="H1455" s="1">
        <v>43009</v>
      </c>
      <c r="I1455" s="1">
        <v>14245</v>
      </c>
      <c r="J1455">
        <v>-73.482222219999997</v>
      </c>
      <c r="K1455">
        <v>41.371111110000001</v>
      </c>
      <c r="L1455" t="s">
        <v>31</v>
      </c>
      <c r="M1455" t="s">
        <v>14471</v>
      </c>
    </row>
    <row r="1456" spans="1:13" x14ac:dyDescent="0.3">
      <c r="A1456" t="s">
        <v>3233</v>
      </c>
      <c r="B1456" t="s">
        <v>3234</v>
      </c>
      <c r="C1456" t="s">
        <v>3234</v>
      </c>
      <c r="D1456" t="s">
        <v>16</v>
      </c>
      <c r="G1456">
        <v>802</v>
      </c>
      <c r="H1456" s="1">
        <v>35796</v>
      </c>
      <c r="I1456" s="1">
        <v>14245</v>
      </c>
      <c r="J1456">
        <v>148.3666667</v>
      </c>
      <c r="K1456">
        <v>-22.616666670000001</v>
      </c>
      <c r="L1456" t="s">
        <v>13</v>
      </c>
      <c r="M1456" t="s">
        <v>14439</v>
      </c>
    </row>
    <row r="1457" spans="1:13" x14ac:dyDescent="0.3">
      <c r="A1457" t="s">
        <v>3235</v>
      </c>
      <c r="B1457" t="s">
        <v>3236</v>
      </c>
      <c r="C1457" t="s">
        <v>3236</v>
      </c>
      <c r="D1457" t="s">
        <v>64</v>
      </c>
      <c r="G1457">
        <v>713</v>
      </c>
      <c r="H1457" s="1">
        <v>41030</v>
      </c>
      <c r="I1457" s="1">
        <v>14245</v>
      </c>
      <c r="J1457">
        <v>110.44305559999999</v>
      </c>
      <c r="K1457">
        <v>29.104444440000002</v>
      </c>
      <c r="L1457" t="s">
        <v>65</v>
      </c>
      <c r="M1457" t="s">
        <v>23057</v>
      </c>
    </row>
    <row r="1458" spans="1:13" x14ac:dyDescent="0.3">
      <c r="A1458" t="s">
        <v>3237</v>
      </c>
      <c r="B1458" t="s">
        <v>3238</v>
      </c>
      <c r="C1458" t="s">
        <v>3238</v>
      </c>
      <c r="D1458" t="s">
        <v>57</v>
      </c>
      <c r="F1458">
        <v>770</v>
      </c>
      <c r="G1458">
        <v>475</v>
      </c>
      <c r="H1458" s="1">
        <v>35065</v>
      </c>
      <c r="I1458" s="1">
        <v>14245</v>
      </c>
      <c r="J1458">
        <v>177.7413889</v>
      </c>
      <c r="K1458">
        <v>64.734999999999999</v>
      </c>
      <c r="L1458" t="s">
        <v>65</v>
      </c>
      <c r="M1458" t="s">
        <v>23057</v>
      </c>
    </row>
    <row r="1459" spans="1:13" x14ac:dyDescent="0.3">
      <c r="A1459" t="s">
        <v>3239</v>
      </c>
      <c r="B1459" t="s">
        <v>3240</v>
      </c>
      <c r="C1459" t="s">
        <v>98</v>
      </c>
      <c r="D1459" t="s">
        <v>30</v>
      </c>
      <c r="E1459">
        <v>74</v>
      </c>
      <c r="G1459">
        <v>10</v>
      </c>
      <c r="H1459" s="1">
        <v>41841</v>
      </c>
      <c r="I1459" s="1">
        <v>14245</v>
      </c>
      <c r="J1459">
        <v>-99.685000000000002</v>
      </c>
      <c r="K1459">
        <v>32.417499999999997</v>
      </c>
      <c r="L1459" t="s">
        <v>31</v>
      </c>
      <c r="M1459" t="s">
        <v>14471</v>
      </c>
    </row>
    <row r="1460" spans="1:13" x14ac:dyDescent="0.3">
      <c r="A1460" t="s">
        <v>3241</v>
      </c>
      <c r="B1460" t="s">
        <v>3242</v>
      </c>
      <c r="C1460" t="s">
        <v>3242</v>
      </c>
      <c r="D1460" t="s">
        <v>3243</v>
      </c>
      <c r="G1460">
        <v>783</v>
      </c>
      <c r="H1460" s="1">
        <v>35065</v>
      </c>
      <c r="I1460" s="1">
        <v>14245</v>
      </c>
      <c r="J1460">
        <v>68.825000000000003</v>
      </c>
      <c r="K1460">
        <v>38.543333330000003</v>
      </c>
      <c r="L1460" t="s">
        <v>271</v>
      </c>
      <c r="M1460" t="s">
        <v>23057</v>
      </c>
    </row>
    <row r="1461" spans="1:13" x14ac:dyDescent="0.3">
      <c r="A1461" t="s">
        <v>3244</v>
      </c>
      <c r="B1461" t="s">
        <v>3245</v>
      </c>
      <c r="C1461" t="s">
        <v>3245</v>
      </c>
      <c r="D1461" t="s">
        <v>3246</v>
      </c>
      <c r="G1461">
        <v>547</v>
      </c>
      <c r="H1461" s="1">
        <v>35065</v>
      </c>
      <c r="I1461" s="1">
        <v>14245</v>
      </c>
      <c r="J1461">
        <v>45.280555560000003</v>
      </c>
      <c r="K1461">
        <v>-12.80666667</v>
      </c>
      <c r="L1461" t="s">
        <v>85</v>
      </c>
      <c r="M1461" t="s">
        <v>23056</v>
      </c>
    </row>
    <row r="1462" spans="1:13" x14ac:dyDescent="0.3">
      <c r="A1462" t="s">
        <v>3247</v>
      </c>
      <c r="B1462" t="s">
        <v>3248</v>
      </c>
      <c r="C1462" t="s">
        <v>3248</v>
      </c>
      <c r="D1462" t="s">
        <v>447</v>
      </c>
      <c r="F1462">
        <v>738</v>
      </c>
      <c r="G1462">
        <v>738</v>
      </c>
      <c r="H1462" s="1">
        <v>38534</v>
      </c>
      <c r="I1462" s="1">
        <v>14245</v>
      </c>
      <c r="J1462">
        <v>67.74027778</v>
      </c>
      <c r="K1462">
        <v>47.71</v>
      </c>
      <c r="L1462" t="s">
        <v>271</v>
      </c>
      <c r="M1462" t="s">
        <v>23057</v>
      </c>
    </row>
    <row r="1463" spans="1:13" x14ac:dyDescent="0.3">
      <c r="A1463" t="s">
        <v>3249</v>
      </c>
      <c r="B1463" t="s">
        <v>3250</v>
      </c>
      <c r="C1463" t="s">
        <v>3250</v>
      </c>
      <c r="D1463" t="s">
        <v>30</v>
      </c>
      <c r="E1463">
        <v>1</v>
      </c>
      <c r="G1463">
        <v>10</v>
      </c>
      <c r="H1463" s="1">
        <v>35065</v>
      </c>
      <c r="I1463" s="1">
        <v>14245</v>
      </c>
      <c r="J1463">
        <v>-141.16055560000001</v>
      </c>
      <c r="K1463">
        <v>64.778333329999995</v>
      </c>
      <c r="L1463" t="s">
        <v>31</v>
      </c>
      <c r="M1463" t="s">
        <v>14471</v>
      </c>
    </row>
    <row r="1464" spans="1:13" x14ac:dyDescent="0.3">
      <c r="A1464" t="s">
        <v>3251</v>
      </c>
      <c r="B1464" t="s">
        <v>3252</v>
      </c>
      <c r="C1464" t="s">
        <v>3252</v>
      </c>
      <c r="D1464" t="s">
        <v>840</v>
      </c>
      <c r="G1464">
        <v>885</v>
      </c>
      <c r="H1464" s="1">
        <v>37347</v>
      </c>
      <c r="I1464" s="1">
        <v>14245</v>
      </c>
      <c r="J1464">
        <v>168.34166669999999</v>
      </c>
      <c r="K1464">
        <v>-17.088055560000001</v>
      </c>
      <c r="L1464" t="s">
        <v>13</v>
      </c>
      <c r="M1464" t="s">
        <v>14439</v>
      </c>
    </row>
    <row r="1465" spans="1:13" x14ac:dyDescent="0.3">
      <c r="A1465" t="s">
        <v>3253</v>
      </c>
      <c r="B1465" t="s">
        <v>3254</v>
      </c>
      <c r="C1465" t="s">
        <v>3254</v>
      </c>
      <c r="D1465" t="s">
        <v>353</v>
      </c>
      <c r="G1465">
        <v>844</v>
      </c>
      <c r="H1465" s="1">
        <v>42624</v>
      </c>
      <c r="I1465" s="1">
        <v>14245</v>
      </c>
      <c r="J1465">
        <v>166.8475</v>
      </c>
      <c r="K1465">
        <v>9.3194444440000002</v>
      </c>
      <c r="L1465" t="s">
        <v>13</v>
      </c>
      <c r="M1465" t="s">
        <v>14439</v>
      </c>
    </row>
    <row r="1466" spans="1:13" x14ac:dyDescent="0.3">
      <c r="A1466" t="s">
        <v>3255</v>
      </c>
      <c r="B1466" t="s">
        <v>3256</v>
      </c>
      <c r="C1466" t="s">
        <v>3256</v>
      </c>
      <c r="D1466" t="s">
        <v>117</v>
      </c>
      <c r="G1466">
        <v>670</v>
      </c>
      <c r="H1466" s="1">
        <v>35065</v>
      </c>
      <c r="I1466" s="1">
        <v>14245</v>
      </c>
      <c r="J1466">
        <v>44.419166670000003</v>
      </c>
      <c r="K1466">
        <v>17.611388890000001</v>
      </c>
      <c r="L1466" t="s">
        <v>50</v>
      </c>
      <c r="M1466" t="s">
        <v>14420</v>
      </c>
    </row>
    <row r="1467" spans="1:13" x14ac:dyDescent="0.3">
      <c r="A1467" t="s">
        <v>3257</v>
      </c>
      <c r="B1467" t="s">
        <v>3258</v>
      </c>
      <c r="C1467" t="s">
        <v>3258</v>
      </c>
      <c r="D1467" t="s">
        <v>30</v>
      </c>
      <c r="E1467">
        <v>65</v>
      </c>
      <c r="G1467">
        <v>10</v>
      </c>
      <c r="H1467" s="1">
        <v>35065</v>
      </c>
      <c r="I1467" s="1">
        <v>14245</v>
      </c>
      <c r="J1467">
        <v>-99.009166669999999</v>
      </c>
      <c r="K1467">
        <v>40.72666667</v>
      </c>
      <c r="L1467" t="s">
        <v>31</v>
      </c>
      <c r="M1467" t="s">
        <v>14471</v>
      </c>
    </row>
    <row r="1468" spans="1:13" x14ac:dyDescent="0.3">
      <c r="A1468" t="s">
        <v>3259</v>
      </c>
      <c r="B1468" t="s">
        <v>3260</v>
      </c>
      <c r="C1468" t="s">
        <v>3260</v>
      </c>
      <c r="D1468" t="s">
        <v>88</v>
      </c>
      <c r="G1468">
        <v>482</v>
      </c>
      <c r="H1468" s="1">
        <v>36495</v>
      </c>
      <c r="I1468" s="1">
        <v>14245</v>
      </c>
      <c r="J1468">
        <v>-1.7905555559999999</v>
      </c>
      <c r="K1468">
        <v>43.356388889999998</v>
      </c>
      <c r="L1468" t="s">
        <v>35</v>
      </c>
      <c r="M1468" t="s">
        <v>23058</v>
      </c>
    </row>
    <row r="1469" spans="1:13" x14ac:dyDescent="0.3">
      <c r="A1469" t="s">
        <v>3261</v>
      </c>
      <c r="B1469" t="s">
        <v>3262</v>
      </c>
      <c r="C1469" t="s">
        <v>3262</v>
      </c>
      <c r="D1469" t="s">
        <v>30</v>
      </c>
      <c r="E1469">
        <v>93</v>
      </c>
      <c r="G1469">
        <v>10</v>
      </c>
      <c r="H1469" s="1">
        <v>35065</v>
      </c>
      <c r="I1469" s="1">
        <v>14245</v>
      </c>
      <c r="J1469">
        <v>-120.2072222</v>
      </c>
      <c r="K1469">
        <v>47.398888890000002</v>
      </c>
      <c r="L1469" t="s">
        <v>31</v>
      </c>
      <c r="M1469" t="s">
        <v>14471</v>
      </c>
    </row>
    <row r="1470" spans="1:13" x14ac:dyDescent="0.3">
      <c r="A1470" t="s">
        <v>3263</v>
      </c>
      <c r="B1470" t="s">
        <v>3264</v>
      </c>
      <c r="C1470" t="s">
        <v>3264</v>
      </c>
      <c r="D1470" t="s">
        <v>30</v>
      </c>
      <c r="E1470">
        <v>45</v>
      </c>
      <c r="G1470">
        <v>10</v>
      </c>
      <c r="H1470" s="1">
        <v>35065</v>
      </c>
      <c r="I1470" s="1">
        <v>14245</v>
      </c>
      <c r="J1470">
        <v>-91.484166669999993</v>
      </c>
      <c r="K1470">
        <v>44.865833330000001</v>
      </c>
      <c r="L1470" t="s">
        <v>31</v>
      </c>
      <c r="M1470" t="s">
        <v>14471</v>
      </c>
    </row>
    <row r="1471" spans="1:13" x14ac:dyDescent="0.3">
      <c r="A1471" t="s">
        <v>3265</v>
      </c>
      <c r="B1471" t="s">
        <v>3266</v>
      </c>
      <c r="C1471" t="s">
        <v>3266</v>
      </c>
      <c r="D1471" t="s">
        <v>343</v>
      </c>
      <c r="G1471">
        <v>450</v>
      </c>
      <c r="H1471" s="1">
        <v>40909</v>
      </c>
      <c r="I1471" s="1">
        <v>14245</v>
      </c>
      <c r="J1471">
        <v>10.239722220000001</v>
      </c>
      <c r="K1471">
        <v>42.761666669999997</v>
      </c>
      <c r="L1471" t="s">
        <v>35</v>
      </c>
      <c r="M1471" t="s">
        <v>23058</v>
      </c>
    </row>
    <row r="1472" spans="1:13" x14ac:dyDescent="0.3">
      <c r="A1472" t="s">
        <v>3267</v>
      </c>
      <c r="B1472" t="s">
        <v>3268</v>
      </c>
      <c r="C1472" t="s">
        <v>3268</v>
      </c>
      <c r="D1472" t="s">
        <v>3269</v>
      </c>
      <c r="G1472">
        <v>590</v>
      </c>
      <c r="H1472" s="1">
        <v>35065</v>
      </c>
      <c r="I1472" s="1">
        <v>14245</v>
      </c>
      <c r="J1472">
        <v>32.443611109999999</v>
      </c>
      <c r="K1472">
        <v>4.2500000000000003E-2</v>
      </c>
      <c r="L1472" t="s">
        <v>24</v>
      </c>
      <c r="M1472" t="s">
        <v>23056</v>
      </c>
    </row>
    <row r="1473" spans="1:13" x14ac:dyDescent="0.3">
      <c r="A1473" t="s">
        <v>3270</v>
      </c>
      <c r="B1473" t="s">
        <v>3271</v>
      </c>
      <c r="C1473" t="s">
        <v>3271</v>
      </c>
      <c r="D1473" t="s">
        <v>215</v>
      </c>
      <c r="G1473">
        <v>583</v>
      </c>
      <c r="H1473" s="1">
        <v>41091</v>
      </c>
      <c r="I1473" s="1">
        <v>14245</v>
      </c>
      <c r="J1473">
        <v>30.232777779999999</v>
      </c>
      <c r="K1473">
        <v>13.152777779999999</v>
      </c>
      <c r="L1473" t="s">
        <v>20</v>
      </c>
      <c r="M1473" t="s">
        <v>23056</v>
      </c>
    </row>
    <row r="1474" spans="1:13" x14ac:dyDescent="0.3">
      <c r="A1474" t="s">
        <v>3272</v>
      </c>
      <c r="B1474" t="s">
        <v>3273</v>
      </c>
      <c r="C1474" t="s">
        <v>3273</v>
      </c>
      <c r="D1474" t="s">
        <v>154</v>
      </c>
      <c r="G1474">
        <v>327</v>
      </c>
      <c r="H1474" s="1">
        <v>37377</v>
      </c>
      <c r="I1474" s="1">
        <v>14245</v>
      </c>
      <c r="J1474">
        <v>-74.816666670000004</v>
      </c>
      <c r="K1474">
        <v>7.6166666669999996</v>
      </c>
      <c r="L1474" t="s">
        <v>155</v>
      </c>
      <c r="M1474" t="s">
        <v>23060</v>
      </c>
    </row>
    <row r="1475" spans="1:13" x14ac:dyDescent="0.3">
      <c r="A1475" t="s">
        <v>3274</v>
      </c>
      <c r="B1475" t="s">
        <v>3275</v>
      </c>
      <c r="C1475" t="s">
        <v>3275</v>
      </c>
      <c r="D1475" t="s">
        <v>27</v>
      </c>
      <c r="G1475">
        <v>500</v>
      </c>
      <c r="H1475" s="1">
        <v>40848</v>
      </c>
      <c r="I1475" s="1">
        <v>14245</v>
      </c>
      <c r="J1475">
        <v>1.0913888890000001</v>
      </c>
      <c r="K1475">
        <v>33.720833329999998</v>
      </c>
      <c r="L1475" t="s">
        <v>20</v>
      </c>
      <c r="M1475" t="s">
        <v>23056</v>
      </c>
    </row>
    <row r="1476" spans="1:13" x14ac:dyDescent="0.3">
      <c r="A1476" t="s">
        <v>3276</v>
      </c>
      <c r="B1476" t="s">
        <v>3277</v>
      </c>
      <c r="C1476" t="s">
        <v>3278</v>
      </c>
      <c r="D1476" t="s">
        <v>42</v>
      </c>
      <c r="G1476">
        <v>419</v>
      </c>
      <c r="H1476" s="1">
        <v>35826</v>
      </c>
      <c r="I1476" s="1">
        <v>14245</v>
      </c>
      <c r="J1476">
        <v>8.5533333329999994</v>
      </c>
      <c r="K1476">
        <v>55.525833329999998</v>
      </c>
      <c r="L1476" t="s">
        <v>35</v>
      </c>
      <c r="M1476" t="s">
        <v>23058</v>
      </c>
    </row>
    <row r="1477" spans="1:13" x14ac:dyDescent="0.3">
      <c r="A1477" t="s">
        <v>3279</v>
      </c>
      <c r="B1477" t="s">
        <v>3280</v>
      </c>
      <c r="C1477" t="s">
        <v>3280</v>
      </c>
      <c r="D1477" t="s">
        <v>1238</v>
      </c>
      <c r="G1477">
        <v>634</v>
      </c>
      <c r="H1477" s="1">
        <v>38749</v>
      </c>
      <c r="I1477" s="1">
        <v>14245</v>
      </c>
      <c r="J1477">
        <v>43.963055560000001</v>
      </c>
      <c r="K1477">
        <v>36.237777780000002</v>
      </c>
      <c r="L1477" t="s">
        <v>50</v>
      </c>
      <c r="M1477" t="s">
        <v>14420</v>
      </c>
    </row>
    <row r="1478" spans="1:13" x14ac:dyDescent="0.3">
      <c r="A1478" t="s">
        <v>3281</v>
      </c>
      <c r="B1478" t="s">
        <v>3282</v>
      </c>
      <c r="C1478" t="s">
        <v>3282</v>
      </c>
      <c r="D1478" t="s">
        <v>2974</v>
      </c>
      <c r="G1478">
        <v>588</v>
      </c>
      <c r="H1478" s="1">
        <v>42771</v>
      </c>
      <c r="I1478" s="1">
        <v>14245</v>
      </c>
      <c r="J1478">
        <v>9.2550000000000008</v>
      </c>
      <c r="K1478">
        <v>31.703888890000002</v>
      </c>
      <c r="L1478" t="s">
        <v>20</v>
      </c>
      <c r="M1478" t="s">
        <v>23056</v>
      </c>
    </row>
    <row r="1479" spans="1:13" x14ac:dyDescent="0.3">
      <c r="A1479" t="s">
        <v>3283</v>
      </c>
      <c r="B1479" t="s">
        <v>3284</v>
      </c>
      <c r="C1479" t="s">
        <v>3284</v>
      </c>
      <c r="D1479" t="s">
        <v>353</v>
      </c>
      <c r="G1479">
        <v>844</v>
      </c>
      <c r="H1479" s="1">
        <v>37135</v>
      </c>
      <c r="I1479" s="1">
        <v>14245</v>
      </c>
      <c r="J1479">
        <v>166.8</v>
      </c>
      <c r="K1479">
        <v>9.3333333330000006</v>
      </c>
      <c r="L1479" t="s">
        <v>13</v>
      </c>
      <c r="M1479" t="s">
        <v>14439</v>
      </c>
    </row>
    <row r="1480" spans="1:13" x14ac:dyDescent="0.3">
      <c r="A1480" t="s">
        <v>3285</v>
      </c>
      <c r="B1480" t="s">
        <v>3286</v>
      </c>
      <c r="C1480" t="s">
        <v>3286</v>
      </c>
      <c r="D1480" t="s">
        <v>353</v>
      </c>
      <c r="G1480">
        <v>844</v>
      </c>
      <c r="H1480" s="1">
        <v>42624</v>
      </c>
      <c r="I1480" s="1">
        <v>14245</v>
      </c>
      <c r="J1480">
        <v>168.75166669999999</v>
      </c>
      <c r="K1480">
        <v>4.5980555560000003</v>
      </c>
      <c r="L1480" t="s">
        <v>13</v>
      </c>
      <c r="M1480" t="s">
        <v>14439</v>
      </c>
    </row>
    <row r="1481" spans="1:13" x14ac:dyDescent="0.3">
      <c r="A1481" t="s">
        <v>3287</v>
      </c>
      <c r="B1481" t="s">
        <v>3288</v>
      </c>
      <c r="C1481" t="s">
        <v>3288</v>
      </c>
      <c r="D1481" t="s">
        <v>295</v>
      </c>
      <c r="G1481">
        <v>427</v>
      </c>
      <c r="H1481" s="1">
        <v>39845</v>
      </c>
      <c r="I1481" s="1">
        <v>14245</v>
      </c>
      <c r="J1481">
        <v>4.2972222220000003</v>
      </c>
      <c r="K1481">
        <v>45.534166669999998</v>
      </c>
      <c r="L1481" t="s">
        <v>35</v>
      </c>
      <c r="M1481" t="s">
        <v>23058</v>
      </c>
    </row>
    <row r="1482" spans="1:13" x14ac:dyDescent="0.3">
      <c r="A1482" t="s">
        <v>3289</v>
      </c>
      <c r="B1482" t="s">
        <v>3290</v>
      </c>
      <c r="C1482" t="s">
        <v>3290</v>
      </c>
      <c r="D1482" t="s">
        <v>1119</v>
      </c>
      <c r="G1482">
        <v>153</v>
      </c>
      <c r="H1482" s="1">
        <v>42344</v>
      </c>
      <c r="I1482" s="1">
        <v>14245</v>
      </c>
      <c r="J1482">
        <v>-86.033333330000005</v>
      </c>
      <c r="K1482">
        <v>11.4275</v>
      </c>
      <c r="L1482" t="s">
        <v>132</v>
      </c>
      <c r="M1482" t="s">
        <v>23060</v>
      </c>
    </row>
    <row r="1483" spans="1:13" x14ac:dyDescent="0.3">
      <c r="A1483" t="s">
        <v>3291</v>
      </c>
      <c r="B1483" t="s">
        <v>3292</v>
      </c>
      <c r="C1483" t="s">
        <v>3292</v>
      </c>
      <c r="D1483" t="s">
        <v>3293</v>
      </c>
      <c r="G1483">
        <v>611</v>
      </c>
      <c r="H1483" s="1">
        <v>35065</v>
      </c>
      <c r="I1483" s="1">
        <v>14245</v>
      </c>
      <c r="J1483">
        <v>33.488333330000003</v>
      </c>
      <c r="K1483">
        <v>35.159722219999999</v>
      </c>
      <c r="L1483" t="s">
        <v>35</v>
      </c>
      <c r="M1483" t="s">
        <v>23058</v>
      </c>
    </row>
    <row r="1484" spans="1:13" x14ac:dyDescent="0.3">
      <c r="A1484" t="s">
        <v>3294</v>
      </c>
      <c r="B1484" t="s">
        <v>3295</v>
      </c>
      <c r="C1484" t="s">
        <v>3296</v>
      </c>
      <c r="D1484" t="s">
        <v>30</v>
      </c>
      <c r="E1484">
        <v>33</v>
      </c>
      <c r="G1484">
        <v>10</v>
      </c>
      <c r="H1484" s="1">
        <v>40179</v>
      </c>
      <c r="I1484" s="1">
        <v>14245</v>
      </c>
      <c r="J1484">
        <v>-85.798888890000001</v>
      </c>
      <c r="K1484">
        <v>30.357777779999999</v>
      </c>
      <c r="L1484" t="s">
        <v>31</v>
      </c>
      <c r="M1484" t="s">
        <v>14471</v>
      </c>
    </row>
    <row r="1485" spans="1:13" x14ac:dyDescent="0.3">
      <c r="A1485" t="s">
        <v>3297</v>
      </c>
      <c r="B1485" t="s">
        <v>3298</v>
      </c>
      <c r="C1485" t="s">
        <v>3298</v>
      </c>
      <c r="D1485" t="s">
        <v>30</v>
      </c>
      <c r="E1485">
        <v>1</v>
      </c>
      <c r="G1485">
        <v>10</v>
      </c>
      <c r="H1485" s="1">
        <v>36586</v>
      </c>
      <c r="I1485" s="1">
        <v>14245</v>
      </c>
      <c r="J1485">
        <v>-133.66666670000001</v>
      </c>
      <c r="K1485">
        <v>55.95</v>
      </c>
      <c r="L1485" t="s">
        <v>31</v>
      </c>
      <c r="M1485" t="s">
        <v>14471</v>
      </c>
    </row>
    <row r="1486" spans="1:13" x14ac:dyDescent="0.3">
      <c r="A1486" t="s">
        <v>3299</v>
      </c>
      <c r="B1486" t="s">
        <v>3300</v>
      </c>
      <c r="C1486" t="s">
        <v>3300</v>
      </c>
      <c r="D1486" t="s">
        <v>215</v>
      </c>
      <c r="G1486">
        <v>583</v>
      </c>
      <c r="H1486" s="1">
        <v>36312</v>
      </c>
      <c r="I1486" s="1">
        <v>14245</v>
      </c>
      <c r="J1486">
        <v>31.25</v>
      </c>
      <c r="K1486">
        <v>18.25</v>
      </c>
      <c r="L1486" t="s">
        <v>20</v>
      </c>
      <c r="M1486" t="s">
        <v>23056</v>
      </c>
    </row>
    <row r="1487" spans="1:13" x14ac:dyDescent="0.3">
      <c r="A1487" t="s">
        <v>3301</v>
      </c>
      <c r="B1487" t="s">
        <v>3302</v>
      </c>
      <c r="C1487" t="s">
        <v>544</v>
      </c>
      <c r="D1487" t="s">
        <v>30</v>
      </c>
      <c r="E1487">
        <v>1</v>
      </c>
      <c r="G1487">
        <v>10</v>
      </c>
      <c r="H1487" s="1">
        <v>41190</v>
      </c>
      <c r="I1487" s="1">
        <v>14245</v>
      </c>
      <c r="J1487">
        <v>-149.7980556</v>
      </c>
      <c r="K1487">
        <v>61.252499999999998</v>
      </c>
      <c r="L1487" t="s">
        <v>31</v>
      </c>
      <c r="M1487" t="s">
        <v>14471</v>
      </c>
    </row>
    <row r="1488" spans="1:13" x14ac:dyDescent="0.3">
      <c r="A1488" t="s">
        <v>3303</v>
      </c>
      <c r="B1488" t="s">
        <v>3304</v>
      </c>
      <c r="C1488" t="s">
        <v>3304</v>
      </c>
      <c r="D1488" t="s">
        <v>128</v>
      </c>
      <c r="G1488">
        <v>493</v>
      </c>
      <c r="H1488" s="1">
        <v>35065</v>
      </c>
      <c r="I1488" s="1">
        <v>14245</v>
      </c>
      <c r="J1488">
        <v>-3.3725000000000001</v>
      </c>
      <c r="K1488">
        <v>55.95</v>
      </c>
      <c r="L1488" t="s">
        <v>35</v>
      </c>
      <c r="M1488" t="s">
        <v>23058</v>
      </c>
    </row>
    <row r="1489" spans="1:13" x14ac:dyDescent="0.3">
      <c r="A1489" t="s">
        <v>3305</v>
      </c>
      <c r="B1489" t="s">
        <v>3306</v>
      </c>
      <c r="C1489" t="s">
        <v>3306</v>
      </c>
      <c r="D1489" t="s">
        <v>539</v>
      </c>
      <c r="G1489">
        <v>535</v>
      </c>
      <c r="H1489" s="1">
        <v>38231</v>
      </c>
      <c r="I1489" s="1">
        <v>14245</v>
      </c>
      <c r="J1489">
        <v>35.238888889999998</v>
      </c>
      <c r="K1489">
        <v>0.40472222200000002</v>
      </c>
      <c r="L1489" t="s">
        <v>24</v>
      </c>
      <c r="M1489" t="s">
        <v>23056</v>
      </c>
    </row>
    <row r="1490" spans="1:13" x14ac:dyDescent="0.3">
      <c r="A1490" t="s">
        <v>3307</v>
      </c>
      <c r="B1490" t="s">
        <v>3308</v>
      </c>
      <c r="C1490" t="s">
        <v>3308</v>
      </c>
      <c r="D1490" t="s">
        <v>57</v>
      </c>
      <c r="F1490">
        <v>770</v>
      </c>
      <c r="G1490">
        <v>475</v>
      </c>
      <c r="H1490" s="1">
        <v>43107</v>
      </c>
      <c r="I1490" s="1">
        <v>14245</v>
      </c>
      <c r="J1490">
        <v>138.6611111</v>
      </c>
      <c r="K1490">
        <v>47.176666670000003</v>
      </c>
      <c r="L1490" t="s">
        <v>58</v>
      </c>
      <c r="M1490" t="s">
        <v>23058</v>
      </c>
    </row>
    <row r="1491" spans="1:13" x14ac:dyDescent="0.3">
      <c r="A1491" t="s">
        <v>3309</v>
      </c>
      <c r="B1491" t="s">
        <v>3310</v>
      </c>
      <c r="C1491" t="s">
        <v>3310</v>
      </c>
      <c r="D1491" t="s">
        <v>175</v>
      </c>
      <c r="G1491">
        <v>679</v>
      </c>
      <c r="H1491" s="1">
        <v>40575</v>
      </c>
      <c r="I1491" s="1">
        <v>14245</v>
      </c>
      <c r="J1491">
        <v>27.01388889</v>
      </c>
      <c r="K1491">
        <v>39.554722220000002</v>
      </c>
      <c r="L1491" t="s">
        <v>35</v>
      </c>
      <c r="M1491" t="s">
        <v>23058</v>
      </c>
    </row>
    <row r="1492" spans="1:13" x14ac:dyDescent="0.3">
      <c r="A1492" t="s">
        <v>3311</v>
      </c>
      <c r="B1492" t="s">
        <v>3312</v>
      </c>
      <c r="C1492" t="s">
        <v>3312</v>
      </c>
      <c r="D1492" t="s">
        <v>16</v>
      </c>
      <c r="G1492">
        <v>802</v>
      </c>
      <c r="H1492" s="1">
        <v>40969</v>
      </c>
      <c r="I1492" s="1">
        <v>14245</v>
      </c>
      <c r="J1492">
        <v>141.60972219999999</v>
      </c>
      <c r="K1492">
        <v>-14.89694444</v>
      </c>
      <c r="L1492" t="s">
        <v>13</v>
      </c>
      <c r="M1492" t="s">
        <v>14439</v>
      </c>
    </row>
    <row r="1493" spans="1:13" x14ac:dyDescent="0.3">
      <c r="A1493" t="s">
        <v>3313</v>
      </c>
      <c r="B1493" t="s">
        <v>3314</v>
      </c>
      <c r="C1493" t="s">
        <v>3314</v>
      </c>
      <c r="D1493" t="s">
        <v>30</v>
      </c>
      <c r="E1493">
        <v>91</v>
      </c>
      <c r="G1493">
        <v>10</v>
      </c>
      <c r="H1493" s="1">
        <v>42407</v>
      </c>
      <c r="I1493" s="1">
        <v>14245</v>
      </c>
      <c r="J1493">
        <v>-117.8836111</v>
      </c>
      <c r="K1493">
        <v>34.90583333</v>
      </c>
      <c r="L1493" t="s">
        <v>31</v>
      </c>
      <c r="M1493" t="s">
        <v>14471</v>
      </c>
    </row>
    <row r="1494" spans="1:13" x14ac:dyDescent="0.3">
      <c r="A1494" t="s">
        <v>3315</v>
      </c>
      <c r="B1494" t="s">
        <v>3316</v>
      </c>
      <c r="C1494" t="s">
        <v>3316</v>
      </c>
      <c r="D1494" t="s">
        <v>75</v>
      </c>
      <c r="G1494">
        <v>316</v>
      </c>
      <c r="H1494" s="1">
        <v>44521</v>
      </c>
      <c r="I1494" s="1">
        <v>14245</v>
      </c>
      <c r="J1494">
        <v>-50.356666670000003</v>
      </c>
      <c r="K1494">
        <v>-27.633888890000001</v>
      </c>
      <c r="L1494" t="s">
        <v>76</v>
      </c>
      <c r="M1494" t="s">
        <v>23060</v>
      </c>
    </row>
    <row r="1495" spans="1:13" x14ac:dyDescent="0.3">
      <c r="A1495" t="s">
        <v>3317</v>
      </c>
      <c r="B1495" t="s">
        <v>3318</v>
      </c>
      <c r="C1495" t="s">
        <v>3318</v>
      </c>
      <c r="D1495" t="s">
        <v>30</v>
      </c>
      <c r="E1495">
        <v>1</v>
      </c>
      <c r="G1495">
        <v>10</v>
      </c>
      <c r="H1495" s="1">
        <v>35065</v>
      </c>
      <c r="I1495" s="1">
        <v>14245</v>
      </c>
      <c r="J1495">
        <v>-162.0119444</v>
      </c>
      <c r="K1495">
        <v>60.215000000000003</v>
      </c>
      <c r="L1495" t="s">
        <v>31</v>
      </c>
      <c r="M1495" t="s">
        <v>14471</v>
      </c>
    </row>
    <row r="1496" spans="1:13" x14ac:dyDescent="0.3">
      <c r="A1496" t="s">
        <v>3319</v>
      </c>
      <c r="B1496" t="s">
        <v>3320</v>
      </c>
      <c r="C1496" t="s">
        <v>3320</v>
      </c>
      <c r="D1496" t="s">
        <v>30</v>
      </c>
      <c r="E1496">
        <v>14</v>
      </c>
      <c r="G1496">
        <v>10</v>
      </c>
      <c r="H1496" s="1">
        <v>35065</v>
      </c>
      <c r="I1496" s="1">
        <v>14245</v>
      </c>
      <c r="J1496">
        <v>-72.266666670000006</v>
      </c>
      <c r="K1496">
        <v>42.9</v>
      </c>
      <c r="L1496" t="s">
        <v>31</v>
      </c>
      <c r="M1496" t="s">
        <v>14471</v>
      </c>
    </row>
    <row r="1497" spans="1:13" x14ac:dyDescent="0.3">
      <c r="A1497" t="s">
        <v>3321</v>
      </c>
      <c r="B1497" t="s">
        <v>3322</v>
      </c>
      <c r="C1497" t="s">
        <v>3222</v>
      </c>
      <c r="D1497" t="s">
        <v>30</v>
      </c>
      <c r="E1497">
        <v>74</v>
      </c>
      <c r="G1497">
        <v>10</v>
      </c>
      <c r="H1497" s="1">
        <v>42211</v>
      </c>
      <c r="I1497" s="1">
        <v>14245</v>
      </c>
      <c r="J1497">
        <v>-95.155277780000006</v>
      </c>
      <c r="K1497">
        <v>29.605555559999999</v>
      </c>
      <c r="L1497" t="s">
        <v>31</v>
      </c>
      <c r="M1497" t="s">
        <v>14471</v>
      </c>
    </row>
    <row r="1498" spans="1:13" x14ac:dyDescent="0.3">
      <c r="A1498" t="s">
        <v>3323</v>
      </c>
      <c r="B1498" t="s">
        <v>3324</v>
      </c>
      <c r="C1498" t="s">
        <v>3324</v>
      </c>
      <c r="D1498" t="s">
        <v>305</v>
      </c>
      <c r="G1498">
        <v>804</v>
      </c>
      <c r="H1498" s="1">
        <v>40026</v>
      </c>
      <c r="I1498" s="1">
        <v>14245</v>
      </c>
      <c r="J1498">
        <v>147.66666670000001</v>
      </c>
      <c r="K1498">
        <v>-9.15</v>
      </c>
      <c r="L1498" t="s">
        <v>13</v>
      </c>
      <c r="M1498" t="s">
        <v>14439</v>
      </c>
    </row>
    <row r="1499" spans="1:13" x14ac:dyDescent="0.3">
      <c r="A1499" t="s">
        <v>3325</v>
      </c>
      <c r="B1499" t="s">
        <v>3326</v>
      </c>
      <c r="C1499" t="s">
        <v>3326</v>
      </c>
      <c r="D1499" t="s">
        <v>30</v>
      </c>
      <c r="E1499">
        <v>16</v>
      </c>
      <c r="G1499">
        <v>10</v>
      </c>
      <c r="H1499" s="1">
        <v>43009</v>
      </c>
      <c r="I1499" s="1">
        <v>14245</v>
      </c>
      <c r="J1499">
        <v>-72.229444439999995</v>
      </c>
      <c r="K1499">
        <v>44.891666669999999</v>
      </c>
      <c r="L1499" t="s">
        <v>31</v>
      </c>
      <c r="M1499" t="s">
        <v>14471</v>
      </c>
    </row>
    <row r="1500" spans="1:13" x14ac:dyDescent="0.3">
      <c r="A1500" t="s">
        <v>3327</v>
      </c>
      <c r="B1500" t="s">
        <v>3328</v>
      </c>
      <c r="C1500" t="s">
        <v>3328</v>
      </c>
      <c r="D1500" t="s">
        <v>601</v>
      </c>
      <c r="G1500">
        <v>433</v>
      </c>
      <c r="H1500" s="1">
        <v>35065</v>
      </c>
      <c r="I1500" s="1">
        <v>14245</v>
      </c>
      <c r="J1500">
        <v>20.500555559999999</v>
      </c>
      <c r="K1500">
        <v>38.119999999999997</v>
      </c>
      <c r="L1500" t="s">
        <v>35</v>
      </c>
      <c r="M1500" t="s">
        <v>23058</v>
      </c>
    </row>
    <row r="1501" spans="1:13" x14ac:dyDescent="0.3">
      <c r="A1501" t="s">
        <v>3329</v>
      </c>
      <c r="B1501" t="s">
        <v>3330</v>
      </c>
      <c r="C1501" t="s">
        <v>3330</v>
      </c>
      <c r="D1501" t="s">
        <v>295</v>
      </c>
      <c r="G1501">
        <v>427</v>
      </c>
      <c r="H1501" s="1">
        <v>35065</v>
      </c>
      <c r="I1501" s="1">
        <v>14245</v>
      </c>
      <c r="J1501">
        <v>0.52055555600000003</v>
      </c>
      <c r="K1501">
        <v>44.824444440000001</v>
      </c>
      <c r="L1501" t="s">
        <v>35</v>
      </c>
      <c r="M1501" t="s">
        <v>23058</v>
      </c>
    </row>
    <row r="1502" spans="1:13" x14ac:dyDescent="0.3">
      <c r="A1502" t="s">
        <v>3331</v>
      </c>
      <c r="B1502" t="s">
        <v>3332</v>
      </c>
      <c r="C1502" t="s">
        <v>3333</v>
      </c>
      <c r="D1502" t="s">
        <v>30</v>
      </c>
      <c r="E1502">
        <v>82</v>
      </c>
      <c r="G1502">
        <v>10</v>
      </c>
      <c r="H1502" s="1">
        <v>42022</v>
      </c>
      <c r="I1502" s="1">
        <v>14245</v>
      </c>
      <c r="J1502">
        <v>-106.9177778</v>
      </c>
      <c r="K1502">
        <v>39.642499999999998</v>
      </c>
      <c r="L1502" t="s">
        <v>31</v>
      </c>
      <c r="M1502" t="s">
        <v>14471</v>
      </c>
    </row>
    <row r="1503" spans="1:13" x14ac:dyDescent="0.3">
      <c r="A1503" t="s">
        <v>3334</v>
      </c>
      <c r="B1503" t="s">
        <v>3335</v>
      </c>
      <c r="C1503" t="s">
        <v>3335</v>
      </c>
      <c r="D1503" t="s">
        <v>104</v>
      </c>
      <c r="G1503">
        <v>522</v>
      </c>
      <c r="H1503" s="1">
        <v>35497</v>
      </c>
      <c r="I1503" s="1">
        <v>14245</v>
      </c>
      <c r="J1503">
        <v>39.700000000000003</v>
      </c>
      <c r="K1503">
        <v>5.2833333329999999</v>
      </c>
      <c r="L1503" t="s">
        <v>24</v>
      </c>
      <c r="M1503" t="s">
        <v>23056</v>
      </c>
    </row>
    <row r="1504" spans="1:13" x14ac:dyDescent="0.3">
      <c r="A1504" t="s">
        <v>3336</v>
      </c>
      <c r="B1504" t="s">
        <v>3337</v>
      </c>
      <c r="C1504" t="s">
        <v>3337</v>
      </c>
      <c r="D1504" t="s">
        <v>274</v>
      </c>
      <c r="G1504">
        <v>874</v>
      </c>
      <c r="H1504" s="1">
        <v>41540</v>
      </c>
      <c r="I1504" s="1">
        <v>14245</v>
      </c>
      <c r="J1504">
        <v>157.87555560000001</v>
      </c>
      <c r="K1504">
        <v>-8.5786111110000007</v>
      </c>
      <c r="L1504" t="s">
        <v>13</v>
      </c>
      <c r="M1504" t="s">
        <v>14439</v>
      </c>
    </row>
    <row r="1505" spans="1:13" x14ac:dyDescent="0.3">
      <c r="A1505" t="s">
        <v>3338</v>
      </c>
      <c r="B1505" t="s">
        <v>3339</v>
      </c>
      <c r="C1505" t="s">
        <v>3340</v>
      </c>
      <c r="D1505" t="s">
        <v>215</v>
      </c>
      <c r="G1505">
        <v>583</v>
      </c>
      <c r="H1505" s="1">
        <v>44535</v>
      </c>
      <c r="I1505" s="1">
        <v>14245</v>
      </c>
      <c r="J1505">
        <v>22.4725</v>
      </c>
      <c r="K1505">
        <v>13.48361111</v>
      </c>
      <c r="L1505" t="s">
        <v>20</v>
      </c>
      <c r="M1505" t="s">
        <v>23056</v>
      </c>
    </row>
    <row r="1506" spans="1:13" x14ac:dyDescent="0.3">
      <c r="A1506" t="s">
        <v>3341</v>
      </c>
      <c r="B1506" t="s">
        <v>3342</v>
      </c>
      <c r="C1506" t="s">
        <v>3342</v>
      </c>
      <c r="D1506" t="s">
        <v>57</v>
      </c>
      <c r="F1506">
        <v>770</v>
      </c>
      <c r="G1506">
        <v>475</v>
      </c>
      <c r="H1506" s="1">
        <v>37712</v>
      </c>
      <c r="I1506" s="1">
        <v>14245</v>
      </c>
      <c r="J1506">
        <v>36.590000000000003</v>
      </c>
      <c r="K1506">
        <v>50.643888889999999</v>
      </c>
      <c r="L1506" t="s">
        <v>58</v>
      </c>
      <c r="M1506" t="s">
        <v>23058</v>
      </c>
    </row>
    <row r="1507" spans="1:13" x14ac:dyDescent="0.3">
      <c r="A1507" t="s">
        <v>3343</v>
      </c>
      <c r="B1507" t="s">
        <v>3344</v>
      </c>
      <c r="C1507" t="s">
        <v>3344</v>
      </c>
      <c r="D1507" t="s">
        <v>30</v>
      </c>
      <c r="E1507">
        <v>74</v>
      </c>
      <c r="G1507">
        <v>10</v>
      </c>
      <c r="H1507" s="1">
        <v>35065</v>
      </c>
      <c r="I1507" s="1">
        <v>14245</v>
      </c>
      <c r="J1507">
        <v>-100.5333333</v>
      </c>
      <c r="K1507">
        <v>28.866666670000001</v>
      </c>
      <c r="L1507" t="s">
        <v>31</v>
      </c>
      <c r="M1507" t="s">
        <v>14471</v>
      </c>
    </row>
    <row r="1508" spans="1:13" x14ac:dyDescent="0.3">
      <c r="A1508" t="s">
        <v>3345</v>
      </c>
      <c r="B1508" t="s">
        <v>3346</v>
      </c>
      <c r="C1508" t="s">
        <v>3346</v>
      </c>
      <c r="D1508" t="s">
        <v>258</v>
      </c>
      <c r="G1508">
        <v>439</v>
      </c>
      <c r="H1508" s="1">
        <v>36982</v>
      </c>
      <c r="I1508" s="1">
        <v>14245</v>
      </c>
      <c r="J1508">
        <v>-14.40138889</v>
      </c>
      <c r="K1508">
        <v>65.283333330000005</v>
      </c>
      <c r="L1508" t="s">
        <v>35</v>
      </c>
      <c r="M1508" t="s">
        <v>23058</v>
      </c>
    </row>
    <row r="1509" spans="1:13" x14ac:dyDescent="0.3">
      <c r="A1509" t="s">
        <v>3347</v>
      </c>
      <c r="B1509" t="s">
        <v>3348</v>
      </c>
      <c r="C1509" t="s">
        <v>3348</v>
      </c>
      <c r="D1509" t="s">
        <v>30</v>
      </c>
      <c r="E1509">
        <v>45</v>
      </c>
      <c r="G1509">
        <v>10</v>
      </c>
      <c r="H1509" s="1">
        <v>39479</v>
      </c>
      <c r="I1509" s="1">
        <v>14245</v>
      </c>
      <c r="J1509">
        <v>-89.266666670000006</v>
      </c>
      <c r="K1509">
        <v>45.933333330000004</v>
      </c>
      <c r="L1509" t="s">
        <v>31</v>
      </c>
      <c r="M1509" t="s">
        <v>14471</v>
      </c>
    </row>
    <row r="1510" spans="1:13" x14ac:dyDescent="0.3">
      <c r="A1510" t="s">
        <v>3349</v>
      </c>
      <c r="B1510" t="s">
        <v>3350</v>
      </c>
      <c r="C1510" t="s">
        <v>3350</v>
      </c>
      <c r="D1510" t="s">
        <v>30</v>
      </c>
      <c r="E1510">
        <v>1</v>
      </c>
      <c r="G1510">
        <v>10</v>
      </c>
      <c r="H1510" s="1">
        <v>35065</v>
      </c>
      <c r="I1510" s="1">
        <v>14245</v>
      </c>
      <c r="J1510">
        <v>-157.37555560000001</v>
      </c>
      <c r="K1510">
        <v>58.185555559999997</v>
      </c>
      <c r="L1510" t="s">
        <v>31</v>
      </c>
      <c r="M1510" t="s">
        <v>14471</v>
      </c>
    </row>
    <row r="1511" spans="1:13" x14ac:dyDescent="0.3">
      <c r="A1511" t="s">
        <v>3351</v>
      </c>
      <c r="B1511" t="s">
        <v>3352</v>
      </c>
      <c r="C1511" t="s">
        <v>3352</v>
      </c>
      <c r="D1511" t="s">
        <v>243</v>
      </c>
      <c r="G1511">
        <v>303</v>
      </c>
      <c r="H1511" s="1">
        <v>38412</v>
      </c>
      <c r="I1511" s="1">
        <v>14245</v>
      </c>
      <c r="J1511">
        <v>-71.516666670000006</v>
      </c>
      <c r="K1511">
        <v>-41.966666670000002</v>
      </c>
      <c r="L1511" t="s">
        <v>76</v>
      </c>
      <c r="M1511" t="s">
        <v>23060</v>
      </c>
    </row>
    <row r="1512" spans="1:13" x14ac:dyDescent="0.3">
      <c r="A1512" t="s">
        <v>3353</v>
      </c>
      <c r="B1512" t="s">
        <v>3354</v>
      </c>
      <c r="C1512" t="s">
        <v>3354</v>
      </c>
      <c r="D1512" t="s">
        <v>30</v>
      </c>
      <c r="E1512">
        <v>1</v>
      </c>
      <c r="G1512">
        <v>10</v>
      </c>
      <c r="H1512" s="1">
        <v>35371</v>
      </c>
      <c r="I1512" s="1">
        <v>14245</v>
      </c>
      <c r="J1512">
        <v>-162.06277779999999</v>
      </c>
      <c r="K1512">
        <v>58.646388889999997</v>
      </c>
      <c r="L1512" t="s">
        <v>31</v>
      </c>
      <c r="M1512" t="s">
        <v>14471</v>
      </c>
    </row>
    <row r="1513" spans="1:13" x14ac:dyDescent="0.3">
      <c r="A1513" t="s">
        <v>3355</v>
      </c>
      <c r="B1513" t="s">
        <v>3356</v>
      </c>
      <c r="C1513" t="s">
        <v>3356</v>
      </c>
      <c r="D1513" t="s">
        <v>305</v>
      </c>
      <c r="G1513">
        <v>804</v>
      </c>
      <c r="H1513" s="1">
        <v>41890</v>
      </c>
      <c r="I1513" s="1">
        <v>14245</v>
      </c>
      <c r="J1513">
        <v>147.85</v>
      </c>
      <c r="K1513">
        <v>-8.1999999999999993</v>
      </c>
      <c r="L1513" t="s">
        <v>13</v>
      </c>
      <c r="M1513" t="s">
        <v>14439</v>
      </c>
    </row>
    <row r="1514" spans="1:13" x14ac:dyDescent="0.3">
      <c r="A1514" t="s">
        <v>3357</v>
      </c>
      <c r="B1514" t="s">
        <v>3358</v>
      </c>
      <c r="C1514" t="s">
        <v>3358</v>
      </c>
      <c r="D1514" t="s">
        <v>34</v>
      </c>
      <c r="G1514">
        <v>429</v>
      </c>
      <c r="H1514" s="1">
        <v>38930</v>
      </c>
      <c r="I1514" s="1">
        <v>14245</v>
      </c>
      <c r="J1514">
        <v>10.472777779999999</v>
      </c>
      <c r="K1514">
        <v>50.992777779999997</v>
      </c>
      <c r="L1514" t="s">
        <v>35</v>
      </c>
      <c r="M1514" t="s">
        <v>23058</v>
      </c>
    </row>
    <row r="1515" spans="1:13" x14ac:dyDescent="0.3">
      <c r="A1515" t="s">
        <v>3359</v>
      </c>
      <c r="B1515" t="s">
        <v>3360</v>
      </c>
      <c r="C1515" t="s">
        <v>3360</v>
      </c>
      <c r="D1515" t="s">
        <v>57</v>
      </c>
      <c r="F1515">
        <v>770</v>
      </c>
      <c r="G1515">
        <v>475</v>
      </c>
      <c r="H1515" s="1">
        <v>38657</v>
      </c>
      <c r="I1515" s="1">
        <v>14245</v>
      </c>
      <c r="J1515">
        <v>92.112777780000002</v>
      </c>
      <c r="K1515">
        <v>58.473333330000003</v>
      </c>
      <c r="L1515" t="s">
        <v>65</v>
      </c>
      <c r="M1515" t="s">
        <v>23057</v>
      </c>
    </row>
    <row r="1516" spans="1:13" x14ac:dyDescent="0.3">
      <c r="A1516" t="s">
        <v>3361</v>
      </c>
      <c r="B1516" t="s">
        <v>3362</v>
      </c>
      <c r="C1516" t="s">
        <v>3362</v>
      </c>
      <c r="D1516" t="s">
        <v>57</v>
      </c>
      <c r="F1516">
        <v>770</v>
      </c>
      <c r="G1516">
        <v>475</v>
      </c>
      <c r="H1516" s="1">
        <v>39934</v>
      </c>
      <c r="I1516" s="1">
        <v>14245</v>
      </c>
      <c r="J1516">
        <v>38.212222220000001</v>
      </c>
      <c r="K1516">
        <v>46.678888890000003</v>
      </c>
      <c r="L1516" t="s">
        <v>58</v>
      </c>
      <c r="M1516" t="s">
        <v>23058</v>
      </c>
    </row>
    <row r="1517" spans="1:13" x14ac:dyDescent="0.3">
      <c r="A1517" t="s">
        <v>3363</v>
      </c>
      <c r="B1517" t="s">
        <v>3364</v>
      </c>
      <c r="C1517" t="s">
        <v>3365</v>
      </c>
      <c r="D1517" t="s">
        <v>30</v>
      </c>
      <c r="E1517">
        <v>1</v>
      </c>
      <c r="G1517">
        <v>10</v>
      </c>
      <c r="H1517" s="1">
        <v>41659</v>
      </c>
      <c r="I1517" s="1">
        <v>14245</v>
      </c>
      <c r="J1517">
        <v>-147.1</v>
      </c>
      <c r="K1517">
        <v>64.666666669999998</v>
      </c>
      <c r="L1517" t="s">
        <v>31</v>
      </c>
      <c r="M1517" t="s">
        <v>14471</v>
      </c>
    </row>
    <row r="1518" spans="1:13" x14ac:dyDescent="0.3">
      <c r="A1518" t="s">
        <v>3366</v>
      </c>
      <c r="B1518" t="s">
        <v>3367</v>
      </c>
      <c r="C1518" t="s">
        <v>3368</v>
      </c>
      <c r="D1518" t="s">
        <v>526</v>
      </c>
      <c r="G1518">
        <v>461</v>
      </c>
      <c r="H1518" s="1">
        <v>35947</v>
      </c>
      <c r="I1518" s="1">
        <v>14245</v>
      </c>
      <c r="J1518">
        <v>5.3744444439999999</v>
      </c>
      <c r="K1518">
        <v>51.45</v>
      </c>
      <c r="L1518" t="s">
        <v>35</v>
      </c>
      <c r="M1518" t="s">
        <v>23058</v>
      </c>
    </row>
    <row r="1519" spans="1:13" x14ac:dyDescent="0.3">
      <c r="A1519" t="s">
        <v>3369</v>
      </c>
      <c r="B1519" t="s">
        <v>3370</v>
      </c>
      <c r="C1519" t="s">
        <v>3371</v>
      </c>
      <c r="D1519" t="s">
        <v>3372</v>
      </c>
      <c r="G1519">
        <v>282</v>
      </c>
      <c r="H1519" s="1">
        <v>41988</v>
      </c>
      <c r="I1519" s="1">
        <v>14245</v>
      </c>
      <c r="J1519">
        <v>-64.543055559999999</v>
      </c>
      <c r="K1519">
        <v>18.444722219999999</v>
      </c>
      <c r="L1519" t="s">
        <v>578</v>
      </c>
      <c r="M1519" t="s">
        <v>23060</v>
      </c>
    </row>
    <row r="1520" spans="1:13" x14ac:dyDescent="0.3">
      <c r="A1520" t="s">
        <v>3373</v>
      </c>
      <c r="B1520" t="s">
        <v>3374</v>
      </c>
      <c r="C1520" t="s">
        <v>3374</v>
      </c>
      <c r="D1520" t="s">
        <v>154</v>
      </c>
      <c r="G1520">
        <v>327</v>
      </c>
      <c r="H1520" s="1">
        <v>38869</v>
      </c>
      <c r="I1520" s="1">
        <v>14245</v>
      </c>
      <c r="J1520">
        <v>-73.806666669999998</v>
      </c>
      <c r="K1520">
        <v>7.0244444440000002</v>
      </c>
      <c r="L1520" t="s">
        <v>155</v>
      </c>
      <c r="M1520" t="s">
        <v>23060</v>
      </c>
    </row>
    <row r="1521" spans="1:13" x14ac:dyDescent="0.3">
      <c r="A1521" t="s">
        <v>3375</v>
      </c>
      <c r="B1521" t="s">
        <v>3376</v>
      </c>
      <c r="C1521" t="s">
        <v>3376</v>
      </c>
      <c r="D1521" t="s">
        <v>117</v>
      </c>
      <c r="G1521">
        <v>670</v>
      </c>
      <c r="H1521" s="1">
        <v>35065</v>
      </c>
      <c r="I1521" s="1">
        <v>14245</v>
      </c>
      <c r="J1521">
        <v>36.476388890000003</v>
      </c>
      <c r="K1521">
        <v>26.198611110000002</v>
      </c>
      <c r="L1521" t="s">
        <v>50</v>
      </c>
      <c r="M1521" t="s">
        <v>14420</v>
      </c>
    </row>
    <row r="1522" spans="1:13" x14ac:dyDescent="0.3">
      <c r="A1522" t="s">
        <v>3377</v>
      </c>
      <c r="B1522" t="s">
        <v>3378</v>
      </c>
      <c r="C1522" t="s">
        <v>3378</v>
      </c>
      <c r="D1522" t="s">
        <v>64</v>
      </c>
      <c r="G1522">
        <v>713</v>
      </c>
      <c r="H1522" s="1">
        <v>41631</v>
      </c>
      <c r="I1522" s="1">
        <v>14245</v>
      </c>
      <c r="J1522">
        <v>101.00222220000001</v>
      </c>
      <c r="K1522">
        <v>42.014722220000003</v>
      </c>
      <c r="L1522" t="s">
        <v>65</v>
      </c>
      <c r="M1522" t="s">
        <v>23057</v>
      </c>
    </row>
    <row r="1523" spans="1:13" x14ac:dyDescent="0.3">
      <c r="A1523" t="s">
        <v>3379</v>
      </c>
      <c r="B1523" t="s">
        <v>3380</v>
      </c>
      <c r="C1523" t="s">
        <v>3380</v>
      </c>
      <c r="D1523" t="s">
        <v>353</v>
      </c>
      <c r="G1523">
        <v>844</v>
      </c>
      <c r="H1523" s="1">
        <v>42624</v>
      </c>
      <c r="I1523" s="1">
        <v>14245</v>
      </c>
      <c r="J1523">
        <v>171.9830556</v>
      </c>
      <c r="K1523">
        <v>6.0405555560000002</v>
      </c>
      <c r="L1523" t="s">
        <v>13</v>
      </c>
      <c r="M1523" t="s">
        <v>14439</v>
      </c>
    </row>
    <row r="1524" spans="1:13" x14ac:dyDescent="0.3">
      <c r="A1524" t="s">
        <v>3381</v>
      </c>
      <c r="B1524" t="s">
        <v>165</v>
      </c>
      <c r="C1524" t="s">
        <v>165</v>
      </c>
      <c r="D1524" t="s">
        <v>30</v>
      </c>
      <c r="E1524">
        <v>91</v>
      </c>
      <c r="G1524">
        <v>10</v>
      </c>
      <c r="H1524" s="1">
        <v>43436</v>
      </c>
      <c r="I1524" s="1">
        <v>14245</v>
      </c>
      <c r="J1524">
        <v>-124.1166667</v>
      </c>
      <c r="K1524">
        <v>40.799999999999997</v>
      </c>
      <c r="L1524" t="s">
        <v>31</v>
      </c>
      <c r="M1524" t="s">
        <v>14471</v>
      </c>
    </row>
    <row r="1525" spans="1:13" x14ac:dyDescent="0.3">
      <c r="A1525" t="s">
        <v>3382</v>
      </c>
      <c r="B1525" t="s">
        <v>3383</v>
      </c>
      <c r="C1525" t="s">
        <v>3383</v>
      </c>
      <c r="D1525" t="s">
        <v>447</v>
      </c>
      <c r="F1525">
        <v>738</v>
      </c>
      <c r="G1525">
        <v>738</v>
      </c>
      <c r="H1525" s="1">
        <v>37773</v>
      </c>
      <c r="I1525" s="1">
        <v>14245</v>
      </c>
      <c r="J1525">
        <v>75.216666669999995</v>
      </c>
      <c r="K1525">
        <v>51.583333330000002</v>
      </c>
      <c r="L1525" t="s">
        <v>271</v>
      </c>
      <c r="M1525" t="s">
        <v>23057</v>
      </c>
    </row>
    <row r="1526" spans="1:13" x14ac:dyDescent="0.3">
      <c r="A1526" t="s">
        <v>3384</v>
      </c>
      <c r="B1526" t="s">
        <v>3385</v>
      </c>
      <c r="C1526" t="s">
        <v>3385</v>
      </c>
      <c r="D1526" t="s">
        <v>30</v>
      </c>
      <c r="E1526">
        <v>42</v>
      </c>
      <c r="G1526">
        <v>10</v>
      </c>
      <c r="H1526" s="1">
        <v>43597</v>
      </c>
      <c r="I1526" s="1">
        <v>14245</v>
      </c>
      <c r="J1526">
        <v>-85.983333329999994</v>
      </c>
      <c r="K1526">
        <v>41.716666670000002</v>
      </c>
      <c r="L1526" t="s">
        <v>31</v>
      </c>
      <c r="M1526" t="s">
        <v>14471</v>
      </c>
    </row>
    <row r="1527" spans="1:13" x14ac:dyDescent="0.3">
      <c r="A1527" t="s">
        <v>3386</v>
      </c>
      <c r="B1527" t="s">
        <v>3387</v>
      </c>
      <c r="C1527" t="s">
        <v>3387</v>
      </c>
      <c r="D1527" t="s">
        <v>30</v>
      </c>
      <c r="E1527">
        <v>39</v>
      </c>
      <c r="G1527">
        <v>10</v>
      </c>
      <c r="H1527" s="1">
        <v>43009</v>
      </c>
      <c r="I1527" s="1">
        <v>14245</v>
      </c>
      <c r="J1527">
        <v>-79.857777780000006</v>
      </c>
      <c r="K1527">
        <v>38.89</v>
      </c>
      <c r="L1527" t="s">
        <v>31</v>
      </c>
      <c r="M1527" t="s">
        <v>14471</v>
      </c>
    </row>
    <row r="1528" spans="1:13" x14ac:dyDescent="0.3">
      <c r="A1528" t="s">
        <v>3388</v>
      </c>
      <c r="B1528" t="s">
        <v>3389</v>
      </c>
      <c r="C1528" t="s">
        <v>3389</v>
      </c>
      <c r="D1528" t="s">
        <v>30</v>
      </c>
      <c r="E1528">
        <v>85</v>
      </c>
      <c r="G1528">
        <v>10</v>
      </c>
      <c r="H1528" s="1">
        <v>35065</v>
      </c>
      <c r="I1528" s="1">
        <v>14245</v>
      </c>
      <c r="J1528">
        <v>-115.7813889</v>
      </c>
      <c r="K1528">
        <v>40.827500000000001</v>
      </c>
      <c r="L1528" t="s">
        <v>31</v>
      </c>
      <c r="M1528" t="s">
        <v>14471</v>
      </c>
    </row>
    <row r="1529" spans="1:13" x14ac:dyDescent="0.3">
      <c r="A1529" t="s">
        <v>3390</v>
      </c>
      <c r="B1529" t="s">
        <v>3391</v>
      </c>
      <c r="C1529" t="s">
        <v>3391</v>
      </c>
      <c r="D1529" t="s">
        <v>57</v>
      </c>
      <c r="F1529">
        <v>770</v>
      </c>
      <c r="G1529">
        <v>475</v>
      </c>
      <c r="H1529" s="1">
        <v>40391</v>
      </c>
      <c r="I1529" s="1">
        <v>14245</v>
      </c>
      <c r="J1529">
        <v>142</v>
      </c>
      <c r="K1529">
        <v>49</v>
      </c>
      <c r="L1529" t="s">
        <v>65</v>
      </c>
      <c r="M1529" t="s">
        <v>23057</v>
      </c>
    </row>
    <row r="1530" spans="1:13" x14ac:dyDescent="0.3">
      <c r="A1530" t="s">
        <v>3392</v>
      </c>
      <c r="B1530" t="s">
        <v>3393</v>
      </c>
      <c r="C1530" t="s">
        <v>3393</v>
      </c>
      <c r="D1530" t="s">
        <v>30</v>
      </c>
      <c r="E1530">
        <v>52</v>
      </c>
      <c r="G1530">
        <v>10</v>
      </c>
      <c r="H1530" s="1">
        <v>43436</v>
      </c>
      <c r="I1530" s="1">
        <v>14245</v>
      </c>
      <c r="J1530">
        <v>-85.866666670000001</v>
      </c>
      <c r="K1530">
        <v>37.700000000000003</v>
      </c>
      <c r="L1530" t="s">
        <v>31</v>
      </c>
      <c r="M1530" t="s">
        <v>14471</v>
      </c>
    </row>
    <row r="1531" spans="1:13" x14ac:dyDescent="0.3">
      <c r="A1531" t="s">
        <v>3394</v>
      </c>
      <c r="B1531" t="s">
        <v>3395</v>
      </c>
      <c r="C1531" t="s">
        <v>3395</v>
      </c>
      <c r="D1531" t="s">
        <v>30</v>
      </c>
      <c r="E1531">
        <v>74</v>
      </c>
      <c r="G1531">
        <v>10</v>
      </c>
      <c r="H1531" s="1">
        <v>43436</v>
      </c>
      <c r="I1531" s="1">
        <v>14245</v>
      </c>
      <c r="J1531">
        <v>-96.333333330000002</v>
      </c>
      <c r="K1531">
        <v>29.583333329999999</v>
      </c>
      <c r="L1531" t="s">
        <v>31</v>
      </c>
      <c r="M1531" t="s">
        <v>14471</v>
      </c>
    </row>
    <row r="1532" spans="1:13" x14ac:dyDescent="0.3">
      <c r="A1532" t="s">
        <v>3396</v>
      </c>
      <c r="B1532" t="s">
        <v>3397</v>
      </c>
      <c r="C1532" t="s">
        <v>3397</v>
      </c>
      <c r="D1532" t="s">
        <v>16</v>
      </c>
      <c r="G1532">
        <v>802</v>
      </c>
      <c r="H1532" s="1">
        <v>35065</v>
      </c>
      <c r="I1532" s="1">
        <v>14245</v>
      </c>
      <c r="J1532">
        <v>135.57055560000001</v>
      </c>
      <c r="K1532">
        <v>-12.019444439999999</v>
      </c>
      <c r="L1532" t="s">
        <v>13</v>
      </c>
      <c r="M1532" t="s">
        <v>14439</v>
      </c>
    </row>
    <row r="1533" spans="1:13" x14ac:dyDescent="0.3">
      <c r="A1533" t="s">
        <v>3398</v>
      </c>
      <c r="B1533" t="s">
        <v>3399</v>
      </c>
      <c r="C1533" t="s">
        <v>3399</v>
      </c>
      <c r="D1533" t="s">
        <v>30</v>
      </c>
      <c r="E1533">
        <v>71</v>
      </c>
      <c r="G1533">
        <v>10</v>
      </c>
      <c r="H1533" s="1">
        <v>40087</v>
      </c>
      <c r="I1533" s="1">
        <v>14245</v>
      </c>
      <c r="J1533">
        <v>-92.813333330000006</v>
      </c>
      <c r="K1533">
        <v>33.221111110000002</v>
      </c>
      <c r="L1533" t="s">
        <v>31</v>
      </c>
      <c r="M1533" t="s">
        <v>14471</v>
      </c>
    </row>
    <row r="1534" spans="1:13" x14ac:dyDescent="0.3">
      <c r="A1534" t="s">
        <v>3400</v>
      </c>
      <c r="B1534" t="s">
        <v>3401</v>
      </c>
      <c r="C1534" t="s">
        <v>3401</v>
      </c>
      <c r="D1534" t="s">
        <v>163</v>
      </c>
      <c r="G1534">
        <v>162</v>
      </c>
      <c r="H1534" s="1">
        <v>35065</v>
      </c>
      <c r="I1534" s="1">
        <v>14245</v>
      </c>
      <c r="J1534">
        <v>-77.716666669999995</v>
      </c>
      <c r="K1534">
        <v>8.1166666670000005</v>
      </c>
      <c r="L1534" t="s">
        <v>132</v>
      </c>
      <c r="M1534" t="s">
        <v>23060</v>
      </c>
    </row>
    <row r="1535" spans="1:13" x14ac:dyDescent="0.3">
      <c r="A1535" t="s">
        <v>3402</v>
      </c>
      <c r="B1535" t="s">
        <v>3403</v>
      </c>
      <c r="C1535" t="s">
        <v>3403</v>
      </c>
      <c r="D1535" t="s">
        <v>215</v>
      </c>
      <c r="G1535">
        <v>583</v>
      </c>
      <c r="H1535" s="1">
        <v>35065</v>
      </c>
      <c r="I1535" s="1">
        <v>14245</v>
      </c>
      <c r="J1535">
        <v>25.324722220000002</v>
      </c>
      <c r="K1535">
        <v>13.615</v>
      </c>
      <c r="L1535" t="s">
        <v>20</v>
      </c>
      <c r="M1535" t="s">
        <v>23056</v>
      </c>
    </row>
    <row r="1536" spans="1:13" x14ac:dyDescent="0.3">
      <c r="A1536" t="s">
        <v>3404</v>
      </c>
      <c r="B1536" t="s">
        <v>3405</v>
      </c>
      <c r="C1536" t="s">
        <v>3405</v>
      </c>
      <c r="D1536" t="s">
        <v>27</v>
      </c>
      <c r="G1536">
        <v>500</v>
      </c>
      <c r="H1536" s="1">
        <v>37012</v>
      </c>
      <c r="I1536" s="1">
        <v>14245</v>
      </c>
      <c r="J1536">
        <v>2.8616666670000002</v>
      </c>
      <c r="K1536">
        <v>30.581666670000001</v>
      </c>
      <c r="L1536" t="s">
        <v>20</v>
      </c>
      <c r="M1536" t="s">
        <v>23056</v>
      </c>
    </row>
    <row r="1537" spans="1:13" x14ac:dyDescent="0.3">
      <c r="A1537" t="s">
        <v>3406</v>
      </c>
      <c r="B1537" t="s">
        <v>3407</v>
      </c>
      <c r="C1537" t="s">
        <v>3407</v>
      </c>
      <c r="D1537" t="s">
        <v>719</v>
      </c>
      <c r="G1537">
        <v>204</v>
      </c>
      <c r="H1537" s="1">
        <v>35065</v>
      </c>
      <c r="I1537" s="1">
        <v>14245</v>
      </c>
      <c r="J1537">
        <v>-76.683611110000001</v>
      </c>
      <c r="K1537">
        <v>25.475000000000001</v>
      </c>
      <c r="L1537" t="s">
        <v>578</v>
      </c>
      <c r="M1537" t="s">
        <v>23060</v>
      </c>
    </row>
    <row r="1538" spans="1:13" x14ac:dyDescent="0.3">
      <c r="A1538" t="s">
        <v>3408</v>
      </c>
      <c r="B1538" t="s">
        <v>3409</v>
      </c>
      <c r="C1538" t="s">
        <v>3409</v>
      </c>
      <c r="D1538" t="s">
        <v>30</v>
      </c>
      <c r="E1538">
        <v>1</v>
      </c>
      <c r="G1538">
        <v>10</v>
      </c>
      <c r="H1538" s="1">
        <v>35065</v>
      </c>
      <c r="I1538" s="1">
        <v>14245</v>
      </c>
      <c r="J1538">
        <v>-162.2702778</v>
      </c>
      <c r="K1538">
        <v>64.615555560000004</v>
      </c>
      <c r="L1538" t="s">
        <v>31</v>
      </c>
      <c r="M1538" t="s">
        <v>14471</v>
      </c>
    </row>
    <row r="1539" spans="1:13" x14ac:dyDescent="0.3">
      <c r="A1539" t="s">
        <v>3410</v>
      </c>
      <c r="B1539" t="s">
        <v>3411</v>
      </c>
      <c r="C1539" t="s">
        <v>3411</v>
      </c>
      <c r="D1539" t="s">
        <v>30</v>
      </c>
      <c r="E1539">
        <v>73</v>
      </c>
      <c r="G1539">
        <v>10</v>
      </c>
      <c r="H1539" s="1">
        <v>43436</v>
      </c>
      <c r="I1539" s="1">
        <v>14245</v>
      </c>
      <c r="J1539">
        <v>-99.416666669999998</v>
      </c>
      <c r="K1539">
        <v>35.4</v>
      </c>
      <c r="L1539" t="s">
        <v>31</v>
      </c>
      <c r="M1539" t="s">
        <v>14471</v>
      </c>
    </row>
    <row r="1540" spans="1:13" x14ac:dyDescent="0.3">
      <c r="A1540" t="s">
        <v>3412</v>
      </c>
      <c r="B1540" t="s">
        <v>3413</v>
      </c>
      <c r="C1540" t="s">
        <v>3413</v>
      </c>
      <c r="D1540" t="s">
        <v>45</v>
      </c>
      <c r="G1540">
        <v>562</v>
      </c>
      <c r="H1540" s="1">
        <v>41687</v>
      </c>
      <c r="I1540" s="1">
        <v>14245</v>
      </c>
      <c r="J1540">
        <v>27.688888890000001</v>
      </c>
      <c r="K1540">
        <v>-23.726111110000002</v>
      </c>
      <c r="L1540" t="s">
        <v>46</v>
      </c>
      <c r="M1540" t="s">
        <v>23056</v>
      </c>
    </row>
    <row r="1541" spans="1:13" x14ac:dyDescent="0.3">
      <c r="A1541" t="s">
        <v>3414</v>
      </c>
      <c r="B1541" t="s">
        <v>3415</v>
      </c>
      <c r="C1541" t="s">
        <v>3415</v>
      </c>
      <c r="D1541" t="s">
        <v>30</v>
      </c>
      <c r="E1541">
        <v>22</v>
      </c>
      <c r="G1541">
        <v>10</v>
      </c>
      <c r="H1541" s="1">
        <v>35065</v>
      </c>
      <c r="I1541" s="1">
        <v>14245</v>
      </c>
      <c r="J1541">
        <v>-76.891666670000006</v>
      </c>
      <c r="K1541">
        <v>42.16</v>
      </c>
      <c r="L1541" t="s">
        <v>31</v>
      </c>
      <c r="M1541" t="s">
        <v>14471</v>
      </c>
    </row>
    <row r="1542" spans="1:13" x14ac:dyDescent="0.3">
      <c r="A1542" t="s">
        <v>3416</v>
      </c>
      <c r="B1542" t="s">
        <v>3417</v>
      </c>
      <c r="C1542" t="s">
        <v>3417</v>
      </c>
      <c r="D1542" t="s">
        <v>30</v>
      </c>
      <c r="E1542">
        <v>93</v>
      </c>
      <c r="G1542">
        <v>10</v>
      </c>
      <c r="H1542" s="1">
        <v>42918</v>
      </c>
      <c r="I1542" s="1">
        <v>14245</v>
      </c>
      <c r="J1542">
        <v>-120.5333333</v>
      </c>
      <c r="K1542">
        <v>47.033333329999998</v>
      </c>
      <c r="L1542" t="s">
        <v>31</v>
      </c>
      <c r="M1542" t="s">
        <v>14471</v>
      </c>
    </row>
    <row r="1543" spans="1:13" x14ac:dyDescent="0.3">
      <c r="A1543" t="s">
        <v>3418</v>
      </c>
      <c r="B1543" t="s">
        <v>3419</v>
      </c>
      <c r="C1543" t="s">
        <v>1293</v>
      </c>
      <c r="D1543" t="s">
        <v>30</v>
      </c>
      <c r="E1543">
        <v>74</v>
      </c>
      <c r="G1543">
        <v>10</v>
      </c>
      <c r="H1543" s="1">
        <v>35065</v>
      </c>
      <c r="I1543" s="1">
        <v>14245</v>
      </c>
      <c r="J1543">
        <v>-106.3983333</v>
      </c>
      <c r="K1543">
        <v>31.802499999999998</v>
      </c>
      <c r="L1543" t="s">
        <v>31</v>
      </c>
      <c r="M1543" t="s">
        <v>14471</v>
      </c>
    </row>
    <row r="1544" spans="1:13" x14ac:dyDescent="0.3">
      <c r="A1544" t="s">
        <v>3420</v>
      </c>
      <c r="B1544" t="s">
        <v>3421</v>
      </c>
      <c r="C1544" t="s">
        <v>3421</v>
      </c>
      <c r="D1544" t="s">
        <v>117</v>
      </c>
      <c r="G1544">
        <v>670</v>
      </c>
      <c r="H1544" s="1">
        <v>35065</v>
      </c>
      <c r="I1544" s="1">
        <v>14245</v>
      </c>
      <c r="J1544">
        <v>43.773888890000002</v>
      </c>
      <c r="K1544">
        <v>26.30277778</v>
      </c>
      <c r="L1544" t="s">
        <v>50</v>
      </c>
      <c r="M1544" t="s">
        <v>14420</v>
      </c>
    </row>
    <row r="1545" spans="1:13" x14ac:dyDescent="0.3">
      <c r="A1545" t="s">
        <v>3422</v>
      </c>
      <c r="B1545" t="s">
        <v>3423</v>
      </c>
      <c r="C1545" t="s">
        <v>3423</v>
      </c>
      <c r="D1545" t="s">
        <v>45</v>
      </c>
      <c r="G1545">
        <v>562</v>
      </c>
      <c r="H1545" s="1">
        <v>35065</v>
      </c>
      <c r="I1545" s="1">
        <v>14245</v>
      </c>
      <c r="J1545">
        <v>27.825833329999998</v>
      </c>
      <c r="K1545">
        <v>-33.035555559999999</v>
      </c>
      <c r="L1545" t="s">
        <v>46</v>
      </c>
      <c r="M1545" t="s">
        <v>23056</v>
      </c>
    </row>
    <row r="1546" spans="1:13" x14ac:dyDescent="0.3">
      <c r="A1546" t="s">
        <v>3424</v>
      </c>
      <c r="B1546" t="s">
        <v>3425</v>
      </c>
      <c r="C1546" t="s">
        <v>3425</v>
      </c>
      <c r="D1546" t="s">
        <v>27</v>
      </c>
      <c r="G1546">
        <v>500</v>
      </c>
      <c r="H1546" s="1">
        <v>35065</v>
      </c>
      <c r="I1546" s="1">
        <v>14245</v>
      </c>
      <c r="J1546">
        <v>6.7827777779999998</v>
      </c>
      <c r="K1546">
        <v>33.51277778</v>
      </c>
      <c r="L1546" t="s">
        <v>20</v>
      </c>
      <c r="M1546" t="s">
        <v>23056</v>
      </c>
    </row>
    <row r="1547" spans="1:13" x14ac:dyDescent="0.3">
      <c r="A1547" t="s">
        <v>3426</v>
      </c>
      <c r="B1547" t="s">
        <v>3427</v>
      </c>
      <c r="C1547" t="s">
        <v>3427</v>
      </c>
      <c r="D1547" t="s">
        <v>30</v>
      </c>
      <c r="E1547">
        <v>1</v>
      </c>
      <c r="G1547">
        <v>10</v>
      </c>
      <c r="H1547" s="1">
        <v>37196</v>
      </c>
      <c r="I1547" s="1">
        <v>14245</v>
      </c>
      <c r="J1547">
        <v>-136.3475</v>
      </c>
      <c r="K1547">
        <v>58.195277779999998</v>
      </c>
      <c r="L1547" t="s">
        <v>31</v>
      </c>
      <c r="M1547" t="s">
        <v>14471</v>
      </c>
    </row>
    <row r="1548" spans="1:13" x14ac:dyDescent="0.3">
      <c r="A1548" t="s">
        <v>3428</v>
      </c>
      <c r="B1548" t="s">
        <v>3429</v>
      </c>
      <c r="C1548" t="s">
        <v>3429</v>
      </c>
      <c r="D1548" t="s">
        <v>30</v>
      </c>
      <c r="E1548">
        <v>85</v>
      </c>
      <c r="G1548">
        <v>10</v>
      </c>
      <c r="H1548" s="1">
        <v>39661</v>
      </c>
      <c r="I1548" s="1">
        <v>14245</v>
      </c>
      <c r="J1548">
        <v>-114.85</v>
      </c>
      <c r="K1548">
        <v>39.299999999999997</v>
      </c>
      <c r="L1548" t="s">
        <v>31</v>
      </c>
      <c r="M1548" t="s">
        <v>14471</v>
      </c>
    </row>
    <row r="1549" spans="1:13" x14ac:dyDescent="0.3">
      <c r="A1549" t="s">
        <v>3430</v>
      </c>
      <c r="B1549" t="s">
        <v>3431</v>
      </c>
      <c r="C1549" t="s">
        <v>3431</v>
      </c>
      <c r="D1549" t="s">
        <v>30</v>
      </c>
      <c r="E1549">
        <v>22</v>
      </c>
      <c r="G1549">
        <v>10</v>
      </c>
      <c r="H1549" s="1">
        <v>35065</v>
      </c>
      <c r="I1549" s="1">
        <v>14245</v>
      </c>
      <c r="J1549">
        <v>-77.933333329999996</v>
      </c>
      <c r="K1549">
        <v>42.116666670000001</v>
      </c>
      <c r="L1549" t="s">
        <v>31</v>
      </c>
      <c r="M1549" t="s">
        <v>14471</v>
      </c>
    </row>
    <row r="1550" spans="1:13" x14ac:dyDescent="0.3">
      <c r="A1550" t="s">
        <v>3432</v>
      </c>
      <c r="B1550" t="s">
        <v>3433</v>
      </c>
      <c r="C1550" t="s">
        <v>3434</v>
      </c>
      <c r="D1550" t="s">
        <v>128</v>
      </c>
      <c r="G1550">
        <v>493</v>
      </c>
      <c r="H1550" s="1">
        <v>36220</v>
      </c>
      <c r="I1550" s="1">
        <v>14245</v>
      </c>
      <c r="J1550">
        <v>-1.328055556</v>
      </c>
      <c r="K1550">
        <v>52.831111110000002</v>
      </c>
      <c r="L1550" t="s">
        <v>35</v>
      </c>
      <c r="M1550" t="s">
        <v>23058</v>
      </c>
    </row>
    <row r="1551" spans="1:13" x14ac:dyDescent="0.3">
      <c r="A1551" t="s">
        <v>3435</v>
      </c>
      <c r="B1551" t="s">
        <v>3436</v>
      </c>
      <c r="C1551" t="s">
        <v>3436</v>
      </c>
      <c r="D1551" t="s">
        <v>16</v>
      </c>
      <c r="G1551">
        <v>802</v>
      </c>
      <c r="H1551" s="1">
        <v>35065</v>
      </c>
      <c r="I1551" s="1">
        <v>14245</v>
      </c>
      <c r="J1551">
        <v>148.1777778</v>
      </c>
      <c r="K1551">
        <v>-23.57</v>
      </c>
      <c r="L1551" t="s">
        <v>13</v>
      </c>
      <c r="M1551" t="s">
        <v>14439</v>
      </c>
    </row>
    <row r="1552" spans="1:13" x14ac:dyDescent="0.3">
      <c r="A1552" t="s">
        <v>3437</v>
      </c>
      <c r="B1552" t="s">
        <v>3438</v>
      </c>
      <c r="C1552" t="s">
        <v>3438</v>
      </c>
      <c r="D1552" t="s">
        <v>34</v>
      </c>
      <c r="G1552">
        <v>429</v>
      </c>
      <c r="H1552" s="1">
        <v>39052</v>
      </c>
      <c r="I1552" s="1">
        <v>14245</v>
      </c>
      <c r="J1552">
        <v>7.2255555559999998</v>
      </c>
      <c r="K1552">
        <v>53.391111109999997</v>
      </c>
      <c r="L1552" t="s">
        <v>35</v>
      </c>
      <c r="M1552" t="s">
        <v>23058</v>
      </c>
    </row>
    <row r="1553" spans="1:13" x14ac:dyDescent="0.3">
      <c r="A1553" t="s">
        <v>3439</v>
      </c>
      <c r="B1553" t="s">
        <v>3440</v>
      </c>
      <c r="C1553" t="s">
        <v>3440</v>
      </c>
      <c r="D1553" t="s">
        <v>305</v>
      </c>
      <c r="G1553">
        <v>804</v>
      </c>
      <c r="H1553" s="1">
        <v>42260</v>
      </c>
      <c r="I1553" s="1">
        <v>14245</v>
      </c>
      <c r="J1553">
        <v>149.96666669999999</v>
      </c>
      <c r="K1553">
        <v>-1.65</v>
      </c>
      <c r="L1553" t="s">
        <v>13</v>
      </c>
      <c r="M1553" t="s">
        <v>14439</v>
      </c>
    </row>
    <row r="1554" spans="1:13" x14ac:dyDescent="0.3">
      <c r="A1554" t="s">
        <v>3441</v>
      </c>
      <c r="B1554" t="s">
        <v>3442</v>
      </c>
      <c r="C1554" t="s">
        <v>3442</v>
      </c>
      <c r="D1554" t="s">
        <v>30</v>
      </c>
      <c r="E1554">
        <v>1</v>
      </c>
      <c r="G1554">
        <v>10</v>
      </c>
      <c r="H1554" s="1">
        <v>35065</v>
      </c>
      <c r="I1554" s="1">
        <v>14245</v>
      </c>
      <c r="J1554">
        <v>-164.49083329999999</v>
      </c>
      <c r="K1554">
        <v>62.78611111</v>
      </c>
      <c r="L1554" t="s">
        <v>31</v>
      </c>
      <c r="M1554" t="s">
        <v>14471</v>
      </c>
    </row>
    <row r="1555" spans="1:13" x14ac:dyDescent="0.3">
      <c r="A1555" t="s">
        <v>3443</v>
      </c>
      <c r="B1555" t="s">
        <v>3444</v>
      </c>
      <c r="C1555" t="s">
        <v>3444</v>
      </c>
      <c r="D1555" t="s">
        <v>140</v>
      </c>
      <c r="G1555">
        <v>486</v>
      </c>
      <c r="H1555" s="1">
        <v>41850</v>
      </c>
      <c r="I1555" s="1">
        <v>14245</v>
      </c>
      <c r="J1555">
        <v>8.3047222220000005</v>
      </c>
      <c r="K1555">
        <v>47.092222219999996</v>
      </c>
      <c r="L1555" t="s">
        <v>35</v>
      </c>
      <c r="M1555" t="s">
        <v>23058</v>
      </c>
    </row>
    <row r="1556" spans="1:13" x14ac:dyDescent="0.3">
      <c r="A1556" t="s">
        <v>3445</v>
      </c>
      <c r="B1556" t="s">
        <v>3446</v>
      </c>
      <c r="C1556" t="s">
        <v>3446</v>
      </c>
      <c r="D1556" t="s">
        <v>239</v>
      </c>
      <c r="G1556">
        <v>545</v>
      </c>
      <c r="H1556" s="1">
        <v>39387</v>
      </c>
      <c r="I1556" s="1">
        <v>14245</v>
      </c>
      <c r="J1556">
        <v>-7.3166666669999998</v>
      </c>
      <c r="K1556">
        <v>16.62194444</v>
      </c>
      <c r="L1556" t="s">
        <v>85</v>
      </c>
      <c r="M1556" t="s">
        <v>23056</v>
      </c>
    </row>
    <row r="1557" spans="1:13" x14ac:dyDescent="0.3">
      <c r="A1557" t="s">
        <v>3447</v>
      </c>
      <c r="B1557" t="s">
        <v>3448</v>
      </c>
      <c r="C1557" t="s">
        <v>3448</v>
      </c>
      <c r="D1557" t="s">
        <v>305</v>
      </c>
      <c r="G1557">
        <v>804</v>
      </c>
      <c r="H1557" s="1">
        <v>35065</v>
      </c>
      <c r="I1557" s="1">
        <v>14245</v>
      </c>
      <c r="J1557">
        <v>148.04166670000001</v>
      </c>
      <c r="K1557">
        <v>-9.1236111110000007</v>
      </c>
      <c r="L1557" t="s">
        <v>13</v>
      </c>
      <c r="M1557" t="s">
        <v>14439</v>
      </c>
    </row>
    <row r="1558" spans="1:13" x14ac:dyDescent="0.3">
      <c r="A1558" t="s">
        <v>3449</v>
      </c>
      <c r="B1558" t="s">
        <v>3450</v>
      </c>
      <c r="C1558" t="s">
        <v>3450</v>
      </c>
      <c r="D1558" t="s">
        <v>30</v>
      </c>
      <c r="E1558">
        <v>62</v>
      </c>
      <c r="G1558">
        <v>10</v>
      </c>
      <c r="H1558" s="1">
        <v>43436</v>
      </c>
      <c r="I1558" s="1">
        <v>14245</v>
      </c>
      <c r="J1558">
        <v>-96.183333329999996</v>
      </c>
      <c r="K1558">
        <v>38.333333330000002</v>
      </c>
      <c r="L1558" t="s">
        <v>31</v>
      </c>
      <c r="M1558" t="s">
        <v>14471</v>
      </c>
    </row>
    <row r="1559" spans="1:13" x14ac:dyDescent="0.3">
      <c r="A1559" t="s">
        <v>3451</v>
      </c>
      <c r="B1559" t="s">
        <v>3452</v>
      </c>
      <c r="C1559" t="s">
        <v>3452</v>
      </c>
      <c r="D1559" t="s">
        <v>3453</v>
      </c>
      <c r="G1559">
        <v>127</v>
      </c>
      <c r="H1559" s="1">
        <v>43142</v>
      </c>
      <c r="I1559" s="1">
        <v>14245</v>
      </c>
      <c r="J1559">
        <v>-89.924999999999997</v>
      </c>
      <c r="K1559">
        <v>17.75222222</v>
      </c>
      <c r="L1559" t="s">
        <v>132</v>
      </c>
      <c r="M1559" t="s">
        <v>23060</v>
      </c>
    </row>
    <row r="1560" spans="1:13" x14ac:dyDescent="0.3">
      <c r="A1560" t="s">
        <v>3454</v>
      </c>
      <c r="B1560" t="s">
        <v>3455</v>
      </c>
      <c r="C1560" t="s">
        <v>3455</v>
      </c>
      <c r="D1560" t="s">
        <v>305</v>
      </c>
      <c r="G1560">
        <v>804</v>
      </c>
      <c r="H1560" s="1">
        <v>41932</v>
      </c>
      <c r="I1560" s="1">
        <v>14245</v>
      </c>
      <c r="J1560">
        <v>148.7666667</v>
      </c>
      <c r="K1560">
        <v>-9.4499999999999993</v>
      </c>
      <c r="L1560" t="s">
        <v>13</v>
      </c>
      <c r="M1560" t="s">
        <v>14439</v>
      </c>
    </row>
    <row r="1561" spans="1:13" x14ac:dyDescent="0.3">
      <c r="A1561" t="s">
        <v>3456</v>
      </c>
      <c r="B1561" t="s">
        <v>3457</v>
      </c>
      <c r="C1561" t="s">
        <v>3457</v>
      </c>
      <c r="D1561" t="s">
        <v>30</v>
      </c>
      <c r="E1561">
        <v>91</v>
      </c>
      <c r="G1561">
        <v>10</v>
      </c>
      <c r="H1561" s="1">
        <v>43436</v>
      </c>
      <c r="I1561" s="1">
        <v>14245</v>
      </c>
      <c r="J1561">
        <v>-118.0333333</v>
      </c>
      <c r="K1561">
        <v>34.1</v>
      </c>
      <c r="L1561" t="s">
        <v>31</v>
      </c>
      <c r="M1561" t="s">
        <v>14471</v>
      </c>
    </row>
    <row r="1562" spans="1:13" x14ac:dyDescent="0.3">
      <c r="A1562" t="s">
        <v>3458</v>
      </c>
      <c r="B1562" t="s">
        <v>3459</v>
      </c>
      <c r="C1562" t="s">
        <v>3459</v>
      </c>
      <c r="D1562" t="s">
        <v>243</v>
      </c>
      <c r="G1562">
        <v>303</v>
      </c>
      <c r="H1562" s="1">
        <v>38412</v>
      </c>
      <c r="I1562" s="1">
        <v>14245</v>
      </c>
      <c r="J1562">
        <v>-71.155555559999996</v>
      </c>
      <c r="K1562">
        <v>-42.068055559999998</v>
      </c>
      <c r="L1562" t="s">
        <v>76</v>
      </c>
      <c r="M1562" t="s">
        <v>23060</v>
      </c>
    </row>
    <row r="1563" spans="1:13" x14ac:dyDescent="0.3">
      <c r="A1563" t="s">
        <v>3460</v>
      </c>
      <c r="B1563" t="s">
        <v>3461</v>
      </c>
      <c r="C1563" t="s">
        <v>3461</v>
      </c>
      <c r="D1563" t="s">
        <v>30</v>
      </c>
      <c r="E1563">
        <v>1</v>
      </c>
      <c r="G1563">
        <v>10</v>
      </c>
      <c r="H1563" s="1">
        <v>35065</v>
      </c>
      <c r="I1563" s="1">
        <v>14245</v>
      </c>
      <c r="J1563">
        <v>-151.245</v>
      </c>
      <c r="K1563">
        <v>60.57305556</v>
      </c>
      <c r="L1563" t="s">
        <v>31</v>
      </c>
      <c r="M1563" t="s">
        <v>14471</v>
      </c>
    </row>
    <row r="1564" spans="1:13" x14ac:dyDescent="0.3">
      <c r="A1564" t="s">
        <v>3462</v>
      </c>
      <c r="B1564" t="s">
        <v>3463</v>
      </c>
      <c r="C1564" t="s">
        <v>3464</v>
      </c>
      <c r="D1564" t="s">
        <v>295</v>
      </c>
      <c r="G1564">
        <v>427</v>
      </c>
      <c r="H1564" s="1">
        <v>41764</v>
      </c>
      <c r="I1564" s="1">
        <v>14245</v>
      </c>
      <c r="J1564">
        <v>6.2261111109999998</v>
      </c>
      <c r="K1564">
        <v>48.692222219999998</v>
      </c>
      <c r="L1564" t="s">
        <v>35</v>
      </c>
      <c r="M1564" t="s">
        <v>23058</v>
      </c>
    </row>
    <row r="1565" spans="1:13" x14ac:dyDescent="0.3">
      <c r="A1565" t="s">
        <v>3465</v>
      </c>
      <c r="B1565" t="s">
        <v>3466</v>
      </c>
      <c r="C1565" t="s">
        <v>3466</v>
      </c>
      <c r="D1565" t="s">
        <v>53</v>
      </c>
      <c r="G1565">
        <v>832</v>
      </c>
      <c r="H1565" s="1">
        <v>38930</v>
      </c>
      <c r="I1565" s="1">
        <v>14245</v>
      </c>
      <c r="J1565">
        <v>121.6605556</v>
      </c>
      <c r="K1565">
        <v>-8.8491666670000004</v>
      </c>
      <c r="L1565" t="s">
        <v>54</v>
      </c>
      <c r="M1565" t="s">
        <v>23057</v>
      </c>
    </row>
    <row r="1566" spans="1:13" x14ac:dyDescent="0.3">
      <c r="A1566" t="s">
        <v>3467</v>
      </c>
      <c r="B1566" t="s">
        <v>3468</v>
      </c>
      <c r="C1566" t="s">
        <v>3468</v>
      </c>
      <c r="D1566" t="s">
        <v>3469</v>
      </c>
      <c r="G1566">
        <v>425</v>
      </c>
      <c r="H1566" s="1">
        <v>39356</v>
      </c>
      <c r="I1566" s="1">
        <v>14245</v>
      </c>
      <c r="J1566">
        <v>23.424444439999998</v>
      </c>
      <c r="K1566">
        <v>68.362499999999997</v>
      </c>
      <c r="L1566" t="s">
        <v>35</v>
      </c>
      <c r="M1566" t="s">
        <v>23058</v>
      </c>
    </row>
    <row r="1567" spans="1:13" x14ac:dyDescent="0.3">
      <c r="A1567" t="s">
        <v>3470</v>
      </c>
      <c r="B1567" t="s">
        <v>3471</v>
      </c>
      <c r="C1567" t="s">
        <v>3471</v>
      </c>
      <c r="D1567" t="s">
        <v>64</v>
      </c>
      <c r="G1567">
        <v>713</v>
      </c>
      <c r="H1567" s="1">
        <v>38443</v>
      </c>
      <c r="I1567" s="1">
        <v>14245</v>
      </c>
      <c r="J1567">
        <v>109.48527780000001</v>
      </c>
      <c r="K1567">
        <v>30.32111111</v>
      </c>
      <c r="L1567" t="s">
        <v>65</v>
      </c>
      <c r="M1567" t="s">
        <v>23057</v>
      </c>
    </row>
    <row r="1568" spans="1:13" x14ac:dyDescent="0.3">
      <c r="A1568" t="s">
        <v>3472</v>
      </c>
      <c r="B1568" t="s">
        <v>3473</v>
      </c>
      <c r="C1568" t="s">
        <v>3473</v>
      </c>
      <c r="D1568" t="s">
        <v>960</v>
      </c>
      <c r="G1568">
        <v>766</v>
      </c>
      <c r="H1568" s="1">
        <v>39995</v>
      </c>
      <c r="I1568" s="1">
        <v>14245</v>
      </c>
      <c r="J1568">
        <v>119.4163889</v>
      </c>
      <c r="K1568">
        <v>11.202500000000001</v>
      </c>
      <c r="L1568" t="s">
        <v>54</v>
      </c>
      <c r="M1568" t="s">
        <v>23057</v>
      </c>
    </row>
    <row r="1569" spans="1:13" x14ac:dyDescent="0.3">
      <c r="A1569" t="s">
        <v>3474</v>
      </c>
      <c r="B1569" t="s">
        <v>3475</v>
      </c>
      <c r="C1569" t="s">
        <v>3475</v>
      </c>
      <c r="D1569" t="s">
        <v>30</v>
      </c>
      <c r="E1569">
        <v>41</v>
      </c>
      <c r="G1569">
        <v>10</v>
      </c>
      <c r="H1569" s="1">
        <v>43436</v>
      </c>
      <c r="I1569" s="1">
        <v>14245</v>
      </c>
      <c r="J1569">
        <v>-89.091666669999995</v>
      </c>
      <c r="K1569">
        <v>38.516666669999999</v>
      </c>
      <c r="L1569" t="s">
        <v>31</v>
      </c>
      <c r="M1569" t="s">
        <v>14471</v>
      </c>
    </row>
    <row r="1570" spans="1:13" x14ac:dyDescent="0.3">
      <c r="A1570" t="s">
        <v>3476</v>
      </c>
      <c r="B1570" t="s">
        <v>3477</v>
      </c>
      <c r="C1570" t="s">
        <v>3477</v>
      </c>
      <c r="D1570" t="s">
        <v>321</v>
      </c>
      <c r="G1570">
        <v>365</v>
      </c>
      <c r="H1570" s="1">
        <v>35065</v>
      </c>
      <c r="I1570" s="1">
        <v>14245</v>
      </c>
      <c r="J1570">
        <v>-55.837222220000001</v>
      </c>
      <c r="K1570">
        <v>-27.226388889999999</v>
      </c>
      <c r="L1570" t="s">
        <v>76</v>
      </c>
      <c r="M1570" t="s">
        <v>23060</v>
      </c>
    </row>
    <row r="1571" spans="1:13" x14ac:dyDescent="0.3">
      <c r="A1571" t="s">
        <v>3478</v>
      </c>
      <c r="B1571" t="s">
        <v>3479</v>
      </c>
      <c r="C1571" t="s">
        <v>3479</v>
      </c>
      <c r="D1571" t="s">
        <v>526</v>
      </c>
      <c r="G1571">
        <v>461</v>
      </c>
      <c r="H1571" s="1">
        <v>37591</v>
      </c>
      <c r="I1571" s="1">
        <v>14245</v>
      </c>
      <c r="J1571">
        <v>6.886388889</v>
      </c>
      <c r="K1571">
        <v>52.274999999999999</v>
      </c>
      <c r="L1571" t="s">
        <v>35</v>
      </c>
      <c r="M1571" t="s">
        <v>23058</v>
      </c>
    </row>
    <row r="1572" spans="1:13" x14ac:dyDescent="0.3">
      <c r="A1572" t="s">
        <v>3480</v>
      </c>
      <c r="B1572" t="s">
        <v>3481</v>
      </c>
      <c r="C1572" t="s">
        <v>3481</v>
      </c>
      <c r="D1572" t="s">
        <v>353</v>
      </c>
      <c r="G1572">
        <v>844</v>
      </c>
      <c r="H1572" s="1">
        <v>39295</v>
      </c>
      <c r="I1572" s="1">
        <v>14245</v>
      </c>
      <c r="J1572">
        <v>162.32777780000001</v>
      </c>
      <c r="K1572">
        <v>11.340833330000001</v>
      </c>
      <c r="L1572" t="s">
        <v>13</v>
      </c>
      <c r="M1572" t="s">
        <v>14439</v>
      </c>
    </row>
    <row r="1573" spans="1:13" x14ac:dyDescent="0.3">
      <c r="A1573" t="s">
        <v>3482</v>
      </c>
      <c r="B1573" t="s">
        <v>3483</v>
      </c>
      <c r="C1573" t="s">
        <v>3483</v>
      </c>
      <c r="D1573" t="s">
        <v>84</v>
      </c>
      <c r="G1573">
        <v>555</v>
      </c>
      <c r="H1573" s="1">
        <v>38838</v>
      </c>
      <c r="I1573" s="1">
        <v>14245</v>
      </c>
      <c r="J1573">
        <v>7.5619444439999999</v>
      </c>
      <c r="K1573">
        <v>6.4741666670000004</v>
      </c>
      <c r="L1573" t="s">
        <v>85</v>
      </c>
      <c r="M1573" t="s">
        <v>23056</v>
      </c>
    </row>
    <row r="1574" spans="1:13" x14ac:dyDescent="0.3">
      <c r="A1574" t="s">
        <v>3484</v>
      </c>
      <c r="B1574" t="s">
        <v>3485</v>
      </c>
      <c r="C1574" t="s">
        <v>3485</v>
      </c>
      <c r="D1574" t="s">
        <v>30</v>
      </c>
      <c r="E1574">
        <v>87</v>
      </c>
      <c r="G1574">
        <v>10</v>
      </c>
      <c r="H1574" s="1">
        <v>35065</v>
      </c>
      <c r="I1574" s="1">
        <v>14245</v>
      </c>
      <c r="J1574">
        <v>-114.0333333</v>
      </c>
      <c r="K1574">
        <v>40.733333330000001</v>
      </c>
      <c r="L1574" t="s">
        <v>31</v>
      </c>
      <c r="M1574" t="s">
        <v>14471</v>
      </c>
    </row>
    <row r="1575" spans="1:13" x14ac:dyDescent="0.3">
      <c r="A1575" t="s">
        <v>3486</v>
      </c>
      <c r="B1575" t="s">
        <v>3487</v>
      </c>
      <c r="C1575" t="s">
        <v>3487</v>
      </c>
      <c r="D1575" t="s">
        <v>30</v>
      </c>
      <c r="E1575">
        <v>45</v>
      </c>
      <c r="G1575">
        <v>10</v>
      </c>
      <c r="H1575" s="1">
        <v>40269</v>
      </c>
      <c r="I1575" s="1">
        <v>14245</v>
      </c>
      <c r="J1575">
        <v>-87.92777778</v>
      </c>
      <c r="K1575">
        <v>42.595833329999998</v>
      </c>
      <c r="L1575" t="s">
        <v>31</v>
      </c>
      <c r="M1575" t="s">
        <v>14471</v>
      </c>
    </row>
    <row r="1576" spans="1:13" x14ac:dyDescent="0.3">
      <c r="A1576" t="s">
        <v>3488</v>
      </c>
      <c r="B1576" t="s">
        <v>3489</v>
      </c>
      <c r="C1576" t="s">
        <v>3489</v>
      </c>
      <c r="D1576" t="s">
        <v>64</v>
      </c>
      <c r="G1576">
        <v>713</v>
      </c>
      <c r="H1576" s="1">
        <v>38443</v>
      </c>
      <c r="I1576" s="1">
        <v>14245</v>
      </c>
      <c r="J1576">
        <v>109.55333330000001</v>
      </c>
      <c r="K1576">
        <v>36.636666669999997</v>
      </c>
      <c r="L1576" t="s">
        <v>65</v>
      </c>
      <c r="M1576" t="s">
        <v>23057</v>
      </c>
    </row>
    <row r="1577" spans="1:13" x14ac:dyDescent="0.3">
      <c r="A1577" t="s">
        <v>3490</v>
      </c>
      <c r="B1577" t="s">
        <v>3491</v>
      </c>
      <c r="C1577" t="s">
        <v>3492</v>
      </c>
      <c r="D1577" t="s">
        <v>154</v>
      </c>
      <c r="G1577">
        <v>327</v>
      </c>
      <c r="H1577" s="1">
        <v>35065</v>
      </c>
      <c r="I1577" s="1">
        <v>14245</v>
      </c>
      <c r="J1577">
        <v>-75.590555559999999</v>
      </c>
      <c r="K1577">
        <v>6.22</v>
      </c>
      <c r="L1577" t="s">
        <v>155</v>
      </c>
      <c r="M1577" t="s">
        <v>23060</v>
      </c>
    </row>
    <row r="1578" spans="1:13" x14ac:dyDescent="0.3">
      <c r="A1578" t="s">
        <v>3493</v>
      </c>
      <c r="B1578" t="s">
        <v>3494</v>
      </c>
      <c r="C1578" t="s">
        <v>3494</v>
      </c>
      <c r="D1578" t="s">
        <v>128</v>
      </c>
      <c r="G1578">
        <v>493</v>
      </c>
      <c r="H1578" s="1">
        <v>38169</v>
      </c>
      <c r="I1578" s="1">
        <v>14245</v>
      </c>
      <c r="J1578">
        <v>-2.7722222219999999</v>
      </c>
      <c r="K1578">
        <v>59.19055556</v>
      </c>
      <c r="L1578" t="s">
        <v>35</v>
      </c>
      <c r="M1578" t="s">
        <v>23058</v>
      </c>
    </row>
    <row r="1579" spans="1:13" x14ac:dyDescent="0.3">
      <c r="A1579" t="s">
        <v>3495</v>
      </c>
      <c r="B1579" t="s">
        <v>3496</v>
      </c>
      <c r="C1579" t="s">
        <v>3496</v>
      </c>
      <c r="D1579" t="s">
        <v>30</v>
      </c>
      <c r="E1579">
        <v>61</v>
      </c>
      <c r="G1579">
        <v>10</v>
      </c>
      <c r="H1579" s="1">
        <v>43436</v>
      </c>
      <c r="I1579" s="1">
        <v>14245</v>
      </c>
      <c r="J1579">
        <v>-91.433333329999996</v>
      </c>
      <c r="K1579">
        <v>40.466666670000002</v>
      </c>
      <c r="L1579" t="s">
        <v>31</v>
      </c>
      <c r="M1579" t="s">
        <v>14471</v>
      </c>
    </row>
    <row r="1580" spans="1:13" x14ac:dyDescent="0.3">
      <c r="A1580" t="s">
        <v>3497</v>
      </c>
      <c r="B1580" t="s">
        <v>3498</v>
      </c>
      <c r="C1580" t="s">
        <v>3498</v>
      </c>
      <c r="D1580" t="s">
        <v>326</v>
      </c>
      <c r="G1580">
        <v>388</v>
      </c>
      <c r="H1580" s="1">
        <v>41911</v>
      </c>
      <c r="I1580" s="1">
        <v>14245</v>
      </c>
      <c r="J1580">
        <v>-69.496666669999996</v>
      </c>
      <c r="K1580">
        <v>7.0597222220000004</v>
      </c>
      <c r="L1580" t="s">
        <v>155</v>
      </c>
      <c r="M1580" t="s">
        <v>23060</v>
      </c>
    </row>
    <row r="1581" spans="1:13" x14ac:dyDescent="0.3">
      <c r="A1581" t="s">
        <v>3499</v>
      </c>
      <c r="B1581" t="s">
        <v>3500</v>
      </c>
      <c r="C1581" t="s">
        <v>3500</v>
      </c>
      <c r="D1581" t="s">
        <v>243</v>
      </c>
      <c r="G1581">
        <v>303</v>
      </c>
      <c r="H1581" s="1">
        <v>37773</v>
      </c>
      <c r="I1581" s="1">
        <v>14245</v>
      </c>
      <c r="J1581">
        <v>-58.612499999999997</v>
      </c>
      <c r="K1581">
        <v>-34.61</v>
      </c>
      <c r="L1581" t="s">
        <v>76</v>
      </c>
      <c r="M1581" t="s">
        <v>23060</v>
      </c>
    </row>
    <row r="1582" spans="1:13" x14ac:dyDescent="0.3">
      <c r="A1582" t="s">
        <v>3501</v>
      </c>
      <c r="B1582" t="s">
        <v>3502</v>
      </c>
      <c r="C1582" t="s">
        <v>3502</v>
      </c>
      <c r="D1582" t="s">
        <v>30</v>
      </c>
      <c r="E1582">
        <v>93</v>
      </c>
      <c r="G1582">
        <v>10</v>
      </c>
      <c r="H1582" s="1">
        <v>43436</v>
      </c>
      <c r="I1582" s="1">
        <v>14245</v>
      </c>
      <c r="J1582">
        <v>-119.5166667</v>
      </c>
      <c r="K1582">
        <v>47.3</v>
      </c>
      <c r="L1582" t="s">
        <v>31</v>
      </c>
      <c r="M1582" t="s">
        <v>14471</v>
      </c>
    </row>
    <row r="1583" spans="1:13" x14ac:dyDescent="0.3">
      <c r="A1583" t="s">
        <v>3503</v>
      </c>
      <c r="B1583" t="s">
        <v>3504</v>
      </c>
      <c r="C1583" t="s">
        <v>3504</v>
      </c>
      <c r="D1583" t="s">
        <v>295</v>
      </c>
      <c r="G1583">
        <v>427</v>
      </c>
      <c r="H1583" s="1">
        <v>38231</v>
      </c>
      <c r="I1583" s="1">
        <v>14245</v>
      </c>
      <c r="J1583">
        <v>6.0666666669999998</v>
      </c>
      <c r="K1583">
        <v>48.325000000000003</v>
      </c>
      <c r="L1583" t="s">
        <v>35</v>
      </c>
      <c r="M1583" t="s">
        <v>23058</v>
      </c>
    </row>
    <row r="1584" spans="1:13" x14ac:dyDescent="0.3">
      <c r="A1584" t="s">
        <v>3505</v>
      </c>
      <c r="B1584" t="s">
        <v>3506</v>
      </c>
      <c r="C1584" t="s">
        <v>3506</v>
      </c>
      <c r="D1584" t="s">
        <v>16</v>
      </c>
      <c r="G1584">
        <v>802</v>
      </c>
      <c r="H1584" s="1">
        <v>37257</v>
      </c>
      <c r="I1584" s="1">
        <v>14245</v>
      </c>
      <c r="J1584">
        <v>121.82250000000001</v>
      </c>
      <c r="K1584">
        <v>-33.68222222</v>
      </c>
      <c r="L1584" t="s">
        <v>13</v>
      </c>
      <c r="M1584" t="s">
        <v>14439</v>
      </c>
    </row>
    <row r="1585" spans="1:13" x14ac:dyDescent="0.3">
      <c r="A1585" t="s">
        <v>3507</v>
      </c>
      <c r="B1585" t="s">
        <v>3508</v>
      </c>
      <c r="C1585" t="s">
        <v>3508</v>
      </c>
      <c r="D1585" t="s">
        <v>950</v>
      </c>
      <c r="G1585">
        <v>224</v>
      </c>
      <c r="H1585" s="1">
        <v>38869</v>
      </c>
      <c r="I1585" s="1">
        <v>14245</v>
      </c>
      <c r="J1585">
        <v>-69.5</v>
      </c>
      <c r="K1585">
        <v>19.25</v>
      </c>
      <c r="L1585" t="s">
        <v>578</v>
      </c>
      <c r="M1585" t="s">
        <v>23060</v>
      </c>
    </row>
    <row r="1586" spans="1:13" x14ac:dyDescent="0.3">
      <c r="A1586" t="s">
        <v>3509</v>
      </c>
      <c r="B1586" t="s">
        <v>3510</v>
      </c>
      <c r="C1586" t="s">
        <v>3510</v>
      </c>
      <c r="D1586" t="s">
        <v>2230</v>
      </c>
      <c r="G1586">
        <v>422</v>
      </c>
      <c r="H1586" s="1">
        <v>40148</v>
      </c>
      <c r="I1586" s="1">
        <v>14245</v>
      </c>
      <c r="J1586">
        <v>24.473055559999999</v>
      </c>
      <c r="K1586">
        <v>58.419166670000003</v>
      </c>
      <c r="L1586" t="s">
        <v>58</v>
      </c>
      <c r="M1586" t="s">
        <v>23058</v>
      </c>
    </row>
    <row r="1587" spans="1:13" x14ac:dyDescent="0.3">
      <c r="A1587" t="s">
        <v>3511</v>
      </c>
      <c r="B1587" t="s">
        <v>3512</v>
      </c>
      <c r="C1587" t="s">
        <v>3512</v>
      </c>
      <c r="D1587" t="s">
        <v>243</v>
      </c>
      <c r="G1587">
        <v>303</v>
      </c>
      <c r="H1587" s="1">
        <v>35065</v>
      </c>
      <c r="I1587" s="1">
        <v>14245</v>
      </c>
      <c r="J1587">
        <v>-71.13555556</v>
      </c>
      <c r="K1587">
        <v>-42.903888889999998</v>
      </c>
      <c r="L1587" t="s">
        <v>76</v>
      </c>
      <c r="M1587" t="s">
        <v>23060</v>
      </c>
    </row>
    <row r="1588" spans="1:13" x14ac:dyDescent="0.3">
      <c r="A1588" t="s">
        <v>3513</v>
      </c>
      <c r="B1588" t="s">
        <v>3514</v>
      </c>
      <c r="C1588" t="s">
        <v>3514</v>
      </c>
      <c r="D1588" t="s">
        <v>23</v>
      </c>
      <c r="G1588">
        <v>573</v>
      </c>
      <c r="H1588" s="1">
        <v>41505</v>
      </c>
      <c r="I1588" s="1">
        <v>14245</v>
      </c>
      <c r="J1588">
        <v>47.4</v>
      </c>
      <c r="K1588">
        <v>10.616666670000001</v>
      </c>
      <c r="L1588" t="s">
        <v>24</v>
      </c>
      <c r="M1588" t="s">
        <v>23056</v>
      </c>
    </row>
    <row r="1589" spans="1:13" x14ac:dyDescent="0.3">
      <c r="A1589" t="s">
        <v>3515</v>
      </c>
      <c r="B1589" t="s">
        <v>3516</v>
      </c>
      <c r="C1589" t="s">
        <v>3516</v>
      </c>
      <c r="D1589" t="s">
        <v>16</v>
      </c>
      <c r="G1589">
        <v>802</v>
      </c>
      <c r="H1589" s="1">
        <v>43849</v>
      </c>
      <c r="I1589" s="1">
        <v>14245</v>
      </c>
      <c r="J1589">
        <v>132.16666670000001</v>
      </c>
      <c r="K1589">
        <v>-26.266666669999999</v>
      </c>
      <c r="L1589" t="s">
        <v>13</v>
      </c>
      <c r="M1589" t="s">
        <v>14439</v>
      </c>
    </row>
    <row r="1590" spans="1:13" x14ac:dyDescent="0.3">
      <c r="A1590" t="s">
        <v>3517</v>
      </c>
      <c r="B1590" t="s">
        <v>3518</v>
      </c>
      <c r="C1590" t="s">
        <v>3518</v>
      </c>
      <c r="D1590" t="s">
        <v>175</v>
      </c>
      <c r="G1590">
        <v>679</v>
      </c>
      <c r="H1590" s="1">
        <v>38200</v>
      </c>
      <c r="I1590" s="1">
        <v>14245</v>
      </c>
      <c r="J1590">
        <v>39.526944440000001</v>
      </c>
      <c r="K1590">
        <v>39.710277779999998</v>
      </c>
      <c r="L1590" t="s">
        <v>35</v>
      </c>
      <c r="M1590" t="s">
        <v>23058</v>
      </c>
    </row>
    <row r="1591" spans="1:13" x14ac:dyDescent="0.3">
      <c r="A1591" t="s">
        <v>3519</v>
      </c>
      <c r="B1591" t="s">
        <v>3520</v>
      </c>
      <c r="C1591" t="s">
        <v>3520</v>
      </c>
      <c r="D1591" t="s">
        <v>2696</v>
      </c>
      <c r="G1591">
        <v>488</v>
      </c>
      <c r="H1591" s="1">
        <v>38169</v>
      </c>
      <c r="I1591" s="1">
        <v>14245</v>
      </c>
      <c r="J1591">
        <v>36.783333329999998</v>
      </c>
      <c r="K1591">
        <v>46.733333330000001</v>
      </c>
      <c r="L1591" t="s">
        <v>58</v>
      </c>
      <c r="M1591" t="s">
        <v>23058</v>
      </c>
    </row>
    <row r="1592" spans="1:13" x14ac:dyDescent="0.3">
      <c r="A1592" t="s">
        <v>3521</v>
      </c>
      <c r="B1592" t="s">
        <v>3522</v>
      </c>
      <c r="C1592" t="s">
        <v>3522</v>
      </c>
      <c r="D1592" t="s">
        <v>305</v>
      </c>
      <c r="G1592">
        <v>804</v>
      </c>
      <c r="H1592" s="1">
        <v>35065</v>
      </c>
      <c r="I1592" s="1">
        <v>14245</v>
      </c>
      <c r="J1592">
        <v>143.9</v>
      </c>
      <c r="K1592">
        <v>-6.6166666669999996</v>
      </c>
      <c r="L1592" t="s">
        <v>13</v>
      </c>
      <c r="M1592" t="s">
        <v>14439</v>
      </c>
    </row>
    <row r="1593" spans="1:13" x14ac:dyDescent="0.3">
      <c r="A1593" t="s">
        <v>3523</v>
      </c>
      <c r="B1593" t="s">
        <v>3524</v>
      </c>
      <c r="C1593" t="s">
        <v>3524</v>
      </c>
      <c r="D1593" t="s">
        <v>34</v>
      </c>
      <c r="G1593">
        <v>429</v>
      </c>
      <c r="H1593" s="1">
        <v>35065</v>
      </c>
      <c r="I1593" s="1">
        <v>14245</v>
      </c>
      <c r="J1593">
        <v>10.95805556</v>
      </c>
      <c r="K1593">
        <v>50.979722219999999</v>
      </c>
      <c r="L1593" t="s">
        <v>35</v>
      </c>
      <c r="M1593" t="s">
        <v>23058</v>
      </c>
    </row>
    <row r="1594" spans="1:13" x14ac:dyDescent="0.3">
      <c r="A1594" t="s">
        <v>3525</v>
      </c>
      <c r="B1594" t="s">
        <v>3526</v>
      </c>
      <c r="C1594" t="s">
        <v>3526</v>
      </c>
      <c r="D1594" t="s">
        <v>57</v>
      </c>
      <c r="F1594">
        <v>770</v>
      </c>
      <c r="G1594">
        <v>475</v>
      </c>
      <c r="H1594" s="1">
        <v>41030</v>
      </c>
      <c r="I1594" s="1">
        <v>14245</v>
      </c>
      <c r="J1594">
        <v>108.03</v>
      </c>
      <c r="K1594">
        <v>61.274999999999999</v>
      </c>
      <c r="L1594" t="s">
        <v>65</v>
      </c>
      <c r="M1594" t="s">
        <v>23057</v>
      </c>
    </row>
    <row r="1595" spans="1:13" x14ac:dyDescent="0.3">
      <c r="A1595" t="s">
        <v>3527</v>
      </c>
      <c r="B1595" t="s">
        <v>3528</v>
      </c>
      <c r="C1595" t="s">
        <v>3528</v>
      </c>
      <c r="D1595" t="s">
        <v>282</v>
      </c>
      <c r="G1595">
        <v>548</v>
      </c>
      <c r="H1595" s="1">
        <v>41030</v>
      </c>
      <c r="I1595" s="1">
        <v>14245</v>
      </c>
      <c r="J1595">
        <v>-4.3988888890000002</v>
      </c>
      <c r="K1595">
        <v>31.946944439999999</v>
      </c>
      <c r="L1595" t="s">
        <v>20</v>
      </c>
      <c r="M1595" t="s">
        <v>23056</v>
      </c>
    </row>
    <row r="1596" spans="1:13" x14ac:dyDescent="0.3">
      <c r="A1596" t="s">
        <v>3529</v>
      </c>
      <c r="B1596" t="s">
        <v>3530</v>
      </c>
      <c r="C1596" t="s">
        <v>3530</v>
      </c>
      <c r="D1596" t="s">
        <v>30</v>
      </c>
      <c r="E1596">
        <v>23</v>
      </c>
      <c r="G1596">
        <v>10</v>
      </c>
      <c r="H1596" s="1">
        <v>35065</v>
      </c>
      <c r="I1596" s="1">
        <v>14245</v>
      </c>
      <c r="J1596">
        <v>-80.176111109999994</v>
      </c>
      <c r="K1596">
        <v>42.081944440000001</v>
      </c>
      <c r="L1596" t="s">
        <v>31</v>
      </c>
      <c r="M1596" t="s">
        <v>14471</v>
      </c>
    </row>
    <row r="1597" spans="1:13" x14ac:dyDescent="0.3">
      <c r="A1597" t="s">
        <v>3531</v>
      </c>
      <c r="B1597" t="s">
        <v>3532</v>
      </c>
      <c r="C1597" t="s">
        <v>3532</v>
      </c>
      <c r="D1597" t="s">
        <v>64</v>
      </c>
      <c r="G1597">
        <v>713</v>
      </c>
      <c r="H1597" s="1">
        <v>41030</v>
      </c>
      <c r="I1597" s="1">
        <v>14245</v>
      </c>
      <c r="J1597">
        <v>112.09111110000001</v>
      </c>
      <c r="K1597">
        <v>43.423333329999998</v>
      </c>
      <c r="L1597" t="s">
        <v>65</v>
      </c>
      <c r="M1597" t="s">
        <v>23057</v>
      </c>
    </row>
    <row r="1598" spans="1:13" x14ac:dyDescent="0.3">
      <c r="A1598" t="s">
        <v>3533</v>
      </c>
      <c r="B1598" t="s">
        <v>3534</v>
      </c>
      <c r="C1598" t="s">
        <v>3534</v>
      </c>
      <c r="D1598" t="s">
        <v>75</v>
      </c>
      <c r="G1598">
        <v>316</v>
      </c>
      <c r="H1598" s="1">
        <v>39479</v>
      </c>
      <c r="I1598" s="1">
        <v>14245</v>
      </c>
      <c r="J1598">
        <v>-52.271944439999999</v>
      </c>
      <c r="K1598">
        <v>-27.66333333</v>
      </c>
      <c r="L1598" t="s">
        <v>76</v>
      </c>
      <c r="M1598" t="s">
        <v>23060</v>
      </c>
    </row>
    <row r="1599" spans="1:13" x14ac:dyDescent="0.3">
      <c r="A1599" t="s">
        <v>3535</v>
      </c>
      <c r="B1599" t="s">
        <v>3536</v>
      </c>
      <c r="C1599" t="s">
        <v>3536</v>
      </c>
      <c r="D1599" t="s">
        <v>75</v>
      </c>
      <c r="G1599">
        <v>316</v>
      </c>
      <c r="H1599" s="1">
        <v>40269</v>
      </c>
      <c r="I1599" s="1">
        <v>14245</v>
      </c>
      <c r="J1599">
        <v>-69.88</v>
      </c>
      <c r="K1599">
        <v>-6.6397222219999996</v>
      </c>
      <c r="L1599" t="s">
        <v>76</v>
      </c>
      <c r="M1599" t="s">
        <v>23060</v>
      </c>
    </row>
    <row r="1600" spans="1:13" x14ac:dyDescent="0.3">
      <c r="A1600" t="s">
        <v>3537</v>
      </c>
      <c r="B1600" t="s">
        <v>3538</v>
      </c>
      <c r="C1600" t="s">
        <v>3539</v>
      </c>
      <c r="D1600" t="s">
        <v>23062</v>
      </c>
      <c r="G1600">
        <v>575</v>
      </c>
      <c r="H1600" s="1">
        <v>41625</v>
      </c>
      <c r="I1600" s="1">
        <v>14245</v>
      </c>
      <c r="J1600">
        <v>17.080555560000001</v>
      </c>
      <c r="K1600">
        <v>-22.61222222</v>
      </c>
      <c r="L1600" t="s">
        <v>46</v>
      </c>
      <c r="M1600" t="s">
        <v>23056</v>
      </c>
    </row>
    <row r="1601" spans="1:13" x14ac:dyDescent="0.3">
      <c r="A1601" t="s">
        <v>3541</v>
      </c>
      <c r="B1601" t="s">
        <v>3542</v>
      </c>
      <c r="C1601" t="s">
        <v>3542</v>
      </c>
      <c r="D1601" t="s">
        <v>175</v>
      </c>
      <c r="G1601">
        <v>679</v>
      </c>
      <c r="H1601" s="1">
        <v>35065</v>
      </c>
      <c r="I1601" s="1">
        <v>14245</v>
      </c>
      <c r="J1601">
        <v>41.170277779999999</v>
      </c>
      <c r="K1601">
        <v>39.956388889999999</v>
      </c>
      <c r="L1601" t="s">
        <v>35</v>
      </c>
      <c r="M1601" t="s">
        <v>23058</v>
      </c>
    </row>
    <row r="1602" spans="1:13" x14ac:dyDescent="0.3">
      <c r="A1602" t="s">
        <v>3543</v>
      </c>
      <c r="B1602" t="s">
        <v>3544</v>
      </c>
      <c r="C1602" t="s">
        <v>3544</v>
      </c>
      <c r="D1602" t="s">
        <v>305</v>
      </c>
      <c r="G1602">
        <v>804</v>
      </c>
      <c r="H1602" s="1">
        <v>35065</v>
      </c>
      <c r="I1602" s="1">
        <v>14245</v>
      </c>
      <c r="J1602">
        <v>150.94999999999999</v>
      </c>
      <c r="K1602">
        <v>-9.8833333329999995</v>
      </c>
      <c r="L1602" t="s">
        <v>13</v>
      </c>
      <c r="M1602" t="s">
        <v>14439</v>
      </c>
    </row>
    <row r="1603" spans="1:13" x14ac:dyDescent="0.3">
      <c r="A1603" t="s">
        <v>3545</v>
      </c>
      <c r="B1603" t="s">
        <v>3546</v>
      </c>
      <c r="C1603" t="s">
        <v>562</v>
      </c>
      <c r="D1603" t="s">
        <v>175</v>
      </c>
      <c r="G1603">
        <v>679</v>
      </c>
      <c r="H1603" s="1">
        <v>35065</v>
      </c>
      <c r="I1603" s="1">
        <v>14245</v>
      </c>
      <c r="J1603">
        <v>32.994999999999997</v>
      </c>
      <c r="K1603">
        <v>40.12805556</v>
      </c>
      <c r="L1603" t="s">
        <v>35</v>
      </c>
      <c r="M1603" t="s">
        <v>23058</v>
      </c>
    </row>
    <row r="1604" spans="1:13" x14ac:dyDescent="0.3">
      <c r="A1604" t="s">
        <v>3547</v>
      </c>
      <c r="B1604" t="s">
        <v>3548</v>
      </c>
      <c r="C1604" t="s">
        <v>3548</v>
      </c>
      <c r="D1604" t="s">
        <v>30</v>
      </c>
      <c r="E1604">
        <v>43</v>
      </c>
      <c r="G1604">
        <v>10</v>
      </c>
      <c r="H1604" s="1">
        <v>35065</v>
      </c>
      <c r="I1604" s="1">
        <v>14245</v>
      </c>
      <c r="J1604">
        <v>-87.095833330000005</v>
      </c>
      <c r="K1604">
        <v>45.720555560000001</v>
      </c>
      <c r="L1604" t="s">
        <v>31</v>
      </c>
      <c r="M1604" t="s">
        <v>14471</v>
      </c>
    </row>
    <row r="1605" spans="1:13" x14ac:dyDescent="0.3">
      <c r="A1605" t="s">
        <v>3549</v>
      </c>
      <c r="B1605" t="s">
        <v>3550</v>
      </c>
      <c r="C1605" t="s">
        <v>3550</v>
      </c>
      <c r="D1605" t="s">
        <v>30</v>
      </c>
      <c r="E1605">
        <v>93</v>
      </c>
      <c r="G1605">
        <v>10</v>
      </c>
      <c r="H1605" s="1">
        <v>38961</v>
      </c>
      <c r="I1605" s="1">
        <v>14245</v>
      </c>
      <c r="J1605">
        <v>-122.91083329999999</v>
      </c>
      <c r="K1605">
        <v>48.707500000000003</v>
      </c>
      <c r="L1605" t="s">
        <v>31</v>
      </c>
      <c r="M1605" t="s">
        <v>14471</v>
      </c>
    </row>
    <row r="1606" spans="1:13" x14ac:dyDescent="0.3">
      <c r="A1606" t="s">
        <v>3551</v>
      </c>
      <c r="B1606" t="s">
        <v>3552</v>
      </c>
      <c r="C1606" t="s">
        <v>255</v>
      </c>
      <c r="D1606" t="s">
        <v>30</v>
      </c>
      <c r="E1606">
        <v>72</v>
      </c>
      <c r="G1606">
        <v>10</v>
      </c>
      <c r="H1606" s="1">
        <v>43436</v>
      </c>
      <c r="I1606" s="1">
        <v>14245</v>
      </c>
      <c r="J1606">
        <v>-92.3</v>
      </c>
      <c r="K1606">
        <v>31.4</v>
      </c>
      <c r="L1606" t="s">
        <v>31</v>
      </c>
      <c r="M1606" t="s">
        <v>14471</v>
      </c>
    </row>
    <row r="1607" spans="1:13" x14ac:dyDescent="0.3">
      <c r="A1607" t="s">
        <v>3553</v>
      </c>
      <c r="B1607" t="s">
        <v>3554</v>
      </c>
      <c r="C1607" t="s">
        <v>3554</v>
      </c>
      <c r="D1607" t="s">
        <v>128</v>
      </c>
      <c r="G1607">
        <v>493</v>
      </c>
      <c r="H1607" s="1">
        <v>39234</v>
      </c>
      <c r="I1607" s="1">
        <v>14245</v>
      </c>
      <c r="J1607">
        <v>-0.29722222199999998</v>
      </c>
      <c r="K1607">
        <v>50.835555560000003</v>
      </c>
      <c r="L1607" t="s">
        <v>35</v>
      </c>
      <c r="M1607" t="s">
        <v>23058</v>
      </c>
    </row>
    <row r="1608" spans="1:13" x14ac:dyDescent="0.3">
      <c r="A1608" t="s">
        <v>3555</v>
      </c>
      <c r="B1608" t="s">
        <v>590</v>
      </c>
      <c r="C1608" t="s">
        <v>3556</v>
      </c>
      <c r="D1608" t="s">
        <v>175</v>
      </c>
      <c r="G1608">
        <v>679</v>
      </c>
      <c r="H1608" s="1">
        <v>41091</v>
      </c>
      <c r="I1608" s="1">
        <v>14245</v>
      </c>
      <c r="J1608">
        <v>30.5</v>
      </c>
      <c r="K1608">
        <v>39.766666669999999</v>
      </c>
      <c r="L1608" t="s">
        <v>35</v>
      </c>
      <c r="M1608" t="s">
        <v>23058</v>
      </c>
    </row>
    <row r="1609" spans="1:13" x14ac:dyDescent="0.3">
      <c r="A1609" t="s">
        <v>3557</v>
      </c>
      <c r="B1609" t="s">
        <v>3558</v>
      </c>
      <c r="C1609" t="s">
        <v>3558</v>
      </c>
      <c r="D1609" t="s">
        <v>57</v>
      </c>
      <c r="F1609">
        <v>770</v>
      </c>
      <c r="G1609">
        <v>475</v>
      </c>
      <c r="H1609" s="1">
        <v>43436</v>
      </c>
      <c r="I1609" s="1">
        <v>14245</v>
      </c>
      <c r="J1609">
        <v>44.330833329999997</v>
      </c>
      <c r="K1609">
        <v>46.373888890000003</v>
      </c>
      <c r="L1609" t="s">
        <v>58</v>
      </c>
      <c r="M1609" t="s">
        <v>23058</v>
      </c>
    </row>
    <row r="1610" spans="1:13" x14ac:dyDescent="0.3">
      <c r="A1610" t="s">
        <v>3559</v>
      </c>
      <c r="B1610" t="s">
        <v>3560</v>
      </c>
      <c r="C1610" t="s">
        <v>3560</v>
      </c>
      <c r="D1610" t="s">
        <v>1246</v>
      </c>
      <c r="G1610">
        <v>337</v>
      </c>
      <c r="H1610" s="1">
        <v>38169</v>
      </c>
      <c r="I1610" s="1">
        <v>14245</v>
      </c>
      <c r="J1610">
        <v>-79.626666670000006</v>
      </c>
      <c r="K1610">
        <v>0.97861111099999998</v>
      </c>
      <c r="L1610" t="s">
        <v>155</v>
      </c>
      <c r="M1610" t="s">
        <v>23060</v>
      </c>
    </row>
    <row r="1611" spans="1:13" x14ac:dyDescent="0.3">
      <c r="A1611" t="s">
        <v>3561</v>
      </c>
      <c r="B1611" t="s">
        <v>3562</v>
      </c>
      <c r="C1611" t="s">
        <v>3562</v>
      </c>
      <c r="D1611" t="s">
        <v>30</v>
      </c>
      <c r="E1611">
        <v>35</v>
      </c>
      <c r="G1611">
        <v>10</v>
      </c>
      <c r="H1611" s="1">
        <v>43009</v>
      </c>
      <c r="I1611" s="1">
        <v>14245</v>
      </c>
      <c r="J1611">
        <v>-76.068611110000006</v>
      </c>
      <c r="K1611">
        <v>38.80194444</v>
      </c>
      <c r="L1611" t="s">
        <v>31</v>
      </c>
      <c r="M1611" t="s">
        <v>14471</v>
      </c>
    </row>
    <row r="1612" spans="1:13" x14ac:dyDescent="0.3">
      <c r="A1612" t="s">
        <v>3563</v>
      </c>
      <c r="B1612" t="s">
        <v>3564</v>
      </c>
      <c r="C1612" t="s">
        <v>3564</v>
      </c>
      <c r="D1612" t="s">
        <v>30</v>
      </c>
      <c r="E1612">
        <v>23</v>
      </c>
      <c r="G1612">
        <v>10</v>
      </c>
      <c r="H1612" s="1">
        <v>42820</v>
      </c>
      <c r="I1612" s="1">
        <v>14245</v>
      </c>
      <c r="J1612">
        <v>-75.183333329999996</v>
      </c>
      <c r="K1612">
        <v>41</v>
      </c>
      <c r="L1612" t="s">
        <v>31</v>
      </c>
      <c r="M1612" t="s">
        <v>14471</v>
      </c>
    </row>
    <row r="1613" spans="1:13" x14ac:dyDescent="0.3">
      <c r="A1613" t="s">
        <v>3565</v>
      </c>
      <c r="B1613" t="s">
        <v>3566</v>
      </c>
      <c r="C1613" t="s">
        <v>3566</v>
      </c>
      <c r="D1613" t="s">
        <v>552</v>
      </c>
      <c r="G1613">
        <v>324</v>
      </c>
      <c r="H1613" s="1">
        <v>43562</v>
      </c>
      <c r="I1613" s="1">
        <v>14245</v>
      </c>
      <c r="J1613">
        <v>-69.751666670000006</v>
      </c>
      <c r="K1613">
        <v>-26.30833333</v>
      </c>
      <c r="L1613" t="s">
        <v>76</v>
      </c>
      <c r="M1613" t="s">
        <v>23060</v>
      </c>
    </row>
    <row r="1614" spans="1:13" x14ac:dyDescent="0.3">
      <c r="A1614" t="s">
        <v>3567</v>
      </c>
      <c r="B1614" t="s">
        <v>3568</v>
      </c>
      <c r="C1614" t="s">
        <v>3568</v>
      </c>
      <c r="D1614" t="s">
        <v>34</v>
      </c>
      <c r="G1614">
        <v>429</v>
      </c>
      <c r="H1614" s="1">
        <v>35065</v>
      </c>
      <c r="I1614" s="1">
        <v>14245</v>
      </c>
      <c r="J1614">
        <v>6.9372222219999999</v>
      </c>
      <c r="K1614">
        <v>51.402222219999999</v>
      </c>
      <c r="L1614" t="s">
        <v>35</v>
      </c>
      <c r="M1614" t="s">
        <v>23058</v>
      </c>
    </row>
    <row r="1615" spans="1:13" x14ac:dyDescent="0.3">
      <c r="A1615" t="s">
        <v>3569</v>
      </c>
      <c r="B1615" t="s">
        <v>3570</v>
      </c>
      <c r="C1615" t="s">
        <v>3570</v>
      </c>
      <c r="D1615" t="s">
        <v>282</v>
      </c>
      <c r="G1615">
        <v>548</v>
      </c>
      <c r="H1615" s="1">
        <v>38292</v>
      </c>
      <c r="I1615" s="1">
        <v>14245</v>
      </c>
      <c r="J1615">
        <v>-9.681666667</v>
      </c>
      <c r="K1615">
        <v>31.397500000000001</v>
      </c>
      <c r="L1615" t="s">
        <v>20</v>
      </c>
      <c r="M1615" t="s">
        <v>23056</v>
      </c>
    </row>
    <row r="1616" spans="1:13" x14ac:dyDescent="0.3">
      <c r="A1616" t="s">
        <v>3571</v>
      </c>
      <c r="B1616" t="s">
        <v>3572</v>
      </c>
      <c r="C1616" t="s">
        <v>3572</v>
      </c>
      <c r="D1616" t="s">
        <v>3573</v>
      </c>
      <c r="G1616">
        <v>636</v>
      </c>
      <c r="H1616" s="1">
        <v>43478</v>
      </c>
      <c r="I1616" s="1">
        <v>14245</v>
      </c>
      <c r="J1616">
        <v>34.958888889999997</v>
      </c>
      <c r="K1616">
        <v>29.55833333</v>
      </c>
      <c r="L1616" t="s">
        <v>50</v>
      </c>
      <c r="M1616" t="s">
        <v>14420</v>
      </c>
    </row>
    <row r="1617" spans="1:13" x14ac:dyDescent="0.3">
      <c r="A1617" t="s">
        <v>3574</v>
      </c>
      <c r="B1617" t="s">
        <v>3575</v>
      </c>
      <c r="C1617" t="s">
        <v>3575</v>
      </c>
      <c r="D1617" t="s">
        <v>57</v>
      </c>
      <c r="F1617">
        <v>770</v>
      </c>
      <c r="G1617">
        <v>475</v>
      </c>
      <c r="H1617" s="1">
        <v>43107</v>
      </c>
      <c r="I1617" s="1">
        <v>14245</v>
      </c>
      <c r="J1617">
        <v>138.32166670000001</v>
      </c>
      <c r="K1617">
        <v>46.541944440000002</v>
      </c>
      <c r="L1617" t="s">
        <v>58</v>
      </c>
      <c r="M1617" t="s">
        <v>23058</v>
      </c>
    </row>
    <row r="1618" spans="1:13" x14ac:dyDescent="0.3">
      <c r="A1618" t="s">
        <v>3576</v>
      </c>
      <c r="B1618" t="s">
        <v>3577</v>
      </c>
      <c r="C1618" t="s">
        <v>3577</v>
      </c>
      <c r="D1618" t="s">
        <v>3573</v>
      </c>
      <c r="G1618">
        <v>636</v>
      </c>
      <c r="H1618" s="1">
        <v>43758</v>
      </c>
      <c r="I1618" s="1">
        <v>14245</v>
      </c>
      <c r="J1618">
        <v>34.998333330000001</v>
      </c>
      <c r="K1618">
        <v>29.727222220000002</v>
      </c>
      <c r="L1618" t="s">
        <v>50</v>
      </c>
      <c r="M1618" t="s">
        <v>14420</v>
      </c>
    </row>
    <row r="1619" spans="1:13" x14ac:dyDescent="0.3">
      <c r="A1619" t="s">
        <v>3578</v>
      </c>
      <c r="B1619" t="s">
        <v>3579</v>
      </c>
      <c r="C1619" t="s">
        <v>3579</v>
      </c>
      <c r="D1619" t="s">
        <v>30</v>
      </c>
      <c r="E1619">
        <v>74</v>
      </c>
      <c r="G1619">
        <v>10</v>
      </c>
      <c r="H1619" s="1">
        <v>43436</v>
      </c>
      <c r="I1619" s="1">
        <v>14245</v>
      </c>
      <c r="J1619">
        <v>-98.8</v>
      </c>
      <c r="K1619">
        <v>32.416666669999998</v>
      </c>
      <c r="L1619" t="s">
        <v>31</v>
      </c>
      <c r="M1619" t="s">
        <v>14471</v>
      </c>
    </row>
    <row r="1620" spans="1:13" x14ac:dyDescent="0.3">
      <c r="A1620" t="s">
        <v>3580</v>
      </c>
      <c r="B1620" t="s">
        <v>3581</v>
      </c>
      <c r="C1620" t="s">
        <v>3581</v>
      </c>
      <c r="D1620" t="s">
        <v>1246</v>
      </c>
      <c r="G1620">
        <v>337</v>
      </c>
      <c r="H1620" s="1">
        <v>40422</v>
      </c>
      <c r="I1620" s="1">
        <v>14245</v>
      </c>
      <c r="J1620">
        <v>-79.978055560000001</v>
      </c>
      <c r="K1620">
        <v>-3.4352777780000001</v>
      </c>
      <c r="L1620" t="s">
        <v>155</v>
      </c>
      <c r="M1620" t="s">
        <v>23060</v>
      </c>
    </row>
    <row r="1621" spans="1:13" x14ac:dyDescent="0.3">
      <c r="A1621" t="s">
        <v>3582</v>
      </c>
      <c r="B1621" t="s">
        <v>3583</v>
      </c>
      <c r="C1621" t="s">
        <v>3464</v>
      </c>
      <c r="D1621" t="s">
        <v>295</v>
      </c>
      <c r="G1621">
        <v>427</v>
      </c>
      <c r="H1621" s="1">
        <v>35065</v>
      </c>
      <c r="I1621" s="1">
        <v>14245</v>
      </c>
      <c r="J1621">
        <v>6.2466666670000004</v>
      </c>
      <c r="K1621">
        <v>48.978333329999998</v>
      </c>
      <c r="L1621" t="s">
        <v>35</v>
      </c>
      <c r="M1621" t="s">
        <v>23058</v>
      </c>
    </row>
    <row r="1622" spans="1:13" x14ac:dyDescent="0.3">
      <c r="A1622" t="s">
        <v>3584</v>
      </c>
      <c r="B1622" t="s">
        <v>3585</v>
      </c>
      <c r="C1622" t="s">
        <v>3585</v>
      </c>
      <c r="D1622" t="s">
        <v>3586</v>
      </c>
      <c r="G1622">
        <v>881</v>
      </c>
      <c r="H1622" s="1">
        <v>38961</v>
      </c>
      <c r="I1622" s="1">
        <v>14245</v>
      </c>
      <c r="J1622">
        <v>-174.95750000000001</v>
      </c>
      <c r="K1622">
        <v>-21.37722222</v>
      </c>
      <c r="L1622" t="s">
        <v>13</v>
      </c>
      <c r="M1622" t="s">
        <v>14439</v>
      </c>
    </row>
    <row r="1623" spans="1:13" x14ac:dyDescent="0.3">
      <c r="A1623" t="s">
        <v>3587</v>
      </c>
      <c r="B1623" t="s">
        <v>3588</v>
      </c>
      <c r="C1623" t="s">
        <v>3588</v>
      </c>
      <c r="D1623" t="s">
        <v>30</v>
      </c>
      <c r="E1623">
        <v>85</v>
      </c>
      <c r="G1623">
        <v>10</v>
      </c>
      <c r="H1623" s="1">
        <v>37653</v>
      </c>
      <c r="I1623" s="1">
        <v>14245</v>
      </c>
      <c r="J1623">
        <v>-115.9666667</v>
      </c>
      <c r="K1623">
        <v>39.516666669999999</v>
      </c>
      <c r="L1623" t="s">
        <v>31</v>
      </c>
      <c r="M1623" t="s">
        <v>14471</v>
      </c>
    </row>
    <row r="1624" spans="1:13" x14ac:dyDescent="0.3">
      <c r="A1624" t="s">
        <v>3589</v>
      </c>
      <c r="B1624" t="s">
        <v>3590</v>
      </c>
      <c r="C1624" t="s">
        <v>3590</v>
      </c>
      <c r="D1624" t="s">
        <v>30</v>
      </c>
      <c r="E1624">
        <v>51</v>
      </c>
      <c r="G1624">
        <v>10</v>
      </c>
      <c r="H1624" s="1">
        <v>43436</v>
      </c>
      <c r="I1624" s="1">
        <v>14245</v>
      </c>
      <c r="J1624">
        <v>-85.133333329999999</v>
      </c>
      <c r="K1624">
        <v>31.95</v>
      </c>
      <c r="L1624" t="s">
        <v>31</v>
      </c>
      <c r="M1624" t="s">
        <v>14471</v>
      </c>
    </row>
    <row r="1625" spans="1:13" x14ac:dyDescent="0.3">
      <c r="A1625" t="s">
        <v>3591</v>
      </c>
      <c r="B1625" t="s">
        <v>3592</v>
      </c>
      <c r="C1625" t="s">
        <v>3592</v>
      </c>
      <c r="D1625" t="s">
        <v>30</v>
      </c>
      <c r="E1625">
        <v>92</v>
      </c>
      <c r="G1625">
        <v>10</v>
      </c>
      <c r="H1625" s="1">
        <v>41358</v>
      </c>
      <c r="I1625" s="1">
        <v>14245</v>
      </c>
      <c r="J1625">
        <v>-123.21194439999999</v>
      </c>
      <c r="K1625">
        <v>44.124722220000002</v>
      </c>
      <c r="L1625" t="s">
        <v>31</v>
      </c>
      <c r="M1625" t="s">
        <v>14471</v>
      </c>
    </row>
    <row r="1626" spans="1:13" x14ac:dyDescent="0.3">
      <c r="A1626" t="s">
        <v>3593</v>
      </c>
      <c r="B1626" t="s">
        <v>3594</v>
      </c>
      <c r="C1626" t="s">
        <v>3594</v>
      </c>
      <c r="D1626" t="s">
        <v>34</v>
      </c>
      <c r="G1626">
        <v>429</v>
      </c>
      <c r="H1626" s="1">
        <v>38930</v>
      </c>
      <c r="I1626" s="1">
        <v>14245</v>
      </c>
      <c r="J1626">
        <v>9.9419444440000007</v>
      </c>
      <c r="K1626">
        <v>54.079722220000001</v>
      </c>
      <c r="L1626" t="s">
        <v>35</v>
      </c>
      <c r="M1626" t="s">
        <v>23058</v>
      </c>
    </row>
    <row r="1627" spans="1:13" x14ac:dyDescent="0.3">
      <c r="A1627" t="s">
        <v>3595</v>
      </c>
      <c r="B1627" t="s">
        <v>3596</v>
      </c>
      <c r="C1627" t="s">
        <v>3596</v>
      </c>
      <c r="D1627" t="s">
        <v>282</v>
      </c>
      <c r="G1627">
        <v>548</v>
      </c>
      <c r="H1627" s="1">
        <v>35065</v>
      </c>
      <c r="I1627" s="1">
        <v>14245</v>
      </c>
      <c r="J1627">
        <v>-13.21916667</v>
      </c>
      <c r="K1627">
        <v>27.151666670000001</v>
      </c>
      <c r="L1627" t="s">
        <v>20</v>
      </c>
      <c r="M1627" t="s">
        <v>23056</v>
      </c>
    </row>
    <row r="1628" spans="1:13" x14ac:dyDescent="0.3">
      <c r="A1628" t="s">
        <v>3597</v>
      </c>
      <c r="B1628" t="s">
        <v>3598</v>
      </c>
      <c r="C1628" t="s">
        <v>3598</v>
      </c>
      <c r="D1628" t="s">
        <v>960</v>
      </c>
      <c r="G1628">
        <v>766</v>
      </c>
      <c r="H1628" s="1">
        <v>38412</v>
      </c>
      <c r="I1628" s="1">
        <v>14245</v>
      </c>
      <c r="J1628">
        <v>121.9325</v>
      </c>
      <c r="K1628">
        <v>10.767777779999999</v>
      </c>
      <c r="L1628" t="s">
        <v>54</v>
      </c>
      <c r="M1628" t="s">
        <v>23057</v>
      </c>
    </row>
    <row r="1629" spans="1:13" x14ac:dyDescent="0.3">
      <c r="A1629" t="s">
        <v>3599</v>
      </c>
      <c r="B1629" t="s">
        <v>3600</v>
      </c>
      <c r="C1629" t="s">
        <v>3600</v>
      </c>
      <c r="D1629" t="s">
        <v>1539</v>
      </c>
      <c r="G1629">
        <v>260</v>
      </c>
      <c r="H1629" s="1">
        <v>40603</v>
      </c>
      <c r="I1629" s="1">
        <v>14245</v>
      </c>
      <c r="J1629">
        <v>-62.979444440000002</v>
      </c>
      <c r="K1629">
        <v>17.496388889999999</v>
      </c>
      <c r="L1629" t="s">
        <v>578</v>
      </c>
      <c r="M1629" t="s">
        <v>23060</v>
      </c>
    </row>
    <row r="1630" spans="1:13" x14ac:dyDescent="0.3">
      <c r="A1630" t="s">
        <v>3601</v>
      </c>
      <c r="B1630" t="s">
        <v>3602</v>
      </c>
      <c r="C1630" t="s">
        <v>3602</v>
      </c>
      <c r="D1630" t="s">
        <v>248</v>
      </c>
      <c r="G1630">
        <v>465</v>
      </c>
      <c r="H1630" s="1">
        <v>36161</v>
      </c>
      <c r="I1630" s="1">
        <v>14245</v>
      </c>
      <c r="J1630">
        <v>16.678055560000001</v>
      </c>
      <c r="K1630">
        <v>68.491388889999996</v>
      </c>
      <c r="L1630" t="s">
        <v>35</v>
      </c>
      <c r="M1630" t="s">
        <v>23058</v>
      </c>
    </row>
    <row r="1631" spans="1:13" x14ac:dyDescent="0.3">
      <c r="A1631" t="s">
        <v>3603</v>
      </c>
      <c r="B1631" t="s">
        <v>3604</v>
      </c>
      <c r="C1631" t="s">
        <v>3604</v>
      </c>
      <c r="D1631" t="s">
        <v>299</v>
      </c>
      <c r="G1631">
        <v>484</v>
      </c>
      <c r="H1631" s="1">
        <v>39417</v>
      </c>
      <c r="I1631" s="1">
        <v>14245</v>
      </c>
      <c r="J1631">
        <v>14.42305556</v>
      </c>
      <c r="K1631">
        <v>62.047777779999997</v>
      </c>
      <c r="L1631" t="s">
        <v>35</v>
      </c>
      <c r="M1631" t="s">
        <v>23058</v>
      </c>
    </row>
    <row r="1632" spans="1:13" x14ac:dyDescent="0.3">
      <c r="A1632" t="s">
        <v>3605</v>
      </c>
      <c r="B1632" t="s">
        <v>3606</v>
      </c>
      <c r="C1632" t="s">
        <v>3606</v>
      </c>
      <c r="D1632" t="s">
        <v>30</v>
      </c>
      <c r="E1632">
        <v>63</v>
      </c>
      <c r="G1632">
        <v>10</v>
      </c>
      <c r="H1632" s="1">
        <v>43436</v>
      </c>
      <c r="I1632" s="1">
        <v>14245</v>
      </c>
      <c r="J1632">
        <v>-92.5</v>
      </c>
      <c r="K1632">
        <v>47.433333330000004</v>
      </c>
      <c r="L1632" t="s">
        <v>31</v>
      </c>
      <c r="M1632" t="s">
        <v>14471</v>
      </c>
    </row>
    <row r="1633" spans="1:13" x14ac:dyDescent="0.3">
      <c r="A1633" t="s">
        <v>3607</v>
      </c>
      <c r="B1633" t="s">
        <v>3608</v>
      </c>
      <c r="C1633" t="s">
        <v>3608</v>
      </c>
      <c r="D1633" t="s">
        <v>898</v>
      </c>
      <c r="G1633">
        <v>405</v>
      </c>
      <c r="H1633" s="1">
        <v>35065</v>
      </c>
      <c r="I1633" s="1">
        <v>14245</v>
      </c>
      <c r="J1633">
        <v>44.395833330000002</v>
      </c>
      <c r="K1633">
        <v>40.147222220000003</v>
      </c>
      <c r="L1633" t="s">
        <v>58</v>
      </c>
      <c r="M1633" t="s">
        <v>23058</v>
      </c>
    </row>
    <row r="1634" spans="1:13" x14ac:dyDescent="0.3">
      <c r="A1634" t="s">
        <v>3609</v>
      </c>
      <c r="B1634" t="s">
        <v>3610</v>
      </c>
      <c r="C1634" t="s">
        <v>3610</v>
      </c>
      <c r="D1634" t="s">
        <v>30</v>
      </c>
      <c r="E1634">
        <v>42</v>
      </c>
      <c r="G1634">
        <v>10</v>
      </c>
      <c r="H1634" s="1">
        <v>35065</v>
      </c>
      <c r="I1634" s="1">
        <v>14245</v>
      </c>
      <c r="J1634">
        <v>-87.532499999999999</v>
      </c>
      <c r="K1634">
        <v>38.036944439999999</v>
      </c>
      <c r="L1634" t="s">
        <v>31</v>
      </c>
      <c r="M1634" t="s">
        <v>14471</v>
      </c>
    </row>
    <row r="1635" spans="1:13" x14ac:dyDescent="0.3">
      <c r="A1635" t="s">
        <v>3611</v>
      </c>
      <c r="B1635" t="s">
        <v>3612</v>
      </c>
      <c r="C1635" t="s">
        <v>3612</v>
      </c>
      <c r="D1635" t="s">
        <v>30</v>
      </c>
      <c r="E1635">
        <v>88</v>
      </c>
      <c r="G1635">
        <v>10</v>
      </c>
      <c r="H1635" s="1">
        <v>43436</v>
      </c>
      <c r="I1635" s="1">
        <v>14245</v>
      </c>
      <c r="J1635">
        <v>-111.0166667</v>
      </c>
      <c r="K1635">
        <v>41.35</v>
      </c>
      <c r="L1635" t="s">
        <v>31</v>
      </c>
      <c r="M1635" t="s">
        <v>14471</v>
      </c>
    </row>
    <row r="1636" spans="1:13" x14ac:dyDescent="0.3">
      <c r="A1636" t="s">
        <v>3613</v>
      </c>
      <c r="B1636" t="s">
        <v>3614</v>
      </c>
      <c r="C1636" t="s">
        <v>3614</v>
      </c>
      <c r="D1636" t="s">
        <v>30</v>
      </c>
      <c r="E1636">
        <v>13</v>
      </c>
      <c r="G1636">
        <v>10</v>
      </c>
      <c r="H1636" s="1">
        <v>42386</v>
      </c>
      <c r="I1636" s="1">
        <v>14245</v>
      </c>
      <c r="J1636">
        <v>-70.956944440000001</v>
      </c>
      <c r="K1636">
        <v>41.676111110000001</v>
      </c>
      <c r="L1636" t="s">
        <v>31</v>
      </c>
      <c r="M1636" t="s">
        <v>14471</v>
      </c>
    </row>
    <row r="1637" spans="1:13" x14ac:dyDescent="0.3">
      <c r="A1637" t="s">
        <v>3615</v>
      </c>
      <c r="B1637" t="s">
        <v>3616</v>
      </c>
      <c r="C1637" t="s">
        <v>3616</v>
      </c>
      <c r="D1637" t="s">
        <v>30</v>
      </c>
      <c r="E1637">
        <v>1</v>
      </c>
      <c r="G1637">
        <v>10</v>
      </c>
      <c r="H1637" s="1">
        <v>40544</v>
      </c>
      <c r="I1637" s="1">
        <v>14245</v>
      </c>
      <c r="J1637">
        <v>-159.7622222</v>
      </c>
      <c r="K1637">
        <v>56.456388889999999</v>
      </c>
      <c r="L1637" t="s">
        <v>31</v>
      </c>
      <c r="M1637" t="s">
        <v>14471</v>
      </c>
    </row>
    <row r="1638" spans="1:13" x14ac:dyDescent="0.3">
      <c r="A1638" t="s">
        <v>3617</v>
      </c>
      <c r="B1638" t="s">
        <v>3618</v>
      </c>
      <c r="C1638" t="s">
        <v>3618</v>
      </c>
      <c r="D1638" t="s">
        <v>53</v>
      </c>
      <c r="G1638">
        <v>832</v>
      </c>
      <c r="H1638" s="1">
        <v>38292</v>
      </c>
      <c r="I1638" s="1">
        <v>14245</v>
      </c>
      <c r="J1638">
        <v>138.06666670000001</v>
      </c>
      <c r="K1638">
        <v>-5.483333333</v>
      </c>
      <c r="L1638" t="s">
        <v>54</v>
      </c>
      <c r="M1638" t="s">
        <v>23057</v>
      </c>
    </row>
    <row r="1639" spans="1:13" x14ac:dyDescent="0.3">
      <c r="A1639" t="s">
        <v>3619</v>
      </c>
      <c r="B1639" t="s">
        <v>3620</v>
      </c>
      <c r="C1639" t="s">
        <v>3620</v>
      </c>
      <c r="D1639" t="s">
        <v>53</v>
      </c>
      <c r="G1639">
        <v>832</v>
      </c>
      <c r="H1639" s="1">
        <v>38292</v>
      </c>
      <c r="I1639" s="1">
        <v>14245</v>
      </c>
      <c r="J1639">
        <v>136.3666667</v>
      </c>
      <c r="K1639">
        <v>-3.9333333330000002</v>
      </c>
      <c r="L1639" t="s">
        <v>54</v>
      </c>
      <c r="M1639" t="s">
        <v>23057</v>
      </c>
    </row>
    <row r="1640" spans="1:13" x14ac:dyDescent="0.3">
      <c r="A1640" t="s">
        <v>3621</v>
      </c>
      <c r="B1640" t="s">
        <v>3622</v>
      </c>
      <c r="C1640" t="s">
        <v>3622</v>
      </c>
      <c r="D1640" t="s">
        <v>30</v>
      </c>
      <c r="E1640">
        <v>62</v>
      </c>
      <c r="G1640">
        <v>10</v>
      </c>
      <c r="H1640" s="1">
        <v>43436</v>
      </c>
      <c r="I1640" s="1">
        <v>14245</v>
      </c>
      <c r="J1640">
        <v>-97.35</v>
      </c>
      <c r="K1640">
        <v>38.049999999999997</v>
      </c>
      <c r="L1640" t="s">
        <v>31</v>
      </c>
      <c r="M1640" t="s">
        <v>14471</v>
      </c>
    </row>
    <row r="1641" spans="1:13" x14ac:dyDescent="0.3">
      <c r="A1641" t="s">
        <v>3623</v>
      </c>
      <c r="B1641" t="s">
        <v>3624</v>
      </c>
      <c r="C1641" t="s">
        <v>3624</v>
      </c>
      <c r="D1641" t="s">
        <v>30</v>
      </c>
      <c r="E1641">
        <v>36</v>
      </c>
      <c r="G1641">
        <v>10</v>
      </c>
      <c r="H1641" s="1">
        <v>35065</v>
      </c>
      <c r="I1641" s="1">
        <v>14245</v>
      </c>
      <c r="J1641">
        <v>-77.043055559999999</v>
      </c>
      <c r="K1641">
        <v>35.07305556</v>
      </c>
      <c r="L1641" t="s">
        <v>31</v>
      </c>
      <c r="M1641" t="s">
        <v>14471</v>
      </c>
    </row>
    <row r="1642" spans="1:13" x14ac:dyDescent="0.3">
      <c r="A1642" t="s">
        <v>3625</v>
      </c>
      <c r="B1642" t="s">
        <v>3626</v>
      </c>
      <c r="C1642" t="s">
        <v>3627</v>
      </c>
      <c r="D1642" t="s">
        <v>30</v>
      </c>
      <c r="E1642">
        <v>22</v>
      </c>
      <c r="G1642">
        <v>10</v>
      </c>
      <c r="H1642" s="1">
        <v>37773</v>
      </c>
      <c r="I1642" s="1">
        <v>14245</v>
      </c>
      <c r="J1642">
        <v>-74.168611110000001</v>
      </c>
      <c r="K1642">
        <v>40.692500000000003</v>
      </c>
      <c r="L1642" t="s">
        <v>31</v>
      </c>
      <c r="M1642" t="s">
        <v>14471</v>
      </c>
    </row>
    <row r="1643" spans="1:13" x14ac:dyDescent="0.3">
      <c r="A1643" t="s">
        <v>3628</v>
      </c>
      <c r="B1643" t="s">
        <v>3629</v>
      </c>
      <c r="C1643" t="s">
        <v>3629</v>
      </c>
      <c r="D1643" t="s">
        <v>30</v>
      </c>
      <c r="E1643">
        <v>1</v>
      </c>
      <c r="G1643">
        <v>10</v>
      </c>
      <c r="H1643" s="1">
        <v>40575</v>
      </c>
      <c r="I1643" s="1">
        <v>14245</v>
      </c>
      <c r="J1643">
        <v>-135.4480556</v>
      </c>
      <c r="K1643">
        <v>58.419722219999997</v>
      </c>
      <c r="L1643" t="s">
        <v>31</v>
      </c>
      <c r="M1643" t="s">
        <v>14471</v>
      </c>
    </row>
    <row r="1644" spans="1:13" x14ac:dyDescent="0.3">
      <c r="A1644" t="s">
        <v>3630</v>
      </c>
      <c r="B1644" t="s">
        <v>3631</v>
      </c>
      <c r="C1644" t="s">
        <v>3631</v>
      </c>
      <c r="D1644" t="s">
        <v>16</v>
      </c>
      <c r="G1644">
        <v>802</v>
      </c>
      <c r="H1644" s="1">
        <v>36800</v>
      </c>
      <c r="I1644" s="1">
        <v>14245</v>
      </c>
      <c r="J1644">
        <v>114.1027778</v>
      </c>
      <c r="K1644">
        <v>-22.04027778</v>
      </c>
      <c r="L1644" t="s">
        <v>13</v>
      </c>
      <c r="M1644" t="s">
        <v>14439</v>
      </c>
    </row>
    <row r="1645" spans="1:13" x14ac:dyDescent="0.3">
      <c r="A1645" t="s">
        <v>3632</v>
      </c>
      <c r="B1645" t="s">
        <v>3633</v>
      </c>
      <c r="C1645" t="s">
        <v>3633</v>
      </c>
      <c r="D1645" t="s">
        <v>128</v>
      </c>
      <c r="G1645">
        <v>493</v>
      </c>
      <c r="H1645" s="1">
        <v>41827</v>
      </c>
      <c r="I1645" s="1">
        <v>42560</v>
      </c>
      <c r="J1645">
        <v>-3.5391666669999999</v>
      </c>
      <c r="K1645">
        <v>50.717222219999996</v>
      </c>
      <c r="L1645" t="s">
        <v>35</v>
      </c>
      <c r="M1645" t="s">
        <v>23058</v>
      </c>
    </row>
    <row r="1646" spans="1:13" x14ac:dyDescent="0.3">
      <c r="A1646" t="s">
        <v>3634</v>
      </c>
      <c r="B1646" t="s">
        <v>3635</v>
      </c>
      <c r="C1646" t="s">
        <v>3635</v>
      </c>
      <c r="D1646" t="s">
        <v>128</v>
      </c>
      <c r="G1646">
        <v>493</v>
      </c>
      <c r="H1646" s="1">
        <v>42561</v>
      </c>
      <c r="I1646" s="1">
        <v>14245</v>
      </c>
      <c r="J1646">
        <v>-3.4138888889999999</v>
      </c>
      <c r="K1646">
        <v>50.734444439999997</v>
      </c>
      <c r="L1646" t="s">
        <v>35</v>
      </c>
      <c r="M1646" t="s">
        <v>23058</v>
      </c>
    </row>
    <row r="1647" spans="1:13" x14ac:dyDescent="0.3">
      <c r="A1647" t="s">
        <v>3636</v>
      </c>
      <c r="B1647" t="s">
        <v>3637</v>
      </c>
      <c r="C1647" t="s">
        <v>3637</v>
      </c>
      <c r="D1647" t="s">
        <v>57</v>
      </c>
      <c r="F1647">
        <v>770</v>
      </c>
      <c r="G1647">
        <v>475</v>
      </c>
      <c r="H1647" s="1">
        <v>39234</v>
      </c>
      <c r="I1647" s="1">
        <v>14245</v>
      </c>
      <c r="J1647">
        <v>66.699722219999998</v>
      </c>
      <c r="K1647">
        <v>63.69055556</v>
      </c>
      <c r="L1647" t="s">
        <v>65</v>
      </c>
      <c r="M1647" t="s">
        <v>23057</v>
      </c>
    </row>
    <row r="1648" spans="1:13" x14ac:dyDescent="0.3">
      <c r="A1648" t="s">
        <v>3638</v>
      </c>
      <c r="B1648" t="s">
        <v>3639</v>
      </c>
      <c r="C1648" t="s">
        <v>3639</v>
      </c>
      <c r="D1648" t="s">
        <v>1383</v>
      </c>
      <c r="G1648">
        <v>543</v>
      </c>
      <c r="H1648" s="1">
        <v>35065</v>
      </c>
      <c r="I1648" s="1">
        <v>14245</v>
      </c>
      <c r="J1648">
        <v>-10.56666667</v>
      </c>
      <c r="K1648">
        <v>15.133333329999999</v>
      </c>
      <c r="L1648" t="s">
        <v>85</v>
      </c>
      <c r="M1648" t="s">
        <v>23056</v>
      </c>
    </row>
    <row r="1649" spans="1:13" x14ac:dyDescent="0.3">
      <c r="A1649" t="s">
        <v>3640</v>
      </c>
      <c r="B1649" t="s">
        <v>3641</v>
      </c>
      <c r="C1649" t="s">
        <v>3641</v>
      </c>
      <c r="D1649" t="s">
        <v>154</v>
      </c>
      <c r="G1649">
        <v>327</v>
      </c>
      <c r="H1649" s="1">
        <v>41722</v>
      </c>
      <c r="I1649" s="1">
        <v>14245</v>
      </c>
      <c r="J1649">
        <v>-72.383888889999994</v>
      </c>
      <c r="K1649">
        <v>5.3191666670000002</v>
      </c>
      <c r="L1649" t="s">
        <v>155</v>
      </c>
      <c r="M1649" t="s">
        <v>23060</v>
      </c>
    </row>
    <row r="1650" spans="1:13" x14ac:dyDescent="0.3">
      <c r="A1650" t="s">
        <v>3642</v>
      </c>
      <c r="B1650" t="s">
        <v>3643</v>
      </c>
      <c r="C1650" t="s">
        <v>3644</v>
      </c>
      <c r="D1650" t="s">
        <v>30</v>
      </c>
      <c r="E1650">
        <v>33</v>
      </c>
      <c r="G1650">
        <v>10</v>
      </c>
      <c r="H1650" s="1">
        <v>35065</v>
      </c>
      <c r="I1650" s="1">
        <v>14245</v>
      </c>
      <c r="J1650">
        <v>-81.759444439999996</v>
      </c>
      <c r="K1650">
        <v>24.55611111</v>
      </c>
      <c r="L1650" t="s">
        <v>31</v>
      </c>
      <c r="M1650" t="s">
        <v>14471</v>
      </c>
    </row>
    <row r="1651" spans="1:13" x14ac:dyDescent="0.3">
      <c r="A1651" t="s">
        <v>3645</v>
      </c>
      <c r="B1651" t="s">
        <v>3646</v>
      </c>
      <c r="C1651" t="s">
        <v>242</v>
      </c>
      <c r="D1651" t="s">
        <v>243</v>
      </c>
      <c r="G1651">
        <v>303</v>
      </c>
      <c r="H1651" s="1">
        <v>42771</v>
      </c>
      <c r="I1651" s="1">
        <v>14245</v>
      </c>
      <c r="J1651">
        <v>-58.535833330000003</v>
      </c>
      <c r="K1651">
        <v>-34.82222222</v>
      </c>
      <c r="L1651" t="s">
        <v>76</v>
      </c>
      <c r="M1651" t="s">
        <v>23060</v>
      </c>
    </row>
    <row r="1652" spans="1:13" x14ac:dyDescent="0.3">
      <c r="A1652" t="s">
        <v>3647</v>
      </c>
      <c r="B1652" t="s">
        <v>3648</v>
      </c>
      <c r="C1652" t="s">
        <v>3648</v>
      </c>
      <c r="D1652" t="s">
        <v>175</v>
      </c>
      <c r="G1652">
        <v>679</v>
      </c>
      <c r="H1652" s="1">
        <v>38200</v>
      </c>
      <c r="I1652" s="1">
        <v>14245</v>
      </c>
      <c r="J1652">
        <v>39.29138889</v>
      </c>
      <c r="K1652">
        <v>38.606944439999999</v>
      </c>
      <c r="L1652" t="s">
        <v>35</v>
      </c>
      <c r="M1652" t="s">
        <v>23058</v>
      </c>
    </row>
    <row r="1653" spans="1:13" x14ac:dyDescent="0.3">
      <c r="A1653" t="s">
        <v>3649</v>
      </c>
      <c r="B1653" t="s">
        <v>3650</v>
      </c>
      <c r="C1653" t="s">
        <v>3650</v>
      </c>
      <c r="D1653" t="s">
        <v>57</v>
      </c>
      <c r="F1653">
        <v>770</v>
      </c>
      <c r="G1653">
        <v>475</v>
      </c>
      <c r="H1653" s="1">
        <v>39387</v>
      </c>
      <c r="I1653" s="1">
        <v>14245</v>
      </c>
      <c r="J1653">
        <v>65.030555559999996</v>
      </c>
      <c r="K1653">
        <v>63.921111109999998</v>
      </c>
      <c r="L1653" t="s">
        <v>65</v>
      </c>
      <c r="M1653" t="s">
        <v>23057</v>
      </c>
    </row>
    <row r="1654" spans="1:13" x14ac:dyDescent="0.3">
      <c r="A1654" t="s">
        <v>3651</v>
      </c>
      <c r="B1654" t="s">
        <v>3652</v>
      </c>
      <c r="C1654" t="s">
        <v>3652</v>
      </c>
      <c r="D1654" t="s">
        <v>2344</v>
      </c>
      <c r="G1654">
        <v>531</v>
      </c>
      <c r="H1654" s="1">
        <v>43436</v>
      </c>
      <c r="I1654" s="1">
        <v>14245</v>
      </c>
      <c r="J1654">
        <v>-10.770277780000001</v>
      </c>
      <c r="K1654">
        <v>10.03611111</v>
      </c>
      <c r="L1654" t="s">
        <v>85</v>
      </c>
      <c r="M1654" t="s">
        <v>23056</v>
      </c>
    </row>
    <row r="1655" spans="1:13" x14ac:dyDescent="0.3">
      <c r="A1655" t="s">
        <v>3653</v>
      </c>
      <c r="B1655" t="s">
        <v>3654</v>
      </c>
      <c r="C1655" t="s">
        <v>3654</v>
      </c>
      <c r="D1655" t="s">
        <v>128</v>
      </c>
      <c r="G1655">
        <v>493</v>
      </c>
      <c r="H1655" s="1">
        <v>39753</v>
      </c>
      <c r="I1655" s="1">
        <v>14245</v>
      </c>
      <c r="J1655">
        <v>-0.77638888900000003</v>
      </c>
      <c r="K1655">
        <v>51.275833329999998</v>
      </c>
      <c r="L1655" t="s">
        <v>35</v>
      </c>
      <c r="M1655" t="s">
        <v>23058</v>
      </c>
    </row>
    <row r="1656" spans="1:13" x14ac:dyDescent="0.3">
      <c r="A1656" t="s">
        <v>3655</v>
      </c>
      <c r="B1656" t="s">
        <v>3656</v>
      </c>
      <c r="C1656" t="s">
        <v>3656</v>
      </c>
      <c r="D1656" t="s">
        <v>12</v>
      </c>
      <c r="F1656">
        <v>823</v>
      </c>
      <c r="G1656">
        <v>823</v>
      </c>
      <c r="H1656" s="1">
        <v>39753</v>
      </c>
      <c r="I1656" s="1">
        <v>14245</v>
      </c>
      <c r="J1656">
        <v>-145.32972219999999</v>
      </c>
      <c r="K1656">
        <v>-16.686666670000001</v>
      </c>
      <c r="L1656" t="s">
        <v>13</v>
      </c>
      <c r="M1656" t="s">
        <v>14439</v>
      </c>
    </row>
    <row r="1657" spans="1:13" x14ac:dyDescent="0.3">
      <c r="A1657" t="s">
        <v>3657</v>
      </c>
      <c r="B1657" t="s">
        <v>3658</v>
      </c>
      <c r="C1657" t="s">
        <v>3658</v>
      </c>
      <c r="D1657" t="s">
        <v>3658</v>
      </c>
      <c r="G1657">
        <v>419</v>
      </c>
      <c r="H1657" s="1">
        <v>35065</v>
      </c>
      <c r="I1657" s="1">
        <v>14245</v>
      </c>
      <c r="J1657">
        <v>-7.2930555559999997</v>
      </c>
      <c r="K1657">
        <v>62.066388889999999</v>
      </c>
      <c r="L1657" t="s">
        <v>35</v>
      </c>
      <c r="M1657" t="s">
        <v>23058</v>
      </c>
    </row>
    <row r="1658" spans="1:13" x14ac:dyDescent="0.3">
      <c r="A1658" t="s">
        <v>3659</v>
      </c>
      <c r="B1658" t="s">
        <v>3660</v>
      </c>
      <c r="C1658" t="s">
        <v>3660</v>
      </c>
      <c r="D1658" t="s">
        <v>1306</v>
      </c>
      <c r="G1658">
        <v>701</v>
      </c>
      <c r="H1658" s="1">
        <v>39995</v>
      </c>
      <c r="I1658" s="1">
        <v>14245</v>
      </c>
      <c r="J1658">
        <v>62.165555560000001</v>
      </c>
      <c r="K1658">
        <v>32.366111109999999</v>
      </c>
      <c r="L1658" t="s">
        <v>72</v>
      </c>
      <c r="M1658" t="s">
        <v>23057</v>
      </c>
    </row>
    <row r="1659" spans="1:13" x14ac:dyDescent="0.3">
      <c r="A1659" t="s">
        <v>3661</v>
      </c>
      <c r="B1659" t="s">
        <v>3662</v>
      </c>
      <c r="C1659" t="s">
        <v>3365</v>
      </c>
      <c r="D1659" t="s">
        <v>30</v>
      </c>
      <c r="E1659">
        <v>1</v>
      </c>
      <c r="G1659">
        <v>10</v>
      </c>
      <c r="H1659" s="1">
        <v>35065</v>
      </c>
      <c r="I1659" s="1">
        <v>14245</v>
      </c>
      <c r="J1659">
        <v>-147.85638890000001</v>
      </c>
      <c r="K1659">
        <v>64.814999999999998</v>
      </c>
      <c r="L1659" t="s">
        <v>31</v>
      </c>
      <c r="M1659" t="s">
        <v>14471</v>
      </c>
    </row>
    <row r="1660" spans="1:13" x14ac:dyDescent="0.3">
      <c r="A1660" t="s">
        <v>3663</v>
      </c>
      <c r="B1660" t="s">
        <v>3664</v>
      </c>
      <c r="C1660" t="s">
        <v>3664</v>
      </c>
      <c r="D1660" t="s">
        <v>675</v>
      </c>
      <c r="G1660">
        <v>3</v>
      </c>
      <c r="H1660" s="1">
        <v>35065</v>
      </c>
      <c r="I1660" s="1">
        <v>14245</v>
      </c>
      <c r="J1660">
        <v>-65.75</v>
      </c>
      <c r="K1660">
        <v>18.383333329999999</v>
      </c>
      <c r="L1660" t="s">
        <v>578</v>
      </c>
      <c r="M1660" t="s">
        <v>23060</v>
      </c>
    </row>
    <row r="1661" spans="1:13" x14ac:dyDescent="0.3">
      <c r="A1661" t="s">
        <v>3665</v>
      </c>
      <c r="B1661" t="s">
        <v>3666</v>
      </c>
      <c r="C1661" t="s">
        <v>3666</v>
      </c>
      <c r="D1661" t="s">
        <v>30</v>
      </c>
      <c r="E1661">
        <v>1</v>
      </c>
      <c r="G1661">
        <v>10</v>
      </c>
      <c r="H1661" s="1">
        <v>35065</v>
      </c>
      <c r="I1661" s="1">
        <v>14245</v>
      </c>
      <c r="J1661">
        <v>-135.21666669999999</v>
      </c>
      <c r="K1661">
        <v>57.530555560000003</v>
      </c>
      <c r="L1661" t="s">
        <v>31</v>
      </c>
      <c r="M1661" t="s">
        <v>14471</v>
      </c>
    </row>
    <row r="1662" spans="1:13" x14ac:dyDescent="0.3">
      <c r="A1662" t="s">
        <v>3667</v>
      </c>
      <c r="B1662" t="s">
        <v>3668</v>
      </c>
      <c r="C1662" t="s">
        <v>3668</v>
      </c>
      <c r="D1662" t="s">
        <v>30</v>
      </c>
      <c r="E1662">
        <v>74</v>
      </c>
      <c r="G1662">
        <v>10</v>
      </c>
      <c r="H1662" s="1">
        <v>36647</v>
      </c>
      <c r="I1662" s="1">
        <v>14245</v>
      </c>
      <c r="J1662">
        <v>-99.137500000000003</v>
      </c>
      <c r="K1662">
        <v>26.586111110000001</v>
      </c>
      <c r="L1662" t="s">
        <v>31</v>
      </c>
      <c r="M1662" t="s">
        <v>14471</v>
      </c>
    </row>
    <row r="1663" spans="1:13" x14ac:dyDescent="0.3">
      <c r="A1663" t="s">
        <v>3669</v>
      </c>
      <c r="B1663" t="s">
        <v>3670</v>
      </c>
      <c r="C1663" t="s">
        <v>3670</v>
      </c>
      <c r="D1663" t="s">
        <v>30</v>
      </c>
      <c r="E1663">
        <v>64</v>
      </c>
      <c r="G1663">
        <v>10</v>
      </c>
      <c r="H1663" s="1">
        <v>43436</v>
      </c>
      <c r="I1663" s="1">
        <v>14245</v>
      </c>
      <c r="J1663">
        <v>-90.428611110000006</v>
      </c>
      <c r="K1663">
        <v>37.761111110000002</v>
      </c>
      <c r="L1663" t="s">
        <v>31</v>
      </c>
      <c r="M1663" t="s">
        <v>14471</v>
      </c>
    </row>
    <row r="1664" spans="1:13" x14ac:dyDescent="0.3">
      <c r="A1664" t="s">
        <v>3671</v>
      </c>
      <c r="B1664" t="s">
        <v>3672</v>
      </c>
      <c r="C1664" t="s">
        <v>3672</v>
      </c>
      <c r="D1664" t="s">
        <v>248</v>
      </c>
      <c r="G1664">
        <v>465</v>
      </c>
      <c r="H1664" s="1">
        <v>37043</v>
      </c>
      <c r="I1664" s="1">
        <v>14245</v>
      </c>
      <c r="J1664">
        <v>6.6333333330000004</v>
      </c>
      <c r="K1664">
        <v>58.1</v>
      </c>
      <c r="L1664" t="s">
        <v>35</v>
      </c>
      <c r="M1664" t="s">
        <v>23058</v>
      </c>
    </row>
    <row r="1665" spans="1:13" x14ac:dyDescent="0.3">
      <c r="A1665" t="s">
        <v>3673</v>
      </c>
      <c r="B1665" t="s">
        <v>3674</v>
      </c>
      <c r="C1665" t="s">
        <v>3674</v>
      </c>
      <c r="D1665" t="s">
        <v>1214</v>
      </c>
      <c r="G1665">
        <v>469</v>
      </c>
      <c r="H1665" s="1">
        <v>35431</v>
      </c>
      <c r="I1665" s="1">
        <v>14245</v>
      </c>
      <c r="J1665">
        <v>-7.965833333</v>
      </c>
      <c r="K1665">
        <v>37.014444439999998</v>
      </c>
      <c r="L1665" t="s">
        <v>35</v>
      </c>
      <c r="M1665" t="s">
        <v>23058</v>
      </c>
    </row>
    <row r="1666" spans="1:13" x14ac:dyDescent="0.3">
      <c r="A1666" t="s">
        <v>3675</v>
      </c>
      <c r="B1666" t="s">
        <v>3676</v>
      </c>
      <c r="C1666" t="s">
        <v>3676</v>
      </c>
      <c r="D1666" t="s">
        <v>305</v>
      </c>
      <c r="G1666">
        <v>804</v>
      </c>
      <c r="H1666" s="1">
        <v>35398</v>
      </c>
      <c r="I1666" s="1">
        <v>14245</v>
      </c>
      <c r="J1666">
        <v>141.95833329999999</v>
      </c>
      <c r="K1666">
        <v>-4.6166666669999996</v>
      </c>
      <c r="L1666" t="s">
        <v>13</v>
      </c>
      <c r="M1666" t="s">
        <v>14439</v>
      </c>
    </row>
    <row r="1667" spans="1:13" x14ac:dyDescent="0.3">
      <c r="A1667" t="s">
        <v>3677</v>
      </c>
      <c r="B1667" t="s">
        <v>3678</v>
      </c>
      <c r="C1667" t="s">
        <v>3678</v>
      </c>
      <c r="D1667" t="s">
        <v>30</v>
      </c>
      <c r="E1667">
        <v>66</v>
      </c>
      <c r="G1667">
        <v>10</v>
      </c>
      <c r="H1667" s="1">
        <v>35065</v>
      </c>
      <c r="I1667" s="1">
        <v>14245</v>
      </c>
      <c r="J1667">
        <v>-96.815833330000004</v>
      </c>
      <c r="K1667">
        <v>46.920555559999997</v>
      </c>
      <c r="L1667" t="s">
        <v>31</v>
      </c>
      <c r="M1667" t="s">
        <v>14471</v>
      </c>
    </row>
    <row r="1668" spans="1:13" x14ac:dyDescent="0.3">
      <c r="A1668" t="s">
        <v>3679</v>
      </c>
      <c r="B1668" t="s">
        <v>3680</v>
      </c>
      <c r="C1668" t="s">
        <v>3681</v>
      </c>
      <c r="D1668" t="s">
        <v>30</v>
      </c>
      <c r="E1668">
        <v>91</v>
      </c>
      <c r="G1668">
        <v>10</v>
      </c>
      <c r="H1668" s="1">
        <v>41722</v>
      </c>
      <c r="I1668" s="1">
        <v>14245</v>
      </c>
      <c r="J1668">
        <v>-119.7180556</v>
      </c>
      <c r="K1668">
        <v>36.776111110000002</v>
      </c>
      <c r="L1668" t="s">
        <v>31</v>
      </c>
      <c r="M1668" t="s">
        <v>14471</v>
      </c>
    </row>
    <row r="1669" spans="1:13" x14ac:dyDescent="0.3">
      <c r="A1669" t="s">
        <v>3682</v>
      </c>
      <c r="B1669" t="s">
        <v>3683</v>
      </c>
      <c r="C1669" t="s">
        <v>3683</v>
      </c>
      <c r="D1669" t="s">
        <v>1888</v>
      </c>
      <c r="G1669">
        <v>658</v>
      </c>
      <c r="H1669" s="1">
        <v>42344</v>
      </c>
      <c r="I1669" s="1">
        <v>14245</v>
      </c>
      <c r="J1669">
        <v>56.489722219999997</v>
      </c>
      <c r="K1669">
        <v>22.35083333</v>
      </c>
      <c r="L1669" t="s">
        <v>50</v>
      </c>
      <c r="M1669" t="s">
        <v>14420</v>
      </c>
    </row>
    <row r="1670" spans="1:13" x14ac:dyDescent="0.3">
      <c r="A1670" t="s">
        <v>3684</v>
      </c>
      <c r="B1670" t="s">
        <v>3685</v>
      </c>
      <c r="C1670" t="s">
        <v>3685</v>
      </c>
      <c r="D1670" t="s">
        <v>12</v>
      </c>
      <c r="F1670">
        <v>823</v>
      </c>
      <c r="G1670">
        <v>823</v>
      </c>
      <c r="H1670" s="1">
        <v>35065</v>
      </c>
      <c r="I1670" s="1">
        <v>14245</v>
      </c>
      <c r="J1670">
        <v>-145.65694439999999</v>
      </c>
      <c r="K1670">
        <v>-16.054166670000001</v>
      </c>
      <c r="L1670" t="s">
        <v>13</v>
      </c>
      <c r="M1670" t="s">
        <v>14439</v>
      </c>
    </row>
    <row r="1671" spans="1:13" x14ac:dyDescent="0.3">
      <c r="A1671" t="s">
        <v>3686</v>
      </c>
      <c r="B1671" t="s">
        <v>3687</v>
      </c>
      <c r="C1671" t="s">
        <v>3687</v>
      </c>
      <c r="D1671" t="s">
        <v>30</v>
      </c>
      <c r="E1671">
        <v>36</v>
      </c>
      <c r="G1671">
        <v>10</v>
      </c>
      <c r="H1671" s="1">
        <v>42274</v>
      </c>
      <c r="I1671" s="1">
        <v>14245</v>
      </c>
      <c r="J1671">
        <v>-78.883055560000003</v>
      </c>
      <c r="K1671">
        <v>34.99</v>
      </c>
      <c r="L1671" t="s">
        <v>31</v>
      </c>
      <c r="M1671" t="s">
        <v>14471</v>
      </c>
    </row>
    <row r="1672" spans="1:13" x14ac:dyDescent="0.3">
      <c r="A1672" t="s">
        <v>3688</v>
      </c>
      <c r="B1672" t="s">
        <v>3689</v>
      </c>
      <c r="C1672" t="s">
        <v>3689</v>
      </c>
      <c r="D1672" t="s">
        <v>91</v>
      </c>
      <c r="G1672">
        <v>632</v>
      </c>
      <c r="H1672" s="1">
        <v>37530</v>
      </c>
      <c r="I1672" s="1">
        <v>14245</v>
      </c>
      <c r="J1672">
        <v>53.723333330000003</v>
      </c>
      <c r="K1672">
        <v>28.89194444</v>
      </c>
      <c r="L1672" t="s">
        <v>50</v>
      </c>
      <c r="M1672" t="s">
        <v>14420</v>
      </c>
    </row>
    <row r="1673" spans="1:13" x14ac:dyDescent="0.3">
      <c r="A1673" t="s">
        <v>3690</v>
      </c>
      <c r="B1673" t="s">
        <v>3691</v>
      </c>
      <c r="C1673" t="s">
        <v>3691</v>
      </c>
      <c r="D1673" t="s">
        <v>75</v>
      </c>
      <c r="G1673">
        <v>316</v>
      </c>
      <c r="H1673" s="1">
        <v>40603</v>
      </c>
      <c r="I1673" s="1">
        <v>14245</v>
      </c>
      <c r="J1673">
        <v>-66.083333330000002</v>
      </c>
      <c r="K1673">
        <v>-2.5325000000000002</v>
      </c>
      <c r="L1673" t="s">
        <v>76</v>
      </c>
      <c r="M1673" t="s">
        <v>23060</v>
      </c>
    </row>
    <row r="1674" spans="1:13" x14ac:dyDescent="0.3">
      <c r="A1674" t="s">
        <v>3692</v>
      </c>
      <c r="B1674" t="s">
        <v>3693</v>
      </c>
      <c r="C1674" t="s">
        <v>3693</v>
      </c>
      <c r="D1674" t="s">
        <v>1306</v>
      </c>
      <c r="G1674">
        <v>701</v>
      </c>
      <c r="H1674" s="1">
        <v>40299</v>
      </c>
      <c r="I1674" s="1">
        <v>14245</v>
      </c>
      <c r="J1674">
        <v>70.518055559999993</v>
      </c>
      <c r="K1674">
        <v>37.122500000000002</v>
      </c>
      <c r="L1674" t="s">
        <v>72</v>
      </c>
      <c r="M1674" t="s">
        <v>23057</v>
      </c>
    </row>
    <row r="1675" spans="1:13" x14ac:dyDescent="0.3">
      <c r="A1675" t="s">
        <v>3694</v>
      </c>
      <c r="B1675" t="s">
        <v>3695</v>
      </c>
      <c r="C1675" t="s">
        <v>3695</v>
      </c>
      <c r="D1675" t="s">
        <v>75</v>
      </c>
      <c r="G1675">
        <v>316</v>
      </c>
      <c r="H1675" s="1">
        <v>40848</v>
      </c>
      <c r="I1675" s="1">
        <v>14245</v>
      </c>
      <c r="J1675">
        <v>-53.064166669999999</v>
      </c>
      <c r="K1675">
        <v>-26.05944444</v>
      </c>
      <c r="L1675" t="s">
        <v>76</v>
      </c>
      <c r="M1675" t="s">
        <v>23060</v>
      </c>
    </row>
    <row r="1676" spans="1:13" x14ac:dyDescent="0.3">
      <c r="A1676" t="s">
        <v>3696</v>
      </c>
      <c r="B1676" t="s">
        <v>3697</v>
      </c>
      <c r="C1676" t="s">
        <v>3697</v>
      </c>
      <c r="D1676" t="s">
        <v>30</v>
      </c>
      <c r="E1676">
        <v>63</v>
      </c>
      <c r="G1676">
        <v>10</v>
      </c>
      <c r="H1676" s="1">
        <v>43436</v>
      </c>
      <c r="I1676" s="1">
        <v>14245</v>
      </c>
      <c r="J1676">
        <v>-93.316666670000004</v>
      </c>
      <c r="K1676">
        <v>44.333333330000002</v>
      </c>
      <c r="L1676" t="s">
        <v>31</v>
      </c>
      <c r="M1676" t="s">
        <v>14471</v>
      </c>
    </row>
    <row r="1677" spans="1:13" x14ac:dyDescent="0.3">
      <c r="A1677" t="s">
        <v>3698</v>
      </c>
      <c r="B1677" t="s">
        <v>3699</v>
      </c>
      <c r="C1677" t="s">
        <v>3699</v>
      </c>
      <c r="D1677" t="s">
        <v>1105</v>
      </c>
      <c r="G1677">
        <v>517</v>
      </c>
      <c r="H1677" s="1">
        <v>35679</v>
      </c>
      <c r="I1677" s="1">
        <v>14245</v>
      </c>
      <c r="J1677">
        <v>27.53083333</v>
      </c>
      <c r="K1677">
        <v>-11.591388889999999</v>
      </c>
      <c r="L1677" t="s">
        <v>85</v>
      </c>
      <c r="M1677" t="s">
        <v>23056</v>
      </c>
    </row>
    <row r="1678" spans="1:13" x14ac:dyDescent="0.3">
      <c r="A1678" t="s">
        <v>3700</v>
      </c>
      <c r="B1678" t="s">
        <v>3701</v>
      </c>
      <c r="C1678" t="s">
        <v>3701</v>
      </c>
      <c r="D1678" t="s">
        <v>30</v>
      </c>
      <c r="E1678">
        <v>93</v>
      </c>
      <c r="G1678">
        <v>10</v>
      </c>
      <c r="H1678" s="1">
        <v>39783</v>
      </c>
      <c r="I1678" s="1">
        <v>14245</v>
      </c>
      <c r="J1678">
        <v>-123.0161111</v>
      </c>
      <c r="K1678">
        <v>48.54</v>
      </c>
      <c r="L1678" t="s">
        <v>31</v>
      </c>
      <c r="M1678" t="s">
        <v>14471</v>
      </c>
    </row>
    <row r="1679" spans="1:13" x14ac:dyDescent="0.3">
      <c r="A1679" t="s">
        <v>3702</v>
      </c>
      <c r="B1679" t="s">
        <v>3703</v>
      </c>
      <c r="C1679" t="s">
        <v>3704</v>
      </c>
      <c r="D1679" t="s">
        <v>248</v>
      </c>
      <c r="H1679" s="1">
        <v>35065</v>
      </c>
      <c r="I1679" s="1">
        <v>14245</v>
      </c>
      <c r="J1679">
        <v>10.616666670000001</v>
      </c>
      <c r="K1679">
        <v>59.9</v>
      </c>
      <c r="L1679" t="s">
        <v>35</v>
      </c>
      <c r="M1679" t="s">
        <v>23058</v>
      </c>
    </row>
    <row r="1680" spans="1:13" x14ac:dyDescent="0.3">
      <c r="A1680" t="s">
        <v>3705</v>
      </c>
      <c r="B1680" t="s">
        <v>3706</v>
      </c>
      <c r="C1680" t="s">
        <v>3706</v>
      </c>
      <c r="D1680" t="s">
        <v>30</v>
      </c>
      <c r="E1680">
        <v>84</v>
      </c>
      <c r="G1680">
        <v>10</v>
      </c>
      <c r="H1680" s="1">
        <v>35065</v>
      </c>
      <c r="I1680" s="1">
        <v>14245</v>
      </c>
      <c r="J1680">
        <v>-114.2561111</v>
      </c>
      <c r="K1680">
        <v>48.310555559999997</v>
      </c>
      <c r="L1680" t="s">
        <v>31</v>
      </c>
      <c r="M1680" t="s">
        <v>14471</v>
      </c>
    </row>
    <row r="1681" spans="1:13" x14ac:dyDescent="0.3">
      <c r="A1681" t="s">
        <v>3707</v>
      </c>
      <c r="B1681" t="s">
        <v>3708</v>
      </c>
      <c r="C1681" t="s">
        <v>3681</v>
      </c>
      <c r="D1681" t="s">
        <v>30</v>
      </c>
      <c r="E1681">
        <v>91</v>
      </c>
      <c r="G1681">
        <v>10</v>
      </c>
      <c r="H1681" s="1">
        <v>43086</v>
      </c>
      <c r="I1681" s="1">
        <v>14245</v>
      </c>
      <c r="J1681">
        <v>-119.82055560000001</v>
      </c>
      <c r="K1681">
        <v>36.733055559999997</v>
      </c>
      <c r="L1681" t="s">
        <v>31</v>
      </c>
      <c r="M1681" t="s">
        <v>14471</v>
      </c>
    </row>
    <row r="1682" spans="1:13" x14ac:dyDescent="0.3">
      <c r="A1682" t="s">
        <v>3709</v>
      </c>
      <c r="B1682" t="s">
        <v>3710</v>
      </c>
      <c r="C1682" t="s">
        <v>3711</v>
      </c>
      <c r="D1682" t="s">
        <v>30</v>
      </c>
      <c r="E1682">
        <v>63</v>
      </c>
      <c r="G1682">
        <v>10</v>
      </c>
      <c r="H1682" s="1">
        <v>43009</v>
      </c>
      <c r="I1682" s="1">
        <v>14245</v>
      </c>
      <c r="J1682">
        <v>-93.46</v>
      </c>
      <c r="K1682">
        <v>44.827777779999998</v>
      </c>
      <c r="L1682" t="s">
        <v>31</v>
      </c>
      <c r="M1682" t="s">
        <v>14471</v>
      </c>
    </row>
    <row r="1683" spans="1:13" x14ac:dyDescent="0.3">
      <c r="A1683" t="s">
        <v>3712</v>
      </c>
      <c r="B1683" t="s">
        <v>3713</v>
      </c>
      <c r="C1683" t="s">
        <v>3713</v>
      </c>
      <c r="D1683" t="s">
        <v>34</v>
      </c>
      <c r="G1683">
        <v>429</v>
      </c>
      <c r="H1683" s="1">
        <v>39508</v>
      </c>
      <c r="I1683" s="1">
        <v>14245</v>
      </c>
      <c r="J1683">
        <v>8.6586111110000008</v>
      </c>
      <c r="K1683">
        <v>53.767777780000003</v>
      </c>
      <c r="L1683" t="s">
        <v>35</v>
      </c>
      <c r="M1683" t="s">
        <v>23058</v>
      </c>
    </row>
    <row r="1684" spans="1:13" x14ac:dyDescent="0.3">
      <c r="A1684" t="s">
        <v>3714</v>
      </c>
      <c r="B1684" t="s">
        <v>3715</v>
      </c>
      <c r="C1684" t="s">
        <v>2257</v>
      </c>
      <c r="D1684" t="s">
        <v>343</v>
      </c>
      <c r="G1684">
        <v>450</v>
      </c>
      <c r="H1684" s="1">
        <v>36130</v>
      </c>
      <c r="I1684" s="1">
        <v>14245</v>
      </c>
      <c r="J1684">
        <v>12.23888889</v>
      </c>
      <c r="K1684">
        <v>41.800277780000002</v>
      </c>
      <c r="L1684" t="s">
        <v>35</v>
      </c>
      <c r="M1684" t="s">
        <v>23058</v>
      </c>
    </row>
    <row r="1685" spans="1:13" x14ac:dyDescent="0.3">
      <c r="A1685" t="s">
        <v>3716</v>
      </c>
      <c r="B1685" t="s">
        <v>3717</v>
      </c>
      <c r="C1685" t="s">
        <v>3717</v>
      </c>
      <c r="D1685" t="s">
        <v>248</v>
      </c>
      <c r="G1685">
        <v>465</v>
      </c>
      <c r="H1685" s="1">
        <v>35065</v>
      </c>
      <c r="I1685" s="1">
        <v>14245</v>
      </c>
      <c r="J1685">
        <v>5.7605555559999999</v>
      </c>
      <c r="K1685">
        <v>61.391944440000003</v>
      </c>
      <c r="L1685" t="s">
        <v>35</v>
      </c>
      <c r="M1685" t="s">
        <v>23058</v>
      </c>
    </row>
    <row r="1686" spans="1:13" x14ac:dyDescent="0.3">
      <c r="A1686" t="s">
        <v>3718</v>
      </c>
      <c r="B1686" t="s">
        <v>3719</v>
      </c>
      <c r="C1686" t="s">
        <v>3719</v>
      </c>
      <c r="D1686" t="s">
        <v>3720</v>
      </c>
      <c r="G1686">
        <v>252</v>
      </c>
      <c r="H1686" s="1">
        <v>41505</v>
      </c>
      <c r="I1686" s="1">
        <v>14245</v>
      </c>
      <c r="J1686">
        <v>-61.00305556</v>
      </c>
      <c r="K1686">
        <v>14.59111111</v>
      </c>
      <c r="L1686" t="s">
        <v>578</v>
      </c>
      <c r="M1686" t="s">
        <v>23060</v>
      </c>
    </row>
    <row r="1687" spans="1:13" x14ac:dyDescent="0.3">
      <c r="A1687" t="s">
        <v>3721</v>
      </c>
      <c r="B1687" t="s">
        <v>3722</v>
      </c>
      <c r="C1687" t="s">
        <v>3722</v>
      </c>
      <c r="D1687" t="s">
        <v>34</v>
      </c>
      <c r="G1687">
        <v>429</v>
      </c>
      <c r="H1687" s="1">
        <v>35065</v>
      </c>
      <c r="I1687" s="1">
        <v>14245</v>
      </c>
      <c r="J1687">
        <v>9.5113888889999991</v>
      </c>
      <c r="K1687">
        <v>47.671388890000003</v>
      </c>
      <c r="L1687" t="s">
        <v>35</v>
      </c>
      <c r="M1687" t="s">
        <v>23058</v>
      </c>
    </row>
    <row r="1688" spans="1:13" x14ac:dyDescent="0.3">
      <c r="A1688" t="s">
        <v>3723</v>
      </c>
      <c r="B1688" t="s">
        <v>3724</v>
      </c>
      <c r="C1688" t="s">
        <v>3724</v>
      </c>
      <c r="D1688" t="s">
        <v>30</v>
      </c>
      <c r="E1688">
        <v>35</v>
      </c>
      <c r="G1688">
        <v>10</v>
      </c>
      <c r="H1688" s="1">
        <v>43436</v>
      </c>
      <c r="I1688" s="1">
        <v>14245</v>
      </c>
      <c r="J1688">
        <v>-77.416666669999998</v>
      </c>
      <c r="K1688">
        <v>39.416666669999998</v>
      </c>
      <c r="L1688" t="s">
        <v>31</v>
      </c>
      <c r="M1688" t="s">
        <v>14471</v>
      </c>
    </row>
    <row r="1689" spans="1:13" x14ac:dyDescent="0.3">
      <c r="A1689" t="s">
        <v>3725</v>
      </c>
      <c r="B1689" t="s">
        <v>3726</v>
      </c>
      <c r="C1689" t="s">
        <v>3726</v>
      </c>
      <c r="D1689" t="s">
        <v>1105</v>
      </c>
      <c r="G1689">
        <v>517</v>
      </c>
      <c r="H1689" s="1">
        <v>43667</v>
      </c>
      <c r="I1689" s="1">
        <v>14245</v>
      </c>
      <c r="J1689">
        <v>17.366666670000001</v>
      </c>
      <c r="K1689">
        <v>-3.3166666669999998</v>
      </c>
      <c r="L1689" t="s">
        <v>85</v>
      </c>
      <c r="M1689" t="s">
        <v>23056</v>
      </c>
    </row>
    <row r="1690" spans="1:13" x14ac:dyDescent="0.3">
      <c r="A1690" t="s">
        <v>3727</v>
      </c>
      <c r="B1690" t="s">
        <v>3728</v>
      </c>
      <c r="C1690" t="s">
        <v>3728</v>
      </c>
      <c r="D1690" t="s">
        <v>30</v>
      </c>
      <c r="E1690">
        <v>44</v>
      </c>
      <c r="G1690">
        <v>10</v>
      </c>
      <c r="H1690" s="1">
        <v>43436</v>
      </c>
      <c r="I1690" s="1">
        <v>14245</v>
      </c>
      <c r="J1690">
        <v>-83.666666669999998</v>
      </c>
      <c r="K1690">
        <v>41.016666669999999</v>
      </c>
      <c r="L1690" t="s">
        <v>31</v>
      </c>
      <c r="M1690" t="s">
        <v>14471</v>
      </c>
    </row>
    <row r="1691" spans="1:13" x14ac:dyDescent="0.3">
      <c r="A1691" t="s">
        <v>3729</v>
      </c>
      <c r="B1691" t="s">
        <v>3730</v>
      </c>
      <c r="C1691" t="s">
        <v>3730</v>
      </c>
      <c r="D1691" t="s">
        <v>75</v>
      </c>
      <c r="G1691">
        <v>316</v>
      </c>
      <c r="H1691" s="1">
        <v>43968</v>
      </c>
      <c r="I1691" s="1">
        <v>14245</v>
      </c>
      <c r="J1691">
        <v>-38.907222220000001</v>
      </c>
      <c r="K1691">
        <v>-12.20055556</v>
      </c>
      <c r="L1691" t="s">
        <v>76</v>
      </c>
      <c r="M1691" t="s">
        <v>23060</v>
      </c>
    </row>
    <row r="1692" spans="1:13" x14ac:dyDescent="0.3">
      <c r="A1692" t="s">
        <v>3731</v>
      </c>
      <c r="B1692" t="s">
        <v>3732</v>
      </c>
      <c r="C1692" t="s">
        <v>3732</v>
      </c>
      <c r="D1692" t="s">
        <v>270</v>
      </c>
      <c r="G1692">
        <v>788</v>
      </c>
      <c r="H1692" s="1">
        <v>41960</v>
      </c>
      <c r="I1692" s="1">
        <v>14245</v>
      </c>
      <c r="J1692">
        <v>71.74472222</v>
      </c>
      <c r="K1692">
        <v>40.361388890000001</v>
      </c>
      <c r="L1692" t="s">
        <v>271</v>
      </c>
      <c r="M1692" t="s">
        <v>23057</v>
      </c>
    </row>
    <row r="1693" spans="1:13" x14ac:dyDescent="0.3">
      <c r="A1693" t="s">
        <v>3733</v>
      </c>
      <c r="B1693" t="s">
        <v>3734</v>
      </c>
      <c r="C1693" t="s">
        <v>3734</v>
      </c>
      <c r="D1693" t="s">
        <v>75</v>
      </c>
      <c r="G1693">
        <v>316</v>
      </c>
      <c r="H1693" s="1">
        <v>35977</v>
      </c>
      <c r="I1693" s="1">
        <v>14245</v>
      </c>
      <c r="J1693">
        <v>-70.349999999999994</v>
      </c>
      <c r="K1693">
        <v>-8.15</v>
      </c>
      <c r="L1693" t="s">
        <v>76</v>
      </c>
      <c r="M1693" t="s">
        <v>23060</v>
      </c>
    </row>
    <row r="1694" spans="1:13" x14ac:dyDescent="0.3">
      <c r="A1694" t="s">
        <v>3735</v>
      </c>
      <c r="B1694" t="s">
        <v>3736</v>
      </c>
      <c r="C1694" t="s">
        <v>3736</v>
      </c>
      <c r="D1694" t="s">
        <v>75</v>
      </c>
      <c r="G1694">
        <v>316</v>
      </c>
      <c r="H1694" s="1">
        <v>37926</v>
      </c>
      <c r="I1694" s="1">
        <v>14245</v>
      </c>
      <c r="J1694">
        <v>-32.423333329999998</v>
      </c>
      <c r="K1694">
        <v>-3.855</v>
      </c>
      <c r="L1694" t="s">
        <v>76</v>
      </c>
      <c r="M1694" t="s">
        <v>23060</v>
      </c>
    </row>
    <row r="1695" spans="1:13" x14ac:dyDescent="0.3">
      <c r="A1695" t="s">
        <v>3737</v>
      </c>
      <c r="B1695" t="s">
        <v>3738</v>
      </c>
      <c r="C1695" t="s">
        <v>3738</v>
      </c>
      <c r="D1695" t="s">
        <v>282</v>
      </c>
      <c r="G1695">
        <v>548</v>
      </c>
      <c r="H1695" s="1">
        <v>35065</v>
      </c>
      <c r="I1695" s="1">
        <v>14245</v>
      </c>
      <c r="J1695">
        <v>-4.9780555560000002</v>
      </c>
      <c r="K1695">
        <v>33.927222219999997</v>
      </c>
      <c r="L1695" t="s">
        <v>20</v>
      </c>
      <c r="M1695" t="s">
        <v>23056</v>
      </c>
    </row>
    <row r="1696" spans="1:13" x14ac:dyDescent="0.3">
      <c r="A1696" t="s">
        <v>3739</v>
      </c>
      <c r="B1696" t="s">
        <v>3740</v>
      </c>
      <c r="C1696" t="s">
        <v>3740</v>
      </c>
      <c r="D1696" t="s">
        <v>128</v>
      </c>
      <c r="G1696">
        <v>493</v>
      </c>
      <c r="H1696" s="1">
        <v>42904</v>
      </c>
      <c r="I1696" s="1">
        <v>14245</v>
      </c>
      <c r="J1696">
        <v>-1.7833333330000001</v>
      </c>
      <c r="K1696">
        <v>51.683333330000004</v>
      </c>
      <c r="L1696" t="s">
        <v>35</v>
      </c>
      <c r="M1696" t="s">
        <v>23058</v>
      </c>
    </row>
    <row r="1697" spans="1:13" x14ac:dyDescent="0.3">
      <c r="A1697" t="s">
        <v>3741</v>
      </c>
      <c r="B1697" t="s">
        <v>3742</v>
      </c>
      <c r="C1697" t="s">
        <v>3742</v>
      </c>
      <c r="D1697" t="s">
        <v>30</v>
      </c>
      <c r="E1697">
        <v>63</v>
      </c>
      <c r="G1697">
        <v>10</v>
      </c>
      <c r="H1697" s="1">
        <v>35065</v>
      </c>
      <c r="I1697" s="1">
        <v>14245</v>
      </c>
      <c r="J1697">
        <v>-96.166666669999998</v>
      </c>
      <c r="K1697">
        <v>46.283333329999998</v>
      </c>
      <c r="L1697" t="s">
        <v>31</v>
      </c>
      <c r="M1697" t="s">
        <v>14471</v>
      </c>
    </row>
    <row r="1698" spans="1:13" x14ac:dyDescent="0.3">
      <c r="A1698" t="s">
        <v>3743</v>
      </c>
      <c r="B1698" t="s">
        <v>3744</v>
      </c>
      <c r="C1698" t="s">
        <v>2816</v>
      </c>
      <c r="D1698" t="s">
        <v>30</v>
      </c>
      <c r="E1698">
        <v>44</v>
      </c>
      <c r="G1698">
        <v>10</v>
      </c>
      <c r="H1698" s="1">
        <v>41220</v>
      </c>
      <c r="I1698" s="1">
        <v>14245</v>
      </c>
      <c r="J1698">
        <v>-84.216666669999995</v>
      </c>
      <c r="K1698">
        <v>39.9</v>
      </c>
      <c r="L1698" t="s">
        <v>31</v>
      </c>
      <c r="M1698" t="s">
        <v>14471</v>
      </c>
    </row>
    <row r="1699" spans="1:13" x14ac:dyDescent="0.3">
      <c r="A1699" t="s">
        <v>3745</v>
      </c>
      <c r="B1699" t="s">
        <v>3746</v>
      </c>
      <c r="C1699" t="s">
        <v>3746</v>
      </c>
      <c r="D1699" t="s">
        <v>30</v>
      </c>
      <c r="E1699">
        <v>52</v>
      </c>
      <c r="G1699">
        <v>10</v>
      </c>
      <c r="H1699" s="1">
        <v>43436</v>
      </c>
      <c r="I1699" s="1">
        <v>14245</v>
      </c>
      <c r="J1699">
        <v>-84.9</v>
      </c>
      <c r="K1699">
        <v>38.183333330000004</v>
      </c>
      <c r="L1699" t="s">
        <v>31</v>
      </c>
      <c r="M1699" t="s">
        <v>14471</v>
      </c>
    </row>
    <row r="1700" spans="1:13" x14ac:dyDescent="0.3">
      <c r="A1700" t="s">
        <v>3747</v>
      </c>
      <c r="B1700" t="s">
        <v>3748</v>
      </c>
      <c r="C1700" t="s">
        <v>652</v>
      </c>
      <c r="D1700" t="s">
        <v>68</v>
      </c>
      <c r="G1700">
        <v>892</v>
      </c>
      <c r="H1700" s="1">
        <v>40057</v>
      </c>
      <c r="I1700" s="1">
        <v>14245</v>
      </c>
      <c r="J1700">
        <v>-171.73972219999999</v>
      </c>
      <c r="K1700">
        <v>-13.849444439999999</v>
      </c>
      <c r="L1700" t="s">
        <v>13</v>
      </c>
      <c r="M1700" t="s">
        <v>14439</v>
      </c>
    </row>
    <row r="1701" spans="1:13" x14ac:dyDescent="0.3">
      <c r="A1701" t="s">
        <v>3749</v>
      </c>
      <c r="B1701" t="s">
        <v>3750</v>
      </c>
      <c r="C1701" t="s">
        <v>3750</v>
      </c>
      <c r="D1701" t="s">
        <v>427</v>
      </c>
      <c r="G1701">
        <v>851</v>
      </c>
      <c r="H1701" s="1">
        <v>35065</v>
      </c>
      <c r="I1701" s="1">
        <v>14245</v>
      </c>
      <c r="J1701">
        <v>170.03333330000001</v>
      </c>
      <c r="K1701">
        <v>-43.4</v>
      </c>
      <c r="L1701" t="s">
        <v>13</v>
      </c>
      <c r="M1701" t="s">
        <v>14439</v>
      </c>
    </row>
    <row r="1702" spans="1:13" x14ac:dyDescent="0.3">
      <c r="A1702" t="s">
        <v>3751</v>
      </c>
      <c r="B1702" t="s">
        <v>3752</v>
      </c>
      <c r="C1702" t="s">
        <v>3752</v>
      </c>
      <c r="D1702" t="s">
        <v>12</v>
      </c>
      <c r="F1702">
        <v>823</v>
      </c>
      <c r="G1702">
        <v>823</v>
      </c>
      <c r="H1702" s="1">
        <v>39630</v>
      </c>
      <c r="I1702" s="1">
        <v>14245</v>
      </c>
      <c r="J1702">
        <v>-140.8858333</v>
      </c>
      <c r="K1702">
        <v>-15.82</v>
      </c>
      <c r="L1702" t="s">
        <v>13</v>
      </c>
      <c r="M1702" t="s">
        <v>14439</v>
      </c>
    </row>
    <row r="1703" spans="1:13" x14ac:dyDescent="0.3">
      <c r="A1703" t="s">
        <v>3753</v>
      </c>
      <c r="B1703" t="s">
        <v>3754</v>
      </c>
      <c r="C1703" t="s">
        <v>3754</v>
      </c>
      <c r="D1703" t="s">
        <v>30</v>
      </c>
      <c r="E1703">
        <v>81</v>
      </c>
      <c r="G1703">
        <v>10</v>
      </c>
      <c r="H1703" s="1">
        <v>38384</v>
      </c>
      <c r="I1703" s="1">
        <v>14245</v>
      </c>
      <c r="J1703">
        <v>-110.3444444</v>
      </c>
      <c r="K1703">
        <v>31.588611109999999</v>
      </c>
      <c r="L1703" t="s">
        <v>31</v>
      </c>
      <c r="M1703" t="s">
        <v>14471</v>
      </c>
    </row>
    <row r="1704" spans="1:13" x14ac:dyDescent="0.3">
      <c r="A1704" t="s">
        <v>3755</v>
      </c>
      <c r="B1704" t="s">
        <v>3756</v>
      </c>
      <c r="C1704" t="s">
        <v>3756</v>
      </c>
      <c r="D1704" t="s">
        <v>12</v>
      </c>
      <c r="F1704">
        <v>823</v>
      </c>
      <c r="G1704">
        <v>823</v>
      </c>
      <c r="H1704" s="1">
        <v>39630</v>
      </c>
      <c r="I1704" s="1">
        <v>14245</v>
      </c>
      <c r="J1704">
        <v>-140.1647222</v>
      </c>
      <c r="K1704">
        <v>-15.99222222</v>
      </c>
      <c r="L1704" t="s">
        <v>13</v>
      </c>
      <c r="M1704" t="s">
        <v>14439</v>
      </c>
    </row>
    <row r="1705" spans="1:13" x14ac:dyDescent="0.3">
      <c r="A1705" t="s">
        <v>3757</v>
      </c>
      <c r="B1705" t="s">
        <v>3758</v>
      </c>
      <c r="C1705" t="s">
        <v>3758</v>
      </c>
      <c r="D1705" t="s">
        <v>30</v>
      </c>
      <c r="E1705">
        <v>1</v>
      </c>
      <c r="G1705">
        <v>10</v>
      </c>
      <c r="H1705" s="1">
        <v>35065</v>
      </c>
      <c r="I1705" s="1">
        <v>14245</v>
      </c>
      <c r="J1705">
        <v>-131.53749999999999</v>
      </c>
      <c r="K1705">
        <v>55.777777780000001</v>
      </c>
      <c r="L1705" t="s">
        <v>31</v>
      </c>
      <c r="M1705" t="s">
        <v>14471</v>
      </c>
    </row>
    <row r="1706" spans="1:13" x14ac:dyDescent="0.3">
      <c r="A1706" t="s">
        <v>3759</v>
      </c>
      <c r="B1706" t="s">
        <v>3760</v>
      </c>
      <c r="C1706" t="s">
        <v>3760</v>
      </c>
      <c r="D1706" t="s">
        <v>30</v>
      </c>
      <c r="E1706">
        <v>22</v>
      </c>
      <c r="G1706">
        <v>10</v>
      </c>
      <c r="H1706" s="1">
        <v>35065</v>
      </c>
      <c r="I1706" s="1">
        <v>14245</v>
      </c>
      <c r="J1706">
        <v>-72.032222219999994</v>
      </c>
      <c r="K1706">
        <v>41.25222222</v>
      </c>
      <c r="L1706" t="s">
        <v>31</v>
      </c>
      <c r="M1706" t="s">
        <v>14471</v>
      </c>
    </row>
    <row r="1707" spans="1:13" x14ac:dyDescent="0.3">
      <c r="A1707" t="s">
        <v>3761</v>
      </c>
      <c r="B1707" t="s">
        <v>3762</v>
      </c>
      <c r="C1707" t="s">
        <v>3762</v>
      </c>
      <c r="D1707" t="s">
        <v>128</v>
      </c>
      <c r="G1707">
        <v>493</v>
      </c>
      <c r="H1707" s="1">
        <v>40299</v>
      </c>
      <c r="I1707" s="1">
        <v>14245</v>
      </c>
      <c r="J1707">
        <v>-1.6286111109999999</v>
      </c>
      <c r="K1707">
        <v>59.534722219999999</v>
      </c>
      <c r="L1707" t="s">
        <v>35</v>
      </c>
      <c r="M1707" t="s">
        <v>23058</v>
      </c>
    </row>
    <row r="1708" spans="1:13" x14ac:dyDescent="0.3">
      <c r="A1708" t="s">
        <v>3763</v>
      </c>
      <c r="B1708" t="s">
        <v>3764</v>
      </c>
      <c r="C1708" t="s">
        <v>3764</v>
      </c>
      <c r="D1708" t="s">
        <v>2344</v>
      </c>
      <c r="G1708">
        <v>531</v>
      </c>
      <c r="H1708" s="1">
        <v>44535</v>
      </c>
      <c r="I1708" s="1">
        <v>14245</v>
      </c>
      <c r="J1708">
        <v>-13.56666667</v>
      </c>
      <c r="K1708">
        <v>10.35</v>
      </c>
      <c r="L1708" t="s">
        <v>85</v>
      </c>
      <c r="M1708" t="s">
        <v>23056</v>
      </c>
    </row>
    <row r="1709" spans="1:13" x14ac:dyDescent="0.3">
      <c r="A1709" t="s">
        <v>3765</v>
      </c>
      <c r="B1709" t="s">
        <v>3766</v>
      </c>
      <c r="C1709" t="s">
        <v>3767</v>
      </c>
      <c r="D1709" t="s">
        <v>1105</v>
      </c>
      <c r="G1709">
        <v>517</v>
      </c>
      <c r="H1709" s="1">
        <v>42470</v>
      </c>
      <c r="I1709" s="1">
        <v>14245</v>
      </c>
      <c r="J1709">
        <v>15.44444444</v>
      </c>
      <c r="K1709">
        <v>-4.3858333329999999</v>
      </c>
      <c r="L1709" t="s">
        <v>85</v>
      </c>
      <c r="M1709" t="s">
        <v>23056</v>
      </c>
    </row>
    <row r="1710" spans="1:13" x14ac:dyDescent="0.3">
      <c r="A1710" t="s">
        <v>3768</v>
      </c>
      <c r="B1710" t="s">
        <v>3769</v>
      </c>
      <c r="C1710" t="s">
        <v>3769</v>
      </c>
      <c r="D1710" t="s">
        <v>30</v>
      </c>
      <c r="E1710">
        <v>87</v>
      </c>
      <c r="G1710">
        <v>10</v>
      </c>
      <c r="H1710" s="1">
        <v>35065</v>
      </c>
      <c r="I1710" s="1">
        <v>14245</v>
      </c>
      <c r="J1710">
        <v>-112.33333330000001</v>
      </c>
      <c r="K1710">
        <v>38.966666670000002</v>
      </c>
      <c r="L1710" t="s">
        <v>31</v>
      </c>
      <c r="M1710" t="s">
        <v>14471</v>
      </c>
    </row>
    <row r="1711" spans="1:13" x14ac:dyDescent="0.3">
      <c r="A1711" t="s">
        <v>3770</v>
      </c>
      <c r="B1711" t="s">
        <v>3771</v>
      </c>
      <c r="C1711" t="s">
        <v>3771</v>
      </c>
      <c r="D1711" t="s">
        <v>305</v>
      </c>
      <c r="G1711">
        <v>804</v>
      </c>
      <c r="H1711" s="1">
        <v>35065</v>
      </c>
      <c r="I1711" s="1">
        <v>14245</v>
      </c>
      <c r="J1711">
        <v>147.8666667</v>
      </c>
      <c r="K1711">
        <v>-6.6166666669999996</v>
      </c>
      <c r="L1711" t="s">
        <v>13</v>
      </c>
      <c r="M1711" t="s">
        <v>14439</v>
      </c>
    </row>
    <row r="1712" spans="1:13" x14ac:dyDescent="0.3">
      <c r="A1712" t="s">
        <v>3772</v>
      </c>
      <c r="B1712" t="s">
        <v>3767</v>
      </c>
      <c r="C1712" t="s">
        <v>3773</v>
      </c>
      <c r="D1712" t="s">
        <v>1105</v>
      </c>
      <c r="G1712">
        <v>517</v>
      </c>
      <c r="H1712" s="1">
        <v>42281</v>
      </c>
      <c r="I1712" s="1">
        <v>14245</v>
      </c>
      <c r="J1712">
        <v>15.31777778</v>
      </c>
      <c r="K1712">
        <v>-4.301111111</v>
      </c>
      <c r="L1712" t="s">
        <v>85</v>
      </c>
      <c r="M1712" t="s">
        <v>23056</v>
      </c>
    </row>
    <row r="1713" spans="1:13" x14ac:dyDescent="0.3">
      <c r="A1713" t="s">
        <v>3774</v>
      </c>
      <c r="B1713" t="s">
        <v>3775</v>
      </c>
      <c r="C1713" t="s">
        <v>3775</v>
      </c>
      <c r="D1713" t="s">
        <v>16</v>
      </c>
      <c r="G1713">
        <v>802</v>
      </c>
      <c r="H1713" s="1">
        <v>35553</v>
      </c>
      <c r="I1713" s="1">
        <v>14245</v>
      </c>
      <c r="J1713">
        <v>125.56</v>
      </c>
      <c r="K1713">
        <v>-18.183611110000001</v>
      </c>
      <c r="L1713" t="s">
        <v>13</v>
      </c>
      <c r="M1713" t="s">
        <v>14439</v>
      </c>
    </row>
    <row r="1714" spans="1:13" x14ac:dyDescent="0.3">
      <c r="A1714" t="s">
        <v>3776</v>
      </c>
      <c r="B1714" t="s">
        <v>3777</v>
      </c>
      <c r="C1714" t="s">
        <v>3777</v>
      </c>
      <c r="D1714" t="s">
        <v>49</v>
      </c>
      <c r="G1714">
        <v>678</v>
      </c>
      <c r="H1714" s="1">
        <v>40513</v>
      </c>
      <c r="I1714" s="1">
        <v>14245</v>
      </c>
      <c r="J1714">
        <v>56.323888889999999</v>
      </c>
      <c r="K1714">
        <v>25.11222222</v>
      </c>
      <c r="L1714" t="s">
        <v>50</v>
      </c>
      <c r="M1714" t="s">
        <v>14420</v>
      </c>
    </row>
    <row r="1715" spans="1:13" x14ac:dyDescent="0.3">
      <c r="A1715" t="s">
        <v>3778</v>
      </c>
      <c r="B1715" t="s">
        <v>3779</v>
      </c>
      <c r="C1715" t="s">
        <v>3780</v>
      </c>
      <c r="D1715" t="s">
        <v>34</v>
      </c>
      <c r="G1715">
        <v>429</v>
      </c>
      <c r="H1715" s="1">
        <v>35431</v>
      </c>
      <c r="I1715" s="1">
        <v>14245</v>
      </c>
      <c r="J1715">
        <v>8.0805555560000002</v>
      </c>
      <c r="K1715">
        <v>48.779444439999999</v>
      </c>
      <c r="L1715" t="s">
        <v>35</v>
      </c>
      <c r="M1715" t="s">
        <v>23058</v>
      </c>
    </row>
    <row r="1716" spans="1:13" x14ac:dyDescent="0.3">
      <c r="A1716" t="s">
        <v>3781</v>
      </c>
      <c r="B1716" t="s">
        <v>3782</v>
      </c>
      <c r="C1716" t="s">
        <v>3782</v>
      </c>
      <c r="D1716" t="s">
        <v>1105</v>
      </c>
      <c r="G1716">
        <v>517</v>
      </c>
      <c r="H1716" s="1">
        <v>37834</v>
      </c>
      <c r="I1716" s="1">
        <v>14245</v>
      </c>
      <c r="J1716">
        <v>25.338055560000001</v>
      </c>
      <c r="K1716">
        <v>0.48166666699999999</v>
      </c>
      <c r="L1716" t="s">
        <v>85</v>
      </c>
      <c r="M1716" t="s">
        <v>23056</v>
      </c>
    </row>
    <row r="1717" spans="1:13" x14ac:dyDescent="0.3">
      <c r="A1717" t="s">
        <v>3783</v>
      </c>
      <c r="B1717" t="s">
        <v>3784</v>
      </c>
      <c r="C1717" t="s">
        <v>3784</v>
      </c>
      <c r="D1717" t="s">
        <v>30</v>
      </c>
      <c r="E1717">
        <v>23</v>
      </c>
      <c r="G1717">
        <v>10</v>
      </c>
      <c r="H1717" s="1">
        <v>42330</v>
      </c>
      <c r="I1717" s="1">
        <v>14245</v>
      </c>
      <c r="J1717">
        <v>-79.86</v>
      </c>
      <c r="K1717">
        <v>41.379166669999996</v>
      </c>
      <c r="L1717" t="s">
        <v>31</v>
      </c>
      <c r="M1717" t="s">
        <v>14471</v>
      </c>
    </row>
    <row r="1718" spans="1:13" x14ac:dyDescent="0.3">
      <c r="A1718" t="s">
        <v>3785</v>
      </c>
      <c r="B1718" t="s">
        <v>3784</v>
      </c>
      <c r="C1718" t="s">
        <v>3786</v>
      </c>
      <c r="D1718" t="s">
        <v>30</v>
      </c>
      <c r="E1718">
        <v>38</v>
      </c>
      <c r="G1718">
        <v>10</v>
      </c>
      <c r="H1718" s="1">
        <v>43009</v>
      </c>
      <c r="I1718" s="1">
        <v>14245</v>
      </c>
      <c r="J1718">
        <v>-76.916666669999998</v>
      </c>
      <c r="K1718">
        <v>36.683333330000004</v>
      </c>
      <c r="L1718" t="s">
        <v>31</v>
      </c>
      <c r="M1718" t="s">
        <v>14471</v>
      </c>
    </row>
    <row r="1719" spans="1:13" x14ac:dyDescent="0.3">
      <c r="A1719" t="s">
        <v>3787</v>
      </c>
      <c r="B1719" t="s">
        <v>3788</v>
      </c>
      <c r="C1719" t="s">
        <v>3788</v>
      </c>
      <c r="D1719" t="s">
        <v>53</v>
      </c>
      <c r="G1719">
        <v>832</v>
      </c>
      <c r="H1719" s="1">
        <v>38292</v>
      </c>
      <c r="I1719" s="1">
        <v>14245</v>
      </c>
      <c r="J1719">
        <v>132.2669444</v>
      </c>
      <c r="K1719">
        <v>-2.920277778</v>
      </c>
      <c r="L1719" t="s">
        <v>54</v>
      </c>
      <c r="M1719" t="s">
        <v>23057</v>
      </c>
    </row>
    <row r="1720" spans="1:13" x14ac:dyDescent="0.3">
      <c r="A1720" t="s">
        <v>3789</v>
      </c>
      <c r="B1720" t="s">
        <v>3790</v>
      </c>
      <c r="C1720" t="s">
        <v>3790</v>
      </c>
      <c r="D1720" t="s">
        <v>302</v>
      </c>
      <c r="G1720">
        <v>736</v>
      </c>
      <c r="H1720" s="1">
        <v>35065</v>
      </c>
      <c r="I1720" s="1">
        <v>14245</v>
      </c>
      <c r="J1720">
        <v>140.43055559999999</v>
      </c>
      <c r="K1720">
        <v>37.227499999999999</v>
      </c>
      <c r="L1720" t="s">
        <v>65</v>
      </c>
      <c r="M1720" t="s">
        <v>23057</v>
      </c>
    </row>
    <row r="1721" spans="1:13" x14ac:dyDescent="0.3">
      <c r="A1721" t="s">
        <v>3791</v>
      </c>
      <c r="B1721" t="s">
        <v>3792</v>
      </c>
      <c r="C1721" t="s">
        <v>3792</v>
      </c>
      <c r="D1721" t="s">
        <v>154</v>
      </c>
      <c r="G1721">
        <v>327</v>
      </c>
      <c r="H1721" s="1">
        <v>35065</v>
      </c>
      <c r="I1721" s="1">
        <v>14245</v>
      </c>
      <c r="J1721">
        <v>-75.564444440000003</v>
      </c>
      <c r="K1721">
        <v>1.589166667</v>
      </c>
      <c r="L1721" t="s">
        <v>155</v>
      </c>
      <c r="M1721" t="s">
        <v>23060</v>
      </c>
    </row>
    <row r="1722" spans="1:13" x14ac:dyDescent="0.3">
      <c r="A1722" t="s">
        <v>3793</v>
      </c>
      <c r="B1722" t="s">
        <v>3794</v>
      </c>
      <c r="C1722" t="s">
        <v>3794</v>
      </c>
      <c r="D1722" t="s">
        <v>16</v>
      </c>
      <c r="G1722">
        <v>802</v>
      </c>
      <c r="H1722" s="1">
        <v>35065</v>
      </c>
      <c r="I1722" s="1">
        <v>14245</v>
      </c>
      <c r="J1722">
        <v>150.6</v>
      </c>
      <c r="K1722">
        <v>-34.983333330000001</v>
      </c>
      <c r="L1722" t="s">
        <v>13</v>
      </c>
      <c r="M1722" t="s">
        <v>14439</v>
      </c>
    </row>
    <row r="1723" spans="1:13" x14ac:dyDescent="0.3">
      <c r="A1723" t="s">
        <v>3795</v>
      </c>
      <c r="B1723" t="s">
        <v>3796</v>
      </c>
      <c r="C1723" t="s">
        <v>3796</v>
      </c>
      <c r="D1723" t="s">
        <v>30</v>
      </c>
      <c r="E1723">
        <v>45</v>
      </c>
      <c r="G1723">
        <v>10</v>
      </c>
      <c r="H1723" s="1">
        <v>43527</v>
      </c>
      <c r="I1723" s="1">
        <v>14245</v>
      </c>
      <c r="J1723">
        <v>-88.486388890000001</v>
      </c>
      <c r="K1723">
        <v>43.769166669999997</v>
      </c>
      <c r="L1723" t="s">
        <v>31</v>
      </c>
      <c r="M1723" t="s">
        <v>14471</v>
      </c>
    </row>
    <row r="1724" spans="1:13" x14ac:dyDescent="0.3">
      <c r="A1724" t="s">
        <v>3797</v>
      </c>
      <c r="B1724" t="s">
        <v>3798</v>
      </c>
      <c r="C1724" t="s">
        <v>3799</v>
      </c>
      <c r="D1724" t="s">
        <v>30</v>
      </c>
      <c r="E1724">
        <v>81</v>
      </c>
      <c r="G1724">
        <v>10</v>
      </c>
      <c r="H1724" s="1">
        <v>42862</v>
      </c>
      <c r="I1724" s="1">
        <v>14245</v>
      </c>
      <c r="J1724">
        <v>-111.6711111</v>
      </c>
      <c r="K1724">
        <v>35.138333330000002</v>
      </c>
      <c r="L1724" t="s">
        <v>31</v>
      </c>
      <c r="M1724" t="s">
        <v>14471</v>
      </c>
    </row>
    <row r="1725" spans="1:13" x14ac:dyDescent="0.3">
      <c r="A1725" t="s">
        <v>3800</v>
      </c>
      <c r="B1725" t="s">
        <v>3801</v>
      </c>
      <c r="C1725" t="s">
        <v>3801</v>
      </c>
      <c r="D1725" t="s">
        <v>258</v>
      </c>
      <c r="G1725">
        <v>439</v>
      </c>
      <c r="H1725" s="1">
        <v>41597</v>
      </c>
      <c r="I1725" s="1">
        <v>14245</v>
      </c>
      <c r="J1725">
        <v>-23.441111110000001</v>
      </c>
      <c r="K1725">
        <v>66.014166669999994</v>
      </c>
      <c r="L1725" t="s">
        <v>35</v>
      </c>
      <c r="M1725" t="s">
        <v>23058</v>
      </c>
    </row>
    <row r="1726" spans="1:13" x14ac:dyDescent="0.3">
      <c r="A1726" t="s">
        <v>3802</v>
      </c>
      <c r="B1726" t="s">
        <v>3803</v>
      </c>
      <c r="C1726" t="s">
        <v>3804</v>
      </c>
      <c r="D1726" t="s">
        <v>30</v>
      </c>
      <c r="E1726">
        <v>33</v>
      </c>
      <c r="G1726">
        <v>10</v>
      </c>
      <c r="H1726" s="1">
        <v>42288</v>
      </c>
      <c r="I1726" s="1">
        <v>14245</v>
      </c>
      <c r="J1726">
        <v>-80.152777779999994</v>
      </c>
      <c r="K1726">
        <v>26.072500000000002</v>
      </c>
      <c r="L1726" t="s">
        <v>31</v>
      </c>
      <c r="M1726" t="s">
        <v>14471</v>
      </c>
    </row>
    <row r="1727" spans="1:13" x14ac:dyDescent="0.3">
      <c r="A1727" t="s">
        <v>3805</v>
      </c>
      <c r="B1727" t="s">
        <v>3806</v>
      </c>
      <c r="C1727" t="s">
        <v>3806</v>
      </c>
      <c r="D1727" t="s">
        <v>75</v>
      </c>
      <c r="G1727">
        <v>316</v>
      </c>
      <c r="H1727" s="1">
        <v>35065</v>
      </c>
      <c r="I1727" s="1">
        <v>14245</v>
      </c>
      <c r="J1727">
        <v>-48.547222220000002</v>
      </c>
      <c r="K1727">
        <v>-27.67055556</v>
      </c>
      <c r="L1727" t="s">
        <v>76</v>
      </c>
      <c r="M1727" t="s">
        <v>23060</v>
      </c>
    </row>
    <row r="1728" spans="1:13" x14ac:dyDescent="0.3">
      <c r="A1728" t="s">
        <v>3807</v>
      </c>
      <c r="B1728" t="s">
        <v>3808</v>
      </c>
      <c r="C1728" t="s">
        <v>3809</v>
      </c>
      <c r="D1728" t="s">
        <v>30</v>
      </c>
      <c r="E1728">
        <v>37</v>
      </c>
      <c r="G1728">
        <v>10</v>
      </c>
      <c r="H1728" s="1">
        <v>41743</v>
      </c>
      <c r="I1728" s="1">
        <v>14245</v>
      </c>
      <c r="J1728">
        <v>-79.724722220000004</v>
      </c>
      <c r="K1728">
        <v>34.1875</v>
      </c>
      <c r="L1728" t="s">
        <v>31</v>
      </c>
      <c r="M1728" t="s">
        <v>14471</v>
      </c>
    </row>
    <row r="1729" spans="1:13" x14ac:dyDescent="0.3">
      <c r="A1729" t="s">
        <v>3810</v>
      </c>
      <c r="B1729" t="s">
        <v>3811</v>
      </c>
      <c r="C1729" t="s">
        <v>3811</v>
      </c>
      <c r="D1729" t="s">
        <v>30</v>
      </c>
      <c r="E1729">
        <v>71</v>
      </c>
      <c r="G1729">
        <v>10</v>
      </c>
      <c r="H1729" s="1">
        <v>43436</v>
      </c>
      <c r="I1729" s="1">
        <v>14245</v>
      </c>
      <c r="J1729">
        <v>-92.583333330000002</v>
      </c>
      <c r="K1729">
        <v>36.299999999999997</v>
      </c>
      <c r="L1729" t="s">
        <v>31</v>
      </c>
      <c r="M1729" t="s">
        <v>14471</v>
      </c>
    </row>
    <row r="1730" spans="1:13" x14ac:dyDescent="0.3">
      <c r="A1730" t="s">
        <v>3812</v>
      </c>
      <c r="B1730" t="s">
        <v>3813</v>
      </c>
      <c r="C1730" t="s">
        <v>3814</v>
      </c>
      <c r="D1730" t="s">
        <v>343</v>
      </c>
      <c r="G1730">
        <v>450</v>
      </c>
      <c r="H1730" s="1">
        <v>42120</v>
      </c>
      <c r="I1730" s="1">
        <v>14245</v>
      </c>
      <c r="J1730">
        <v>11.20277778</v>
      </c>
      <c r="K1730">
        <v>43.808611110000001</v>
      </c>
      <c r="L1730" t="s">
        <v>35</v>
      </c>
      <c r="M1730" t="s">
        <v>23058</v>
      </c>
    </row>
    <row r="1731" spans="1:13" x14ac:dyDescent="0.3">
      <c r="A1731" t="s">
        <v>3815</v>
      </c>
      <c r="B1731" t="s">
        <v>3816</v>
      </c>
      <c r="C1731" t="s">
        <v>3816</v>
      </c>
      <c r="D1731" t="s">
        <v>16</v>
      </c>
      <c r="G1731">
        <v>802</v>
      </c>
      <c r="H1731" s="1">
        <v>40026</v>
      </c>
      <c r="I1731" s="1">
        <v>14245</v>
      </c>
      <c r="J1731">
        <v>147.9938889</v>
      </c>
      <c r="K1731">
        <v>-40.094444439999997</v>
      </c>
      <c r="L1731" t="s">
        <v>13</v>
      </c>
      <c r="M1731" t="s">
        <v>14439</v>
      </c>
    </row>
    <row r="1732" spans="1:13" x14ac:dyDescent="0.3">
      <c r="A1732" t="s">
        <v>3817</v>
      </c>
      <c r="B1732" t="s">
        <v>3818</v>
      </c>
      <c r="C1732" t="s">
        <v>3818</v>
      </c>
      <c r="D1732" t="s">
        <v>30</v>
      </c>
      <c r="E1732">
        <v>1</v>
      </c>
      <c r="G1732">
        <v>10</v>
      </c>
      <c r="H1732" s="1">
        <v>35065</v>
      </c>
      <c r="I1732" s="1">
        <v>14245</v>
      </c>
      <c r="J1732">
        <v>-158</v>
      </c>
      <c r="K1732">
        <v>62.45</v>
      </c>
      <c r="L1732" t="s">
        <v>31</v>
      </c>
      <c r="M1732" t="s">
        <v>14471</v>
      </c>
    </row>
    <row r="1733" spans="1:13" x14ac:dyDescent="0.3">
      <c r="A1733" t="s">
        <v>3819</v>
      </c>
      <c r="B1733" t="s">
        <v>3820</v>
      </c>
      <c r="C1733" t="s">
        <v>3820</v>
      </c>
      <c r="D1733" t="s">
        <v>1214</v>
      </c>
      <c r="F1733">
        <v>469</v>
      </c>
      <c r="G1733">
        <v>469</v>
      </c>
      <c r="H1733" s="1">
        <v>35065</v>
      </c>
      <c r="I1733" s="1">
        <v>14245</v>
      </c>
      <c r="J1733">
        <v>-31.13138889</v>
      </c>
      <c r="K1733">
        <v>39.455277780000003</v>
      </c>
      <c r="L1733" t="s">
        <v>35</v>
      </c>
      <c r="M1733" t="s">
        <v>23058</v>
      </c>
    </row>
    <row r="1734" spans="1:13" x14ac:dyDescent="0.3">
      <c r="A1734" t="s">
        <v>3821</v>
      </c>
      <c r="B1734" t="s">
        <v>3822</v>
      </c>
      <c r="C1734" t="s">
        <v>3823</v>
      </c>
      <c r="D1734" t="s">
        <v>30</v>
      </c>
      <c r="E1734">
        <v>85</v>
      </c>
      <c r="G1734">
        <v>10</v>
      </c>
      <c r="H1734" s="1">
        <v>43436</v>
      </c>
      <c r="I1734" s="1">
        <v>14245</v>
      </c>
      <c r="J1734">
        <v>-118.7694444</v>
      </c>
      <c r="K1734">
        <v>39.466666670000002</v>
      </c>
      <c r="L1734" t="s">
        <v>31</v>
      </c>
      <c r="M1734" t="s">
        <v>14471</v>
      </c>
    </row>
    <row r="1735" spans="1:13" x14ac:dyDescent="0.3">
      <c r="A1735" t="s">
        <v>3824</v>
      </c>
      <c r="B1735" t="s">
        <v>3825</v>
      </c>
      <c r="C1735" t="s">
        <v>3825</v>
      </c>
      <c r="D1735" t="s">
        <v>53</v>
      </c>
      <c r="G1735">
        <v>832</v>
      </c>
      <c r="H1735" s="1">
        <v>41785</v>
      </c>
      <c r="I1735" s="1">
        <v>14245</v>
      </c>
      <c r="J1735">
        <v>98.888888890000004</v>
      </c>
      <c r="K1735">
        <v>1.555833333</v>
      </c>
      <c r="L1735" t="s">
        <v>54</v>
      </c>
      <c r="M1735" t="s">
        <v>23057</v>
      </c>
    </row>
    <row r="1736" spans="1:13" x14ac:dyDescent="0.3">
      <c r="A1736" t="s">
        <v>3826</v>
      </c>
      <c r="B1736" t="s">
        <v>3827</v>
      </c>
      <c r="C1736" t="s">
        <v>3827</v>
      </c>
      <c r="D1736" t="s">
        <v>243</v>
      </c>
      <c r="G1736">
        <v>303</v>
      </c>
      <c r="H1736" s="1">
        <v>35065</v>
      </c>
      <c r="I1736" s="1">
        <v>14245</v>
      </c>
      <c r="J1736">
        <v>-58.228055560000001</v>
      </c>
      <c r="K1736">
        <v>-26.21277778</v>
      </c>
      <c r="L1736" t="s">
        <v>76</v>
      </c>
      <c r="M1736" t="s">
        <v>23060</v>
      </c>
    </row>
    <row r="1737" spans="1:13" x14ac:dyDescent="0.3">
      <c r="A1737" t="s">
        <v>3828</v>
      </c>
      <c r="B1737" t="s">
        <v>3829</v>
      </c>
      <c r="C1737" t="s">
        <v>3829</v>
      </c>
      <c r="D1737" t="s">
        <v>30</v>
      </c>
      <c r="E1737">
        <v>35</v>
      </c>
      <c r="G1737">
        <v>10</v>
      </c>
      <c r="H1737" s="1">
        <v>43009</v>
      </c>
      <c r="I1737" s="1">
        <v>14245</v>
      </c>
      <c r="J1737">
        <v>-76.759444439999996</v>
      </c>
      <c r="K1737">
        <v>39.085555560000003</v>
      </c>
      <c r="L1737" t="s">
        <v>31</v>
      </c>
      <c r="M1737" t="s">
        <v>14471</v>
      </c>
    </row>
    <row r="1738" spans="1:13" x14ac:dyDescent="0.3">
      <c r="A1738" t="s">
        <v>3830</v>
      </c>
      <c r="B1738" t="s">
        <v>3831</v>
      </c>
      <c r="C1738" t="s">
        <v>3831</v>
      </c>
      <c r="D1738" t="s">
        <v>1105</v>
      </c>
      <c r="G1738">
        <v>517</v>
      </c>
      <c r="H1738" s="1">
        <v>39022</v>
      </c>
      <c r="I1738" s="1">
        <v>14245</v>
      </c>
      <c r="J1738">
        <v>29.246111110000001</v>
      </c>
      <c r="K1738">
        <v>-5.8777777779999996</v>
      </c>
      <c r="L1738" t="s">
        <v>85</v>
      </c>
      <c r="M1738" t="s">
        <v>23056</v>
      </c>
    </row>
    <row r="1739" spans="1:13" x14ac:dyDescent="0.3">
      <c r="A1739" t="s">
        <v>3832</v>
      </c>
      <c r="B1739" t="s">
        <v>3833</v>
      </c>
      <c r="C1739" t="s">
        <v>3833</v>
      </c>
      <c r="D1739" t="s">
        <v>34</v>
      </c>
      <c r="G1739">
        <v>429</v>
      </c>
      <c r="H1739" s="1">
        <v>39173</v>
      </c>
      <c r="I1739" s="1">
        <v>14245</v>
      </c>
      <c r="J1739">
        <v>10.237500000000001</v>
      </c>
      <c r="K1739">
        <v>47.988055559999999</v>
      </c>
      <c r="L1739" t="s">
        <v>35</v>
      </c>
      <c r="M1739" t="s">
        <v>23058</v>
      </c>
    </row>
    <row r="1740" spans="1:13" x14ac:dyDescent="0.3">
      <c r="A1740" t="s">
        <v>3834</v>
      </c>
      <c r="B1740" t="s">
        <v>3835</v>
      </c>
      <c r="C1740" t="s">
        <v>3835</v>
      </c>
      <c r="D1740" t="s">
        <v>30</v>
      </c>
      <c r="E1740">
        <v>86</v>
      </c>
      <c r="G1740">
        <v>10</v>
      </c>
      <c r="H1740" s="1">
        <v>43583</v>
      </c>
      <c r="I1740" s="1">
        <v>14245</v>
      </c>
      <c r="J1740">
        <v>-108.23111110000001</v>
      </c>
      <c r="K1740">
        <v>36.741388890000003</v>
      </c>
      <c r="L1740" t="s">
        <v>31</v>
      </c>
      <c r="M1740" t="s">
        <v>14471</v>
      </c>
    </row>
    <row r="1741" spans="1:13" x14ac:dyDescent="0.3">
      <c r="A1741" t="s">
        <v>3836</v>
      </c>
      <c r="B1741" t="s">
        <v>3837</v>
      </c>
      <c r="C1741" t="s">
        <v>3837</v>
      </c>
      <c r="D1741" t="s">
        <v>34</v>
      </c>
      <c r="G1741">
        <v>429</v>
      </c>
      <c r="H1741" s="1">
        <v>35065</v>
      </c>
      <c r="I1741" s="1">
        <v>14245</v>
      </c>
      <c r="J1741">
        <v>7.6847222220000004</v>
      </c>
      <c r="K1741">
        <v>52.13472222</v>
      </c>
      <c r="L1741" t="s">
        <v>35</v>
      </c>
      <c r="M1741" t="s">
        <v>23058</v>
      </c>
    </row>
    <row r="1742" spans="1:13" x14ac:dyDescent="0.3">
      <c r="A1742" t="s">
        <v>3838</v>
      </c>
      <c r="B1742" t="s">
        <v>3839</v>
      </c>
      <c r="C1742" t="s">
        <v>3840</v>
      </c>
      <c r="D1742" t="s">
        <v>30</v>
      </c>
      <c r="E1742">
        <v>33</v>
      </c>
      <c r="G1742">
        <v>10</v>
      </c>
      <c r="H1742" s="1">
        <v>40787</v>
      </c>
      <c r="I1742" s="1">
        <v>14245</v>
      </c>
      <c r="J1742">
        <v>-81.866666670000001</v>
      </c>
      <c r="K1742">
        <v>26.583333329999999</v>
      </c>
      <c r="L1742" t="s">
        <v>31</v>
      </c>
      <c r="M1742" t="s">
        <v>14471</v>
      </c>
    </row>
    <row r="1743" spans="1:13" x14ac:dyDescent="0.3">
      <c r="A1743" t="s">
        <v>3841</v>
      </c>
      <c r="B1743" t="s">
        <v>3842</v>
      </c>
      <c r="C1743" t="s">
        <v>3843</v>
      </c>
      <c r="D1743" t="s">
        <v>3844</v>
      </c>
      <c r="G1743">
        <v>571</v>
      </c>
      <c r="H1743" s="1">
        <v>35065</v>
      </c>
      <c r="I1743" s="1">
        <v>14245</v>
      </c>
      <c r="J1743">
        <v>-13.195555560000001</v>
      </c>
      <c r="K1743">
        <v>8.6163888889999996</v>
      </c>
      <c r="L1743" t="s">
        <v>85</v>
      </c>
      <c r="M1743" t="s">
        <v>23056</v>
      </c>
    </row>
    <row r="1744" spans="1:13" x14ac:dyDescent="0.3">
      <c r="A1744" t="s">
        <v>3845</v>
      </c>
      <c r="B1744" t="s">
        <v>3846</v>
      </c>
      <c r="C1744" t="s">
        <v>3846</v>
      </c>
      <c r="D1744" t="s">
        <v>34</v>
      </c>
      <c r="G1744">
        <v>429</v>
      </c>
      <c r="H1744" s="1">
        <v>41061</v>
      </c>
      <c r="I1744" s="1">
        <v>14245</v>
      </c>
      <c r="J1744">
        <v>13.30611111</v>
      </c>
      <c r="K1744">
        <v>53.602222220000002</v>
      </c>
      <c r="L1744" t="s">
        <v>35</v>
      </c>
      <c r="M1744" t="s">
        <v>23058</v>
      </c>
    </row>
    <row r="1745" spans="1:13" x14ac:dyDescent="0.3">
      <c r="A1745" t="s">
        <v>3847</v>
      </c>
      <c r="B1745" t="s">
        <v>3848</v>
      </c>
      <c r="C1745" t="s">
        <v>3848</v>
      </c>
      <c r="D1745" t="s">
        <v>1214</v>
      </c>
      <c r="F1745">
        <v>469</v>
      </c>
      <c r="G1745">
        <v>469</v>
      </c>
      <c r="H1745" s="1">
        <v>35065</v>
      </c>
      <c r="I1745" s="1">
        <v>14245</v>
      </c>
      <c r="J1745">
        <v>-16.778055559999999</v>
      </c>
      <c r="K1745">
        <v>32.694166670000001</v>
      </c>
      <c r="L1745" t="s">
        <v>35</v>
      </c>
      <c r="M1745" t="s">
        <v>23058</v>
      </c>
    </row>
    <row r="1746" spans="1:13" x14ac:dyDescent="0.3">
      <c r="A1746" t="s">
        <v>3849</v>
      </c>
      <c r="B1746" t="s">
        <v>3850</v>
      </c>
      <c r="C1746" t="s">
        <v>3850</v>
      </c>
      <c r="D1746" t="s">
        <v>2861</v>
      </c>
      <c r="G1746">
        <v>750</v>
      </c>
      <c r="H1746" s="1">
        <v>43933</v>
      </c>
      <c r="I1746" s="1">
        <v>14245</v>
      </c>
      <c r="J1746">
        <v>73.287499999999994</v>
      </c>
      <c r="K1746">
        <v>6.1624999999999996</v>
      </c>
      <c r="L1746" t="s">
        <v>72</v>
      </c>
      <c r="M1746" t="s">
        <v>23057</v>
      </c>
    </row>
    <row r="1747" spans="1:13" x14ac:dyDescent="0.3">
      <c r="A1747" t="s">
        <v>3851</v>
      </c>
      <c r="B1747" t="s">
        <v>3852</v>
      </c>
      <c r="C1747" t="s">
        <v>3852</v>
      </c>
      <c r="D1747" t="s">
        <v>305</v>
      </c>
      <c r="G1747">
        <v>804</v>
      </c>
      <c r="H1747" s="1">
        <v>40026</v>
      </c>
      <c r="I1747" s="1">
        <v>14245</v>
      </c>
      <c r="J1747">
        <v>147.2333333</v>
      </c>
      <c r="K1747">
        <v>-8.6</v>
      </c>
      <c r="L1747" t="s">
        <v>13</v>
      </c>
      <c r="M1747" t="s">
        <v>14439</v>
      </c>
    </row>
    <row r="1748" spans="1:13" x14ac:dyDescent="0.3">
      <c r="A1748" t="s">
        <v>3853</v>
      </c>
      <c r="B1748" t="s">
        <v>3854</v>
      </c>
      <c r="C1748" t="s">
        <v>3855</v>
      </c>
      <c r="D1748" t="s">
        <v>295</v>
      </c>
      <c r="G1748">
        <v>427</v>
      </c>
      <c r="H1748" s="1">
        <v>42183</v>
      </c>
      <c r="I1748" s="1">
        <v>14245</v>
      </c>
      <c r="J1748">
        <v>4.4163888890000003</v>
      </c>
      <c r="K1748">
        <v>43.7575</v>
      </c>
      <c r="L1748" t="s">
        <v>35</v>
      </c>
      <c r="M1748" t="s">
        <v>23058</v>
      </c>
    </row>
    <row r="1749" spans="1:13" x14ac:dyDescent="0.3">
      <c r="A1749" t="s">
        <v>3856</v>
      </c>
      <c r="B1749" t="s">
        <v>3857</v>
      </c>
      <c r="C1749" t="s">
        <v>3857</v>
      </c>
      <c r="D1749" t="s">
        <v>3858</v>
      </c>
      <c r="G1749">
        <v>757</v>
      </c>
      <c r="H1749" s="1">
        <v>35065</v>
      </c>
      <c r="I1749" s="1">
        <v>14245</v>
      </c>
      <c r="J1749">
        <v>125.67</v>
      </c>
      <c r="K1749">
        <v>39.22361111</v>
      </c>
      <c r="L1749" t="s">
        <v>65</v>
      </c>
      <c r="M1749" t="s">
        <v>23057</v>
      </c>
    </row>
    <row r="1750" spans="1:13" x14ac:dyDescent="0.3">
      <c r="A1750" t="s">
        <v>3859</v>
      </c>
      <c r="B1750" t="s">
        <v>3860</v>
      </c>
      <c r="C1750" t="s">
        <v>3861</v>
      </c>
      <c r="D1750" t="s">
        <v>30</v>
      </c>
      <c r="E1750">
        <v>82</v>
      </c>
      <c r="G1750">
        <v>10</v>
      </c>
      <c r="H1750" s="1">
        <v>37865</v>
      </c>
      <c r="I1750" s="1">
        <v>14245</v>
      </c>
      <c r="J1750">
        <v>-105.01166670000001</v>
      </c>
      <c r="K1750">
        <v>40.451666670000002</v>
      </c>
      <c r="L1750" t="s">
        <v>31</v>
      </c>
      <c r="M1750" t="s">
        <v>14471</v>
      </c>
    </row>
    <row r="1751" spans="1:13" x14ac:dyDescent="0.3">
      <c r="A1751" t="s">
        <v>3862</v>
      </c>
      <c r="B1751" t="s">
        <v>3863</v>
      </c>
      <c r="C1751" t="s">
        <v>3863</v>
      </c>
      <c r="D1751" t="s">
        <v>30</v>
      </c>
      <c r="E1751">
        <v>43</v>
      </c>
      <c r="G1751">
        <v>10</v>
      </c>
      <c r="H1751" s="1">
        <v>35065</v>
      </c>
      <c r="I1751" s="1">
        <v>14245</v>
      </c>
      <c r="J1751">
        <v>-83.743611110000003</v>
      </c>
      <c r="K1751">
        <v>42.965555559999999</v>
      </c>
      <c r="L1751" t="s">
        <v>31</v>
      </c>
      <c r="M1751" t="s">
        <v>14471</v>
      </c>
    </row>
    <row r="1752" spans="1:13" x14ac:dyDescent="0.3">
      <c r="A1752" t="s">
        <v>3864</v>
      </c>
      <c r="B1752" t="s">
        <v>3865</v>
      </c>
      <c r="C1752" t="s">
        <v>3865</v>
      </c>
      <c r="D1752" t="s">
        <v>128</v>
      </c>
      <c r="G1752">
        <v>493</v>
      </c>
      <c r="H1752" s="1">
        <v>40299</v>
      </c>
      <c r="I1752" s="1">
        <v>14245</v>
      </c>
      <c r="J1752">
        <v>-2.0536111109999999</v>
      </c>
      <c r="K1752">
        <v>60.122222219999998</v>
      </c>
      <c r="L1752" t="s">
        <v>35</v>
      </c>
      <c r="M1752" t="s">
        <v>23058</v>
      </c>
    </row>
    <row r="1753" spans="1:13" x14ac:dyDescent="0.3">
      <c r="A1753" t="s">
        <v>3866</v>
      </c>
      <c r="B1753" t="s">
        <v>3867</v>
      </c>
      <c r="C1753" t="s">
        <v>3867</v>
      </c>
      <c r="D1753" t="s">
        <v>64</v>
      </c>
      <c r="G1753">
        <v>713</v>
      </c>
      <c r="H1753" s="1">
        <v>35065</v>
      </c>
      <c r="I1753" s="1">
        <v>14245</v>
      </c>
      <c r="J1753">
        <v>119.66333330000001</v>
      </c>
      <c r="K1753">
        <v>25.934999999999999</v>
      </c>
      <c r="L1753" t="s">
        <v>65</v>
      </c>
      <c r="M1753" t="s">
        <v>23057</v>
      </c>
    </row>
    <row r="1754" spans="1:13" x14ac:dyDescent="0.3">
      <c r="A1754" t="s">
        <v>3868</v>
      </c>
      <c r="B1754" t="s">
        <v>3869</v>
      </c>
      <c r="C1754" t="s">
        <v>3869</v>
      </c>
      <c r="D1754" t="s">
        <v>30</v>
      </c>
      <c r="E1754">
        <v>61</v>
      </c>
      <c r="G1754">
        <v>10</v>
      </c>
      <c r="H1754" s="1">
        <v>35065</v>
      </c>
      <c r="I1754" s="1">
        <v>14245</v>
      </c>
      <c r="J1754">
        <v>-94.19194444</v>
      </c>
      <c r="K1754">
        <v>42.551111110000001</v>
      </c>
      <c r="L1754" t="s">
        <v>31</v>
      </c>
      <c r="M1754" t="s">
        <v>14471</v>
      </c>
    </row>
    <row r="1755" spans="1:13" x14ac:dyDescent="0.3">
      <c r="A1755" t="s">
        <v>3870</v>
      </c>
      <c r="B1755" t="s">
        <v>3871</v>
      </c>
      <c r="C1755" t="s">
        <v>3872</v>
      </c>
      <c r="D1755" t="s">
        <v>30</v>
      </c>
      <c r="E1755">
        <v>62</v>
      </c>
      <c r="G1755">
        <v>10</v>
      </c>
      <c r="H1755" s="1">
        <v>40909</v>
      </c>
      <c r="I1755" s="1">
        <v>14245</v>
      </c>
      <c r="J1755">
        <v>-95.663611110000005</v>
      </c>
      <c r="K1755">
        <v>38.950833330000002</v>
      </c>
      <c r="L1755" t="s">
        <v>31</v>
      </c>
      <c r="M1755" t="s">
        <v>14471</v>
      </c>
    </row>
    <row r="1756" spans="1:13" x14ac:dyDescent="0.3">
      <c r="A1756" t="s">
        <v>3873</v>
      </c>
      <c r="B1756" t="s">
        <v>3874</v>
      </c>
      <c r="C1756" t="s">
        <v>3874</v>
      </c>
      <c r="D1756" t="s">
        <v>343</v>
      </c>
      <c r="G1756">
        <v>450</v>
      </c>
      <c r="H1756" s="1">
        <v>35796</v>
      </c>
      <c r="I1756" s="1">
        <v>14245</v>
      </c>
      <c r="J1756">
        <v>15.534722220000001</v>
      </c>
      <c r="K1756">
        <v>41.433333330000004</v>
      </c>
      <c r="L1756" t="s">
        <v>35</v>
      </c>
      <c r="M1756" t="s">
        <v>23058</v>
      </c>
    </row>
    <row r="1757" spans="1:13" x14ac:dyDescent="0.3">
      <c r="A1757" t="s">
        <v>3875</v>
      </c>
      <c r="B1757" t="s">
        <v>3876</v>
      </c>
      <c r="C1757" t="s">
        <v>3876</v>
      </c>
      <c r="D1757" t="s">
        <v>30</v>
      </c>
      <c r="E1757">
        <v>22</v>
      </c>
      <c r="G1757">
        <v>10</v>
      </c>
      <c r="H1757" s="1">
        <v>43009</v>
      </c>
      <c r="I1757" s="1">
        <v>14245</v>
      </c>
      <c r="J1757">
        <v>-72.632499999999993</v>
      </c>
      <c r="K1757">
        <v>40.841944439999999</v>
      </c>
      <c r="L1757" t="s">
        <v>31</v>
      </c>
      <c r="M1757" t="s">
        <v>14471</v>
      </c>
    </row>
    <row r="1758" spans="1:13" x14ac:dyDescent="0.3">
      <c r="A1758" t="s">
        <v>3877</v>
      </c>
      <c r="B1758" t="s">
        <v>3878</v>
      </c>
      <c r="C1758" t="s">
        <v>3878</v>
      </c>
      <c r="D1758" t="s">
        <v>965</v>
      </c>
      <c r="G1758">
        <v>110</v>
      </c>
      <c r="H1758" s="1">
        <v>39904</v>
      </c>
      <c r="I1758" s="1">
        <v>14245</v>
      </c>
      <c r="J1758">
        <v>-84.578888890000002</v>
      </c>
      <c r="K1758">
        <v>10.46972222</v>
      </c>
      <c r="L1758" t="s">
        <v>132</v>
      </c>
      <c r="M1758" t="s">
        <v>23060</v>
      </c>
    </row>
    <row r="1759" spans="1:13" x14ac:dyDescent="0.3">
      <c r="A1759" t="s">
        <v>3879</v>
      </c>
      <c r="B1759" t="s">
        <v>3880</v>
      </c>
      <c r="C1759" t="s">
        <v>3880</v>
      </c>
      <c r="D1759" t="s">
        <v>53</v>
      </c>
      <c r="G1759">
        <v>832</v>
      </c>
      <c r="H1759" s="1">
        <v>38292</v>
      </c>
      <c r="I1759" s="1">
        <v>14245</v>
      </c>
      <c r="J1759">
        <v>134.8666667</v>
      </c>
      <c r="K1759">
        <v>-0.93333333299999999</v>
      </c>
      <c r="L1759" t="s">
        <v>54</v>
      </c>
      <c r="M1759" t="s">
        <v>23057</v>
      </c>
    </row>
    <row r="1760" spans="1:13" x14ac:dyDescent="0.3">
      <c r="A1760" t="s">
        <v>3881</v>
      </c>
      <c r="B1760" t="s">
        <v>3882</v>
      </c>
      <c r="C1760" t="s">
        <v>3882</v>
      </c>
      <c r="D1760" t="s">
        <v>75</v>
      </c>
      <c r="G1760">
        <v>316</v>
      </c>
      <c r="H1760" s="1">
        <v>35065</v>
      </c>
      <c r="I1760" s="1">
        <v>14245</v>
      </c>
      <c r="J1760">
        <v>-38.532499999999999</v>
      </c>
      <c r="K1760">
        <v>-3.7763888890000001</v>
      </c>
      <c r="L1760" t="s">
        <v>76</v>
      </c>
      <c r="M1760" t="s">
        <v>23060</v>
      </c>
    </row>
    <row r="1761" spans="1:13" x14ac:dyDescent="0.3">
      <c r="A1761" t="s">
        <v>3883</v>
      </c>
      <c r="B1761" t="s">
        <v>3884</v>
      </c>
      <c r="C1761" t="s">
        <v>3884</v>
      </c>
      <c r="D1761" t="s">
        <v>410</v>
      </c>
      <c r="G1761">
        <v>526</v>
      </c>
      <c r="H1761" s="1">
        <v>42141</v>
      </c>
      <c r="I1761" s="1">
        <v>14245</v>
      </c>
      <c r="J1761">
        <v>10.616666670000001</v>
      </c>
      <c r="K1761">
        <v>-1.2833333330000001</v>
      </c>
      <c r="L1761" t="s">
        <v>85</v>
      </c>
      <c r="M1761" t="s">
        <v>23056</v>
      </c>
    </row>
    <row r="1762" spans="1:13" x14ac:dyDescent="0.3">
      <c r="A1762" t="s">
        <v>3885</v>
      </c>
      <c r="B1762" t="s">
        <v>3886</v>
      </c>
      <c r="C1762" t="s">
        <v>3886</v>
      </c>
      <c r="D1762" t="s">
        <v>719</v>
      </c>
      <c r="G1762">
        <v>204</v>
      </c>
      <c r="H1762" s="1">
        <v>35065</v>
      </c>
      <c r="I1762" s="1">
        <v>14245</v>
      </c>
      <c r="J1762">
        <v>-78.695555560000003</v>
      </c>
      <c r="K1762">
        <v>26.558611110000001</v>
      </c>
      <c r="L1762" t="s">
        <v>578</v>
      </c>
      <c r="M1762" t="s">
        <v>23060</v>
      </c>
    </row>
    <row r="1763" spans="1:13" x14ac:dyDescent="0.3">
      <c r="A1763" t="s">
        <v>3887</v>
      </c>
      <c r="B1763" t="s">
        <v>3888</v>
      </c>
      <c r="C1763" t="s">
        <v>3888</v>
      </c>
      <c r="D1763" t="s">
        <v>30</v>
      </c>
      <c r="E1763">
        <v>33</v>
      </c>
      <c r="G1763">
        <v>10</v>
      </c>
      <c r="H1763" s="1">
        <v>36647</v>
      </c>
      <c r="I1763" s="1">
        <v>14245</v>
      </c>
      <c r="J1763">
        <v>-80.366666670000001</v>
      </c>
      <c r="K1763">
        <v>27.483333330000001</v>
      </c>
      <c r="L1763" t="s">
        <v>31</v>
      </c>
      <c r="M1763" t="s">
        <v>14471</v>
      </c>
    </row>
    <row r="1764" spans="1:13" x14ac:dyDescent="0.3">
      <c r="A1764" t="s">
        <v>3889</v>
      </c>
      <c r="B1764" t="s">
        <v>3890</v>
      </c>
      <c r="C1764" t="s">
        <v>3891</v>
      </c>
      <c r="D1764" t="s">
        <v>34</v>
      </c>
      <c r="G1764">
        <v>429</v>
      </c>
      <c r="H1764" s="1">
        <v>35065</v>
      </c>
      <c r="I1764" s="1">
        <v>14245</v>
      </c>
      <c r="J1764">
        <v>8.5705555560000004</v>
      </c>
      <c r="K1764">
        <v>50.033055560000001</v>
      </c>
      <c r="L1764" t="s">
        <v>35</v>
      </c>
      <c r="M1764" t="s">
        <v>23058</v>
      </c>
    </row>
    <row r="1765" spans="1:13" x14ac:dyDescent="0.3">
      <c r="A1765" t="s">
        <v>3892</v>
      </c>
      <c r="B1765" t="s">
        <v>3893</v>
      </c>
      <c r="C1765" t="s">
        <v>3893</v>
      </c>
      <c r="D1765" t="s">
        <v>16</v>
      </c>
      <c r="G1765">
        <v>802</v>
      </c>
      <c r="H1765" s="1">
        <v>35065</v>
      </c>
      <c r="I1765" s="1">
        <v>14245</v>
      </c>
      <c r="J1765">
        <v>147.93333329999999</v>
      </c>
      <c r="K1765">
        <v>-33.366666670000001</v>
      </c>
      <c r="L1765" t="s">
        <v>13</v>
      </c>
      <c r="M1765" t="s">
        <v>14439</v>
      </c>
    </row>
    <row r="1766" spans="1:13" x14ac:dyDescent="0.3">
      <c r="A1766" t="s">
        <v>3894</v>
      </c>
      <c r="B1766" t="s">
        <v>3895</v>
      </c>
      <c r="C1766" t="s">
        <v>3895</v>
      </c>
      <c r="D1766" t="s">
        <v>75</v>
      </c>
      <c r="G1766">
        <v>316</v>
      </c>
      <c r="H1766" s="1">
        <v>39295</v>
      </c>
      <c r="I1766" s="1">
        <v>14245</v>
      </c>
      <c r="J1766">
        <v>-47.383333329999999</v>
      </c>
      <c r="K1766">
        <v>-20.583333329999999</v>
      </c>
      <c r="L1766" t="s">
        <v>76</v>
      </c>
      <c r="M1766" t="s">
        <v>23060</v>
      </c>
    </row>
    <row r="1767" spans="1:13" x14ac:dyDescent="0.3">
      <c r="A1767" t="s">
        <v>3896</v>
      </c>
      <c r="B1767" t="s">
        <v>3897</v>
      </c>
      <c r="C1767" t="s">
        <v>3898</v>
      </c>
      <c r="D1767" t="s">
        <v>30</v>
      </c>
      <c r="E1767">
        <v>93</v>
      </c>
      <c r="G1767">
        <v>10</v>
      </c>
      <c r="H1767" s="1">
        <v>42022</v>
      </c>
      <c r="I1767" s="1">
        <v>14245</v>
      </c>
      <c r="J1767">
        <v>-123.02611109999999</v>
      </c>
      <c r="K1767">
        <v>48.525555560000001</v>
      </c>
      <c r="L1767" t="s">
        <v>31</v>
      </c>
      <c r="M1767" t="s">
        <v>14471</v>
      </c>
    </row>
    <row r="1768" spans="1:13" x14ac:dyDescent="0.3">
      <c r="A1768" t="s">
        <v>3899</v>
      </c>
      <c r="B1768" t="s">
        <v>3900</v>
      </c>
      <c r="C1768" t="s">
        <v>3900</v>
      </c>
      <c r="D1768" t="s">
        <v>274</v>
      </c>
      <c r="G1768">
        <v>874</v>
      </c>
      <c r="H1768" s="1">
        <v>35065</v>
      </c>
      <c r="I1768" s="1">
        <v>14245</v>
      </c>
      <c r="J1768">
        <v>159.57722219999999</v>
      </c>
      <c r="K1768">
        <v>-8.1074999999999999</v>
      </c>
      <c r="L1768" t="s">
        <v>13</v>
      </c>
      <c r="M1768" t="s">
        <v>14439</v>
      </c>
    </row>
    <row r="1769" spans="1:13" x14ac:dyDescent="0.3">
      <c r="A1769" t="s">
        <v>3901</v>
      </c>
      <c r="B1769" t="s">
        <v>3902</v>
      </c>
      <c r="C1769" t="s">
        <v>3902</v>
      </c>
      <c r="D1769" t="s">
        <v>30</v>
      </c>
      <c r="E1769">
        <v>22</v>
      </c>
      <c r="G1769">
        <v>10</v>
      </c>
      <c r="H1769" s="1">
        <v>35065</v>
      </c>
      <c r="I1769" s="1">
        <v>14245</v>
      </c>
      <c r="J1769">
        <v>-73.414444439999997</v>
      </c>
      <c r="K1769">
        <v>40.729444440000002</v>
      </c>
      <c r="L1769" t="s">
        <v>31</v>
      </c>
      <c r="M1769" t="s">
        <v>14471</v>
      </c>
    </row>
    <row r="1770" spans="1:13" x14ac:dyDescent="0.3">
      <c r="A1770" t="s">
        <v>3903</v>
      </c>
      <c r="B1770" t="s">
        <v>3904</v>
      </c>
      <c r="C1770" t="s">
        <v>3904</v>
      </c>
      <c r="D1770" t="s">
        <v>295</v>
      </c>
      <c r="G1770">
        <v>427</v>
      </c>
      <c r="H1770" s="1">
        <v>35065</v>
      </c>
      <c r="I1770" s="1">
        <v>14245</v>
      </c>
      <c r="J1770">
        <v>6.733333333</v>
      </c>
      <c r="K1770">
        <v>43.416666669999998</v>
      </c>
      <c r="L1770" t="s">
        <v>35</v>
      </c>
      <c r="M1770" t="s">
        <v>23058</v>
      </c>
    </row>
    <row r="1771" spans="1:13" x14ac:dyDescent="0.3">
      <c r="A1771" t="s">
        <v>3905</v>
      </c>
      <c r="B1771" t="s">
        <v>3906</v>
      </c>
      <c r="C1771" t="s">
        <v>3906</v>
      </c>
      <c r="D1771" t="s">
        <v>343</v>
      </c>
      <c r="G1771">
        <v>450</v>
      </c>
      <c r="H1771" s="1">
        <v>41547</v>
      </c>
      <c r="I1771" s="1">
        <v>14245</v>
      </c>
      <c r="J1771">
        <v>12.069722219999999</v>
      </c>
      <c r="K1771">
        <v>44.195555560000003</v>
      </c>
      <c r="L1771" t="s">
        <v>35</v>
      </c>
      <c r="M1771" t="s">
        <v>23058</v>
      </c>
    </row>
    <row r="1772" spans="1:13" x14ac:dyDescent="0.3">
      <c r="A1772" t="s">
        <v>3907</v>
      </c>
      <c r="B1772" t="s">
        <v>3908</v>
      </c>
      <c r="C1772" t="s">
        <v>3908</v>
      </c>
      <c r="D1772" t="s">
        <v>30</v>
      </c>
      <c r="E1772">
        <v>63</v>
      </c>
      <c r="G1772">
        <v>10</v>
      </c>
      <c r="H1772" s="1">
        <v>36434</v>
      </c>
      <c r="I1772" s="1">
        <v>14245</v>
      </c>
      <c r="J1772">
        <v>-94.416666669999998</v>
      </c>
      <c r="K1772">
        <v>43.65</v>
      </c>
      <c r="L1772" t="s">
        <v>31</v>
      </c>
      <c r="M1772" t="s">
        <v>14471</v>
      </c>
    </row>
    <row r="1773" spans="1:13" x14ac:dyDescent="0.3">
      <c r="A1773" t="s">
        <v>3909</v>
      </c>
      <c r="B1773" t="s">
        <v>3910</v>
      </c>
      <c r="C1773" t="s">
        <v>3910</v>
      </c>
      <c r="D1773" t="s">
        <v>248</v>
      </c>
      <c r="G1773">
        <v>465</v>
      </c>
      <c r="H1773" s="1">
        <v>35065</v>
      </c>
      <c r="I1773" s="1">
        <v>14245</v>
      </c>
      <c r="J1773">
        <v>5.0247222220000003</v>
      </c>
      <c r="K1773">
        <v>61.58361111</v>
      </c>
      <c r="L1773" t="s">
        <v>35</v>
      </c>
      <c r="M1773" t="s">
        <v>23058</v>
      </c>
    </row>
    <row r="1774" spans="1:13" x14ac:dyDescent="0.3">
      <c r="A1774" t="s">
        <v>3911</v>
      </c>
      <c r="B1774" t="s">
        <v>3912</v>
      </c>
      <c r="C1774" t="s">
        <v>3912</v>
      </c>
      <c r="D1774" t="s">
        <v>30</v>
      </c>
      <c r="E1774">
        <v>38</v>
      </c>
      <c r="G1774">
        <v>10</v>
      </c>
      <c r="H1774" s="1">
        <v>42379</v>
      </c>
      <c r="I1774" s="1">
        <v>14245</v>
      </c>
      <c r="J1774">
        <v>-78.256944439999998</v>
      </c>
      <c r="K1774">
        <v>38.918055559999999</v>
      </c>
      <c r="L1774" t="s">
        <v>31</v>
      </c>
      <c r="M1774" t="s">
        <v>14471</v>
      </c>
    </row>
    <row r="1775" spans="1:13" x14ac:dyDescent="0.3">
      <c r="A1775" t="s">
        <v>3913</v>
      </c>
      <c r="B1775" t="s">
        <v>3914</v>
      </c>
      <c r="C1775" t="s">
        <v>3914</v>
      </c>
      <c r="D1775" t="s">
        <v>3453</v>
      </c>
      <c r="G1775">
        <v>127</v>
      </c>
      <c r="H1775" s="1">
        <v>35065</v>
      </c>
      <c r="I1775" s="1">
        <v>14245</v>
      </c>
      <c r="J1775">
        <v>-89.86972222</v>
      </c>
      <c r="K1775">
        <v>16.915555560000001</v>
      </c>
      <c r="L1775" t="s">
        <v>132</v>
      </c>
      <c r="M1775" t="s">
        <v>23060</v>
      </c>
    </row>
    <row r="1776" spans="1:13" x14ac:dyDescent="0.3">
      <c r="A1776" t="s">
        <v>3915</v>
      </c>
      <c r="B1776" t="s">
        <v>3916</v>
      </c>
      <c r="C1776" t="s">
        <v>3916</v>
      </c>
      <c r="D1776" t="s">
        <v>552</v>
      </c>
      <c r="G1776">
        <v>324</v>
      </c>
      <c r="H1776" s="1">
        <v>40940</v>
      </c>
      <c r="I1776" s="1">
        <v>14245</v>
      </c>
      <c r="J1776">
        <v>-73.065277780000002</v>
      </c>
      <c r="K1776">
        <v>-41.125</v>
      </c>
      <c r="L1776" t="s">
        <v>76</v>
      </c>
      <c r="M1776" t="s">
        <v>23060</v>
      </c>
    </row>
    <row r="1777" spans="1:13" x14ac:dyDescent="0.3">
      <c r="A1777" t="s">
        <v>3917</v>
      </c>
      <c r="B1777" t="s">
        <v>3918</v>
      </c>
      <c r="C1777" t="s">
        <v>3918</v>
      </c>
      <c r="D1777" t="s">
        <v>3919</v>
      </c>
      <c r="G1777">
        <v>743</v>
      </c>
      <c r="H1777" s="1">
        <v>35065</v>
      </c>
      <c r="I1777" s="1">
        <v>14245</v>
      </c>
      <c r="J1777">
        <v>74.477500000000006</v>
      </c>
      <c r="K1777">
        <v>43.061388890000003</v>
      </c>
      <c r="L1777" t="s">
        <v>271</v>
      </c>
      <c r="M1777" t="s">
        <v>23057</v>
      </c>
    </row>
    <row r="1778" spans="1:13" x14ac:dyDescent="0.3">
      <c r="A1778" t="s">
        <v>3920</v>
      </c>
      <c r="B1778" t="s">
        <v>3921</v>
      </c>
      <c r="C1778" t="s">
        <v>3921</v>
      </c>
      <c r="D1778" t="s">
        <v>1006</v>
      </c>
      <c r="G1778">
        <v>510</v>
      </c>
      <c r="H1778" s="1">
        <v>35065</v>
      </c>
      <c r="I1778" s="1">
        <v>14245</v>
      </c>
      <c r="J1778">
        <v>27.474444439999999</v>
      </c>
      <c r="K1778">
        <v>-21.159722219999999</v>
      </c>
      <c r="L1778" t="s">
        <v>46</v>
      </c>
      <c r="M1778" t="s">
        <v>23056</v>
      </c>
    </row>
    <row r="1779" spans="1:13" x14ac:dyDescent="0.3">
      <c r="A1779" t="s">
        <v>3922</v>
      </c>
      <c r="B1779" t="s">
        <v>3923</v>
      </c>
      <c r="C1779" t="s">
        <v>3923</v>
      </c>
      <c r="D1779" t="s">
        <v>30</v>
      </c>
      <c r="E1779">
        <v>12</v>
      </c>
      <c r="G1779">
        <v>10</v>
      </c>
      <c r="H1779" s="1">
        <v>43009</v>
      </c>
      <c r="I1779" s="1">
        <v>14245</v>
      </c>
      <c r="J1779">
        <v>-70.947500000000005</v>
      </c>
      <c r="K1779">
        <v>43.990833330000001</v>
      </c>
      <c r="L1779" t="s">
        <v>31</v>
      </c>
      <c r="M1779" t="s">
        <v>14471</v>
      </c>
    </row>
    <row r="1780" spans="1:13" x14ac:dyDescent="0.3">
      <c r="A1780" t="s">
        <v>3924</v>
      </c>
      <c r="B1780" t="s">
        <v>3925</v>
      </c>
      <c r="C1780" t="s">
        <v>3925</v>
      </c>
      <c r="D1780" t="s">
        <v>295</v>
      </c>
      <c r="G1780">
        <v>427</v>
      </c>
      <c r="H1780" s="1">
        <v>35065</v>
      </c>
      <c r="I1780" s="1">
        <v>14245</v>
      </c>
      <c r="J1780">
        <v>9.0966666669999992</v>
      </c>
      <c r="K1780">
        <v>41.50222222</v>
      </c>
      <c r="L1780" t="s">
        <v>35</v>
      </c>
      <c r="M1780" t="s">
        <v>23058</v>
      </c>
    </row>
    <row r="1781" spans="1:13" x14ac:dyDescent="0.3">
      <c r="A1781" t="s">
        <v>3926</v>
      </c>
      <c r="B1781" t="s">
        <v>3927</v>
      </c>
      <c r="C1781" t="s">
        <v>3927</v>
      </c>
      <c r="D1781" t="s">
        <v>30</v>
      </c>
      <c r="E1781">
        <v>67</v>
      </c>
      <c r="G1781">
        <v>10</v>
      </c>
      <c r="H1781" s="1">
        <v>35065</v>
      </c>
      <c r="I1781" s="1">
        <v>14245</v>
      </c>
      <c r="J1781">
        <v>-96.741944439999997</v>
      </c>
      <c r="K1781">
        <v>43.581944440000001</v>
      </c>
      <c r="L1781" t="s">
        <v>31</v>
      </c>
      <c r="M1781" t="s">
        <v>14471</v>
      </c>
    </row>
    <row r="1782" spans="1:13" x14ac:dyDescent="0.3">
      <c r="A1782" t="s">
        <v>3928</v>
      </c>
      <c r="B1782" t="s">
        <v>3929</v>
      </c>
      <c r="C1782" t="s">
        <v>3929</v>
      </c>
      <c r="D1782" t="s">
        <v>30</v>
      </c>
      <c r="E1782">
        <v>71</v>
      </c>
      <c r="G1782">
        <v>10</v>
      </c>
      <c r="H1782" s="1">
        <v>35065</v>
      </c>
      <c r="I1782" s="1">
        <v>14245</v>
      </c>
      <c r="J1782">
        <v>-94.367500000000007</v>
      </c>
      <c r="K1782">
        <v>35.33666667</v>
      </c>
      <c r="L1782" t="s">
        <v>31</v>
      </c>
      <c r="M1782" t="s">
        <v>14471</v>
      </c>
    </row>
    <row r="1783" spans="1:13" x14ac:dyDescent="0.3">
      <c r="A1783" t="s">
        <v>3930</v>
      </c>
      <c r="B1783" t="s">
        <v>3931</v>
      </c>
      <c r="C1783" t="s">
        <v>3931</v>
      </c>
      <c r="D1783" t="s">
        <v>3932</v>
      </c>
      <c r="G1783">
        <v>977</v>
      </c>
      <c r="H1783" s="1">
        <v>35065</v>
      </c>
      <c r="I1783" s="1">
        <v>14245</v>
      </c>
      <c r="J1783">
        <v>-56.174444440000002</v>
      </c>
      <c r="K1783">
        <v>46.763333330000002</v>
      </c>
      <c r="L1783" t="s">
        <v>31</v>
      </c>
      <c r="M1783" t="s">
        <v>14471</v>
      </c>
    </row>
    <row r="1784" spans="1:13" x14ac:dyDescent="0.3">
      <c r="A1784" t="s">
        <v>3933</v>
      </c>
      <c r="B1784" t="s">
        <v>3934</v>
      </c>
      <c r="C1784" t="s">
        <v>3934</v>
      </c>
      <c r="D1784" t="s">
        <v>128</v>
      </c>
      <c r="G1784">
        <v>493</v>
      </c>
      <c r="H1784" s="1">
        <v>39904</v>
      </c>
      <c r="I1784" s="1">
        <v>14245</v>
      </c>
      <c r="J1784">
        <v>-3.5666666669999998</v>
      </c>
      <c r="K1784">
        <v>57.65</v>
      </c>
      <c r="L1784" t="s">
        <v>35</v>
      </c>
      <c r="M1784" t="s">
        <v>23058</v>
      </c>
    </row>
    <row r="1785" spans="1:13" x14ac:dyDescent="0.3">
      <c r="A1785" t="s">
        <v>3935</v>
      </c>
      <c r="B1785" t="s">
        <v>3936</v>
      </c>
      <c r="C1785" t="s">
        <v>3936</v>
      </c>
      <c r="D1785" t="s">
        <v>30</v>
      </c>
      <c r="E1785">
        <v>74</v>
      </c>
      <c r="G1785">
        <v>10</v>
      </c>
      <c r="H1785" s="1">
        <v>43436</v>
      </c>
      <c r="I1785" s="1">
        <v>14245</v>
      </c>
      <c r="J1785">
        <v>-102.91666669999999</v>
      </c>
      <c r="K1785">
        <v>30.916666670000001</v>
      </c>
      <c r="L1785" t="s">
        <v>31</v>
      </c>
      <c r="M1785" t="s">
        <v>14471</v>
      </c>
    </row>
    <row r="1786" spans="1:13" x14ac:dyDescent="0.3">
      <c r="A1786" t="s">
        <v>3937</v>
      </c>
      <c r="B1786" t="s">
        <v>3938</v>
      </c>
      <c r="C1786" t="s">
        <v>3938</v>
      </c>
      <c r="D1786" t="s">
        <v>302</v>
      </c>
      <c r="G1786">
        <v>736</v>
      </c>
      <c r="H1786" s="1">
        <v>39753</v>
      </c>
      <c r="I1786" s="1">
        <v>14245</v>
      </c>
      <c r="J1786">
        <v>138.18083329999999</v>
      </c>
      <c r="K1786">
        <v>34.796944439999997</v>
      </c>
      <c r="L1786" t="s">
        <v>65</v>
      </c>
      <c r="M1786" t="s">
        <v>23057</v>
      </c>
    </row>
    <row r="1787" spans="1:13" x14ac:dyDescent="0.3">
      <c r="A1787" t="s">
        <v>3939</v>
      </c>
      <c r="B1787" t="s">
        <v>3940</v>
      </c>
      <c r="C1787" t="s">
        <v>3940</v>
      </c>
      <c r="D1787" t="s">
        <v>840</v>
      </c>
      <c r="G1787">
        <v>885</v>
      </c>
      <c r="H1787" s="1">
        <v>42204</v>
      </c>
      <c r="I1787" s="1">
        <v>14245</v>
      </c>
      <c r="J1787">
        <v>170.23249999999999</v>
      </c>
      <c r="K1787">
        <v>-19.516388890000002</v>
      </c>
      <c r="L1787" t="s">
        <v>13</v>
      </c>
      <c r="M1787" t="s">
        <v>14439</v>
      </c>
    </row>
    <row r="1788" spans="1:13" x14ac:dyDescent="0.3">
      <c r="A1788" t="s">
        <v>3941</v>
      </c>
      <c r="B1788" t="s">
        <v>3942</v>
      </c>
      <c r="C1788" t="s">
        <v>3942</v>
      </c>
      <c r="D1788" t="s">
        <v>243</v>
      </c>
      <c r="G1788">
        <v>303</v>
      </c>
      <c r="H1788" s="1">
        <v>36923</v>
      </c>
      <c r="I1788" s="1">
        <v>14245</v>
      </c>
      <c r="J1788">
        <v>-72.053333330000001</v>
      </c>
      <c r="K1788">
        <v>-50.28</v>
      </c>
      <c r="L1788" t="s">
        <v>76</v>
      </c>
      <c r="M1788" t="s">
        <v>23060</v>
      </c>
    </row>
    <row r="1789" spans="1:13" x14ac:dyDescent="0.3">
      <c r="A1789" t="s">
        <v>3943</v>
      </c>
      <c r="B1789" t="s">
        <v>3944</v>
      </c>
      <c r="C1789" t="s">
        <v>3944</v>
      </c>
      <c r="D1789" t="s">
        <v>3945</v>
      </c>
      <c r="G1789">
        <v>5</v>
      </c>
      <c r="H1789" s="1">
        <v>41981</v>
      </c>
      <c r="I1789" s="1">
        <v>14245</v>
      </c>
      <c r="J1789">
        <v>-169.42361109999999</v>
      </c>
      <c r="K1789">
        <v>-14.216388889999999</v>
      </c>
      <c r="L1789" t="s">
        <v>13</v>
      </c>
      <c r="M1789" t="s">
        <v>14439</v>
      </c>
    </row>
    <row r="1790" spans="1:13" x14ac:dyDescent="0.3">
      <c r="A1790" t="s">
        <v>3946</v>
      </c>
      <c r="B1790" t="s">
        <v>3947</v>
      </c>
      <c r="C1790" t="s">
        <v>3947</v>
      </c>
      <c r="D1790" t="s">
        <v>504</v>
      </c>
      <c r="G1790">
        <v>541</v>
      </c>
      <c r="H1790" s="1">
        <v>44157</v>
      </c>
      <c r="I1790" s="1">
        <v>14245</v>
      </c>
      <c r="J1790">
        <v>46.956111110000002</v>
      </c>
      <c r="K1790">
        <v>-25.03805556</v>
      </c>
      <c r="L1790" t="s">
        <v>24</v>
      </c>
      <c r="M1790" t="s">
        <v>23056</v>
      </c>
    </row>
    <row r="1791" spans="1:13" x14ac:dyDescent="0.3">
      <c r="A1791" t="s">
        <v>3948</v>
      </c>
      <c r="B1791" t="s">
        <v>3949</v>
      </c>
      <c r="C1791" t="s">
        <v>277</v>
      </c>
      <c r="D1791" t="s">
        <v>30</v>
      </c>
      <c r="E1791">
        <v>74</v>
      </c>
      <c r="G1791">
        <v>10</v>
      </c>
      <c r="H1791" s="1">
        <v>42736</v>
      </c>
      <c r="I1791" s="1">
        <v>14245</v>
      </c>
      <c r="J1791">
        <v>-96.854166669999998</v>
      </c>
      <c r="K1791">
        <v>32.850555559999997</v>
      </c>
      <c r="L1791" t="s">
        <v>31</v>
      </c>
      <c r="M1791" t="s">
        <v>14471</v>
      </c>
    </row>
    <row r="1792" spans="1:13" x14ac:dyDescent="0.3">
      <c r="A1792" t="s">
        <v>3950</v>
      </c>
      <c r="B1792" t="s">
        <v>3951</v>
      </c>
      <c r="C1792" t="s">
        <v>3951</v>
      </c>
      <c r="D1792" t="s">
        <v>559</v>
      </c>
      <c r="G1792">
        <v>515</v>
      </c>
      <c r="H1792" s="1">
        <v>43436</v>
      </c>
      <c r="I1792" s="1">
        <v>14245</v>
      </c>
      <c r="J1792">
        <v>15.95027778</v>
      </c>
      <c r="K1792">
        <v>-0.53138888900000003</v>
      </c>
      <c r="L1792" t="s">
        <v>85</v>
      </c>
      <c r="M1792" t="s">
        <v>23056</v>
      </c>
    </row>
    <row r="1793" spans="1:13" x14ac:dyDescent="0.3">
      <c r="A1793" t="s">
        <v>3952</v>
      </c>
      <c r="B1793" t="s">
        <v>3953</v>
      </c>
      <c r="C1793" t="s">
        <v>774</v>
      </c>
      <c r="D1793" t="s">
        <v>30</v>
      </c>
      <c r="E1793">
        <v>34</v>
      </c>
      <c r="G1793">
        <v>10</v>
      </c>
      <c r="H1793" s="1">
        <v>40210</v>
      </c>
      <c r="I1793" s="1">
        <v>14245</v>
      </c>
      <c r="J1793">
        <v>-84.526944439999994</v>
      </c>
      <c r="K1793">
        <v>33.778333330000002</v>
      </c>
      <c r="L1793" t="s">
        <v>31</v>
      </c>
      <c r="M1793" t="s">
        <v>14471</v>
      </c>
    </row>
    <row r="1794" spans="1:13" x14ac:dyDescent="0.3">
      <c r="A1794" t="s">
        <v>3954</v>
      </c>
      <c r="B1794" t="s">
        <v>3955</v>
      </c>
      <c r="C1794" t="s">
        <v>3955</v>
      </c>
      <c r="D1794" t="s">
        <v>305</v>
      </c>
      <c r="G1794">
        <v>804</v>
      </c>
      <c r="H1794" s="1">
        <v>35065</v>
      </c>
      <c r="I1794" s="1">
        <v>14245</v>
      </c>
      <c r="J1794">
        <v>150.65</v>
      </c>
      <c r="K1794">
        <v>-6.15</v>
      </c>
      <c r="L1794" t="s">
        <v>13</v>
      </c>
      <c r="M1794" t="s">
        <v>14439</v>
      </c>
    </row>
    <row r="1795" spans="1:13" x14ac:dyDescent="0.3">
      <c r="A1795" t="s">
        <v>3956</v>
      </c>
      <c r="B1795" t="s">
        <v>3957</v>
      </c>
      <c r="C1795" t="s">
        <v>3957</v>
      </c>
      <c r="D1795" t="s">
        <v>88</v>
      </c>
      <c r="F1795">
        <v>482</v>
      </c>
      <c r="G1795">
        <v>482</v>
      </c>
      <c r="H1795" s="1">
        <v>35065</v>
      </c>
      <c r="I1795" s="1">
        <v>14245</v>
      </c>
      <c r="J1795">
        <v>-13.86388889</v>
      </c>
      <c r="K1795">
        <v>28.452777780000002</v>
      </c>
      <c r="L1795" t="s">
        <v>35</v>
      </c>
      <c r="M1795" t="s">
        <v>23058</v>
      </c>
    </row>
    <row r="1796" spans="1:13" x14ac:dyDescent="0.3">
      <c r="A1796" t="s">
        <v>3958</v>
      </c>
      <c r="B1796" t="s">
        <v>3959</v>
      </c>
      <c r="C1796" t="s">
        <v>3959</v>
      </c>
      <c r="D1796" t="s">
        <v>64</v>
      </c>
      <c r="G1796">
        <v>713</v>
      </c>
      <c r="H1796" s="1">
        <v>40148</v>
      </c>
      <c r="I1796" s="1">
        <v>14245</v>
      </c>
      <c r="J1796">
        <v>115.7336111</v>
      </c>
      <c r="K1796">
        <v>32.880833330000002</v>
      </c>
      <c r="L1796" t="s">
        <v>65</v>
      </c>
      <c r="M1796" t="s">
        <v>23057</v>
      </c>
    </row>
    <row r="1797" spans="1:13" x14ac:dyDescent="0.3">
      <c r="A1797" t="s">
        <v>3960</v>
      </c>
      <c r="B1797" t="s">
        <v>3961</v>
      </c>
      <c r="C1797" t="s">
        <v>3961</v>
      </c>
      <c r="D1797" t="s">
        <v>302</v>
      </c>
      <c r="G1797">
        <v>736</v>
      </c>
      <c r="H1797" s="1">
        <v>35065</v>
      </c>
      <c r="I1797" s="1">
        <v>14245</v>
      </c>
      <c r="J1797">
        <v>128.8327778</v>
      </c>
      <c r="K1797">
        <v>32.66638889</v>
      </c>
      <c r="L1797" t="s">
        <v>65</v>
      </c>
      <c r="M1797" t="s">
        <v>23057</v>
      </c>
    </row>
    <row r="1798" spans="1:13" x14ac:dyDescent="0.3">
      <c r="A1798" t="s">
        <v>3962</v>
      </c>
      <c r="B1798" t="s">
        <v>3963</v>
      </c>
      <c r="C1798" t="s">
        <v>3963</v>
      </c>
      <c r="D1798" t="s">
        <v>302</v>
      </c>
      <c r="G1798">
        <v>736</v>
      </c>
      <c r="H1798" s="1">
        <v>35065</v>
      </c>
      <c r="I1798" s="1">
        <v>14245</v>
      </c>
      <c r="J1798">
        <v>130.4505556</v>
      </c>
      <c r="K1798">
        <v>33.58583333</v>
      </c>
      <c r="L1798" t="s">
        <v>65</v>
      </c>
      <c r="M1798" t="s">
        <v>23057</v>
      </c>
    </row>
    <row r="1799" spans="1:13" x14ac:dyDescent="0.3">
      <c r="A1799" t="s">
        <v>3964</v>
      </c>
      <c r="B1799" t="s">
        <v>3965</v>
      </c>
      <c r="C1799" t="s">
        <v>3965</v>
      </c>
      <c r="D1799" t="s">
        <v>30</v>
      </c>
      <c r="E1799">
        <v>91</v>
      </c>
      <c r="G1799">
        <v>10</v>
      </c>
      <c r="H1799" s="1">
        <v>43009</v>
      </c>
      <c r="I1799" s="1">
        <v>14245</v>
      </c>
      <c r="J1799">
        <v>-117.9797222</v>
      </c>
      <c r="K1799">
        <v>33.872222219999998</v>
      </c>
      <c r="L1799" t="s">
        <v>31</v>
      </c>
      <c r="M1799" t="s">
        <v>14471</v>
      </c>
    </row>
    <row r="1800" spans="1:13" x14ac:dyDescent="0.3">
      <c r="A1800" t="s">
        <v>3966</v>
      </c>
      <c r="B1800" t="s">
        <v>3967</v>
      </c>
      <c r="C1800" t="s">
        <v>3967</v>
      </c>
      <c r="D1800" t="s">
        <v>3968</v>
      </c>
      <c r="G1800">
        <v>817</v>
      </c>
      <c r="H1800" s="1">
        <v>41540</v>
      </c>
      <c r="I1800" s="1">
        <v>14245</v>
      </c>
      <c r="J1800">
        <v>179.1958333</v>
      </c>
      <c r="K1800">
        <v>-8.5252777779999995</v>
      </c>
      <c r="L1800" t="s">
        <v>13</v>
      </c>
      <c r="M1800" t="s">
        <v>14439</v>
      </c>
    </row>
    <row r="1801" spans="1:13" x14ac:dyDescent="0.3">
      <c r="A1801" t="s">
        <v>3969</v>
      </c>
      <c r="B1801" t="s">
        <v>3970</v>
      </c>
      <c r="C1801" t="s">
        <v>3970</v>
      </c>
      <c r="D1801" t="s">
        <v>64</v>
      </c>
      <c r="G1801">
        <v>713</v>
      </c>
      <c r="H1801" s="1">
        <v>39934</v>
      </c>
      <c r="I1801" s="1">
        <v>14245</v>
      </c>
      <c r="J1801">
        <v>113.07</v>
      </c>
      <c r="K1801">
        <v>23.081666670000001</v>
      </c>
      <c r="L1801" t="s">
        <v>65</v>
      </c>
      <c r="M1801" t="s">
        <v>23057</v>
      </c>
    </row>
    <row r="1802" spans="1:13" x14ac:dyDescent="0.3">
      <c r="A1802" t="s">
        <v>3971</v>
      </c>
      <c r="B1802" t="s">
        <v>3972</v>
      </c>
      <c r="C1802" t="s">
        <v>3972</v>
      </c>
      <c r="D1802" t="s">
        <v>3973</v>
      </c>
      <c r="G1802">
        <v>890</v>
      </c>
      <c r="H1802" s="1">
        <v>35065</v>
      </c>
      <c r="I1802" s="1">
        <v>14245</v>
      </c>
      <c r="J1802">
        <v>-178.0661111</v>
      </c>
      <c r="K1802">
        <v>-14.31138889</v>
      </c>
      <c r="L1802" t="s">
        <v>13</v>
      </c>
      <c r="M1802" t="s">
        <v>14439</v>
      </c>
    </row>
    <row r="1803" spans="1:13" x14ac:dyDescent="0.3">
      <c r="A1803" t="s">
        <v>3974</v>
      </c>
      <c r="B1803" t="s">
        <v>3975</v>
      </c>
      <c r="C1803" t="s">
        <v>3975</v>
      </c>
      <c r="D1803" t="s">
        <v>16</v>
      </c>
      <c r="G1803">
        <v>802</v>
      </c>
      <c r="H1803" s="1">
        <v>35581</v>
      </c>
      <c r="I1803" s="1">
        <v>14245</v>
      </c>
      <c r="J1803">
        <v>128.41666670000001</v>
      </c>
      <c r="K1803">
        <v>-18.283333330000001</v>
      </c>
      <c r="L1803" t="s">
        <v>13</v>
      </c>
      <c r="M1803" t="s">
        <v>14439</v>
      </c>
    </row>
    <row r="1804" spans="1:13" x14ac:dyDescent="0.3">
      <c r="A1804" t="s">
        <v>3976</v>
      </c>
      <c r="B1804" t="s">
        <v>3977</v>
      </c>
      <c r="C1804" t="s">
        <v>3977</v>
      </c>
      <c r="D1804" t="s">
        <v>2861</v>
      </c>
      <c r="G1804">
        <v>750</v>
      </c>
      <c r="H1804" s="1">
        <v>41505</v>
      </c>
      <c r="I1804" s="1">
        <v>14245</v>
      </c>
      <c r="J1804">
        <v>73.432777779999995</v>
      </c>
      <c r="K1804">
        <v>-0.30944444399999999</v>
      </c>
      <c r="L1804" t="s">
        <v>72</v>
      </c>
      <c r="M1804" t="s">
        <v>23057</v>
      </c>
    </row>
    <row r="1805" spans="1:13" x14ac:dyDescent="0.3">
      <c r="A1805" t="s">
        <v>3978</v>
      </c>
      <c r="B1805" t="s">
        <v>3979</v>
      </c>
      <c r="C1805" t="s">
        <v>3980</v>
      </c>
      <c r="D1805" t="s">
        <v>30</v>
      </c>
      <c r="E1805">
        <v>42</v>
      </c>
      <c r="G1805">
        <v>10</v>
      </c>
      <c r="H1805" s="1">
        <v>42204</v>
      </c>
      <c r="I1805" s="1">
        <v>14245</v>
      </c>
      <c r="J1805">
        <v>-85.189722219999993</v>
      </c>
      <c r="K1805">
        <v>40.983055559999997</v>
      </c>
      <c r="L1805" t="s">
        <v>31</v>
      </c>
      <c r="M1805" t="s">
        <v>14471</v>
      </c>
    </row>
    <row r="1806" spans="1:13" x14ac:dyDescent="0.3">
      <c r="A1806" t="s">
        <v>3981</v>
      </c>
      <c r="B1806" t="s">
        <v>3982</v>
      </c>
      <c r="C1806" t="s">
        <v>3982</v>
      </c>
      <c r="D1806" t="s">
        <v>128</v>
      </c>
      <c r="G1806">
        <v>493</v>
      </c>
      <c r="H1806" s="1">
        <v>39753</v>
      </c>
      <c r="I1806" s="1">
        <v>14245</v>
      </c>
      <c r="J1806">
        <v>-5.1166666669999996</v>
      </c>
      <c r="K1806">
        <v>56.816666669999996</v>
      </c>
      <c r="L1806" t="s">
        <v>35</v>
      </c>
      <c r="M1806" t="s">
        <v>23058</v>
      </c>
    </row>
    <row r="1807" spans="1:13" x14ac:dyDescent="0.3">
      <c r="A1807" t="s">
        <v>3983</v>
      </c>
      <c r="B1807" t="s">
        <v>3984</v>
      </c>
      <c r="C1807" t="s">
        <v>3804</v>
      </c>
      <c r="D1807" t="s">
        <v>30</v>
      </c>
      <c r="E1807">
        <v>33</v>
      </c>
      <c r="G1807">
        <v>10</v>
      </c>
      <c r="H1807" s="1">
        <v>42288</v>
      </c>
      <c r="I1807" s="1">
        <v>14245</v>
      </c>
      <c r="J1807">
        <v>-80.169722219999997</v>
      </c>
      <c r="K1807">
        <v>26.19611111</v>
      </c>
      <c r="L1807" t="s">
        <v>31</v>
      </c>
      <c r="M1807" t="s">
        <v>14471</v>
      </c>
    </row>
    <row r="1808" spans="1:13" x14ac:dyDescent="0.3">
      <c r="A1808" t="s">
        <v>3985</v>
      </c>
      <c r="B1808" t="s">
        <v>3986</v>
      </c>
      <c r="C1808" t="s">
        <v>3986</v>
      </c>
      <c r="D1808" t="s">
        <v>632</v>
      </c>
      <c r="G1808">
        <v>550</v>
      </c>
      <c r="H1808" s="1">
        <v>38108</v>
      </c>
      <c r="I1808" s="1">
        <v>14245</v>
      </c>
      <c r="J1808">
        <v>36.530555560000003</v>
      </c>
      <c r="K1808">
        <v>-14.815277780000001</v>
      </c>
      <c r="L1808" t="s">
        <v>46</v>
      </c>
      <c r="M1808" t="s">
        <v>23056</v>
      </c>
    </row>
    <row r="1809" spans="1:13" x14ac:dyDescent="0.3">
      <c r="A1809" t="s">
        <v>3987</v>
      </c>
      <c r="B1809" t="s">
        <v>3988</v>
      </c>
      <c r="C1809" t="s">
        <v>3988</v>
      </c>
      <c r="D1809" t="s">
        <v>30</v>
      </c>
      <c r="E1809">
        <v>61</v>
      </c>
      <c r="G1809">
        <v>10</v>
      </c>
      <c r="H1809" s="1">
        <v>43436</v>
      </c>
      <c r="I1809" s="1">
        <v>14245</v>
      </c>
      <c r="J1809">
        <v>-93.65</v>
      </c>
      <c r="K1809">
        <v>43.266666669999999</v>
      </c>
      <c r="L1809" t="s">
        <v>31</v>
      </c>
      <c r="M1809" t="s">
        <v>14471</v>
      </c>
    </row>
    <row r="1810" spans="1:13" x14ac:dyDescent="0.3">
      <c r="A1810" t="s">
        <v>3989</v>
      </c>
      <c r="B1810" t="s">
        <v>3990</v>
      </c>
      <c r="C1810" t="s">
        <v>3990</v>
      </c>
      <c r="D1810" t="s">
        <v>64</v>
      </c>
      <c r="G1810">
        <v>713</v>
      </c>
      <c r="H1810" s="1">
        <v>41116</v>
      </c>
      <c r="I1810" s="1">
        <v>14245</v>
      </c>
      <c r="J1810">
        <v>113.6127778</v>
      </c>
      <c r="K1810">
        <v>22.778055559999999</v>
      </c>
      <c r="L1810" t="s">
        <v>65</v>
      </c>
      <c r="M1810" t="s">
        <v>23057</v>
      </c>
    </row>
    <row r="1811" spans="1:13" x14ac:dyDescent="0.3">
      <c r="A1811" t="s">
        <v>3991</v>
      </c>
      <c r="B1811" t="s">
        <v>3992</v>
      </c>
      <c r="C1811" t="s">
        <v>3992</v>
      </c>
      <c r="D1811" t="s">
        <v>64</v>
      </c>
      <c r="G1811">
        <v>713</v>
      </c>
      <c r="H1811" s="1">
        <v>41785</v>
      </c>
      <c r="I1811" s="1">
        <v>14245</v>
      </c>
      <c r="J1811">
        <v>134.3644444</v>
      </c>
      <c r="K1811">
        <v>48.197777780000003</v>
      </c>
      <c r="L1811" t="s">
        <v>65</v>
      </c>
      <c r="M1811" t="s">
        <v>23057</v>
      </c>
    </row>
    <row r="1812" spans="1:13" x14ac:dyDescent="0.3">
      <c r="A1812" t="s">
        <v>3993</v>
      </c>
      <c r="B1812" t="s">
        <v>3994</v>
      </c>
      <c r="C1812" t="s">
        <v>3994</v>
      </c>
      <c r="D1812" t="s">
        <v>64</v>
      </c>
      <c r="G1812">
        <v>713</v>
      </c>
      <c r="H1812" s="1">
        <v>35065</v>
      </c>
      <c r="I1812" s="1">
        <v>14245</v>
      </c>
      <c r="J1812">
        <v>89.557500000000005</v>
      </c>
      <c r="K1812">
        <v>46.798055560000002</v>
      </c>
      <c r="L1812" t="s">
        <v>65</v>
      </c>
      <c r="M1812" t="s">
        <v>23057</v>
      </c>
    </row>
    <row r="1813" spans="1:13" x14ac:dyDescent="0.3">
      <c r="A1813" t="s">
        <v>3995</v>
      </c>
      <c r="B1813" t="s">
        <v>3996</v>
      </c>
      <c r="C1813" t="s">
        <v>3996</v>
      </c>
      <c r="D1813" t="s">
        <v>232</v>
      </c>
      <c r="G1813">
        <v>511</v>
      </c>
      <c r="H1813" s="1">
        <v>43359</v>
      </c>
      <c r="I1813" s="1">
        <v>14245</v>
      </c>
      <c r="J1813">
        <v>19.109722219999998</v>
      </c>
      <c r="K1813">
        <v>17.916666670000001</v>
      </c>
      <c r="L1813" t="s">
        <v>85</v>
      </c>
      <c r="M1813" t="s">
        <v>23056</v>
      </c>
    </row>
    <row r="1814" spans="1:13" x14ac:dyDescent="0.3">
      <c r="A1814" t="s">
        <v>3997</v>
      </c>
      <c r="B1814" t="s">
        <v>3998</v>
      </c>
      <c r="C1814" t="s">
        <v>3998</v>
      </c>
      <c r="D1814" t="s">
        <v>30</v>
      </c>
      <c r="E1814">
        <v>1</v>
      </c>
      <c r="G1814">
        <v>10</v>
      </c>
      <c r="H1814" s="1">
        <v>35065</v>
      </c>
      <c r="I1814" s="1">
        <v>14245</v>
      </c>
      <c r="J1814">
        <v>-145.25055560000001</v>
      </c>
      <c r="K1814">
        <v>66.571388889999994</v>
      </c>
      <c r="L1814" t="s">
        <v>31</v>
      </c>
      <c r="M1814" t="s">
        <v>14471</v>
      </c>
    </row>
    <row r="1815" spans="1:13" x14ac:dyDescent="0.3">
      <c r="A1815" t="s">
        <v>3999</v>
      </c>
      <c r="B1815" t="s">
        <v>4000</v>
      </c>
      <c r="C1815" t="s">
        <v>4001</v>
      </c>
      <c r="D1815" t="s">
        <v>30</v>
      </c>
      <c r="E1815">
        <v>71</v>
      </c>
      <c r="G1815">
        <v>10</v>
      </c>
      <c r="H1815" s="1">
        <v>42113</v>
      </c>
      <c r="I1815" s="1">
        <v>14245</v>
      </c>
      <c r="J1815">
        <v>-94.170277780000006</v>
      </c>
      <c r="K1815">
        <v>36.005555559999998</v>
      </c>
      <c r="L1815" t="s">
        <v>31</v>
      </c>
      <c r="M1815" t="s">
        <v>14471</v>
      </c>
    </row>
    <row r="1816" spans="1:13" x14ac:dyDescent="0.3">
      <c r="A1816" t="s">
        <v>4002</v>
      </c>
      <c r="B1816" t="s">
        <v>4003</v>
      </c>
      <c r="C1816" t="s">
        <v>4003</v>
      </c>
      <c r="D1816" t="s">
        <v>128</v>
      </c>
      <c r="G1816">
        <v>493</v>
      </c>
      <c r="H1816" s="1">
        <v>40695</v>
      </c>
      <c r="I1816" s="1">
        <v>14245</v>
      </c>
      <c r="J1816">
        <v>-2.5902777779999999</v>
      </c>
      <c r="K1816">
        <v>51.519444440000001</v>
      </c>
      <c r="L1816" t="s">
        <v>35</v>
      </c>
      <c r="M1816" t="s">
        <v>23058</v>
      </c>
    </row>
    <row r="1817" spans="1:13" x14ac:dyDescent="0.3">
      <c r="A1817" t="s">
        <v>4004</v>
      </c>
      <c r="B1817" t="s">
        <v>4005</v>
      </c>
      <c r="C1817" t="s">
        <v>4005</v>
      </c>
      <c r="D1817" t="s">
        <v>30</v>
      </c>
      <c r="E1817">
        <v>51</v>
      </c>
      <c r="G1817">
        <v>10</v>
      </c>
      <c r="H1817" s="1">
        <v>43436</v>
      </c>
      <c r="I1817" s="1">
        <v>14245</v>
      </c>
      <c r="J1817">
        <v>-86.083333330000002</v>
      </c>
      <c r="K1817">
        <v>33.966666670000002</v>
      </c>
      <c r="L1817" t="s">
        <v>31</v>
      </c>
      <c r="M1817" t="s">
        <v>14471</v>
      </c>
    </row>
    <row r="1818" spans="1:13" x14ac:dyDescent="0.3">
      <c r="A1818" t="s">
        <v>4006</v>
      </c>
      <c r="B1818" t="s">
        <v>4007</v>
      </c>
      <c r="C1818" t="s">
        <v>4007</v>
      </c>
      <c r="D1818" t="s">
        <v>2974</v>
      </c>
      <c r="G1818">
        <v>588</v>
      </c>
      <c r="H1818" s="1">
        <v>42771</v>
      </c>
      <c r="I1818" s="1">
        <v>14245</v>
      </c>
      <c r="J1818">
        <v>9.9161111109999993</v>
      </c>
      <c r="K1818">
        <v>33.732500000000002</v>
      </c>
      <c r="L1818" t="s">
        <v>20</v>
      </c>
      <c r="M1818" t="s">
        <v>23056</v>
      </c>
    </row>
    <row r="1819" spans="1:13" x14ac:dyDescent="0.3">
      <c r="A1819" t="s">
        <v>4008</v>
      </c>
      <c r="B1819" t="s">
        <v>4009</v>
      </c>
      <c r="C1819" t="s">
        <v>4009</v>
      </c>
      <c r="D1819" t="s">
        <v>2974</v>
      </c>
      <c r="G1819">
        <v>588</v>
      </c>
      <c r="H1819" s="1">
        <v>42771</v>
      </c>
      <c r="I1819" s="1">
        <v>14245</v>
      </c>
      <c r="J1819">
        <v>8.8224999999999998</v>
      </c>
      <c r="K1819">
        <v>34.421944439999997</v>
      </c>
      <c r="L1819" t="s">
        <v>20</v>
      </c>
      <c r="M1819" t="s">
        <v>23056</v>
      </c>
    </row>
    <row r="1820" spans="1:13" x14ac:dyDescent="0.3">
      <c r="A1820" t="s">
        <v>4010</v>
      </c>
      <c r="B1820" t="s">
        <v>4011</v>
      </c>
      <c r="C1820" t="s">
        <v>4011</v>
      </c>
      <c r="D1820" t="s">
        <v>30</v>
      </c>
      <c r="E1820">
        <v>35</v>
      </c>
      <c r="G1820">
        <v>10</v>
      </c>
      <c r="H1820" s="1">
        <v>43009</v>
      </c>
      <c r="I1820" s="1">
        <v>14245</v>
      </c>
      <c r="J1820">
        <v>-77.166111110000003</v>
      </c>
      <c r="K1820">
        <v>39.168333330000003</v>
      </c>
      <c r="L1820" t="s">
        <v>31</v>
      </c>
      <c r="M1820" t="s">
        <v>14471</v>
      </c>
    </row>
    <row r="1821" spans="1:13" x14ac:dyDescent="0.3">
      <c r="A1821" t="s">
        <v>4012</v>
      </c>
      <c r="B1821" t="s">
        <v>4013</v>
      </c>
      <c r="C1821" t="s">
        <v>4013</v>
      </c>
      <c r="D1821" t="s">
        <v>302</v>
      </c>
      <c r="G1821">
        <v>736</v>
      </c>
      <c r="H1821" s="1">
        <v>35065</v>
      </c>
      <c r="I1821" s="1">
        <v>14245</v>
      </c>
      <c r="J1821">
        <v>140.3713889</v>
      </c>
      <c r="K1821">
        <v>38.411944439999999</v>
      </c>
      <c r="L1821" t="s">
        <v>65</v>
      </c>
      <c r="M1821" t="s">
        <v>23057</v>
      </c>
    </row>
    <row r="1822" spans="1:13" x14ac:dyDescent="0.3">
      <c r="A1822" t="s">
        <v>4014</v>
      </c>
      <c r="B1822" t="s">
        <v>4015</v>
      </c>
      <c r="C1822" t="s">
        <v>4015</v>
      </c>
      <c r="D1822" t="s">
        <v>30</v>
      </c>
      <c r="E1822">
        <v>1</v>
      </c>
      <c r="G1822">
        <v>10</v>
      </c>
      <c r="H1822" s="1">
        <v>35065</v>
      </c>
      <c r="I1822" s="1">
        <v>14245</v>
      </c>
      <c r="J1822">
        <v>-156.9375</v>
      </c>
      <c r="K1822">
        <v>64.736111109999996</v>
      </c>
      <c r="L1822" t="s">
        <v>31</v>
      </c>
      <c r="M1822" t="s">
        <v>14471</v>
      </c>
    </row>
    <row r="1823" spans="1:13" x14ac:dyDescent="0.3">
      <c r="A1823" t="s">
        <v>4016</v>
      </c>
      <c r="B1823" t="s">
        <v>4017</v>
      </c>
      <c r="C1823" t="s">
        <v>4017</v>
      </c>
      <c r="D1823" t="s">
        <v>30</v>
      </c>
      <c r="E1823">
        <v>1</v>
      </c>
      <c r="G1823">
        <v>10</v>
      </c>
      <c r="H1823" s="1">
        <v>35065</v>
      </c>
      <c r="I1823" s="1">
        <v>14245</v>
      </c>
      <c r="J1823">
        <v>-171.73277780000001</v>
      </c>
      <c r="K1823">
        <v>63.766666669999999</v>
      </c>
      <c r="L1823" t="s">
        <v>31</v>
      </c>
      <c r="M1823" t="s">
        <v>14471</v>
      </c>
    </row>
    <row r="1824" spans="1:13" x14ac:dyDescent="0.3">
      <c r="A1824" t="s">
        <v>4018</v>
      </c>
      <c r="B1824" t="s">
        <v>4019</v>
      </c>
      <c r="C1824" t="s">
        <v>4019</v>
      </c>
      <c r="D1824" t="s">
        <v>2861</v>
      </c>
      <c r="G1824">
        <v>750</v>
      </c>
      <c r="H1824" s="1">
        <v>35065</v>
      </c>
      <c r="I1824" s="1">
        <v>14245</v>
      </c>
      <c r="J1824">
        <v>73.155555559999996</v>
      </c>
      <c r="K1824">
        <v>-0.693333333</v>
      </c>
      <c r="L1824" t="s">
        <v>72</v>
      </c>
      <c r="M1824" t="s">
        <v>23057</v>
      </c>
    </row>
    <row r="1825" spans="1:13" x14ac:dyDescent="0.3">
      <c r="A1825" t="s">
        <v>4020</v>
      </c>
      <c r="B1825" t="s">
        <v>4021</v>
      </c>
      <c r="C1825" t="s">
        <v>4021</v>
      </c>
      <c r="D1825" t="s">
        <v>849</v>
      </c>
      <c r="G1825">
        <v>219</v>
      </c>
      <c r="H1825" s="1">
        <v>42652</v>
      </c>
      <c r="I1825" s="1">
        <v>14245</v>
      </c>
      <c r="J1825">
        <v>-75.158333330000005</v>
      </c>
      <c r="K1825">
        <v>20.085277779999998</v>
      </c>
      <c r="L1825" t="s">
        <v>578</v>
      </c>
      <c r="M1825" t="s">
        <v>23060</v>
      </c>
    </row>
    <row r="1826" spans="1:13" x14ac:dyDescent="0.3">
      <c r="A1826" t="s">
        <v>4022</v>
      </c>
      <c r="B1826" t="s">
        <v>4023</v>
      </c>
      <c r="C1826" t="s">
        <v>4023</v>
      </c>
      <c r="D1826" t="s">
        <v>1383</v>
      </c>
      <c r="G1826">
        <v>543</v>
      </c>
      <c r="H1826" s="1">
        <v>38596</v>
      </c>
      <c r="I1826" s="1">
        <v>14245</v>
      </c>
      <c r="J1826">
        <v>-5.5555559999999997E-3</v>
      </c>
      <c r="K1826">
        <v>16.248333330000001</v>
      </c>
      <c r="L1826" t="s">
        <v>85</v>
      </c>
      <c r="M1826" t="s">
        <v>23056</v>
      </c>
    </row>
    <row r="1827" spans="1:13" x14ac:dyDescent="0.3">
      <c r="A1827" t="s">
        <v>4024</v>
      </c>
      <c r="B1827" t="s">
        <v>4025</v>
      </c>
      <c r="C1827" t="s">
        <v>4025</v>
      </c>
      <c r="D1827" t="s">
        <v>305</v>
      </c>
      <c r="G1827">
        <v>804</v>
      </c>
      <c r="H1827" s="1">
        <v>35065</v>
      </c>
      <c r="I1827" s="1">
        <v>14245</v>
      </c>
      <c r="J1827">
        <v>147.1333333</v>
      </c>
      <c r="K1827">
        <v>-7.8666666669999996</v>
      </c>
      <c r="L1827" t="s">
        <v>13</v>
      </c>
      <c r="M1827" t="s">
        <v>14439</v>
      </c>
    </row>
    <row r="1828" spans="1:13" x14ac:dyDescent="0.3">
      <c r="A1828" t="s">
        <v>4026</v>
      </c>
      <c r="B1828" t="s">
        <v>4027</v>
      </c>
      <c r="C1828" t="s">
        <v>4027</v>
      </c>
      <c r="D1828" t="s">
        <v>539</v>
      </c>
      <c r="G1828">
        <v>535</v>
      </c>
      <c r="H1828" s="1">
        <v>35065</v>
      </c>
      <c r="I1828" s="1">
        <v>14245</v>
      </c>
      <c r="J1828">
        <v>39.64833333</v>
      </c>
      <c r="K1828">
        <v>-0.46361111100000002</v>
      </c>
      <c r="L1828" t="s">
        <v>24</v>
      </c>
      <c r="M1828" t="s">
        <v>23056</v>
      </c>
    </row>
    <row r="1829" spans="1:13" x14ac:dyDescent="0.3">
      <c r="A1829" t="s">
        <v>4028</v>
      </c>
      <c r="B1829" t="s">
        <v>4029</v>
      </c>
      <c r="C1829" t="s">
        <v>4029</v>
      </c>
      <c r="D1829" t="s">
        <v>318</v>
      </c>
      <c r="G1829">
        <v>733</v>
      </c>
      <c r="H1829" s="1">
        <v>36739</v>
      </c>
      <c r="I1829" s="1">
        <v>14245</v>
      </c>
      <c r="J1829">
        <v>91.58583333</v>
      </c>
      <c r="K1829">
        <v>26.106111110000001</v>
      </c>
      <c r="L1829" t="s">
        <v>72</v>
      </c>
      <c r="M1829" t="s">
        <v>23057</v>
      </c>
    </row>
    <row r="1830" spans="1:13" x14ac:dyDescent="0.3">
      <c r="A1830" t="s">
        <v>4030</v>
      </c>
      <c r="B1830" t="s">
        <v>4031</v>
      </c>
      <c r="C1830" t="s">
        <v>4031</v>
      </c>
      <c r="D1830" t="s">
        <v>410</v>
      </c>
      <c r="G1830">
        <v>526</v>
      </c>
      <c r="H1830" s="1">
        <v>39234</v>
      </c>
      <c r="I1830" s="1">
        <v>14245</v>
      </c>
      <c r="J1830">
        <v>10.00694444</v>
      </c>
      <c r="K1830">
        <v>-2.7538888890000002</v>
      </c>
      <c r="L1830" t="s">
        <v>85</v>
      </c>
      <c r="M1830" t="s">
        <v>23056</v>
      </c>
    </row>
    <row r="1831" spans="1:13" x14ac:dyDescent="0.3">
      <c r="A1831" t="s">
        <v>4032</v>
      </c>
      <c r="B1831" t="s">
        <v>4033</v>
      </c>
      <c r="C1831" t="s">
        <v>4033</v>
      </c>
      <c r="D1831" t="s">
        <v>318</v>
      </c>
      <c r="G1831">
        <v>733</v>
      </c>
      <c r="H1831" s="1">
        <v>37530</v>
      </c>
      <c r="I1831" s="1">
        <v>14245</v>
      </c>
      <c r="J1831">
        <v>84.951111109999999</v>
      </c>
      <c r="K1831">
        <v>24.744444439999999</v>
      </c>
      <c r="L1831" t="s">
        <v>72</v>
      </c>
      <c r="M1831" t="s">
        <v>23057</v>
      </c>
    </row>
    <row r="1832" spans="1:13" x14ac:dyDescent="0.3">
      <c r="A1832" t="s">
        <v>4034</v>
      </c>
      <c r="B1832" t="s">
        <v>4035</v>
      </c>
      <c r="C1832" t="s">
        <v>4035</v>
      </c>
      <c r="D1832" t="s">
        <v>305</v>
      </c>
      <c r="G1832">
        <v>804</v>
      </c>
      <c r="H1832" s="1">
        <v>35065</v>
      </c>
      <c r="I1832" s="1">
        <v>14245</v>
      </c>
      <c r="J1832">
        <v>152.94999999999999</v>
      </c>
      <c r="K1832">
        <v>-9.2333333329999991</v>
      </c>
      <c r="L1832" t="s">
        <v>13</v>
      </c>
      <c r="M1832" t="s">
        <v>14439</v>
      </c>
    </row>
    <row r="1833" spans="1:13" x14ac:dyDescent="0.3">
      <c r="A1833" t="s">
        <v>4036</v>
      </c>
      <c r="B1833" t="s">
        <v>4037</v>
      </c>
      <c r="C1833" t="s">
        <v>4037</v>
      </c>
      <c r="D1833" t="s">
        <v>970</v>
      </c>
      <c r="G1833">
        <v>407</v>
      </c>
      <c r="H1833" s="1">
        <v>41091</v>
      </c>
      <c r="I1833" s="1">
        <v>14245</v>
      </c>
      <c r="J1833">
        <v>47.725000000000001</v>
      </c>
      <c r="K1833">
        <v>40.809166670000003</v>
      </c>
      <c r="L1833" t="s">
        <v>58</v>
      </c>
      <c r="M1833" t="s">
        <v>23058</v>
      </c>
    </row>
    <row r="1834" spans="1:13" x14ac:dyDescent="0.3">
      <c r="A1834" t="s">
        <v>4038</v>
      </c>
      <c r="B1834" t="s">
        <v>4039</v>
      </c>
      <c r="C1834" t="s">
        <v>4039</v>
      </c>
      <c r="D1834" t="s">
        <v>30</v>
      </c>
      <c r="E1834">
        <v>62</v>
      </c>
      <c r="G1834">
        <v>10</v>
      </c>
      <c r="H1834" s="1">
        <v>35065</v>
      </c>
      <c r="I1834" s="1">
        <v>14245</v>
      </c>
      <c r="J1834">
        <v>-98.866666670000001</v>
      </c>
      <c r="K1834">
        <v>38.35</v>
      </c>
      <c r="L1834" t="s">
        <v>31</v>
      </c>
      <c r="M1834" t="s">
        <v>14471</v>
      </c>
    </row>
    <row r="1835" spans="1:13" x14ac:dyDescent="0.3">
      <c r="A1835" t="s">
        <v>4040</v>
      </c>
      <c r="B1835" t="s">
        <v>4041</v>
      </c>
      <c r="C1835" t="s">
        <v>4041</v>
      </c>
      <c r="D1835" t="s">
        <v>1006</v>
      </c>
      <c r="G1835">
        <v>510</v>
      </c>
      <c r="H1835" s="1">
        <v>35065</v>
      </c>
      <c r="I1835" s="1">
        <v>14245</v>
      </c>
      <c r="J1835">
        <v>25.918333329999999</v>
      </c>
      <c r="K1835">
        <v>-24.555277780000001</v>
      </c>
      <c r="L1835" t="s">
        <v>46</v>
      </c>
      <c r="M1835" t="s">
        <v>23056</v>
      </c>
    </row>
    <row r="1836" spans="1:13" x14ac:dyDescent="0.3">
      <c r="A1836" t="s">
        <v>4042</v>
      </c>
      <c r="B1836" t="s">
        <v>4043</v>
      </c>
      <c r="C1836" t="s">
        <v>4043</v>
      </c>
      <c r="D1836" t="s">
        <v>30</v>
      </c>
      <c r="E1836">
        <v>41</v>
      </c>
      <c r="G1836">
        <v>10</v>
      </c>
      <c r="H1836" s="1">
        <v>35065</v>
      </c>
      <c r="I1836" s="1">
        <v>14245</v>
      </c>
      <c r="J1836">
        <v>-90.433333329999996</v>
      </c>
      <c r="K1836">
        <v>40.933333330000004</v>
      </c>
      <c r="L1836" t="s">
        <v>31</v>
      </c>
      <c r="M1836" t="s">
        <v>14471</v>
      </c>
    </row>
    <row r="1837" spans="1:13" x14ac:dyDescent="0.3">
      <c r="A1837" t="s">
        <v>4044</v>
      </c>
      <c r="B1837" t="s">
        <v>4045</v>
      </c>
      <c r="C1837" t="s">
        <v>4045</v>
      </c>
      <c r="D1837" t="s">
        <v>318</v>
      </c>
      <c r="G1837">
        <v>733</v>
      </c>
      <c r="H1837" s="1">
        <v>43828</v>
      </c>
      <c r="I1837" s="1">
        <v>14245</v>
      </c>
      <c r="J1837">
        <v>76.958611110000007</v>
      </c>
      <c r="K1837">
        <v>17.307777779999999</v>
      </c>
      <c r="L1837" t="s">
        <v>72</v>
      </c>
      <c r="M1837" t="s">
        <v>23057</v>
      </c>
    </row>
    <row r="1838" spans="1:13" x14ac:dyDescent="0.3">
      <c r="A1838" t="s">
        <v>4046</v>
      </c>
      <c r="B1838" t="s">
        <v>4047</v>
      </c>
      <c r="C1838" t="s">
        <v>4047</v>
      </c>
      <c r="D1838" t="s">
        <v>1022</v>
      </c>
      <c r="G1838">
        <v>235</v>
      </c>
      <c r="H1838" s="1">
        <v>37196</v>
      </c>
      <c r="I1838" s="1">
        <v>14245</v>
      </c>
      <c r="J1838">
        <v>-61.27</v>
      </c>
      <c r="K1838">
        <v>15.868888889999999</v>
      </c>
      <c r="L1838" t="s">
        <v>578</v>
      </c>
      <c r="M1838" t="s">
        <v>23060</v>
      </c>
    </row>
    <row r="1839" spans="1:13" x14ac:dyDescent="0.3">
      <c r="A1839" t="s">
        <v>4048</v>
      </c>
      <c r="B1839" t="s">
        <v>4049</v>
      </c>
      <c r="C1839" t="s">
        <v>4049</v>
      </c>
      <c r="D1839" t="s">
        <v>16</v>
      </c>
      <c r="G1839">
        <v>802</v>
      </c>
      <c r="H1839" s="1">
        <v>35977</v>
      </c>
      <c r="I1839" s="1">
        <v>14245</v>
      </c>
      <c r="J1839">
        <v>133.41666670000001</v>
      </c>
      <c r="K1839">
        <v>-11.66666667</v>
      </c>
      <c r="L1839" t="s">
        <v>13</v>
      </c>
      <c r="M1839" t="s">
        <v>14439</v>
      </c>
    </row>
    <row r="1840" spans="1:13" x14ac:dyDescent="0.3">
      <c r="A1840" t="s">
        <v>4050</v>
      </c>
      <c r="B1840" t="s">
        <v>4051</v>
      </c>
      <c r="C1840" t="s">
        <v>4051</v>
      </c>
      <c r="D1840" t="s">
        <v>91</v>
      </c>
      <c r="G1840">
        <v>632</v>
      </c>
      <c r="H1840" s="1">
        <v>37288</v>
      </c>
      <c r="I1840" s="1">
        <v>14245</v>
      </c>
      <c r="J1840">
        <v>54.398055560000003</v>
      </c>
      <c r="K1840">
        <v>36.911388889999998</v>
      </c>
      <c r="L1840" t="s">
        <v>50</v>
      </c>
      <c r="M1840" t="s">
        <v>14420</v>
      </c>
    </row>
    <row r="1841" spans="1:13" x14ac:dyDescent="0.3">
      <c r="A1841" t="s">
        <v>4052</v>
      </c>
      <c r="B1841" t="s">
        <v>4053</v>
      </c>
      <c r="C1841" t="s">
        <v>4053</v>
      </c>
      <c r="D1841" t="s">
        <v>16</v>
      </c>
      <c r="G1841">
        <v>802</v>
      </c>
      <c r="H1841" s="1">
        <v>43275</v>
      </c>
      <c r="I1841" s="1">
        <v>14245</v>
      </c>
      <c r="J1841">
        <v>119.9586111</v>
      </c>
      <c r="K1841">
        <v>-22.624722219999999</v>
      </c>
      <c r="L1841" t="s">
        <v>13</v>
      </c>
      <c r="M1841" t="s">
        <v>14439</v>
      </c>
    </row>
    <row r="1842" spans="1:13" x14ac:dyDescent="0.3">
      <c r="A1842" t="s">
        <v>4054</v>
      </c>
      <c r="B1842" t="s">
        <v>4055</v>
      </c>
      <c r="C1842" t="s">
        <v>4055</v>
      </c>
      <c r="D1842" t="s">
        <v>88</v>
      </c>
      <c r="G1842">
        <v>482</v>
      </c>
      <c r="H1842" s="1">
        <v>42260</v>
      </c>
      <c r="I1842" s="1">
        <v>42560</v>
      </c>
      <c r="J1842">
        <v>-3.613888889</v>
      </c>
      <c r="K1842">
        <v>37.199166669999997</v>
      </c>
      <c r="L1842" t="s">
        <v>35</v>
      </c>
      <c r="M1842" t="s">
        <v>23058</v>
      </c>
    </row>
    <row r="1843" spans="1:13" x14ac:dyDescent="0.3">
      <c r="A1843" t="s">
        <v>4056</v>
      </c>
      <c r="B1843" t="s">
        <v>4057</v>
      </c>
      <c r="C1843" t="s">
        <v>4057</v>
      </c>
      <c r="D1843" t="s">
        <v>427</v>
      </c>
      <c r="G1843">
        <v>851</v>
      </c>
      <c r="H1843" s="1">
        <v>41505</v>
      </c>
      <c r="I1843" s="1">
        <v>14245</v>
      </c>
      <c r="J1843">
        <v>175.33333329999999</v>
      </c>
      <c r="K1843">
        <v>-36.166666669999998</v>
      </c>
      <c r="L1843" t="s">
        <v>13</v>
      </c>
      <c r="M1843" t="s">
        <v>14439</v>
      </c>
    </row>
    <row r="1844" spans="1:13" x14ac:dyDescent="0.3">
      <c r="A1844" t="s">
        <v>4058</v>
      </c>
      <c r="B1844" t="s">
        <v>4059</v>
      </c>
      <c r="C1844" t="s">
        <v>4059</v>
      </c>
      <c r="D1844" t="s">
        <v>30</v>
      </c>
      <c r="E1844">
        <v>88</v>
      </c>
      <c r="G1844">
        <v>10</v>
      </c>
      <c r="H1844" s="1">
        <v>35065</v>
      </c>
      <c r="I1844" s="1">
        <v>14245</v>
      </c>
      <c r="J1844">
        <v>-105.54166669999999</v>
      </c>
      <c r="K1844">
        <v>44.347499999999997</v>
      </c>
      <c r="L1844" t="s">
        <v>31</v>
      </c>
      <c r="M1844" t="s">
        <v>14471</v>
      </c>
    </row>
    <row r="1845" spans="1:13" x14ac:dyDescent="0.3">
      <c r="A1845" t="s">
        <v>4060</v>
      </c>
      <c r="B1845" t="s">
        <v>4061</v>
      </c>
      <c r="C1845" t="s">
        <v>4061</v>
      </c>
      <c r="D1845" t="s">
        <v>91</v>
      </c>
      <c r="G1845">
        <v>632</v>
      </c>
      <c r="H1845" s="1">
        <v>41554</v>
      </c>
      <c r="I1845" s="1">
        <v>14245</v>
      </c>
      <c r="J1845">
        <v>50.83</v>
      </c>
      <c r="K1845">
        <v>30.336111110000001</v>
      </c>
      <c r="L1845" t="s">
        <v>50</v>
      </c>
      <c r="M1845" t="s">
        <v>14420</v>
      </c>
    </row>
    <row r="1846" spans="1:13" x14ac:dyDescent="0.3">
      <c r="A1846" t="s">
        <v>4062</v>
      </c>
      <c r="B1846" t="s">
        <v>4063</v>
      </c>
      <c r="C1846" t="s">
        <v>4063</v>
      </c>
      <c r="D1846" t="s">
        <v>128</v>
      </c>
      <c r="G1846">
        <v>493</v>
      </c>
      <c r="H1846" s="1">
        <v>35065</v>
      </c>
      <c r="I1846" s="1">
        <v>14245</v>
      </c>
      <c r="J1846">
        <v>-2.6019444439999999</v>
      </c>
      <c r="K1846">
        <v>49.434722219999998</v>
      </c>
      <c r="L1846" t="s">
        <v>35</v>
      </c>
      <c r="M1846" t="s">
        <v>23058</v>
      </c>
    </row>
    <row r="1847" spans="1:13" x14ac:dyDescent="0.3">
      <c r="A1847" t="s">
        <v>4064</v>
      </c>
      <c r="B1847" t="s">
        <v>4065</v>
      </c>
      <c r="C1847" t="s">
        <v>4065</v>
      </c>
      <c r="D1847" t="s">
        <v>30</v>
      </c>
      <c r="E1847">
        <v>62</v>
      </c>
      <c r="G1847">
        <v>10</v>
      </c>
      <c r="H1847" s="1">
        <v>35065</v>
      </c>
      <c r="I1847" s="1">
        <v>14245</v>
      </c>
      <c r="J1847">
        <v>-100.7244444</v>
      </c>
      <c r="K1847">
        <v>37.927500000000002</v>
      </c>
      <c r="L1847" t="s">
        <v>31</v>
      </c>
      <c r="M1847" t="s">
        <v>14471</v>
      </c>
    </row>
    <row r="1848" spans="1:13" x14ac:dyDescent="0.3">
      <c r="A1848" t="s">
        <v>4066</v>
      </c>
      <c r="B1848" t="s">
        <v>4067</v>
      </c>
      <c r="C1848" t="s">
        <v>4067</v>
      </c>
      <c r="D1848" t="s">
        <v>2736</v>
      </c>
      <c r="G1848">
        <v>233</v>
      </c>
      <c r="H1848" s="1">
        <v>41680</v>
      </c>
      <c r="I1848" s="1">
        <v>14245</v>
      </c>
      <c r="J1848">
        <v>-81.357777780000006</v>
      </c>
      <c r="K1848">
        <v>19.292777780000002</v>
      </c>
      <c r="L1848" t="s">
        <v>578</v>
      </c>
      <c r="M1848" t="s">
        <v>23060</v>
      </c>
    </row>
    <row r="1849" spans="1:13" x14ac:dyDescent="0.3">
      <c r="A1849" t="s">
        <v>4068</v>
      </c>
      <c r="B1849" t="s">
        <v>4069</v>
      </c>
      <c r="C1849" t="s">
        <v>3799</v>
      </c>
      <c r="D1849" t="s">
        <v>30</v>
      </c>
      <c r="E1849">
        <v>81</v>
      </c>
      <c r="G1849">
        <v>10</v>
      </c>
      <c r="H1849" s="1">
        <v>42862</v>
      </c>
      <c r="I1849" s="1">
        <v>14245</v>
      </c>
      <c r="J1849">
        <v>-112.1469444</v>
      </c>
      <c r="K1849">
        <v>35.952500000000001</v>
      </c>
      <c r="L1849" t="s">
        <v>31</v>
      </c>
      <c r="M1849" t="s">
        <v>14471</v>
      </c>
    </row>
    <row r="1850" spans="1:13" x14ac:dyDescent="0.3">
      <c r="A1850" t="s">
        <v>4070</v>
      </c>
      <c r="B1850" t="s">
        <v>4071</v>
      </c>
      <c r="C1850" t="s">
        <v>4071</v>
      </c>
      <c r="D1850" t="s">
        <v>30</v>
      </c>
      <c r="E1850">
        <v>1</v>
      </c>
      <c r="G1850">
        <v>10</v>
      </c>
      <c r="H1850" s="1">
        <v>44122</v>
      </c>
      <c r="I1850" s="1">
        <v>14245</v>
      </c>
      <c r="J1850">
        <v>-113.23111110000001</v>
      </c>
      <c r="K1850">
        <v>36.258055560000003</v>
      </c>
      <c r="L1850" t="s">
        <v>31</v>
      </c>
      <c r="M1850" t="s">
        <v>14471</v>
      </c>
    </row>
    <row r="1851" spans="1:13" x14ac:dyDescent="0.3">
      <c r="A1851" t="s">
        <v>4072</v>
      </c>
      <c r="B1851" t="s">
        <v>4073</v>
      </c>
      <c r="C1851" t="s">
        <v>4073</v>
      </c>
      <c r="D1851" t="s">
        <v>30</v>
      </c>
      <c r="E1851">
        <v>81</v>
      </c>
      <c r="G1851">
        <v>10</v>
      </c>
      <c r="H1851" s="1">
        <v>40118</v>
      </c>
      <c r="I1851" s="1">
        <v>14245</v>
      </c>
      <c r="J1851">
        <v>-113</v>
      </c>
      <c r="K1851">
        <v>35</v>
      </c>
      <c r="L1851" t="s">
        <v>31</v>
      </c>
      <c r="M1851" t="s">
        <v>14471</v>
      </c>
    </row>
    <row r="1852" spans="1:13" x14ac:dyDescent="0.3">
      <c r="A1852" t="s">
        <v>4074</v>
      </c>
      <c r="B1852" t="s">
        <v>4075</v>
      </c>
      <c r="C1852" t="s">
        <v>4075</v>
      </c>
      <c r="D1852" t="s">
        <v>30</v>
      </c>
      <c r="E1852">
        <v>54</v>
      </c>
      <c r="G1852">
        <v>10</v>
      </c>
      <c r="H1852" s="1">
        <v>35065</v>
      </c>
      <c r="I1852" s="1">
        <v>14245</v>
      </c>
      <c r="J1852">
        <v>-82.816666670000004</v>
      </c>
      <c r="K1852">
        <v>36.183333330000004</v>
      </c>
      <c r="L1852" t="s">
        <v>31</v>
      </c>
      <c r="M1852" t="s">
        <v>14471</v>
      </c>
    </row>
    <row r="1853" spans="1:13" x14ac:dyDescent="0.3">
      <c r="A1853" t="s">
        <v>4076</v>
      </c>
      <c r="B1853" t="s">
        <v>4077</v>
      </c>
      <c r="C1853" t="s">
        <v>4078</v>
      </c>
      <c r="D1853" t="s">
        <v>30</v>
      </c>
      <c r="E1853">
        <v>37</v>
      </c>
      <c r="G1853">
        <v>10</v>
      </c>
      <c r="H1853" s="1">
        <v>43086</v>
      </c>
      <c r="I1853" s="1">
        <v>14245</v>
      </c>
      <c r="J1853">
        <v>-82.348611109999993</v>
      </c>
      <c r="K1853">
        <v>34.848055559999999</v>
      </c>
      <c r="L1853" t="s">
        <v>31</v>
      </c>
      <c r="M1853" t="s">
        <v>14471</v>
      </c>
    </row>
    <row r="1854" spans="1:13" x14ac:dyDescent="0.3">
      <c r="A1854" t="s">
        <v>4079</v>
      </c>
      <c r="B1854" t="s">
        <v>4080</v>
      </c>
      <c r="C1854" t="s">
        <v>4080</v>
      </c>
      <c r="D1854" t="s">
        <v>104</v>
      </c>
      <c r="G1854">
        <v>522</v>
      </c>
      <c r="H1854" s="1">
        <v>35065</v>
      </c>
      <c r="I1854" s="1">
        <v>14245</v>
      </c>
      <c r="J1854">
        <v>43.578611109999997</v>
      </c>
      <c r="K1854">
        <v>5.9349999999999996</v>
      </c>
      <c r="L1854" t="s">
        <v>24</v>
      </c>
      <c r="M1854" t="s">
        <v>23056</v>
      </c>
    </row>
    <row r="1855" spans="1:13" x14ac:dyDescent="0.3">
      <c r="A1855" t="s">
        <v>4081</v>
      </c>
      <c r="B1855" t="s">
        <v>4082</v>
      </c>
      <c r="C1855" t="s">
        <v>4082</v>
      </c>
      <c r="D1855" t="s">
        <v>131</v>
      </c>
      <c r="G1855">
        <v>148</v>
      </c>
      <c r="H1855" s="1">
        <v>35065</v>
      </c>
      <c r="I1855" s="1">
        <v>14245</v>
      </c>
      <c r="J1855">
        <v>-103.31111110000001</v>
      </c>
      <c r="K1855">
        <v>20.521666669999998</v>
      </c>
      <c r="L1855" t="s">
        <v>132</v>
      </c>
      <c r="M1855" t="s">
        <v>23060</v>
      </c>
    </row>
    <row r="1856" spans="1:13" x14ac:dyDescent="0.3">
      <c r="A1856" t="s">
        <v>4083</v>
      </c>
      <c r="B1856" t="s">
        <v>4084</v>
      </c>
      <c r="C1856" t="s">
        <v>4085</v>
      </c>
      <c r="D1856" t="s">
        <v>1923</v>
      </c>
      <c r="G1856">
        <v>467</v>
      </c>
      <c r="H1856" s="1">
        <v>42155</v>
      </c>
      <c r="I1856" s="1">
        <v>14245</v>
      </c>
      <c r="J1856">
        <v>18.46611111</v>
      </c>
      <c r="K1856">
        <v>54.377499999999998</v>
      </c>
      <c r="L1856" t="s">
        <v>58</v>
      </c>
      <c r="M1856" t="s">
        <v>23058</v>
      </c>
    </row>
    <row r="1857" spans="1:13" x14ac:dyDescent="0.3">
      <c r="A1857" t="s">
        <v>4086</v>
      </c>
      <c r="B1857" t="s">
        <v>4087</v>
      </c>
      <c r="C1857" t="s">
        <v>4087</v>
      </c>
      <c r="D1857" t="s">
        <v>326</v>
      </c>
      <c r="G1857">
        <v>388</v>
      </c>
      <c r="H1857" s="1">
        <v>39022</v>
      </c>
      <c r="I1857" s="1">
        <v>14245</v>
      </c>
      <c r="J1857">
        <v>-70.756388889999997</v>
      </c>
      <c r="K1857">
        <v>7.2111111110000001</v>
      </c>
      <c r="L1857" t="s">
        <v>155</v>
      </c>
      <c r="M1857" t="s">
        <v>23060</v>
      </c>
    </row>
    <row r="1858" spans="1:13" x14ac:dyDescent="0.3">
      <c r="A1858" t="s">
        <v>4088</v>
      </c>
      <c r="B1858" t="s">
        <v>4089</v>
      </c>
      <c r="C1858" t="s">
        <v>4089</v>
      </c>
      <c r="D1858" t="s">
        <v>104</v>
      </c>
      <c r="G1858">
        <v>522</v>
      </c>
      <c r="H1858" s="1">
        <v>35065</v>
      </c>
      <c r="I1858" s="1">
        <v>14245</v>
      </c>
      <c r="J1858">
        <v>37.434166670000003</v>
      </c>
      <c r="K1858">
        <v>12.52</v>
      </c>
      <c r="L1858" t="s">
        <v>24</v>
      </c>
      <c r="M1858" t="s">
        <v>23056</v>
      </c>
    </row>
    <row r="1859" spans="1:13" x14ac:dyDescent="0.3">
      <c r="A1859" t="s">
        <v>4090</v>
      </c>
      <c r="B1859" t="s">
        <v>4091</v>
      </c>
      <c r="C1859" t="s">
        <v>4091</v>
      </c>
      <c r="D1859" t="s">
        <v>75</v>
      </c>
      <c r="G1859">
        <v>316</v>
      </c>
      <c r="H1859" s="1">
        <v>44241</v>
      </c>
      <c r="I1859" s="1">
        <v>14245</v>
      </c>
      <c r="J1859">
        <v>-44.30722222</v>
      </c>
      <c r="K1859">
        <v>-22.97555556</v>
      </c>
      <c r="L1859" t="s">
        <v>76</v>
      </c>
      <c r="M1859" t="s">
        <v>23060</v>
      </c>
    </row>
    <row r="1860" spans="1:13" x14ac:dyDescent="0.3">
      <c r="A1860" t="s">
        <v>4092</v>
      </c>
      <c r="B1860" t="s">
        <v>4093</v>
      </c>
      <c r="C1860" t="s">
        <v>4093</v>
      </c>
      <c r="D1860" t="s">
        <v>4094</v>
      </c>
      <c r="G1860">
        <v>281</v>
      </c>
      <c r="H1860" s="1">
        <v>35065</v>
      </c>
      <c r="I1860" s="1">
        <v>14245</v>
      </c>
      <c r="J1860">
        <v>-71.145277780000001</v>
      </c>
      <c r="K1860">
        <v>21.445277780000001</v>
      </c>
      <c r="L1860" t="s">
        <v>578</v>
      </c>
      <c r="M1860" t="s">
        <v>23060</v>
      </c>
    </row>
    <row r="1861" spans="1:13" x14ac:dyDescent="0.3">
      <c r="A1861" t="s">
        <v>4095</v>
      </c>
      <c r="B1861" t="s">
        <v>4096</v>
      </c>
      <c r="C1861" t="s">
        <v>4096</v>
      </c>
      <c r="D1861" t="s">
        <v>30</v>
      </c>
      <c r="E1861">
        <v>84</v>
      </c>
      <c r="G1861">
        <v>10</v>
      </c>
      <c r="H1861" s="1">
        <v>39845</v>
      </c>
      <c r="I1861" s="1">
        <v>14245</v>
      </c>
      <c r="J1861">
        <v>-104.8094444</v>
      </c>
      <c r="K1861">
        <v>47.140555560000003</v>
      </c>
      <c r="L1861" t="s">
        <v>31</v>
      </c>
      <c r="M1861" t="s">
        <v>14471</v>
      </c>
    </row>
    <row r="1862" spans="1:13" x14ac:dyDescent="0.3">
      <c r="A1862" t="s">
        <v>4097</v>
      </c>
      <c r="B1862" t="s">
        <v>4098</v>
      </c>
      <c r="C1862" t="s">
        <v>4098</v>
      </c>
      <c r="D1862" t="s">
        <v>57</v>
      </c>
      <c r="F1862">
        <v>770</v>
      </c>
      <c r="G1862">
        <v>475</v>
      </c>
      <c r="H1862" s="1">
        <v>35065</v>
      </c>
      <c r="I1862" s="1">
        <v>14245</v>
      </c>
      <c r="J1862">
        <v>150.72055560000001</v>
      </c>
      <c r="K1862">
        <v>59.91111111</v>
      </c>
      <c r="L1862" t="s">
        <v>65</v>
      </c>
      <c r="M1862" t="s">
        <v>23057</v>
      </c>
    </row>
    <row r="1863" spans="1:13" x14ac:dyDescent="0.3">
      <c r="A1863" t="s">
        <v>4099</v>
      </c>
      <c r="B1863" t="s">
        <v>4100</v>
      </c>
      <c r="C1863" t="s">
        <v>4100</v>
      </c>
      <c r="D1863" t="s">
        <v>57</v>
      </c>
      <c r="F1863">
        <v>770</v>
      </c>
      <c r="G1863">
        <v>475</v>
      </c>
      <c r="H1863" s="1">
        <v>40210</v>
      </c>
      <c r="I1863" s="1">
        <v>14245</v>
      </c>
      <c r="J1863">
        <v>38.011944440000001</v>
      </c>
      <c r="K1863">
        <v>44.579166669999999</v>
      </c>
      <c r="L1863" t="s">
        <v>58</v>
      </c>
      <c r="M1863" t="s">
        <v>23058</v>
      </c>
    </row>
    <row r="1864" spans="1:13" x14ac:dyDescent="0.3">
      <c r="A1864" t="s">
        <v>4101</v>
      </c>
      <c r="B1864" t="s">
        <v>4102</v>
      </c>
      <c r="C1864" t="s">
        <v>4103</v>
      </c>
      <c r="D1864" t="s">
        <v>1481</v>
      </c>
      <c r="G1864">
        <v>846</v>
      </c>
      <c r="H1864" s="1">
        <v>38047</v>
      </c>
      <c r="I1864" s="1">
        <v>14245</v>
      </c>
      <c r="J1864">
        <v>166.47277779999999</v>
      </c>
      <c r="K1864">
        <v>-22.258333329999999</v>
      </c>
      <c r="L1864" t="s">
        <v>13</v>
      </c>
      <c r="M1864" t="s">
        <v>14439</v>
      </c>
    </row>
    <row r="1865" spans="1:13" x14ac:dyDescent="0.3">
      <c r="A1865" t="s">
        <v>4104</v>
      </c>
      <c r="B1865" t="s">
        <v>4105</v>
      </c>
      <c r="C1865" t="s">
        <v>4105</v>
      </c>
      <c r="D1865" t="s">
        <v>53</v>
      </c>
      <c r="G1865">
        <v>832</v>
      </c>
      <c r="H1865" s="1">
        <v>38292</v>
      </c>
      <c r="I1865" s="1">
        <v>14245</v>
      </c>
      <c r="J1865">
        <v>129.33333329999999</v>
      </c>
      <c r="K1865">
        <v>-8.3333332999999996E-2</v>
      </c>
      <c r="L1865" t="s">
        <v>54</v>
      </c>
      <c r="M1865" t="s">
        <v>23057</v>
      </c>
    </row>
    <row r="1866" spans="1:13" x14ac:dyDescent="0.3">
      <c r="A1866" t="s">
        <v>4106</v>
      </c>
      <c r="B1866" t="s">
        <v>4107</v>
      </c>
      <c r="C1866" t="s">
        <v>4107</v>
      </c>
      <c r="D1866" t="s">
        <v>3293</v>
      </c>
      <c r="G1866">
        <v>611</v>
      </c>
      <c r="H1866" s="1">
        <v>37530</v>
      </c>
      <c r="I1866" s="1">
        <v>14245</v>
      </c>
      <c r="J1866">
        <v>33.72</v>
      </c>
      <c r="K1866">
        <v>35.236111110000003</v>
      </c>
      <c r="L1866" t="s">
        <v>35</v>
      </c>
      <c r="M1866" t="s">
        <v>23058</v>
      </c>
    </row>
    <row r="1867" spans="1:13" x14ac:dyDescent="0.3">
      <c r="A1867" t="s">
        <v>4108</v>
      </c>
      <c r="B1867" t="s">
        <v>4109</v>
      </c>
      <c r="C1867" t="s">
        <v>4109</v>
      </c>
      <c r="D1867" t="s">
        <v>30</v>
      </c>
      <c r="E1867">
        <v>31</v>
      </c>
      <c r="G1867">
        <v>10</v>
      </c>
      <c r="H1867" s="1">
        <v>43009</v>
      </c>
      <c r="I1867" s="1">
        <v>14245</v>
      </c>
      <c r="J1867">
        <v>-75.366666670000001</v>
      </c>
      <c r="K1867">
        <v>38.683333330000004</v>
      </c>
      <c r="L1867" t="s">
        <v>31</v>
      </c>
      <c r="M1867" t="s">
        <v>14471</v>
      </c>
    </row>
    <row r="1868" spans="1:13" x14ac:dyDescent="0.3">
      <c r="A1868" t="s">
        <v>4110</v>
      </c>
      <c r="B1868" t="s">
        <v>4111</v>
      </c>
      <c r="C1868" t="s">
        <v>4111</v>
      </c>
      <c r="D1868" t="s">
        <v>274</v>
      </c>
      <c r="G1868">
        <v>874</v>
      </c>
      <c r="H1868" s="1">
        <v>37377</v>
      </c>
      <c r="I1868" s="1">
        <v>14245</v>
      </c>
      <c r="J1868">
        <v>156.5972222</v>
      </c>
      <c r="K1868">
        <v>-7.5777777779999997</v>
      </c>
      <c r="L1868" t="s">
        <v>13</v>
      </c>
      <c r="M1868" t="s">
        <v>14439</v>
      </c>
    </row>
    <row r="1869" spans="1:13" x14ac:dyDescent="0.3">
      <c r="A1869" t="s">
        <v>4112</v>
      </c>
      <c r="B1869" t="s">
        <v>4113</v>
      </c>
      <c r="C1869" t="s">
        <v>4114</v>
      </c>
      <c r="D1869" t="s">
        <v>30</v>
      </c>
      <c r="E1869">
        <v>93</v>
      </c>
      <c r="G1869">
        <v>10</v>
      </c>
      <c r="H1869" s="1">
        <v>35065</v>
      </c>
      <c r="I1869" s="1">
        <v>14245</v>
      </c>
      <c r="J1869">
        <v>-117.54</v>
      </c>
      <c r="K1869">
        <v>47.617222220000002</v>
      </c>
      <c r="L1869" t="s">
        <v>31</v>
      </c>
      <c r="M1869" t="s">
        <v>14471</v>
      </c>
    </row>
    <row r="1870" spans="1:13" x14ac:dyDescent="0.3">
      <c r="A1870" t="s">
        <v>4115</v>
      </c>
      <c r="B1870" t="s">
        <v>4116</v>
      </c>
      <c r="C1870" t="s">
        <v>4116</v>
      </c>
      <c r="D1870" t="s">
        <v>75</v>
      </c>
      <c r="G1870">
        <v>316</v>
      </c>
      <c r="H1870" s="1">
        <v>39356</v>
      </c>
      <c r="I1870" s="1">
        <v>14245</v>
      </c>
      <c r="J1870">
        <v>-54.170277779999999</v>
      </c>
      <c r="K1870">
        <v>-28.28277778</v>
      </c>
      <c r="L1870" t="s">
        <v>76</v>
      </c>
      <c r="M1870" t="s">
        <v>23060</v>
      </c>
    </row>
    <row r="1871" spans="1:13" x14ac:dyDescent="0.3">
      <c r="A1871" t="s">
        <v>4117</v>
      </c>
      <c r="B1871" t="s">
        <v>4118</v>
      </c>
      <c r="C1871" t="s">
        <v>4118</v>
      </c>
      <c r="D1871" t="s">
        <v>1673</v>
      </c>
      <c r="G1871">
        <v>521</v>
      </c>
      <c r="H1871" s="1">
        <v>42050</v>
      </c>
      <c r="I1871" s="1">
        <v>14245</v>
      </c>
      <c r="J1871">
        <v>11.02388889</v>
      </c>
      <c r="K1871">
        <v>1.691388889</v>
      </c>
      <c r="L1871" t="s">
        <v>85</v>
      </c>
      <c r="M1871" t="s">
        <v>23056</v>
      </c>
    </row>
    <row r="1872" spans="1:13" x14ac:dyDescent="0.3">
      <c r="A1872" t="s">
        <v>4119</v>
      </c>
      <c r="B1872" t="s">
        <v>4120</v>
      </c>
      <c r="C1872" t="s">
        <v>4120</v>
      </c>
      <c r="D1872" t="s">
        <v>88</v>
      </c>
      <c r="G1872">
        <v>482</v>
      </c>
      <c r="H1872" s="1">
        <v>39264</v>
      </c>
      <c r="I1872" s="1">
        <v>41095</v>
      </c>
      <c r="J1872">
        <v>-4.7833333329999999</v>
      </c>
      <c r="K1872">
        <v>37.383333329999999</v>
      </c>
      <c r="L1872" t="s">
        <v>35</v>
      </c>
      <c r="M1872" t="s">
        <v>23058</v>
      </c>
    </row>
    <row r="1873" spans="1:13" x14ac:dyDescent="0.3">
      <c r="A1873" t="s">
        <v>4121</v>
      </c>
      <c r="B1873" t="s">
        <v>4122</v>
      </c>
      <c r="C1873" t="s">
        <v>4122</v>
      </c>
      <c r="D1873" t="s">
        <v>4123</v>
      </c>
      <c r="G1873">
        <v>350</v>
      </c>
      <c r="H1873" s="1">
        <v>44136</v>
      </c>
      <c r="I1873" s="1">
        <v>14245</v>
      </c>
      <c r="J1873">
        <v>-58.254166669999996</v>
      </c>
      <c r="K1873">
        <v>6.4986111109999998</v>
      </c>
      <c r="L1873" t="s">
        <v>155</v>
      </c>
      <c r="M1873" t="s">
        <v>23060</v>
      </c>
    </row>
    <row r="1874" spans="1:13" x14ac:dyDescent="0.3">
      <c r="A1874" t="s">
        <v>4124</v>
      </c>
      <c r="B1874" t="s">
        <v>4125</v>
      </c>
      <c r="C1874" t="s">
        <v>4125</v>
      </c>
      <c r="D1874" t="s">
        <v>849</v>
      </c>
      <c r="G1874">
        <v>219</v>
      </c>
      <c r="H1874" s="1">
        <v>42652</v>
      </c>
      <c r="I1874" s="1">
        <v>14245</v>
      </c>
      <c r="J1874">
        <v>-82.78388889</v>
      </c>
      <c r="K1874">
        <v>21.83472222</v>
      </c>
      <c r="L1874" t="s">
        <v>578</v>
      </c>
      <c r="M1874" t="s">
        <v>23060</v>
      </c>
    </row>
    <row r="1875" spans="1:13" x14ac:dyDescent="0.3">
      <c r="A1875" t="s">
        <v>4126</v>
      </c>
      <c r="B1875" t="s">
        <v>4127</v>
      </c>
      <c r="C1875" t="s">
        <v>4127</v>
      </c>
      <c r="D1875" t="s">
        <v>960</v>
      </c>
      <c r="G1875">
        <v>766</v>
      </c>
      <c r="H1875" s="1">
        <v>35252</v>
      </c>
      <c r="I1875" s="1">
        <v>14245</v>
      </c>
      <c r="J1875">
        <v>125.23527780000001</v>
      </c>
      <c r="K1875">
        <v>6.1063888889999998</v>
      </c>
      <c r="L1875" t="s">
        <v>54</v>
      </c>
      <c r="M1875" t="s">
        <v>23057</v>
      </c>
    </row>
    <row r="1876" spans="1:13" x14ac:dyDescent="0.3">
      <c r="A1876" t="s">
        <v>4128</v>
      </c>
      <c r="B1876" t="s">
        <v>4129</v>
      </c>
      <c r="C1876" t="s">
        <v>4129</v>
      </c>
      <c r="D1876" t="s">
        <v>16</v>
      </c>
      <c r="G1876">
        <v>802</v>
      </c>
      <c r="H1876" s="1">
        <v>41778</v>
      </c>
      <c r="I1876" s="1">
        <v>14245</v>
      </c>
      <c r="J1876">
        <v>114.70638889999999</v>
      </c>
      <c r="K1876">
        <v>-28.79666667</v>
      </c>
      <c r="L1876" t="s">
        <v>13</v>
      </c>
      <c r="M1876" t="s">
        <v>14439</v>
      </c>
    </row>
    <row r="1877" spans="1:13" x14ac:dyDescent="0.3">
      <c r="A1877" t="s">
        <v>4130</v>
      </c>
      <c r="B1877" t="s">
        <v>4131</v>
      </c>
      <c r="C1877" t="s">
        <v>4131</v>
      </c>
      <c r="D1877" t="s">
        <v>299</v>
      </c>
      <c r="G1877">
        <v>484</v>
      </c>
      <c r="H1877" s="1">
        <v>39052</v>
      </c>
      <c r="I1877" s="1">
        <v>14245</v>
      </c>
      <c r="J1877">
        <v>20.81472222</v>
      </c>
      <c r="K1877">
        <v>67.132499999999993</v>
      </c>
      <c r="L1877" t="s">
        <v>35</v>
      </c>
      <c r="M1877" t="s">
        <v>23058</v>
      </c>
    </row>
    <row r="1878" spans="1:13" x14ac:dyDescent="0.3">
      <c r="A1878" t="s">
        <v>4132</v>
      </c>
      <c r="B1878" t="s">
        <v>4133</v>
      </c>
      <c r="C1878" t="s">
        <v>4133</v>
      </c>
      <c r="D1878" t="s">
        <v>305</v>
      </c>
      <c r="G1878">
        <v>804</v>
      </c>
      <c r="H1878" s="1">
        <v>35065</v>
      </c>
      <c r="I1878" s="1">
        <v>14245</v>
      </c>
      <c r="J1878">
        <v>148.4833333</v>
      </c>
      <c r="K1878">
        <v>-9.1833333330000002</v>
      </c>
      <c r="L1878" t="s">
        <v>13</v>
      </c>
      <c r="M1878" t="s">
        <v>14439</v>
      </c>
    </row>
    <row r="1879" spans="1:13" x14ac:dyDescent="0.3">
      <c r="A1879" t="s">
        <v>4134</v>
      </c>
      <c r="B1879" t="s">
        <v>4135</v>
      </c>
      <c r="C1879" t="s">
        <v>4135</v>
      </c>
      <c r="D1879" t="s">
        <v>30</v>
      </c>
      <c r="E1879">
        <v>1</v>
      </c>
      <c r="G1879">
        <v>10</v>
      </c>
      <c r="H1879" s="1">
        <v>36281</v>
      </c>
      <c r="I1879" s="1">
        <v>14245</v>
      </c>
      <c r="J1879">
        <v>-160.2944444</v>
      </c>
      <c r="K1879">
        <v>59.05</v>
      </c>
      <c r="L1879" t="s">
        <v>31</v>
      </c>
      <c r="M1879" t="s">
        <v>14471</v>
      </c>
    </row>
    <row r="1880" spans="1:13" x14ac:dyDescent="0.3">
      <c r="A1880" t="s">
        <v>4136</v>
      </c>
      <c r="B1880" t="s">
        <v>4137</v>
      </c>
      <c r="C1880" t="s">
        <v>4137</v>
      </c>
      <c r="D1880" t="s">
        <v>16</v>
      </c>
      <c r="G1880">
        <v>802</v>
      </c>
      <c r="H1880" s="1">
        <v>35065</v>
      </c>
      <c r="I1880" s="1">
        <v>14245</v>
      </c>
      <c r="J1880">
        <v>146.06166669999999</v>
      </c>
      <c r="K1880">
        <v>-34.253888889999999</v>
      </c>
      <c r="L1880" t="s">
        <v>13</v>
      </c>
      <c r="M1880" t="s">
        <v>14439</v>
      </c>
    </row>
    <row r="1881" spans="1:13" x14ac:dyDescent="0.3">
      <c r="A1881" t="s">
        <v>4138</v>
      </c>
      <c r="B1881" t="s">
        <v>4139</v>
      </c>
      <c r="C1881" t="s">
        <v>4139</v>
      </c>
      <c r="D1881" t="s">
        <v>30</v>
      </c>
      <c r="E1881">
        <v>66</v>
      </c>
      <c r="G1881">
        <v>10</v>
      </c>
      <c r="H1881" s="1">
        <v>35065</v>
      </c>
      <c r="I1881" s="1">
        <v>14245</v>
      </c>
      <c r="J1881">
        <v>-97.176111109999994</v>
      </c>
      <c r="K1881">
        <v>47.949166669999997</v>
      </c>
      <c r="L1881" t="s">
        <v>31</v>
      </c>
      <c r="M1881" t="s">
        <v>14471</v>
      </c>
    </row>
    <row r="1882" spans="1:13" x14ac:dyDescent="0.3">
      <c r="A1882" t="s">
        <v>4140</v>
      </c>
      <c r="B1882" t="s">
        <v>4141</v>
      </c>
      <c r="C1882" t="s">
        <v>4141</v>
      </c>
      <c r="D1882" t="s">
        <v>30</v>
      </c>
      <c r="E1882">
        <v>22</v>
      </c>
      <c r="G1882">
        <v>10</v>
      </c>
      <c r="H1882" s="1">
        <v>43009</v>
      </c>
      <c r="I1882" s="1">
        <v>14245</v>
      </c>
      <c r="J1882">
        <v>-73.608888890000003</v>
      </c>
      <c r="K1882">
        <v>43.33888889</v>
      </c>
      <c r="L1882" t="s">
        <v>31</v>
      </c>
      <c r="M1882" t="s">
        <v>14471</v>
      </c>
    </row>
    <row r="1883" spans="1:13" x14ac:dyDescent="0.3">
      <c r="A1883" t="s">
        <v>4142</v>
      </c>
      <c r="B1883" t="s">
        <v>4143</v>
      </c>
      <c r="C1883" t="s">
        <v>4143</v>
      </c>
      <c r="D1883" t="s">
        <v>16</v>
      </c>
      <c r="G1883">
        <v>802</v>
      </c>
      <c r="H1883" s="1">
        <v>39114</v>
      </c>
      <c r="I1883" s="1">
        <v>14245</v>
      </c>
      <c r="J1883">
        <v>153.03</v>
      </c>
      <c r="K1883">
        <v>-29.759444439999999</v>
      </c>
      <c r="L1883" t="s">
        <v>13</v>
      </c>
      <c r="M1883" t="s">
        <v>14439</v>
      </c>
    </row>
    <row r="1884" spans="1:13" x14ac:dyDescent="0.3">
      <c r="A1884" t="s">
        <v>4144</v>
      </c>
      <c r="B1884" t="s">
        <v>4145</v>
      </c>
      <c r="C1884" t="s">
        <v>4145</v>
      </c>
      <c r="D1884" t="s">
        <v>4123</v>
      </c>
      <c r="G1884">
        <v>350</v>
      </c>
      <c r="H1884" s="1">
        <v>43884</v>
      </c>
      <c r="I1884" s="1">
        <v>14245</v>
      </c>
      <c r="J1884">
        <v>-58.583333330000002</v>
      </c>
      <c r="K1884">
        <v>6.4166666670000003</v>
      </c>
      <c r="L1884" t="s">
        <v>155</v>
      </c>
      <c r="M1884" t="s">
        <v>23060</v>
      </c>
    </row>
    <row r="1885" spans="1:13" x14ac:dyDescent="0.3">
      <c r="A1885" t="s">
        <v>4146</v>
      </c>
      <c r="B1885" t="s">
        <v>4147</v>
      </c>
      <c r="C1885" t="s">
        <v>4147</v>
      </c>
      <c r="D1885" t="s">
        <v>88</v>
      </c>
      <c r="F1885">
        <v>482</v>
      </c>
      <c r="G1885">
        <v>482</v>
      </c>
      <c r="H1885" s="1">
        <v>41172</v>
      </c>
      <c r="I1885" s="1">
        <v>14245</v>
      </c>
      <c r="J1885">
        <v>-13.501388889999999</v>
      </c>
      <c r="K1885">
        <v>29.229166670000001</v>
      </c>
      <c r="L1885" t="s">
        <v>35</v>
      </c>
      <c r="M1885" t="s">
        <v>23058</v>
      </c>
    </row>
    <row r="1886" spans="1:13" x14ac:dyDescent="0.3">
      <c r="A1886" t="s">
        <v>4148</v>
      </c>
      <c r="B1886" t="s">
        <v>4149</v>
      </c>
      <c r="C1886" t="s">
        <v>4149</v>
      </c>
      <c r="D1886" t="s">
        <v>75</v>
      </c>
      <c r="G1886">
        <v>316</v>
      </c>
      <c r="H1886" s="1">
        <v>43772</v>
      </c>
      <c r="I1886" s="1">
        <v>14245</v>
      </c>
      <c r="J1886">
        <v>-52.151944440000001</v>
      </c>
      <c r="K1886">
        <v>-14.01972222</v>
      </c>
      <c r="L1886" t="s">
        <v>76</v>
      </c>
      <c r="M1886" t="s">
        <v>23060</v>
      </c>
    </row>
    <row r="1887" spans="1:13" x14ac:dyDescent="0.3">
      <c r="A1887" t="s">
        <v>4150</v>
      </c>
      <c r="B1887" t="s">
        <v>4151</v>
      </c>
      <c r="C1887" t="s">
        <v>4151</v>
      </c>
      <c r="D1887" t="s">
        <v>75</v>
      </c>
      <c r="G1887">
        <v>316</v>
      </c>
      <c r="H1887" s="1">
        <v>43772</v>
      </c>
      <c r="I1887" s="1">
        <v>14245</v>
      </c>
      <c r="J1887">
        <v>-52.578055560000003</v>
      </c>
      <c r="K1887">
        <v>-1.4791666670000001</v>
      </c>
      <c r="L1887" t="s">
        <v>76</v>
      </c>
      <c r="M1887" t="s">
        <v>23060</v>
      </c>
    </row>
    <row r="1888" spans="1:13" x14ac:dyDescent="0.3">
      <c r="A1888" t="s">
        <v>4152</v>
      </c>
      <c r="B1888" t="s">
        <v>4153</v>
      </c>
      <c r="C1888" t="s">
        <v>4153</v>
      </c>
      <c r="D1888" t="s">
        <v>30</v>
      </c>
      <c r="E1888">
        <v>74</v>
      </c>
      <c r="G1888">
        <v>10</v>
      </c>
      <c r="H1888" s="1">
        <v>35065</v>
      </c>
      <c r="I1888" s="1">
        <v>14245</v>
      </c>
      <c r="J1888">
        <v>-94.711388889999995</v>
      </c>
      <c r="K1888">
        <v>32.383888890000001</v>
      </c>
      <c r="L1888" t="s">
        <v>31</v>
      </c>
      <c r="M1888" t="s">
        <v>14471</v>
      </c>
    </row>
    <row r="1889" spans="1:13" x14ac:dyDescent="0.3">
      <c r="A1889" t="s">
        <v>4154</v>
      </c>
      <c r="B1889" t="s">
        <v>4155</v>
      </c>
      <c r="C1889" t="s">
        <v>4155</v>
      </c>
      <c r="D1889" t="s">
        <v>75</v>
      </c>
      <c r="G1889">
        <v>316</v>
      </c>
      <c r="H1889" s="1">
        <v>43772</v>
      </c>
      <c r="I1889" s="1">
        <v>14245</v>
      </c>
      <c r="J1889">
        <v>-52.642222220000001</v>
      </c>
      <c r="K1889">
        <v>-23.69166667</v>
      </c>
      <c r="L1889" t="s">
        <v>76</v>
      </c>
      <c r="M1889" t="s">
        <v>23060</v>
      </c>
    </row>
    <row r="1890" spans="1:13" x14ac:dyDescent="0.3">
      <c r="A1890" t="s">
        <v>4156</v>
      </c>
      <c r="B1890" t="s">
        <v>4157</v>
      </c>
      <c r="C1890" t="s">
        <v>4157</v>
      </c>
      <c r="D1890" t="s">
        <v>75</v>
      </c>
      <c r="G1890">
        <v>316</v>
      </c>
      <c r="H1890" s="1">
        <v>43849</v>
      </c>
      <c r="I1890" s="1">
        <v>14245</v>
      </c>
      <c r="J1890">
        <v>-54.191388889999999</v>
      </c>
      <c r="K1890">
        <v>-24.081111109999998</v>
      </c>
      <c r="L1890" t="s">
        <v>76</v>
      </c>
      <c r="M1890" t="s">
        <v>23060</v>
      </c>
    </row>
    <row r="1891" spans="1:13" x14ac:dyDescent="0.3">
      <c r="A1891" t="s">
        <v>4158</v>
      </c>
      <c r="B1891" t="s">
        <v>4159</v>
      </c>
      <c r="C1891" t="s">
        <v>4159</v>
      </c>
      <c r="D1891" t="s">
        <v>539</v>
      </c>
      <c r="G1891">
        <v>535</v>
      </c>
      <c r="H1891" s="1">
        <v>40360</v>
      </c>
      <c r="I1891" s="1">
        <v>14245</v>
      </c>
      <c r="J1891">
        <v>34.787500000000001</v>
      </c>
      <c r="K1891">
        <v>0.27138888900000002</v>
      </c>
      <c r="L1891" t="s">
        <v>24</v>
      </c>
      <c r="M1891" t="s">
        <v>23056</v>
      </c>
    </row>
    <row r="1892" spans="1:13" x14ac:dyDescent="0.3">
      <c r="A1892" t="s">
        <v>4160</v>
      </c>
      <c r="B1892" t="s">
        <v>4161</v>
      </c>
      <c r="C1892" t="s">
        <v>4161</v>
      </c>
      <c r="D1892" t="s">
        <v>23</v>
      </c>
      <c r="G1892">
        <v>573</v>
      </c>
      <c r="H1892" s="1">
        <v>42316</v>
      </c>
      <c r="I1892" s="1">
        <v>14245</v>
      </c>
      <c r="J1892">
        <v>48.567500000000003</v>
      </c>
      <c r="K1892">
        <v>8.4580555559999997</v>
      </c>
      <c r="L1892" t="s">
        <v>24</v>
      </c>
      <c r="M1892" t="s">
        <v>23056</v>
      </c>
    </row>
    <row r="1893" spans="1:13" x14ac:dyDescent="0.3">
      <c r="A1893" t="s">
        <v>4162</v>
      </c>
      <c r="B1893" t="s">
        <v>4163</v>
      </c>
      <c r="C1893" t="s">
        <v>4163</v>
      </c>
      <c r="D1893" t="s">
        <v>243</v>
      </c>
      <c r="G1893">
        <v>303</v>
      </c>
      <c r="H1893" s="1">
        <v>37712</v>
      </c>
      <c r="I1893" s="1">
        <v>14245</v>
      </c>
      <c r="J1893">
        <v>-70.155555559999996</v>
      </c>
      <c r="K1893">
        <v>-48.781944439999997</v>
      </c>
      <c r="L1893" t="s">
        <v>76</v>
      </c>
      <c r="M1893" t="s">
        <v>23060</v>
      </c>
    </row>
    <row r="1894" spans="1:13" x14ac:dyDescent="0.3">
      <c r="A1894" t="s">
        <v>4164</v>
      </c>
      <c r="B1894" t="s">
        <v>4165</v>
      </c>
      <c r="C1894" t="s">
        <v>4165</v>
      </c>
      <c r="D1894" t="s">
        <v>719</v>
      </c>
      <c r="G1894">
        <v>204</v>
      </c>
      <c r="H1894" s="1">
        <v>35065</v>
      </c>
      <c r="I1894" s="1">
        <v>14245</v>
      </c>
      <c r="J1894">
        <v>-75.878055560000007</v>
      </c>
      <c r="K1894">
        <v>23.5625</v>
      </c>
      <c r="L1894" t="s">
        <v>578</v>
      </c>
      <c r="M1894" t="s">
        <v>23060</v>
      </c>
    </row>
    <row r="1895" spans="1:13" x14ac:dyDescent="0.3">
      <c r="A1895" t="s">
        <v>4166</v>
      </c>
      <c r="B1895" t="s">
        <v>4167</v>
      </c>
      <c r="C1895" t="s">
        <v>4168</v>
      </c>
      <c r="D1895" t="s">
        <v>30</v>
      </c>
      <c r="E1895">
        <v>84</v>
      </c>
      <c r="G1895">
        <v>10</v>
      </c>
      <c r="H1895" s="1">
        <v>39845</v>
      </c>
      <c r="I1895" s="1">
        <v>14245</v>
      </c>
      <c r="J1895">
        <v>-106.6147222</v>
      </c>
      <c r="K1895">
        <v>48.212499999999999</v>
      </c>
      <c r="L1895" t="s">
        <v>31</v>
      </c>
      <c r="M1895" t="s">
        <v>14471</v>
      </c>
    </row>
    <row r="1896" spans="1:13" x14ac:dyDescent="0.3">
      <c r="A1896" t="s">
        <v>4169</v>
      </c>
      <c r="B1896" t="s">
        <v>4170</v>
      </c>
      <c r="C1896" t="s">
        <v>4170</v>
      </c>
      <c r="D1896" t="s">
        <v>27</v>
      </c>
      <c r="G1896">
        <v>500</v>
      </c>
      <c r="H1896" s="1">
        <v>41680</v>
      </c>
      <c r="I1896" s="1">
        <v>14245</v>
      </c>
      <c r="J1896">
        <v>3.7941666669999998</v>
      </c>
      <c r="K1896">
        <v>32.384166669999999</v>
      </c>
      <c r="L1896" t="s">
        <v>20</v>
      </c>
      <c r="M1896" t="s">
        <v>23056</v>
      </c>
    </row>
    <row r="1897" spans="1:13" x14ac:dyDescent="0.3">
      <c r="A1897" t="s">
        <v>4171</v>
      </c>
      <c r="B1897" t="s">
        <v>4172</v>
      </c>
      <c r="C1897" t="s">
        <v>4172</v>
      </c>
      <c r="D1897" t="s">
        <v>719</v>
      </c>
      <c r="G1897">
        <v>204</v>
      </c>
      <c r="H1897" s="1">
        <v>35065</v>
      </c>
      <c r="I1897" s="1">
        <v>14245</v>
      </c>
      <c r="J1897">
        <v>-76.331111109999995</v>
      </c>
      <c r="K1897">
        <v>25.284722219999999</v>
      </c>
      <c r="L1897" t="s">
        <v>578</v>
      </c>
      <c r="M1897" t="s">
        <v>23060</v>
      </c>
    </row>
    <row r="1898" spans="1:13" x14ac:dyDescent="0.3">
      <c r="A1898" t="s">
        <v>4173</v>
      </c>
      <c r="B1898" t="s">
        <v>4174</v>
      </c>
      <c r="C1898" t="s">
        <v>4174</v>
      </c>
      <c r="D1898" t="s">
        <v>719</v>
      </c>
      <c r="G1898">
        <v>204</v>
      </c>
      <c r="H1898" s="1">
        <v>40878</v>
      </c>
      <c r="I1898" s="1">
        <v>14245</v>
      </c>
      <c r="J1898">
        <v>-77.849999999999994</v>
      </c>
      <c r="K1898">
        <v>25.750277780000001</v>
      </c>
      <c r="L1898" t="s">
        <v>578</v>
      </c>
      <c r="M1898" t="s">
        <v>23060</v>
      </c>
    </row>
    <row r="1899" spans="1:13" x14ac:dyDescent="0.3">
      <c r="A1899" t="s">
        <v>4175</v>
      </c>
      <c r="B1899" t="s">
        <v>4176</v>
      </c>
      <c r="C1899" t="s">
        <v>4176</v>
      </c>
      <c r="D1899" t="s">
        <v>104</v>
      </c>
      <c r="G1899">
        <v>522</v>
      </c>
      <c r="H1899" s="1">
        <v>35065</v>
      </c>
      <c r="I1899" s="1">
        <v>14245</v>
      </c>
      <c r="J1899">
        <v>35.816666669999996</v>
      </c>
      <c r="K1899">
        <v>9.1666666669999994</v>
      </c>
      <c r="L1899" t="s">
        <v>24</v>
      </c>
      <c r="M1899" t="s">
        <v>23056</v>
      </c>
    </row>
    <row r="1900" spans="1:13" x14ac:dyDescent="0.3">
      <c r="A1900" t="s">
        <v>4177</v>
      </c>
      <c r="B1900" t="s">
        <v>4178</v>
      </c>
      <c r="C1900" t="s">
        <v>4178</v>
      </c>
      <c r="D1900" t="s">
        <v>163</v>
      </c>
      <c r="G1900">
        <v>162</v>
      </c>
      <c r="H1900" s="1">
        <v>40817</v>
      </c>
      <c r="I1900" s="1">
        <v>14245</v>
      </c>
      <c r="J1900">
        <v>-78.367222220000002</v>
      </c>
      <c r="K1900">
        <v>8.0647222220000003</v>
      </c>
      <c r="L1900" t="s">
        <v>132</v>
      </c>
      <c r="M1900" t="s">
        <v>23060</v>
      </c>
    </row>
    <row r="1901" spans="1:13" x14ac:dyDescent="0.3">
      <c r="A1901" t="s">
        <v>4179</v>
      </c>
      <c r="B1901" t="s">
        <v>4180</v>
      </c>
      <c r="C1901" t="s">
        <v>4180</v>
      </c>
      <c r="D1901" t="s">
        <v>53</v>
      </c>
      <c r="G1901">
        <v>832</v>
      </c>
      <c r="H1901" s="1">
        <v>43583</v>
      </c>
      <c r="I1901" s="1">
        <v>14245</v>
      </c>
      <c r="J1901">
        <v>115.7597222</v>
      </c>
      <c r="K1901">
        <v>-0.20388888899999999</v>
      </c>
      <c r="L1901" t="s">
        <v>54</v>
      </c>
      <c r="M1901" t="s">
        <v>23057</v>
      </c>
    </row>
    <row r="1902" spans="1:13" x14ac:dyDescent="0.3">
      <c r="A1902" t="s">
        <v>4181</v>
      </c>
      <c r="B1902" t="s">
        <v>4182</v>
      </c>
      <c r="C1902" t="s">
        <v>4182</v>
      </c>
      <c r="D1902" t="s">
        <v>413</v>
      </c>
      <c r="G1902">
        <v>538</v>
      </c>
      <c r="H1902" s="1">
        <v>42267</v>
      </c>
      <c r="I1902" s="1">
        <v>14245</v>
      </c>
      <c r="J1902">
        <v>10.142777779999999</v>
      </c>
      <c r="K1902">
        <v>25.145555559999998</v>
      </c>
      <c r="L1902" t="s">
        <v>20</v>
      </c>
      <c r="M1902" t="s">
        <v>23056</v>
      </c>
    </row>
    <row r="1903" spans="1:13" x14ac:dyDescent="0.3">
      <c r="A1903" t="s">
        <v>4183</v>
      </c>
      <c r="B1903" t="s">
        <v>4184</v>
      </c>
      <c r="C1903" t="s">
        <v>4184</v>
      </c>
      <c r="D1903" t="s">
        <v>4184</v>
      </c>
      <c r="G1903">
        <v>431</v>
      </c>
      <c r="H1903" s="1">
        <v>35065</v>
      </c>
      <c r="I1903" s="1">
        <v>14245</v>
      </c>
      <c r="J1903">
        <v>-5.3497222219999996</v>
      </c>
      <c r="K1903">
        <v>36.151111110000002</v>
      </c>
      <c r="L1903" t="s">
        <v>35</v>
      </c>
      <c r="M1903" t="s">
        <v>23058</v>
      </c>
    </row>
    <row r="1904" spans="1:13" x14ac:dyDescent="0.3">
      <c r="A1904" t="s">
        <v>4185</v>
      </c>
      <c r="B1904" t="s">
        <v>4186</v>
      </c>
      <c r="C1904" t="s">
        <v>4186</v>
      </c>
      <c r="D1904" t="s">
        <v>16</v>
      </c>
      <c r="G1904">
        <v>802</v>
      </c>
      <c r="H1904" s="1">
        <v>36831</v>
      </c>
      <c r="I1904" s="1">
        <v>14245</v>
      </c>
      <c r="J1904">
        <v>142.2175</v>
      </c>
      <c r="K1904">
        <v>-9.2330555560000001</v>
      </c>
      <c r="L1904" t="s">
        <v>13</v>
      </c>
      <c r="M1904" t="s">
        <v>14439</v>
      </c>
    </row>
    <row r="1905" spans="1:13" x14ac:dyDescent="0.3">
      <c r="A1905" t="s">
        <v>4187</v>
      </c>
      <c r="B1905" t="s">
        <v>4188</v>
      </c>
      <c r="C1905" t="s">
        <v>4188</v>
      </c>
      <c r="D1905" t="s">
        <v>30</v>
      </c>
      <c r="E1905">
        <v>33</v>
      </c>
      <c r="G1905">
        <v>10</v>
      </c>
      <c r="H1905" s="1">
        <v>43436</v>
      </c>
      <c r="I1905" s="1">
        <v>14245</v>
      </c>
      <c r="J1905">
        <v>-81.75</v>
      </c>
      <c r="K1905">
        <v>28.06666667</v>
      </c>
      <c r="L1905" t="s">
        <v>31</v>
      </c>
      <c r="M1905" t="s">
        <v>14471</v>
      </c>
    </row>
    <row r="1906" spans="1:13" x14ac:dyDescent="0.3">
      <c r="A1906" t="s">
        <v>4189</v>
      </c>
      <c r="B1906" t="s">
        <v>4190</v>
      </c>
      <c r="C1906" t="s">
        <v>4191</v>
      </c>
      <c r="D1906" t="s">
        <v>75</v>
      </c>
      <c r="G1906">
        <v>316</v>
      </c>
      <c r="H1906" s="1">
        <v>41890</v>
      </c>
      <c r="I1906" s="1">
        <v>14245</v>
      </c>
      <c r="J1906">
        <v>-43.248333330000001</v>
      </c>
      <c r="K1906">
        <v>-22.8125</v>
      </c>
      <c r="L1906" t="s">
        <v>76</v>
      </c>
      <c r="M1906" t="s">
        <v>23060</v>
      </c>
    </row>
    <row r="1907" spans="1:13" x14ac:dyDescent="0.3">
      <c r="A1907" t="s">
        <v>4192</v>
      </c>
      <c r="B1907" t="s">
        <v>4193</v>
      </c>
      <c r="C1907" t="s">
        <v>4193</v>
      </c>
      <c r="D1907" t="s">
        <v>71</v>
      </c>
      <c r="G1907">
        <v>764</v>
      </c>
      <c r="H1907" s="1">
        <v>40513</v>
      </c>
      <c r="I1907" s="1">
        <v>14245</v>
      </c>
      <c r="J1907">
        <v>74.333611110000007</v>
      </c>
      <c r="K1907">
        <v>35.918888889999998</v>
      </c>
      <c r="L1907" t="s">
        <v>72</v>
      </c>
      <c r="M1907" t="s">
        <v>23057</v>
      </c>
    </row>
    <row r="1908" spans="1:13" x14ac:dyDescent="0.3">
      <c r="A1908" t="s">
        <v>4194</v>
      </c>
      <c r="B1908" t="s">
        <v>4195</v>
      </c>
      <c r="C1908" t="s">
        <v>4195</v>
      </c>
      <c r="D1908" t="s">
        <v>427</v>
      </c>
      <c r="G1908">
        <v>851</v>
      </c>
      <c r="H1908" s="1">
        <v>35065</v>
      </c>
      <c r="I1908" s="1">
        <v>14245</v>
      </c>
      <c r="J1908">
        <v>177.97694440000001</v>
      </c>
      <c r="K1908">
        <v>-38.663888890000003</v>
      </c>
      <c r="L1908" t="s">
        <v>13</v>
      </c>
      <c r="M1908" t="s">
        <v>14439</v>
      </c>
    </row>
    <row r="1909" spans="1:13" x14ac:dyDescent="0.3">
      <c r="A1909" t="s">
        <v>4196</v>
      </c>
      <c r="B1909" t="s">
        <v>4197</v>
      </c>
      <c r="C1909" t="s">
        <v>4197</v>
      </c>
      <c r="D1909" t="s">
        <v>682</v>
      </c>
      <c r="G1909">
        <v>585</v>
      </c>
      <c r="H1909" s="1">
        <v>44199</v>
      </c>
      <c r="I1909" s="1">
        <v>14245</v>
      </c>
      <c r="J1909">
        <v>32.166666669999998</v>
      </c>
      <c r="K1909">
        <v>-2.8666666670000001</v>
      </c>
      <c r="L1909" t="s">
        <v>24</v>
      </c>
      <c r="M1909" t="s">
        <v>23056</v>
      </c>
    </row>
    <row r="1910" spans="1:13" x14ac:dyDescent="0.3">
      <c r="A1910" t="s">
        <v>4198</v>
      </c>
      <c r="B1910" t="s">
        <v>4199</v>
      </c>
      <c r="C1910" t="s">
        <v>4199</v>
      </c>
      <c r="D1910" t="s">
        <v>145</v>
      </c>
      <c r="G1910">
        <v>711</v>
      </c>
      <c r="H1910" s="1">
        <v>41096</v>
      </c>
      <c r="I1910" s="1">
        <v>14245</v>
      </c>
      <c r="J1910">
        <v>80.728333329999998</v>
      </c>
      <c r="K1910">
        <v>7.9561111110000002</v>
      </c>
      <c r="L1910" t="s">
        <v>72</v>
      </c>
      <c r="M1910" t="s">
        <v>23057</v>
      </c>
    </row>
    <row r="1911" spans="1:13" x14ac:dyDescent="0.3">
      <c r="A1911" t="s">
        <v>4200</v>
      </c>
      <c r="B1911" t="s">
        <v>4201</v>
      </c>
      <c r="C1911" t="s">
        <v>4201</v>
      </c>
      <c r="D1911" t="s">
        <v>117</v>
      </c>
      <c r="G1911">
        <v>670</v>
      </c>
      <c r="H1911" s="1">
        <v>37530</v>
      </c>
      <c r="I1911" s="1">
        <v>14245</v>
      </c>
      <c r="J1911">
        <v>42.58583333</v>
      </c>
      <c r="K1911">
        <v>16.901111109999999</v>
      </c>
      <c r="L1911" t="s">
        <v>50</v>
      </c>
      <c r="M1911" t="s">
        <v>14420</v>
      </c>
    </row>
    <row r="1912" spans="1:13" x14ac:dyDescent="0.3">
      <c r="A1912" t="s">
        <v>4202</v>
      </c>
      <c r="B1912" t="s">
        <v>4203</v>
      </c>
      <c r="C1912" t="s">
        <v>4203</v>
      </c>
      <c r="D1912" t="s">
        <v>346</v>
      </c>
      <c r="G1912">
        <v>131</v>
      </c>
      <c r="H1912" s="1">
        <v>35065</v>
      </c>
      <c r="I1912" s="1">
        <v>14245</v>
      </c>
      <c r="J1912">
        <v>-85.903888890000005</v>
      </c>
      <c r="K1912">
        <v>16.44388889</v>
      </c>
      <c r="L1912" t="s">
        <v>132</v>
      </c>
      <c r="M1912" t="s">
        <v>23060</v>
      </c>
    </row>
    <row r="1913" spans="1:13" x14ac:dyDescent="0.3">
      <c r="A1913" t="s">
        <v>4204</v>
      </c>
      <c r="B1913" t="s">
        <v>4205</v>
      </c>
      <c r="C1913" t="s">
        <v>4205</v>
      </c>
      <c r="D1913" t="s">
        <v>27</v>
      </c>
      <c r="G1913">
        <v>500</v>
      </c>
      <c r="H1913" s="1">
        <v>38322</v>
      </c>
      <c r="I1913" s="1">
        <v>14245</v>
      </c>
      <c r="J1913">
        <v>5.8736111109999998</v>
      </c>
      <c r="K1913">
        <v>36.795000000000002</v>
      </c>
      <c r="L1913" t="s">
        <v>20</v>
      </c>
      <c r="M1913" t="s">
        <v>23056</v>
      </c>
    </row>
    <row r="1914" spans="1:13" x14ac:dyDescent="0.3">
      <c r="A1914" t="s">
        <v>4206</v>
      </c>
      <c r="B1914" t="s">
        <v>4207</v>
      </c>
      <c r="C1914" t="s">
        <v>4207</v>
      </c>
      <c r="D1914" t="s">
        <v>75</v>
      </c>
      <c r="G1914">
        <v>316</v>
      </c>
      <c r="H1914" s="1">
        <v>35977</v>
      </c>
      <c r="I1914" s="1">
        <v>14245</v>
      </c>
      <c r="J1914">
        <v>-65.333333330000002</v>
      </c>
      <c r="K1914">
        <v>-10.83333333</v>
      </c>
      <c r="L1914" t="s">
        <v>76</v>
      </c>
      <c r="M1914" t="s">
        <v>23060</v>
      </c>
    </row>
    <row r="1915" spans="1:13" x14ac:dyDescent="0.3">
      <c r="A1915" t="s">
        <v>4208</v>
      </c>
      <c r="B1915" t="s">
        <v>4209</v>
      </c>
      <c r="C1915" t="s">
        <v>4209</v>
      </c>
      <c r="D1915" t="s">
        <v>258</v>
      </c>
      <c r="G1915">
        <v>439</v>
      </c>
      <c r="H1915" s="1">
        <v>37653</v>
      </c>
      <c r="I1915" s="1">
        <v>14245</v>
      </c>
      <c r="J1915">
        <v>-21.326944439999998</v>
      </c>
      <c r="K1915">
        <v>65.995277779999995</v>
      </c>
      <c r="L1915" t="s">
        <v>35</v>
      </c>
      <c r="M1915" t="s">
        <v>23058</v>
      </c>
    </row>
    <row r="1916" spans="1:13" x14ac:dyDescent="0.3">
      <c r="A1916" t="s">
        <v>4210</v>
      </c>
      <c r="B1916" t="s">
        <v>4211</v>
      </c>
      <c r="C1916" t="s">
        <v>4211</v>
      </c>
      <c r="D1916" t="s">
        <v>30</v>
      </c>
      <c r="E1916">
        <v>82</v>
      </c>
      <c r="G1916">
        <v>10</v>
      </c>
      <c r="H1916" s="1">
        <v>35065</v>
      </c>
      <c r="I1916" s="1">
        <v>14245</v>
      </c>
      <c r="J1916">
        <v>-108.5258333</v>
      </c>
      <c r="K1916">
        <v>39.123333330000001</v>
      </c>
      <c r="L1916" t="s">
        <v>31</v>
      </c>
      <c r="M1916" t="s">
        <v>14471</v>
      </c>
    </row>
    <row r="1917" spans="1:13" x14ac:dyDescent="0.3">
      <c r="A1917" t="s">
        <v>4212</v>
      </c>
      <c r="B1917" t="s">
        <v>4213</v>
      </c>
      <c r="C1917" t="s">
        <v>4213</v>
      </c>
      <c r="D1917" t="s">
        <v>305</v>
      </c>
      <c r="G1917">
        <v>804</v>
      </c>
      <c r="H1917" s="1">
        <v>35065</v>
      </c>
      <c r="I1917" s="1">
        <v>14245</v>
      </c>
      <c r="J1917">
        <v>145.3919444</v>
      </c>
      <c r="K1917">
        <v>-6.0816666670000004</v>
      </c>
      <c r="L1917" t="s">
        <v>13</v>
      </c>
      <c r="M1917" t="s">
        <v>14439</v>
      </c>
    </row>
    <row r="1918" spans="1:13" x14ac:dyDescent="0.3">
      <c r="A1918" t="s">
        <v>4214</v>
      </c>
      <c r="B1918" t="s">
        <v>4215</v>
      </c>
      <c r="C1918" t="s">
        <v>4215</v>
      </c>
      <c r="D1918" t="s">
        <v>2861</v>
      </c>
      <c r="G1918">
        <v>750</v>
      </c>
      <c r="H1918" s="1">
        <v>41505</v>
      </c>
      <c r="I1918" s="1">
        <v>14245</v>
      </c>
      <c r="J1918">
        <v>73.434166669999996</v>
      </c>
      <c r="K1918">
        <v>0.73305555600000005</v>
      </c>
      <c r="L1918" t="s">
        <v>72</v>
      </c>
      <c r="M1918" t="s">
        <v>23057</v>
      </c>
    </row>
    <row r="1919" spans="1:13" x14ac:dyDescent="0.3">
      <c r="A1919" t="s">
        <v>4216</v>
      </c>
      <c r="B1919" t="s">
        <v>4217</v>
      </c>
      <c r="C1919" t="s">
        <v>4217</v>
      </c>
      <c r="D1919" t="s">
        <v>16</v>
      </c>
      <c r="G1919">
        <v>802</v>
      </c>
      <c r="H1919" s="1">
        <v>35065</v>
      </c>
      <c r="I1919" s="1">
        <v>14245</v>
      </c>
      <c r="J1919">
        <v>150.94999999999999</v>
      </c>
      <c r="K1919">
        <v>-23.18333333</v>
      </c>
      <c r="L1919" t="s">
        <v>13</v>
      </c>
      <c r="M1919" t="s">
        <v>14439</v>
      </c>
    </row>
    <row r="1920" spans="1:13" x14ac:dyDescent="0.3">
      <c r="A1920" t="s">
        <v>4218</v>
      </c>
      <c r="B1920" t="s">
        <v>4219</v>
      </c>
      <c r="C1920" t="s">
        <v>4219</v>
      </c>
      <c r="D1920" t="s">
        <v>30</v>
      </c>
      <c r="E1920">
        <v>1</v>
      </c>
      <c r="G1920">
        <v>10</v>
      </c>
      <c r="H1920" s="1">
        <v>42043</v>
      </c>
      <c r="I1920" s="1">
        <v>14245</v>
      </c>
      <c r="J1920">
        <v>-145.45472219999999</v>
      </c>
      <c r="K1920">
        <v>62.15666667</v>
      </c>
      <c r="L1920" t="s">
        <v>31</v>
      </c>
      <c r="M1920" t="s">
        <v>14471</v>
      </c>
    </row>
    <row r="1921" spans="1:13" x14ac:dyDescent="0.3">
      <c r="A1921" t="s">
        <v>4220</v>
      </c>
      <c r="B1921" t="s">
        <v>4221</v>
      </c>
      <c r="C1921" t="s">
        <v>4221</v>
      </c>
      <c r="D1921" t="s">
        <v>30</v>
      </c>
      <c r="E1921">
        <v>54</v>
      </c>
      <c r="G1921">
        <v>10</v>
      </c>
      <c r="H1921" s="1">
        <v>43597</v>
      </c>
      <c r="I1921" s="1">
        <v>14245</v>
      </c>
      <c r="J1921">
        <v>-83.516666670000006</v>
      </c>
      <c r="K1921">
        <v>35.85</v>
      </c>
      <c r="L1921" t="s">
        <v>31</v>
      </c>
      <c r="M1921" t="s">
        <v>14471</v>
      </c>
    </row>
    <row r="1922" spans="1:13" x14ac:dyDescent="0.3">
      <c r="A1922" t="s">
        <v>4222</v>
      </c>
      <c r="B1922" t="s">
        <v>4223</v>
      </c>
      <c r="C1922" t="s">
        <v>4224</v>
      </c>
      <c r="D1922" t="s">
        <v>128</v>
      </c>
      <c r="G1922">
        <v>493</v>
      </c>
      <c r="H1922" s="1">
        <v>35065</v>
      </c>
      <c r="I1922" s="1">
        <v>14245</v>
      </c>
      <c r="J1922">
        <v>-4.4333333330000002</v>
      </c>
      <c r="K1922">
        <v>55.87194444</v>
      </c>
      <c r="L1922" t="s">
        <v>35</v>
      </c>
      <c r="M1922" t="s">
        <v>23058</v>
      </c>
    </row>
    <row r="1923" spans="1:13" x14ac:dyDescent="0.3">
      <c r="A1923" t="s">
        <v>4225</v>
      </c>
      <c r="B1923" t="s">
        <v>4226</v>
      </c>
      <c r="C1923" t="s">
        <v>4226</v>
      </c>
      <c r="D1923" t="s">
        <v>30</v>
      </c>
      <c r="E1923">
        <v>62</v>
      </c>
      <c r="G1923">
        <v>10</v>
      </c>
      <c r="H1923" s="1">
        <v>39539</v>
      </c>
      <c r="I1923" s="1">
        <v>14245</v>
      </c>
      <c r="J1923">
        <v>-101.7</v>
      </c>
      <c r="K1923">
        <v>39.366666670000001</v>
      </c>
      <c r="L1923" t="s">
        <v>31</v>
      </c>
      <c r="M1923" t="s">
        <v>14471</v>
      </c>
    </row>
    <row r="1924" spans="1:13" x14ac:dyDescent="0.3">
      <c r="A1924" t="s">
        <v>4227</v>
      </c>
      <c r="B1924" t="s">
        <v>4228</v>
      </c>
      <c r="C1924" t="s">
        <v>4228</v>
      </c>
      <c r="D1924" t="s">
        <v>30</v>
      </c>
      <c r="E1924">
        <v>74</v>
      </c>
      <c r="G1924">
        <v>10</v>
      </c>
      <c r="H1924" s="1">
        <v>43436</v>
      </c>
      <c r="I1924" s="1">
        <v>14245</v>
      </c>
      <c r="J1924">
        <v>-97.116666670000001</v>
      </c>
      <c r="K1924">
        <v>33.616666670000001</v>
      </c>
      <c r="L1924" t="s">
        <v>31</v>
      </c>
      <c r="M1924" t="s">
        <v>14471</v>
      </c>
    </row>
    <row r="1925" spans="1:13" x14ac:dyDescent="0.3">
      <c r="A1925" t="s">
        <v>4229</v>
      </c>
      <c r="B1925" t="s">
        <v>4230</v>
      </c>
      <c r="C1925" t="s">
        <v>4230</v>
      </c>
      <c r="D1925" t="s">
        <v>965</v>
      </c>
      <c r="G1925">
        <v>110</v>
      </c>
      <c r="H1925" s="1">
        <v>37834</v>
      </c>
      <c r="I1925" s="1">
        <v>14245</v>
      </c>
      <c r="J1925">
        <v>-83.181388889999994</v>
      </c>
      <c r="K1925">
        <v>8.6533333330000008</v>
      </c>
      <c r="L1925" t="s">
        <v>132</v>
      </c>
      <c r="M1925" t="s">
        <v>23060</v>
      </c>
    </row>
    <row r="1926" spans="1:13" x14ac:dyDescent="0.3">
      <c r="A1926" t="s">
        <v>4231</v>
      </c>
      <c r="B1926" t="s">
        <v>4232</v>
      </c>
      <c r="C1926" t="s">
        <v>4232</v>
      </c>
      <c r="D1926" t="s">
        <v>30</v>
      </c>
      <c r="E1926">
        <v>53</v>
      </c>
      <c r="G1926">
        <v>10</v>
      </c>
      <c r="H1926" s="1">
        <v>35065</v>
      </c>
      <c r="I1926" s="1">
        <v>14245</v>
      </c>
      <c r="J1926">
        <v>-90.984999999999999</v>
      </c>
      <c r="K1926">
        <v>33.477222220000002</v>
      </c>
      <c r="L1926" t="s">
        <v>31</v>
      </c>
      <c r="M1926" t="s">
        <v>14471</v>
      </c>
    </row>
    <row r="1927" spans="1:13" x14ac:dyDescent="0.3">
      <c r="A1927" t="s">
        <v>4233</v>
      </c>
      <c r="B1927" t="s">
        <v>4234</v>
      </c>
      <c r="C1927" t="s">
        <v>4234</v>
      </c>
      <c r="D1927" t="s">
        <v>16</v>
      </c>
      <c r="G1927">
        <v>802</v>
      </c>
      <c r="H1927" s="1">
        <v>35065</v>
      </c>
      <c r="I1927" s="1">
        <v>14245</v>
      </c>
      <c r="J1927">
        <v>151.69999999999999</v>
      </c>
      <c r="K1927">
        <v>-29.68333333</v>
      </c>
      <c r="L1927" t="s">
        <v>13</v>
      </c>
      <c r="M1927" t="s">
        <v>14439</v>
      </c>
    </row>
    <row r="1928" spans="1:13" x14ac:dyDescent="0.3">
      <c r="A1928" t="s">
        <v>4235</v>
      </c>
      <c r="B1928" t="s">
        <v>4236</v>
      </c>
      <c r="C1928" t="s">
        <v>4236</v>
      </c>
      <c r="D1928" t="s">
        <v>23</v>
      </c>
      <c r="G1928">
        <v>573</v>
      </c>
      <c r="H1928" s="1">
        <v>41505</v>
      </c>
      <c r="I1928" s="1">
        <v>14245</v>
      </c>
      <c r="J1928">
        <v>47.454444440000003</v>
      </c>
      <c r="K1928">
        <v>6.7813888889999996</v>
      </c>
      <c r="L1928" t="s">
        <v>24</v>
      </c>
      <c r="M1928" t="s">
        <v>23056</v>
      </c>
    </row>
    <row r="1929" spans="1:13" x14ac:dyDescent="0.3">
      <c r="A1929" t="s">
        <v>4237</v>
      </c>
      <c r="B1929" t="s">
        <v>4238</v>
      </c>
      <c r="C1929" t="s">
        <v>4238</v>
      </c>
      <c r="D1929" t="s">
        <v>248</v>
      </c>
      <c r="G1929">
        <v>465</v>
      </c>
      <c r="H1929" s="1">
        <v>36708</v>
      </c>
      <c r="I1929" s="1">
        <v>14245</v>
      </c>
      <c r="J1929">
        <v>9.0500000000000007</v>
      </c>
      <c r="K1929">
        <v>60.783333329999998</v>
      </c>
      <c r="L1929" t="s">
        <v>35</v>
      </c>
      <c r="M1929" t="s">
        <v>23058</v>
      </c>
    </row>
    <row r="1930" spans="1:13" x14ac:dyDescent="0.3">
      <c r="A1930" t="s">
        <v>4239</v>
      </c>
      <c r="B1930" t="s">
        <v>4240</v>
      </c>
      <c r="C1930" t="s">
        <v>4240</v>
      </c>
      <c r="D1930" t="s">
        <v>282</v>
      </c>
      <c r="G1930">
        <v>548</v>
      </c>
      <c r="H1930" s="1">
        <v>40087</v>
      </c>
      <c r="I1930" s="1">
        <v>14245</v>
      </c>
      <c r="J1930">
        <v>-10.05027778</v>
      </c>
      <c r="K1930">
        <v>29.026666670000001</v>
      </c>
      <c r="L1930" t="s">
        <v>20</v>
      </c>
      <c r="M1930" t="s">
        <v>23056</v>
      </c>
    </row>
    <row r="1931" spans="1:13" x14ac:dyDescent="0.3">
      <c r="A1931" t="s">
        <v>4241</v>
      </c>
      <c r="B1931" t="s">
        <v>4242</v>
      </c>
      <c r="C1931" t="s">
        <v>4242</v>
      </c>
      <c r="D1931" t="s">
        <v>128</v>
      </c>
      <c r="G1931">
        <v>493</v>
      </c>
      <c r="H1931" s="1">
        <v>39356</v>
      </c>
      <c r="I1931" s="1">
        <v>14245</v>
      </c>
      <c r="J1931">
        <v>-2.1669444439999999</v>
      </c>
      <c r="K1931">
        <v>51.893888889999999</v>
      </c>
      <c r="L1931" t="s">
        <v>35</v>
      </c>
      <c r="M1931" t="s">
        <v>23058</v>
      </c>
    </row>
    <row r="1932" spans="1:13" x14ac:dyDescent="0.3">
      <c r="A1932" t="s">
        <v>4243</v>
      </c>
      <c r="B1932" t="s">
        <v>4244</v>
      </c>
      <c r="C1932" t="s">
        <v>4244</v>
      </c>
      <c r="D1932" t="s">
        <v>30</v>
      </c>
      <c r="E1932">
        <v>43</v>
      </c>
      <c r="G1932">
        <v>10</v>
      </c>
      <c r="H1932" s="1">
        <v>43436</v>
      </c>
      <c r="I1932" s="1">
        <v>14245</v>
      </c>
      <c r="J1932">
        <v>-84.7</v>
      </c>
      <c r="K1932">
        <v>45.016666669999999</v>
      </c>
      <c r="L1932" t="s">
        <v>31</v>
      </c>
      <c r="M1932" t="s">
        <v>14471</v>
      </c>
    </row>
    <row r="1933" spans="1:13" x14ac:dyDescent="0.3">
      <c r="A1933" t="s">
        <v>4245</v>
      </c>
      <c r="B1933" t="s">
        <v>4246</v>
      </c>
      <c r="C1933" t="s">
        <v>4246</v>
      </c>
      <c r="D1933" t="s">
        <v>30</v>
      </c>
      <c r="E1933">
        <v>74</v>
      </c>
      <c r="G1933">
        <v>10</v>
      </c>
      <c r="H1933" s="1">
        <v>35065</v>
      </c>
      <c r="I1933" s="1">
        <v>14245</v>
      </c>
      <c r="J1933">
        <v>-94.866666670000001</v>
      </c>
      <c r="K1933">
        <v>29.266666669999999</v>
      </c>
      <c r="L1933" t="s">
        <v>31</v>
      </c>
      <c r="M1933" t="s">
        <v>14471</v>
      </c>
    </row>
    <row r="1934" spans="1:13" x14ac:dyDescent="0.3">
      <c r="A1934" t="s">
        <v>4247</v>
      </c>
      <c r="B1934" t="s">
        <v>4248</v>
      </c>
      <c r="C1934" t="s">
        <v>4248</v>
      </c>
      <c r="D1934" t="s">
        <v>16</v>
      </c>
      <c r="G1934">
        <v>802</v>
      </c>
      <c r="H1934" s="1">
        <v>35065</v>
      </c>
      <c r="I1934" s="1">
        <v>14245</v>
      </c>
      <c r="J1934">
        <v>151.22277779999999</v>
      </c>
      <c r="K1934">
        <v>-23.86972222</v>
      </c>
      <c r="L1934" t="s">
        <v>13</v>
      </c>
      <c r="M1934" t="s">
        <v>14439</v>
      </c>
    </row>
    <row r="1935" spans="1:13" x14ac:dyDescent="0.3">
      <c r="A1935" t="s">
        <v>4249</v>
      </c>
      <c r="B1935" t="s">
        <v>4250</v>
      </c>
      <c r="C1935" t="s">
        <v>4250</v>
      </c>
      <c r="D1935" t="s">
        <v>1772</v>
      </c>
      <c r="G1935">
        <v>702</v>
      </c>
      <c r="H1935" s="1">
        <v>42582</v>
      </c>
      <c r="I1935" s="1">
        <v>14245</v>
      </c>
      <c r="J1935">
        <v>90.464444439999994</v>
      </c>
      <c r="K1935">
        <v>26.885000000000002</v>
      </c>
      <c r="L1935" t="s">
        <v>72</v>
      </c>
      <c r="M1935" t="s">
        <v>23057</v>
      </c>
    </row>
    <row r="1936" spans="1:13" x14ac:dyDescent="0.3">
      <c r="A1936" t="s">
        <v>4251</v>
      </c>
      <c r="B1936" t="s">
        <v>4252</v>
      </c>
      <c r="C1936" t="s">
        <v>4252</v>
      </c>
      <c r="D1936" t="s">
        <v>30</v>
      </c>
      <c r="E1936">
        <v>1</v>
      </c>
      <c r="G1936">
        <v>10</v>
      </c>
      <c r="H1936" s="1">
        <v>35065</v>
      </c>
      <c r="I1936" s="1">
        <v>14245</v>
      </c>
      <c r="J1936">
        <v>-163.0119444</v>
      </c>
      <c r="K1936">
        <v>64.548055559999995</v>
      </c>
      <c r="L1936" t="s">
        <v>31</v>
      </c>
      <c r="M1936" t="s">
        <v>14471</v>
      </c>
    </row>
    <row r="1937" spans="1:13" x14ac:dyDescent="0.3">
      <c r="A1937" t="s">
        <v>4253</v>
      </c>
      <c r="B1937" t="s">
        <v>4254</v>
      </c>
      <c r="C1937" t="s">
        <v>4255</v>
      </c>
      <c r="D1937" t="s">
        <v>53</v>
      </c>
      <c r="G1937">
        <v>832</v>
      </c>
      <c r="H1937" s="1">
        <v>44535</v>
      </c>
      <c r="I1937" s="1">
        <v>14245</v>
      </c>
      <c r="J1937">
        <v>127.78583329999999</v>
      </c>
      <c r="K1937">
        <v>1.837777778</v>
      </c>
      <c r="L1937" t="s">
        <v>54</v>
      </c>
      <c r="M1937" t="s">
        <v>23057</v>
      </c>
    </row>
    <row r="1938" spans="1:13" x14ac:dyDescent="0.3">
      <c r="A1938" t="s">
        <v>4256</v>
      </c>
      <c r="B1938" t="s">
        <v>4257</v>
      </c>
      <c r="C1938" t="s">
        <v>4257</v>
      </c>
      <c r="D1938" t="s">
        <v>1105</v>
      </c>
      <c r="G1938">
        <v>517</v>
      </c>
      <c r="H1938" s="1">
        <v>37834</v>
      </c>
      <c r="I1938" s="1">
        <v>14245</v>
      </c>
      <c r="J1938">
        <v>19.771388890000001</v>
      </c>
      <c r="K1938">
        <v>3.2352777779999999</v>
      </c>
      <c r="L1938" t="s">
        <v>85</v>
      </c>
      <c r="M1938" t="s">
        <v>23056</v>
      </c>
    </row>
    <row r="1939" spans="1:13" x14ac:dyDescent="0.3">
      <c r="A1939" t="s">
        <v>4258</v>
      </c>
      <c r="B1939" t="s">
        <v>4259</v>
      </c>
      <c r="C1939" t="s">
        <v>4259</v>
      </c>
      <c r="D1939" t="s">
        <v>104</v>
      </c>
      <c r="G1939">
        <v>522</v>
      </c>
      <c r="H1939" s="1">
        <v>35065</v>
      </c>
      <c r="I1939" s="1">
        <v>14245</v>
      </c>
      <c r="J1939">
        <v>34.563055560000002</v>
      </c>
      <c r="K1939">
        <v>8.1288888890000006</v>
      </c>
      <c r="L1939" t="s">
        <v>24</v>
      </c>
      <c r="M1939" t="s">
        <v>23056</v>
      </c>
    </row>
    <row r="1940" spans="1:13" x14ac:dyDescent="0.3">
      <c r="A1940" t="s">
        <v>4260</v>
      </c>
      <c r="B1940" t="s">
        <v>4261</v>
      </c>
      <c r="C1940" t="s">
        <v>4261</v>
      </c>
      <c r="D1940" t="s">
        <v>282</v>
      </c>
      <c r="G1940">
        <v>548</v>
      </c>
      <c r="H1940" s="1">
        <v>43205</v>
      </c>
      <c r="I1940" s="1">
        <v>14245</v>
      </c>
      <c r="J1940">
        <v>-7.2255555559999998</v>
      </c>
      <c r="K1940">
        <v>33.654166670000002</v>
      </c>
      <c r="L1940" t="s">
        <v>20</v>
      </c>
      <c r="M1940" t="s">
        <v>23056</v>
      </c>
    </row>
    <row r="1941" spans="1:13" x14ac:dyDescent="0.3">
      <c r="A1941" t="s">
        <v>4262</v>
      </c>
      <c r="B1941" t="s">
        <v>4263</v>
      </c>
      <c r="C1941" t="s">
        <v>4263</v>
      </c>
      <c r="D1941" t="s">
        <v>1612</v>
      </c>
      <c r="G1941">
        <v>413</v>
      </c>
      <c r="H1941" s="1">
        <v>41000</v>
      </c>
      <c r="I1941" s="1">
        <v>14245</v>
      </c>
      <c r="J1941">
        <v>31.016666669999999</v>
      </c>
      <c r="K1941">
        <v>52.526944440000001</v>
      </c>
      <c r="L1941" t="s">
        <v>58</v>
      </c>
      <c r="M1941" t="s">
        <v>23058</v>
      </c>
    </row>
    <row r="1942" spans="1:13" x14ac:dyDescent="0.3">
      <c r="A1942" t="s">
        <v>4264</v>
      </c>
      <c r="B1942" t="s">
        <v>4265</v>
      </c>
      <c r="C1942" t="s">
        <v>4265</v>
      </c>
      <c r="D1942" t="s">
        <v>305</v>
      </c>
      <c r="G1942">
        <v>804</v>
      </c>
      <c r="H1942" s="1">
        <v>38384</v>
      </c>
      <c r="I1942" s="1">
        <v>14245</v>
      </c>
      <c r="J1942">
        <v>150.33333329999999</v>
      </c>
      <c r="K1942">
        <v>-6.3</v>
      </c>
      <c r="L1942" t="s">
        <v>13</v>
      </c>
      <c r="M1942" t="s">
        <v>14439</v>
      </c>
    </row>
    <row r="1943" spans="1:13" x14ac:dyDescent="0.3">
      <c r="A1943" t="s">
        <v>4266</v>
      </c>
      <c r="B1943" t="s">
        <v>4267</v>
      </c>
      <c r="C1943" t="s">
        <v>4267</v>
      </c>
      <c r="D1943" t="s">
        <v>84</v>
      </c>
      <c r="G1943">
        <v>555</v>
      </c>
      <c r="H1943" s="1">
        <v>40238</v>
      </c>
      <c r="I1943" s="1">
        <v>14245</v>
      </c>
      <c r="J1943">
        <v>10.89888889</v>
      </c>
      <c r="K1943">
        <v>10.29805556</v>
      </c>
      <c r="L1943" t="s">
        <v>85</v>
      </c>
      <c r="M1943" t="s">
        <v>23056</v>
      </c>
    </row>
    <row r="1944" spans="1:13" x14ac:dyDescent="0.3">
      <c r="A1944" t="s">
        <v>4268</v>
      </c>
      <c r="B1944" t="s">
        <v>4269</v>
      </c>
      <c r="C1944" t="s">
        <v>4270</v>
      </c>
      <c r="D1944" t="s">
        <v>2304</v>
      </c>
      <c r="G1944">
        <v>778</v>
      </c>
      <c r="H1944" s="1">
        <v>36982</v>
      </c>
      <c r="I1944" s="1">
        <v>14245</v>
      </c>
      <c r="J1944">
        <v>126.7905556</v>
      </c>
      <c r="K1944">
        <v>37.558333330000004</v>
      </c>
      <c r="L1944" t="s">
        <v>65</v>
      </c>
      <c r="M1944" t="s">
        <v>23057</v>
      </c>
    </row>
    <row r="1945" spans="1:13" x14ac:dyDescent="0.3">
      <c r="A1945" t="s">
        <v>4271</v>
      </c>
      <c r="B1945" t="s">
        <v>4272</v>
      </c>
      <c r="C1945" t="s">
        <v>4272</v>
      </c>
      <c r="D1945" t="s">
        <v>64</v>
      </c>
      <c r="G1945">
        <v>713</v>
      </c>
      <c r="H1945" s="1">
        <v>42547</v>
      </c>
      <c r="I1945" s="1">
        <v>14245</v>
      </c>
      <c r="J1945">
        <v>100.3222222</v>
      </c>
      <c r="K1945">
        <v>34.407499999999999</v>
      </c>
      <c r="L1945" t="s">
        <v>65</v>
      </c>
      <c r="M1945" t="s">
        <v>23057</v>
      </c>
    </row>
    <row r="1946" spans="1:13" x14ac:dyDescent="0.3">
      <c r="A1946" t="s">
        <v>4273</v>
      </c>
      <c r="B1946" t="s">
        <v>4274</v>
      </c>
      <c r="C1946" t="s">
        <v>4274</v>
      </c>
      <c r="D1946" t="s">
        <v>12</v>
      </c>
      <c r="F1946">
        <v>823</v>
      </c>
      <c r="G1946">
        <v>823</v>
      </c>
      <c r="H1946" s="1">
        <v>41470</v>
      </c>
      <c r="I1946" s="1">
        <v>14245</v>
      </c>
      <c r="J1946">
        <v>-134.89027780000001</v>
      </c>
      <c r="K1946">
        <v>-23.08</v>
      </c>
      <c r="L1946" t="s">
        <v>13</v>
      </c>
      <c r="M1946" t="s">
        <v>14439</v>
      </c>
    </row>
    <row r="1947" spans="1:13" x14ac:dyDescent="0.3">
      <c r="A1947" t="s">
        <v>4275</v>
      </c>
      <c r="B1947" t="s">
        <v>4276</v>
      </c>
      <c r="C1947" t="s">
        <v>4078</v>
      </c>
      <c r="D1947" t="s">
        <v>30</v>
      </c>
      <c r="E1947">
        <v>37</v>
      </c>
      <c r="G1947">
        <v>10</v>
      </c>
      <c r="H1947" s="1">
        <v>43436</v>
      </c>
      <c r="I1947" s="1">
        <v>14245</v>
      </c>
      <c r="J1947">
        <v>-82.416666669999998</v>
      </c>
      <c r="K1947">
        <v>34.869444440000002</v>
      </c>
      <c r="L1947" t="s">
        <v>31</v>
      </c>
      <c r="M1947" t="s">
        <v>14471</v>
      </c>
    </row>
    <row r="1948" spans="1:13" x14ac:dyDescent="0.3">
      <c r="A1948" t="s">
        <v>4277</v>
      </c>
      <c r="B1948" t="s">
        <v>4278</v>
      </c>
      <c r="C1948" t="s">
        <v>4278</v>
      </c>
      <c r="D1948" t="s">
        <v>88</v>
      </c>
      <c r="F1948">
        <v>482</v>
      </c>
      <c r="G1948">
        <v>482</v>
      </c>
      <c r="H1948" s="1">
        <v>41030</v>
      </c>
      <c r="I1948" s="1">
        <v>14245</v>
      </c>
      <c r="J1948">
        <v>-17.214722219999999</v>
      </c>
      <c r="K1948">
        <v>28.02972222</v>
      </c>
      <c r="L1948" t="s">
        <v>35</v>
      </c>
      <c r="M1948" t="s">
        <v>23058</v>
      </c>
    </row>
    <row r="1949" spans="1:13" x14ac:dyDescent="0.3">
      <c r="A1949" t="s">
        <v>4279</v>
      </c>
      <c r="B1949" t="s">
        <v>4280</v>
      </c>
      <c r="C1949" t="s">
        <v>4280</v>
      </c>
      <c r="D1949" t="s">
        <v>1612</v>
      </c>
      <c r="G1949">
        <v>413</v>
      </c>
      <c r="H1949" s="1">
        <v>41000</v>
      </c>
      <c r="I1949" s="1">
        <v>14245</v>
      </c>
      <c r="J1949">
        <v>24.05388889</v>
      </c>
      <c r="K1949">
        <v>53.605555559999999</v>
      </c>
      <c r="L1949" t="s">
        <v>58</v>
      </c>
      <c r="M1949" t="s">
        <v>23058</v>
      </c>
    </row>
    <row r="1950" spans="1:13" x14ac:dyDescent="0.3">
      <c r="A1950" t="s">
        <v>4281</v>
      </c>
      <c r="B1950" t="s">
        <v>4282</v>
      </c>
      <c r="C1950" t="s">
        <v>4283</v>
      </c>
      <c r="D1950" t="s">
        <v>295</v>
      </c>
      <c r="G1950">
        <v>427</v>
      </c>
      <c r="H1950" s="1">
        <v>36982</v>
      </c>
      <c r="I1950" s="1">
        <v>14245</v>
      </c>
      <c r="J1950">
        <v>5.3327777779999996</v>
      </c>
      <c r="K1950">
        <v>45.363055559999999</v>
      </c>
      <c r="L1950" t="s">
        <v>35</v>
      </c>
      <c r="M1950" t="s">
        <v>23058</v>
      </c>
    </row>
    <row r="1951" spans="1:13" x14ac:dyDescent="0.3">
      <c r="A1951" t="s">
        <v>4284</v>
      </c>
      <c r="B1951" t="s">
        <v>4285</v>
      </c>
      <c r="C1951" t="s">
        <v>4285</v>
      </c>
      <c r="D1951" t="s">
        <v>2557</v>
      </c>
      <c r="G1951">
        <v>273</v>
      </c>
      <c r="H1951" s="1">
        <v>35065</v>
      </c>
      <c r="I1951" s="1">
        <v>14245</v>
      </c>
      <c r="J1951">
        <v>-61.78611111</v>
      </c>
      <c r="K1951">
        <v>12.00416667</v>
      </c>
      <c r="L1951" t="s">
        <v>578</v>
      </c>
      <c r="M1951" t="s">
        <v>23060</v>
      </c>
    </row>
    <row r="1952" spans="1:13" x14ac:dyDescent="0.3">
      <c r="A1952" t="s">
        <v>4286</v>
      </c>
      <c r="B1952" t="s">
        <v>4287</v>
      </c>
      <c r="C1952" t="s">
        <v>4287</v>
      </c>
      <c r="D1952" t="s">
        <v>571</v>
      </c>
      <c r="G1952">
        <v>409</v>
      </c>
      <c r="H1952" s="1">
        <v>37104</v>
      </c>
      <c r="I1952" s="1">
        <v>14245</v>
      </c>
      <c r="J1952">
        <v>3.7166666670000001</v>
      </c>
      <c r="K1952">
        <v>51.05</v>
      </c>
      <c r="L1952" t="s">
        <v>35</v>
      </c>
      <c r="M1952" t="s">
        <v>23058</v>
      </c>
    </row>
    <row r="1953" spans="1:13" x14ac:dyDescent="0.3">
      <c r="A1953" t="s">
        <v>4288</v>
      </c>
      <c r="B1953" t="s">
        <v>4289</v>
      </c>
      <c r="C1953" t="s">
        <v>4289</v>
      </c>
      <c r="D1953" t="s">
        <v>30</v>
      </c>
      <c r="E1953">
        <v>91</v>
      </c>
      <c r="G1953">
        <v>10</v>
      </c>
      <c r="H1953" s="1">
        <v>43478</v>
      </c>
      <c r="I1953" s="1">
        <v>14245</v>
      </c>
      <c r="J1953">
        <v>-120.9452778</v>
      </c>
      <c r="K1953">
        <v>39.943888889999997</v>
      </c>
      <c r="L1953" t="s">
        <v>31</v>
      </c>
      <c r="M1953" t="s">
        <v>14471</v>
      </c>
    </row>
    <row r="1954" spans="1:13" x14ac:dyDescent="0.3">
      <c r="A1954" t="s">
        <v>4290</v>
      </c>
      <c r="B1954" t="s">
        <v>4291</v>
      </c>
      <c r="C1954" t="s">
        <v>4291</v>
      </c>
      <c r="D1954" t="s">
        <v>2394</v>
      </c>
      <c r="G1954">
        <v>781</v>
      </c>
      <c r="H1954" s="1">
        <v>43436</v>
      </c>
      <c r="I1954" s="1">
        <v>14245</v>
      </c>
      <c r="J1954">
        <v>121.46611110000001</v>
      </c>
      <c r="K1954">
        <v>22.674166670000002</v>
      </c>
      <c r="L1954" t="s">
        <v>65</v>
      </c>
      <c r="M1954" t="s">
        <v>23057</v>
      </c>
    </row>
    <row r="1955" spans="1:13" x14ac:dyDescent="0.3">
      <c r="A1955" t="s">
        <v>4292</v>
      </c>
      <c r="B1955" t="s">
        <v>4293</v>
      </c>
      <c r="C1955" t="s">
        <v>4293</v>
      </c>
      <c r="D1955" t="s">
        <v>970</v>
      </c>
      <c r="G1955">
        <v>407</v>
      </c>
      <c r="H1955" s="1">
        <v>44507</v>
      </c>
      <c r="I1955" s="1">
        <v>14245</v>
      </c>
      <c r="J1955">
        <v>46.317500000000003</v>
      </c>
      <c r="K1955">
        <v>40.734999999999999</v>
      </c>
      <c r="L1955" t="s">
        <v>58</v>
      </c>
      <c r="M1955" t="s">
        <v>23058</v>
      </c>
    </row>
    <row r="1956" spans="1:13" x14ac:dyDescent="0.3">
      <c r="A1956" t="s">
        <v>4294</v>
      </c>
      <c r="B1956" t="s">
        <v>4295</v>
      </c>
      <c r="C1956" t="s">
        <v>4295</v>
      </c>
      <c r="D1956" t="s">
        <v>75</v>
      </c>
      <c r="G1956">
        <v>316</v>
      </c>
      <c r="H1956" s="1">
        <v>40695</v>
      </c>
      <c r="I1956" s="1">
        <v>14245</v>
      </c>
      <c r="J1956">
        <v>-42.783333329999998</v>
      </c>
      <c r="K1956">
        <v>-14.21666667</v>
      </c>
      <c r="L1956" t="s">
        <v>76</v>
      </c>
      <c r="M1956" t="s">
        <v>23060</v>
      </c>
    </row>
    <row r="1957" spans="1:13" x14ac:dyDescent="0.3">
      <c r="A1957" t="s">
        <v>4296</v>
      </c>
      <c r="B1957" t="s">
        <v>4297</v>
      </c>
      <c r="C1957" t="s">
        <v>4297</v>
      </c>
      <c r="D1957" t="s">
        <v>243</v>
      </c>
      <c r="G1957">
        <v>303</v>
      </c>
      <c r="H1957" s="1">
        <v>35065</v>
      </c>
      <c r="I1957" s="1">
        <v>14245</v>
      </c>
      <c r="J1957">
        <v>-67.583333330000002</v>
      </c>
      <c r="K1957">
        <v>-39.033333329999998</v>
      </c>
      <c r="L1957" t="s">
        <v>76</v>
      </c>
      <c r="M1957" t="s">
        <v>23060</v>
      </c>
    </row>
    <row r="1958" spans="1:13" x14ac:dyDescent="0.3">
      <c r="A1958" t="s">
        <v>4298</v>
      </c>
      <c r="B1958" t="s">
        <v>4299</v>
      </c>
      <c r="C1958" t="s">
        <v>4299</v>
      </c>
      <c r="D1958" t="s">
        <v>53</v>
      </c>
      <c r="G1958">
        <v>832</v>
      </c>
      <c r="H1958" s="1">
        <v>41491</v>
      </c>
      <c r="I1958" s="1">
        <v>14245</v>
      </c>
      <c r="J1958">
        <v>97.704444440000003</v>
      </c>
      <c r="K1958">
        <v>1.1669444440000001</v>
      </c>
      <c r="L1958" t="s">
        <v>54</v>
      </c>
      <c r="M1958" t="s">
        <v>23057</v>
      </c>
    </row>
    <row r="1959" spans="1:13" x14ac:dyDescent="0.3">
      <c r="A1959" t="s">
        <v>4300</v>
      </c>
      <c r="B1959" t="s">
        <v>4301</v>
      </c>
      <c r="C1959" t="s">
        <v>4301</v>
      </c>
      <c r="D1959" t="s">
        <v>30</v>
      </c>
      <c r="E1959">
        <v>1</v>
      </c>
      <c r="G1959">
        <v>10</v>
      </c>
      <c r="H1959" s="1">
        <v>35065</v>
      </c>
      <c r="I1959" s="1">
        <v>14245</v>
      </c>
      <c r="J1959">
        <v>-161.57611109999999</v>
      </c>
      <c r="K1959">
        <v>59.117777779999997</v>
      </c>
      <c r="L1959" t="s">
        <v>31</v>
      </c>
      <c r="M1959" t="s">
        <v>14471</v>
      </c>
    </row>
    <row r="1960" spans="1:13" x14ac:dyDescent="0.3">
      <c r="A1960" t="s">
        <v>4302</v>
      </c>
      <c r="B1960" t="s">
        <v>4303</v>
      </c>
      <c r="C1960" t="s">
        <v>4303</v>
      </c>
      <c r="D1960" t="s">
        <v>30</v>
      </c>
      <c r="E1960">
        <v>33</v>
      </c>
      <c r="G1960">
        <v>10</v>
      </c>
      <c r="H1960" s="1">
        <v>44122</v>
      </c>
      <c r="I1960" s="1">
        <v>14245</v>
      </c>
      <c r="J1960">
        <v>-82.271666670000002</v>
      </c>
      <c r="K1960">
        <v>29.69</v>
      </c>
      <c r="L1960" t="s">
        <v>31</v>
      </c>
      <c r="M1960" t="s">
        <v>14471</v>
      </c>
    </row>
    <row r="1961" spans="1:13" x14ac:dyDescent="0.3">
      <c r="A1961" t="s">
        <v>4304</v>
      </c>
      <c r="B1961" t="s">
        <v>4305</v>
      </c>
      <c r="C1961" t="s">
        <v>4305</v>
      </c>
      <c r="D1961" t="s">
        <v>175</v>
      </c>
      <c r="G1961">
        <v>679</v>
      </c>
      <c r="H1961" s="1">
        <v>39295</v>
      </c>
      <c r="I1961" s="1">
        <v>14245</v>
      </c>
      <c r="J1961">
        <v>38.846944440000001</v>
      </c>
      <c r="K1961">
        <v>37.094444439999997</v>
      </c>
      <c r="L1961" t="s">
        <v>35</v>
      </c>
      <c r="M1961" t="s">
        <v>23058</v>
      </c>
    </row>
    <row r="1962" spans="1:13" x14ac:dyDescent="0.3">
      <c r="A1962" t="s">
        <v>4306</v>
      </c>
      <c r="B1962" t="s">
        <v>4307</v>
      </c>
      <c r="C1962" t="s">
        <v>4307</v>
      </c>
      <c r="D1962" t="s">
        <v>343</v>
      </c>
      <c r="G1962">
        <v>450</v>
      </c>
      <c r="H1962" s="1">
        <v>35065</v>
      </c>
      <c r="I1962" s="1">
        <v>14245</v>
      </c>
      <c r="J1962">
        <v>8.8375000000000004</v>
      </c>
      <c r="K1962">
        <v>44.41333333</v>
      </c>
      <c r="L1962" t="s">
        <v>35</v>
      </c>
      <c r="M1962" t="s">
        <v>23058</v>
      </c>
    </row>
    <row r="1963" spans="1:13" x14ac:dyDescent="0.3">
      <c r="A1963" t="s">
        <v>4308</v>
      </c>
      <c r="B1963" t="s">
        <v>4309</v>
      </c>
      <c r="C1963" t="s">
        <v>4309</v>
      </c>
      <c r="D1963" t="s">
        <v>104</v>
      </c>
      <c r="G1963">
        <v>522</v>
      </c>
      <c r="H1963" s="1">
        <v>35065</v>
      </c>
      <c r="I1963" s="1">
        <v>14245</v>
      </c>
      <c r="J1963">
        <v>40.045000000000002</v>
      </c>
      <c r="K1963">
        <v>7.1188888889999999</v>
      </c>
      <c r="L1963" t="s">
        <v>24</v>
      </c>
      <c r="M1963" t="s">
        <v>23056</v>
      </c>
    </row>
    <row r="1964" spans="1:13" x14ac:dyDescent="0.3">
      <c r="A1964" t="s">
        <v>4310</v>
      </c>
      <c r="B1964" t="s">
        <v>4311</v>
      </c>
      <c r="C1964" t="s">
        <v>4311</v>
      </c>
      <c r="D1964" t="s">
        <v>305</v>
      </c>
      <c r="G1964">
        <v>804</v>
      </c>
      <c r="H1964" s="1">
        <v>35065</v>
      </c>
      <c r="I1964" s="1">
        <v>14245</v>
      </c>
      <c r="J1964">
        <v>147.66666670000001</v>
      </c>
      <c r="K1964">
        <v>-8.4166666669999994</v>
      </c>
      <c r="L1964" t="s">
        <v>13</v>
      </c>
      <c r="M1964" t="s">
        <v>14439</v>
      </c>
    </row>
    <row r="1965" spans="1:13" x14ac:dyDescent="0.3">
      <c r="A1965" t="s">
        <v>4312</v>
      </c>
      <c r="B1965" t="s">
        <v>4313</v>
      </c>
      <c r="C1965" t="s">
        <v>4313</v>
      </c>
      <c r="D1965" t="s">
        <v>305</v>
      </c>
      <c r="G1965">
        <v>804</v>
      </c>
      <c r="H1965" s="1">
        <v>35065</v>
      </c>
      <c r="I1965" s="1">
        <v>14245</v>
      </c>
      <c r="J1965">
        <v>151.8666667</v>
      </c>
      <c r="K1965">
        <v>-5.3833333330000004</v>
      </c>
      <c r="L1965" t="s">
        <v>13</v>
      </c>
      <c r="M1965" t="s">
        <v>14439</v>
      </c>
    </row>
    <row r="1966" spans="1:13" x14ac:dyDescent="0.3">
      <c r="A1966" t="s">
        <v>4314</v>
      </c>
      <c r="B1966" t="s">
        <v>4315</v>
      </c>
      <c r="C1966" t="s">
        <v>4315</v>
      </c>
      <c r="D1966" t="s">
        <v>3540</v>
      </c>
      <c r="G1966">
        <v>575</v>
      </c>
      <c r="H1966" s="1">
        <v>43800</v>
      </c>
      <c r="I1966" s="1">
        <v>14245</v>
      </c>
      <c r="J1966">
        <v>18.97472222</v>
      </c>
      <c r="K1966">
        <v>-22.504722220000001</v>
      </c>
      <c r="L1966" t="s">
        <v>46</v>
      </c>
      <c r="M1966" t="s">
        <v>23056</v>
      </c>
    </row>
    <row r="1967" spans="1:13" x14ac:dyDescent="0.3">
      <c r="A1967" t="s">
        <v>4316</v>
      </c>
      <c r="B1967" t="s">
        <v>4317</v>
      </c>
      <c r="C1967" t="s">
        <v>4317</v>
      </c>
      <c r="D1967" t="s">
        <v>308</v>
      </c>
      <c r="G1967">
        <v>975</v>
      </c>
      <c r="H1967" s="1">
        <v>41925</v>
      </c>
      <c r="I1967" s="1">
        <v>14245</v>
      </c>
      <c r="J1967">
        <v>-51.678055559999997</v>
      </c>
      <c r="K1967">
        <v>64.190833330000004</v>
      </c>
      <c r="L1967" t="s">
        <v>31</v>
      </c>
      <c r="M1967" t="s">
        <v>14471</v>
      </c>
    </row>
    <row r="1968" spans="1:13" x14ac:dyDescent="0.3">
      <c r="A1968" t="s">
        <v>4318</v>
      </c>
      <c r="B1968" t="s">
        <v>4319</v>
      </c>
      <c r="C1968" t="s">
        <v>4319</v>
      </c>
      <c r="D1968" t="s">
        <v>318</v>
      </c>
      <c r="G1968">
        <v>733</v>
      </c>
      <c r="H1968" s="1">
        <v>35065</v>
      </c>
      <c r="I1968" s="1">
        <v>14245</v>
      </c>
      <c r="J1968">
        <v>73.831388889999999</v>
      </c>
      <c r="K1968">
        <v>15.38083333</v>
      </c>
      <c r="L1968" t="s">
        <v>72</v>
      </c>
      <c r="M1968" t="s">
        <v>23057</v>
      </c>
    </row>
    <row r="1969" spans="1:13" x14ac:dyDescent="0.3">
      <c r="A1969" t="s">
        <v>4320</v>
      </c>
      <c r="B1969" t="s">
        <v>4321</v>
      </c>
      <c r="C1969" t="s">
        <v>4321</v>
      </c>
      <c r="D1969" t="s">
        <v>57</v>
      </c>
      <c r="F1969">
        <v>770</v>
      </c>
      <c r="G1969">
        <v>475</v>
      </c>
      <c r="H1969" s="1">
        <v>43996</v>
      </c>
      <c r="I1969" s="1">
        <v>14245</v>
      </c>
      <c r="J1969">
        <v>43.784166669999998</v>
      </c>
      <c r="K1969">
        <v>56.23</v>
      </c>
      <c r="L1969" t="s">
        <v>58</v>
      </c>
      <c r="M1969" t="s">
        <v>23058</v>
      </c>
    </row>
    <row r="1970" spans="1:13" x14ac:dyDescent="0.3">
      <c r="A1970" t="s">
        <v>4322</v>
      </c>
      <c r="B1970" t="s">
        <v>4323</v>
      </c>
      <c r="C1970" t="s">
        <v>4323</v>
      </c>
      <c r="D1970" t="s">
        <v>1105</v>
      </c>
      <c r="G1970">
        <v>517</v>
      </c>
      <c r="H1970" s="1">
        <v>37895</v>
      </c>
      <c r="I1970" s="1">
        <v>14245</v>
      </c>
      <c r="J1970">
        <v>29.23833333</v>
      </c>
      <c r="K1970">
        <v>-1.670833333</v>
      </c>
      <c r="L1970" t="s">
        <v>85</v>
      </c>
      <c r="M1970" t="s">
        <v>23056</v>
      </c>
    </row>
    <row r="1971" spans="1:13" x14ac:dyDescent="0.3">
      <c r="A1971" t="s">
        <v>4324</v>
      </c>
      <c r="B1971" t="s">
        <v>4325</v>
      </c>
      <c r="C1971" t="s">
        <v>4325</v>
      </c>
      <c r="D1971" t="s">
        <v>30</v>
      </c>
      <c r="E1971">
        <v>11</v>
      </c>
      <c r="G1971">
        <v>10</v>
      </c>
      <c r="H1971" s="1">
        <v>43009</v>
      </c>
      <c r="I1971" s="1">
        <v>14245</v>
      </c>
      <c r="J1971">
        <v>-72.043888890000005</v>
      </c>
      <c r="K1971">
        <v>41.329722220000001</v>
      </c>
      <c r="L1971" t="s">
        <v>31</v>
      </c>
      <c r="M1971" t="s">
        <v>14471</v>
      </c>
    </row>
    <row r="1972" spans="1:13" x14ac:dyDescent="0.3">
      <c r="A1972" t="s">
        <v>4326</v>
      </c>
      <c r="B1972" t="s">
        <v>4327</v>
      </c>
      <c r="C1972" t="s">
        <v>4327</v>
      </c>
      <c r="D1972" t="s">
        <v>318</v>
      </c>
      <c r="G1972">
        <v>733</v>
      </c>
      <c r="H1972" s="1">
        <v>39114</v>
      </c>
      <c r="I1972" s="1">
        <v>14245</v>
      </c>
      <c r="J1972">
        <v>83.45</v>
      </c>
      <c r="K1972">
        <v>26.741111109999999</v>
      </c>
      <c r="L1972" t="s">
        <v>72</v>
      </c>
      <c r="M1972" t="s">
        <v>23057</v>
      </c>
    </row>
    <row r="1973" spans="1:13" x14ac:dyDescent="0.3">
      <c r="A1973" t="s">
        <v>4328</v>
      </c>
      <c r="B1973" t="s">
        <v>4329</v>
      </c>
      <c r="C1973" t="s">
        <v>4329</v>
      </c>
      <c r="D1973" t="s">
        <v>64</v>
      </c>
      <c r="G1973">
        <v>713</v>
      </c>
      <c r="H1973" s="1">
        <v>39934</v>
      </c>
      <c r="I1973" s="1">
        <v>14245</v>
      </c>
      <c r="J1973">
        <v>94.78833333</v>
      </c>
      <c r="K1973">
        <v>36.400555560000001</v>
      </c>
      <c r="L1973" t="s">
        <v>65</v>
      </c>
      <c r="M1973" t="s">
        <v>23057</v>
      </c>
    </row>
    <row r="1974" spans="1:13" x14ac:dyDescent="0.3">
      <c r="A1974" t="s">
        <v>4330</v>
      </c>
      <c r="B1974" t="s">
        <v>4331</v>
      </c>
      <c r="C1974" t="s">
        <v>4331</v>
      </c>
      <c r="D1974" t="s">
        <v>104</v>
      </c>
      <c r="G1974">
        <v>522</v>
      </c>
      <c r="H1974" s="1">
        <v>35065</v>
      </c>
      <c r="I1974" s="1">
        <v>14245</v>
      </c>
      <c r="J1974">
        <v>35.549999999999997</v>
      </c>
      <c r="K1974">
        <v>8.1666666669999994</v>
      </c>
      <c r="L1974" t="s">
        <v>24</v>
      </c>
      <c r="M1974" t="s">
        <v>23056</v>
      </c>
    </row>
    <row r="1975" spans="1:13" x14ac:dyDescent="0.3">
      <c r="A1975" t="s">
        <v>4332</v>
      </c>
      <c r="B1975" t="s">
        <v>4333</v>
      </c>
      <c r="C1975" t="s">
        <v>4334</v>
      </c>
      <c r="D1975" t="s">
        <v>299</v>
      </c>
      <c r="G1975">
        <v>484</v>
      </c>
      <c r="H1975" s="1">
        <v>35065</v>
      </c>
      <c r="I1975" s="1">
        <v>14245</v>
      </c>
      <c r="J1975">
        <v>12.27972222</v>
      </c>
      <c r="K1975">
        <v>57.662777779999999</v>
      </c>
      <c r="L1975" t="s">
        <v>35</v>
      </c>
      <c r="M1975" t="s">
        <v>23058</v>
      </c>
    </row>
    <row r="1976" spans="1:13" x14ac:dyDescent="0.3">
      <c r="A1976" t="s">
        <v>4335</v>
      </c>
      <c r="B1976" t="s">
        <v>4336</v>
      </c>
      <c r="C1976" t="s">
        <v>4336</v>
      </c>
      <c r="D1976" t="s">
        <v>1209</v>
      </c>
      <c r="G1976">
        <v>504</v>
      </c>
      <c r="H1976" s="1">
        <v>40634</v>
      </c>
      <c r="I1976" s="1">
        <v>14245</v>
      </c>
      <c r="J1976">
        <v>13.37</v>
      </c>
      <c r="K1976">
        <v>9.3358333330000001</v>
      </c>
      <c r="L1976" t="s">
        <v>85</v>
      </c>
      <c r="M1976" t="s">
        <v>23056</v>
      </c>
    </row>
    <row r="1977" spans="1:13" x14ac:dyDescent="0.3">
      <c r="A1977" t="s">
        <v>4337</v>
      </c>
      <c r="B1977" t="s">
        <v>4338</v>
      </c>
      <c r="C1977" t="s">
        <v>4338</v>
      </c>
      <c r="D1977" t="s">
        <v>16</v>
      </c>
      <c r="G1977">
        <v>802</v>
      </c>
      <c r="H1977" s="1">
        <v>41030</v>
      </c>
      <c r="I1977" s="1">
        <v>14245</v>
      </c>
      <c r="J1977">
        <v>136.81833330000001</v>
      </c>
      <c r="K1977">
        <v>-12.269444439999999</v>
      </c>
      <c r="L1977" t="s">
        <v>13</v>
      </c>
      <c r="M1977" t="s">
        <v>14439</v>
      </c>
    </row>
    <row r="1978" spans="1:13" x14ac:dyDescent="0.3">
      <c r="A1978" t="s">
        <v>4339</v>
      </c>
      <c r="B1978" t="s">
        <v>4340</v>
      </c>
      <c r="C1978" t="s">
        <v>4340</v>
      </c>
      <c r="D1978" t="s">
        <v>1534</v>
      </c>
      <c r="G1978">
        <v>411</v>
      </c>
      <c r="H1978" s="1">
        <v>40148</v>
      </c>
      <c r="I1978" s="1">
        <v>14245</v>
      </c>
      <c r="J1978">
        <v>25.71277778</v>
      </c>
      <c r="K1978">
        <v>43.15138889</v>
      </c>
      <c r="L1978" t="s">
        <v>58</v>
      </c>
      <c r="M1978" t="s">
        <v>23058</v>
      </c>
    </row>
    <row r="1979" spans="1:13" x14ac:dyDescent="0.3">
      <c r="A1979" t="s">
        <v>4341</v>
      </c>
      <c r="B1979" t="s">
        <v>4342</v>
      </c>
      <c r="C1979" t="s">
        <v>4342</v>
      </c>
      <c r="D1979" t="s">
        <v>601</v>
      </c>
      <c r="G1979">
        <v>433</v>
      </c>
      <c r="H1979" s="1">
        <v>38322</v>
      </c>
      <c r="I1979" s="1">
        <v>14245</v>
      </c>
      <c r="J1979">
        <v>21.425555559999999</v>
      </c>
      <c r="K1979">
        <v>38.151111110000002</v>
      </c>
      <c r="L1979" t="s">
        <v>35</v>
      </c>
      <c r="M1979" t="s">
        <v>23058</v>
      </c>
    </row>
    <row r="1980" spans="1:13" x14ac:dyDescent="0.3">
      <c r="A1980" t="s">
        <v>4343</v>
      </c>
      <c r="B1980" t="s">
        <v>4344</v>
      </c>
      <c r="C1980" t="s">
        <v>4344</v>
      </c>
      <c r="D1980" t="s">
        <v>75</v>
      </c>
      <c r="G1980">
        <v>316</v>
      </c>
      <c r="H1980" s="1">
        <v>40179</v>
      </c>
      <c r="I1980" s="1">
        <v>14245</v>
      </c>
      <c r="J1980">
        <v>-51.522500000000001</v>
      </c>
      <c r="K1980">
        <v>-25.388055560000002</v>
      </c>
      <c r="L1980" t="s">
        <v>76</v>
      </c>
      <c r="M1980" t="s">
        <v>23060</v>
      </c>
    </row>
    <row r="1981" spans="1:13" x14ac:dyDescent="0.3">
      <c r="A1981" t="s">
        <v>4345</v>
      </c>
      <c r="B1981" t="s">
        <v>4346</v>
      </c>
      <c r="C1981" t="s">
        <v>4346</v>
      </c>
      <c r="D1981" t="s">
        <v>154</v>
      </c>
      <c r="G1981">
        <v>327</v>
      </c>
      <c r="H1981" s="1">
        <v>37561</v>
      </c>
      <c r="I1981" s="1">
        <v>14245</v>
      </c>
      <c r="J1981">
        <v>-77.89833333</v>
      </c>
      <c r="K1981">
        <v>2.57</v>
      </c>
      <c r="L1981" t="s">
        <v>155</v>
      </c>
      <c r="M1981" t="s">
        <v>23060</v>
      </c>
    </row>
    <row r="1982" spans="1:13" x14ac:dyDescent="0.3">
      <c r="A1982" t="s">
        <v>4347</v>
      </c>
      <c r="B1982" t="s">
        <v>4348</v>
      </c>
      <c r="C1982" t="s">
        <v>4348</v>
      </c>
      <c r="D1982" t="s">
        <v>16</v>
      </c>
      <c r="G1982">
        <v>802</v>
      </c>
      <c r="H1982" s="1">
        <v>35065</v>
      </c>
      <c r="I1982" s="1">
        <v>14245</v>
      </c>
      <c r="J1982">
        <v>130.43333329999999</v>
      </c>
      <c r="K1982">
        <v>-11.4</v>
      </c>
      <c r="L1982" t="s">
        <v>13</v>
      </c>
      <c r="M1982" t="s">
        <v>14439</v>
      </c>
    </row>
    <row r="1983" spans="1:13" x14ac:dyDescent="0.3">
      <c r="A1983" t="s">
        <v>4349</v>
      </c>
      <c r="B1983" t="s">
        <v>4350</v>
      </c>
      <c r="C1983" t="s">
        <v>4350</v>
      </c>
      <c r="D1983" t="s">
        <v>243</v>
      </c>
      <c r="G1983">
        <v>303</v>
      </c>
      <c r="H1983" s="1">
        <v>36404</v>
      </c>
      <c r="I1983" s="1">
        <v>14245</v>
      </c>
      <c r="J1983">
        <v>-63.75</v>
      </c>
      <c r="K1983">
        <v>-35.700000000000003</v>
      </c>
      <c r="L1983" t="s">
        <v>76</v>
      </c>
      <c r="M1983" t="s">
        <v>23060</v>
      </c>
    </row>
    <row r="1984" spans="1:13" x14ac:dyDescent="0.3">
      <c r="A1984" t="s">
        <v>4351</v>
      </c>
      <c r="B1984" t="s">
        <v>4352</v>
      </c>
      <c r="C1984" t="s">
        <v>4352</v>
      </c>
      <c r="D1984" t="s">
        <v>1246</v>
      </c>
      <c r="G1984">
        <v>337</v>
      </c>
      <c r="H1984" s="1">
        <v>40969</v>
      </c>
      <c r="I1984" s="1">
        <v>14245</v>
      </c>
      <c r="J1984">
        <v>-90.265833330000007</v>
      </c>
      <c r="K1984">
        <v>-0.45388888900000002</v>
      </c>
      <c r="L1984" t="s">
        <v>155</v>
      </c>
      <c r="M1984" t="s">
        <v>23060</v>
      </c>
    </row>
    <row r="1985" spans="1:13" x14ac:dyDescent="0.3">
      <c r="A1985" t="s">
        <v>4353</v>
      </c>
      <c r="B1985" t="s">
        <v>4354</v>
      </c>
      <c r="C1985" t="s">
        <v>4354</v>
      </c>
      <c r="D1985" t="s">
        <v>30</v>
      </c>
      <c r="E1985">
        <v>53</v>
      </c>
      <c r="G1985">
        <v>10</v>
      </c>
      <c r="H1985" s="1">
        <v>35065</v>
      </c>
      <c r="I1985" s="1">
        <v>14245</v>
      </c>
      <c r="J1985">
        <v>-89.07</v>
      </c>
      <c r="K1985">
        <v>30.407222220000001</v>
      </c>
      <c r="L1985" t="s">
        <v>31</v>
      </c>
      <c r="M1985" t="s">
        <v>14471</v>
      </c>
    </row>
    <row r="1986" spans="1:13" x14ac:dyDescent="0.3">
      <c r="A1986" t="s">
        <v>4355</v>
      </c>
      <c r="B1986" t="s">
        <v>4356</v>
      </c>
      <c r="C1986" t="s">
        <v>4356</v>
      </c>
      <c r="D1986" t="s">
        <v>30</v>
      </c>
      <c r="E1986">
        <v>63</v>
      </c>
      <c r="G1986">
        <v>10</v>
      </c>
      <c r="H1986" s="1">
        <v>35065</v>
      </c>
      <c r="I1986" s="1">
        <v>14245</v>
      </c>
      <c r="J1986">
        <v>-93.511111110000002</v>
      </c>
      <c r="K1986">
        <v>47.20861111</v>
      </c>
      <c r="L1986" t="s">
        <v>31</v>
      </c>
      <c r="M1986" t="s">
        <v>14471</v>
      </c>
    </row>
    <row r="1987" spans="1:13" x14ac:dyDescent="0.3">
      <c r="A1987" t="s">
        <v>4357</v>
      </c>
      <c r="B1987" t="s">
        <v>4358</v>
      </c>
      <c r="C1987" t="s">
        <v>4358</v>
      </c>
      <c r="D1987" t="s">
        <v>30</v>
      </c>
      <c r="E1987">
        <v>44</v>
      </c>
      <c r="G1987">
        <v>10</v>
      </c>
      <c r="H1987" s="1">
        <v>43436</v>
      </c>
      <c r="I1987" s="1">
        <v>14245</v>
      </c>
      <c r="J1987">
        <v>-82.8</v>
      </c>
      <c r="K1987">
        <v>40.733333330000001</v>
      </c>
      <c r="L1987" t="s">
        <v>31</v>
      </c>
      <c r="M1987" t="s">
        <v>14471</v>
      </c>
    </row>
    <row r="1988" spans="1:13" x14ac:dyDescent="0.3">
      <c r="A1988" t="s">
        <v>4359</v>
      </c>
      <c r="B1988" t="s">
        <v>4360</v>
      </c>
      <c r="C1988" t="s">
        <v>4360</v>
      </c>
      <c r="D1988" t="s">
        <v>154</v>
      </c>
      <c r="G1988">
        <v>327</v>
      </c>
      <c r="H1988" s="1">
        <v>39904</v>
      </c>
      <c r="I1988" s="1">
        <v>14245</v>
      </c>
      <c r="J1988">
        <v>-73.783333330000005</v>
      </c>
      <c r="K1988">
        <v>8.1999999999999993</v>
      </c>
      <c r="L1988" t="s">
        <v>155</v>
      </c>
      <c r="M1988" t="s">
        <v>23060</v>
      </c>
    </row>
    <row r="1989" spans="1:13" x14ac:dyDescent="0.3">
      <c r="A1989" t="s">
        <v>4361</v>
      </c>
      <c r="B1989" t="s">
        <v>4362</v>
      </c>
      <c r="C1989" t="s">
        <v>4362</v>
      </c>
      <c r="D1989" t="s">
        <v>30</v>
      </c>
      <c r="E1989">
        <v>45</v>
      </c>
      <c r="G1989">
        <v>10</v>
      </c>
      <c r="H1989" s="1">
        <v>35065</v>
      </c>
      <c r="I1989" s="1">
        <v>14245</v>
      </c>
      <c r="J1989">
        <v>-88.133888889999994</v>
      </c>
      <c r="K1989">
        <v>44.485555560000002</v>
      </c>
      <c r="L1989" t="s">
        <v>31</v>
      </c>
      <c r="M1989" t="s">
        <v>14471</v>
      </c>
    </row>
    <row r="1990" spans="1:13" x14ac:dyDescent="0.3">
      <c r="A1990" t="s">
        <v>4363</v>
      </c>
      <c r="B1990" t="s">
        <v>4364</v>
      </c>
      <c r="C1990" t="s">
        <v>4364</v>
      </c>
      <c r="D1990" t="s">
        <v>30</v>
      </c>
      <c r="E1990">
        <v>37</v>
      </c>
      <c r="G1990">
        <v>10</v>
      </c>
      <c r="H1990" s="1">
        <v>43436</v>
      </c>
      <c r="I1990" s="1">
        <v>14245</v>
      </c>
      <c r="J1990">
        <v>-82.15</v>
      </c>
      <c r="K1990">
        <v>34.25</v>
      </c>
      <c r="L1990" t="s">
        <v>31</v>
      </c>
      <c r="M1990" t="s">
        <v>14471</v>
      </c>
    </row>
    <row r="1991" spans="1:13" x14ac:dyDescent="0.3">
      <c r="A1991" t="s">
        <v>4365</v>
      </c>
      <c r="B1991" t="s">
        <v>4366</v>
      </c>
      <c r="C1991" t="s">
        <v>4366</v>
      </c>
      <c r="D1991" t="s">
        <v>30</v>
      </c>
      <c r="E1991">
        <v>41</v>
      </c>
      <c r="G1991">
        <v>10</v>
      </c>
      <c r="H1991" s="1">
        <v>43436</v>
      </c>
      <c r="I1991" s="1">
        <v>14245</v>
      </c>
      <c r="J1991">
        <v>-89.416666669999998</v>
      </c>
      <c r="K1991">
        <v>38.883333329999999</v>
      </c>
      <c r="L1991" t="s">
        <v>31</v>
      </c>
      <c r="M1991" t="s">
        <v>14471</v>
      </c>
    </row>
    <row r="1992" spans="1:13" x14ac:dyDescent="0.3">
      <c r="A1992" t="s">
        <v>4367</v>
      </c>
      <c r="B1992" t="s">
        <v>4368</v>
      </c>
      <c r="C1992" t="s">
        <v>4369</v>
      </c>
      <c r="D1992" t="s">
        <v>30</v>
      </c>
      <c r="E1992">
        <v>93</v>
      </c>
      <c r="G1992">
        <v>10</v>
      </c>
      <c r="H1992" s="1">
        <v>41618</v>
      </c>
      <c r="I1992" s="1">
        <v>14245</v>
      </c>
      <c r="J1992">
        <v>-122.5805556</v>
      </c>
      <c r="K1992">
        <v>47.078611109999997</v>
      </c>
      <c r="L1992" t="s">
        <v>31</v>
      </c>
      <c r="M1992" t="s">
        <v>14471</v>
      </c>
    </row>
    <row r="1993" spans="1:13" x14ac:dyDescent="0.3">
      <c r="A1993" t="s">
        <v>4370</v>
      </c>
      <c r="B1993" t="s">
        <v>4371</v>
      </c>
      <c r="C1993" t="s">
        <v>4371</v>
      </c>
      <c r="D1993" t="s">
        <v>30</v>
      </c>
      <c r="E1993">
        <v>65</v>
      </c>
      <c r="G1993">
        <v>10</v>
      </c>
      <c r="H1993" s="1">
        <v>41855</v>
      </c>
      <c r="I1993" s="1">
        <v>14245</v>
      </c>
      <c r="J1993">
        <v>-98.309722219999998</v>
      </c>
      <c r="K1993">
        <v>40.967500000000001</v>
      </c>
      <c r="L1993" t="s">
        <v>31</v>
      </c>
      <c r="M1993" t="s">
        <v>14471</v>
      </c>
    </row>
    <row r="1994" spans="1:13" x14ac:dyDescent="0.3">
      <c r="A1994" t="s">
        <v>4372</v>
      </c>
      <c r="B1994" t="s">
        <v>4373</v>
      </c>
      <c r="C1994" t="s">
        <v>4373</v>
      </c>
      <c r="D1994" t="s">
        <v>45</v>
      </c>
      <c r="G1994">
        <v>562</v>
      </c>
      <c r="H1994" s="1">
        <v>35065</v>
      </c>
      <c r="I1994" s="1">
        <v>14245</v>
      </c>
      <c r="J1994">
        <v>22.378888889999999</v>
      </c>
      <c r="K1994">
        <v>-34.005555559999998</v>
      </c>
      <c r="L1994" t="s">
        <v>46</v>
      </c>
      <c r="M1994" t="s">
        <v>23056</v>
      </c>
    </row>
    <row r="1995" spans="1:13" x14ac:dyDescent="0.3">
      <c r="A1995" t="s">
        <v>4374</v>
      </c>
      <c r="B1995" t="s">
        <v>4375</v>
      </c>
      <c r="C1995" t="s">
        <v>4376</v>
      </c>
      <c r="D1995" t="s">
        <v>30</v>
      </c>
      <c r="E1995">
        <v>74</v>
      </c>
      <c r="G1995">
        <v>10</v>
      </c>
      <c r="H1995" s="1">
        <v>42120</v>
      </c>
      <c r="I1995" s="1">
        <v>14245</v>
      </c>
      <c r="J1995">
        <v>-97.828888890000002</v>
      </c>
      <c r="K1995">
        <v>31.067222220000001</v>
      </c>
      <c r="L1995" t="s">
        <v>31</v>
      </c>
      <c r="M1995" t="s">
        <v>14471</v>
      </c>
    </row>
    <row r="1996" spans="1:13" x14ac:dyDescent="0.3">
      <c r="A1996" t="s">
        <v>4377</v>
      </c>
      <c r="B1996" t="s">
        <v>4378</v>
      </c>
      <c r="C1996" t="s">
        <v>4378</v>
      </c>
      <c r="D1996" t="s">
        <v>305</v>
      </c>
      <c r="G1996">
        <v>804</v>
      </c>
      <c r="H1996" s="1">
        <v>35065</v>
      </c>
      <c r="I1996" s="1">
        <v>14245</v>
      </c>
      <c r="J1996">
        <v>147.18333329999999</v>
      </c>
      <c r="K1996">
        <v>-7.95</v>
      </c>
      <c r="L1996" t="s">
        <v>13</v>
      </c>
      <c r="M1996" t="s">
        <v>14439</v>
      </c>
    </row>
    <row r="1997" spans="1:13" x14ac:dyDescent="0.3">
      <c r="A1997" t="s">
        <v>4379</v>
      </c>
      <c r="B1997" t="s">
        <v>4380</v>
      </c>
      <c r="C1997" t="s">
        <v>4380</v>
      </c>
      <c r="D1997" t="s">
        <v>30</v>
      </c>
      <c r="E1997">
        <v>65</v>
      </c>
      <c r="G1997">
        <v>10</v>
      </c>
      <c r="H1997" s="1">
        <v>42869</v>
      </c>
      <c r="I1997" s="1">
        <v>14245</v>
      </c>
      <c r="J1997">
        <v>-102.2</v>
      </c>
      <c r="K1997">
        <v>42.8</v>
      </c>
      <c r="L1997" t="s">
        <v>31</v>
      </c>
      <c r="M1997" t="s">
        <v>14471</v>
      </c>
    </row>
    <row r="1998" spans="1:13" x14ac:dyDescent="0.3">
      <c r="A1998" t="s">
        <v>4381</v>
      </c>
      <c r="B1998" t="s">
        <v>4382</v>
      </c>
      <c r="C1998" t="s">
        <v>4383</v>
      </c>
      <c r="D1998" t="s">
        <v>88</v>
      </c>
      <c r="G1998">
        <v>482</v>
      </c>
      <c r="H1998" s="1">
        <v>42183</v>
      </c>
      <c r="I1998" s="1">
        <v>14245</v>
      </c>
      <c r="J1998">
        <v>2.7605555559999999</v>
      </c>
      <c r="K1998">
        <v>41.900833329999998</v>
      </c>
      <c r="L1998" t="s">
        <v>35</v>
      </c>
      <c r="M1998" t="s">
        <v>23058</v>
      </c>
    </row>
    <row r="1999" spans="1:13" x14ac:dyDescent="0.3">
      <c r="A1999" t="s">
        <v>4384</v>
      </c>
      <c r="B1999" t="s">
        <v>4385</v>
      </c>
      <c r="C1999" t="s">
        <v>4385</v>
      </c>
      <c r="D1999" t="s">
        <v>75</v>
      </c>
      <c r="G1999">
        <v>316</v>
      </c>
      <c r="H1999" s="1">
        <v>36312</v>
      </c>
      <c r="I1999" s="1">
        <v>14245</v>
      </c>
      <c r="J1999">
        <v>-49.216666670000002</v>
      </c>
      <c r="K1999">
        <v>-11.66666667</v>
      </c>
      <c r="L1999" t="s">
        <v>76</v>
      </c>
      <c r="M1999" t="s">
        <v>23060</v>
      </c>
    </row>
    <row r="2000" spans="1:13" x14ac:dyDescent="0.3">
      <c r="A2000" t="s">
        <v>4386</v>
      </c>
      <c r="B2000" t="s">
        <v>4387</v>
      </c>
      <c r="C2000" t="s">
        <v>4387</v>
      </c>
      <c r="D2000" t="s">
        <v>526</v>
      </c>
      <c r="G2000">
        <v>461</v>
      </c>
      <c r="H2000" s="1">
        <v>37742</v>
      </c>
      <c r="I2000" s="1">
        <v>14245</v>
      </c>
      <c r="J2000">
        <v>6.5833333329999997</v>
      </c>
      <c r="K2000">
        <v>53.125</v>
      </c>
      <c r="L2000" t="s">
        <v>35</v>
      </c>
      <c r="M2000" t="s">
        <v>23058</v>
      </c>
    </row>
    <row r="2001" spans="1:13" x14ac:dyDescent="0.3">
      <c r="A2001" t="s">
        <v>4388</v>
      </c>
      <c r="B2001" t="s">
        <v>4389</v>
      </c>
      <c r="C2001" t="s">
        <v>4389</v>
      </c>
      <c r="D2001" t="s">
        <v>30</v>
      </c>
      <c r="E2001">
        <v>43</v>
      </c>
      <c r="G2001">
        <v>10</v>
      </c>
      <c r="H2001" s="1">
        <v>44122</v>
      </c>
      <c r="I2001" s="1">
        <v>14245</v>
      </c>
      <c r="J2001">
        <v>-85.522777779999998</v>
      </c>
      <c r="K2001">
        <v>42.880833330000002</v>
      </c>
      <c r="L2001" t="s">
        <v>31</v>
      </c>
      <c r="M2001" t="s">
        <v>14471</v>
      </c>
    </row>
    <row r="2002" spans="1:13" x14ac:dyDescent="0.3">
      <c r="A2002" t="s">
        <v>4390</v>
      </c>
      <c r="B2002" t="s">
        <v>4391</v>
      </c>
      <c r="C2002" t="s">
        <v>4391</v>
      </c>
      <c r="D2002" t="s">
        <v>343</v>
      </c>
      <c r="G2002">
        <v>450</v>
      </c>
      <c r="H2002" s="1">
        <v>36861</v>
      </c>
      <c r="I2002" s="1">
        <v>14245</v>
      </c>
      <c r="J2002">
        <v>11.070833329999999</v>
      </c>
      <c r="K2002">
        <v>42.761111110000002</v>
      </c>
      <c r="L2002" t="s">
        <v>35</v>
      </c>
      <c r="M2002" t="s">
        <v>23058</v>
      </c>
    </row>
    <row r="2003" spans="1:13" x14ac:dyDescent="0.3">
      <c r="A2003" t="s">
        <v>4392</v>
      </c>
      <c r="B2003" t="s">
        <v>4393</v>
      </c>
      <c r="C2003" t="s">
        <v>2187</v>
      </c>
      <c r="D2003" t="s">
        <v>75</v>
      </c>
      <c r="G2003">
        <v>316</v>
      </c>
      <c r="H2003" s="1">
        <v>35065</v>
      </c>
      <c r="I2003" s="1">
        <v>14245</v>
      </c>
      <c r="J2003">
        <v>-46.469444439999997</v>
      </c>
      <c r="K2003">
        <v>-23.431944439999999</v>
      </c>
      <c r="L2003" t="s">
        <v>76</v>
      </c>
      <c r="M2003" t="s">
        <v>23060</v>
      </c>
    </row>
    <row r="2004" spans="1:13" x14ac:dyDescent="0.3">
      <c r="A2004" t="s">
        <v>4394</v>
      </c>
      <c r="B2004" t="s">
        <v>4395</v>
      </c>
      <c r="C2004" t="s">
        <v>4395</v>
      </c>
      <c r="D2004" t="s">
        <v>57</v>
      </c>
      <c r="F2004">
        <v>770</v>
      </c>
      <c r="G2004">
        <v>475</v>
      </c>
      <c r="H2004" s="1">
        <v>39173</v>
      </c>
      <c r="I2004" s="1">
        <v>14245</v>
      </c>
      <c r="J2004">
        <v>45.7</v>
      </c>
      <c r="K2004">
        <v>43.388333330000002</v>
      </c>
      <c r="L2004" t="s">
        <v>58</v>
      </c>
      <c r="M2004" t="s">
        <v>23058</v>
      </c>
    </row>
    <row r="2005" spans="1:13" x14ac:dyDescent="0.3">
      <c r="A2005" t="s">
        <v>4396</v>
      </c>
      <c r="B2005" t="s">
        <v>4397</v>
      </c>
      <c r="C2005" t="s">
        <v>4397</v>
      </c>
      <c r="D2005" t="s">
        <v>1214</v>
      </c>
      <c r="F2005">
        <v>469</v>
      </c>
      <c r="G2005">
        <v>469</v>
      </c>
      <c r="H2005" s="1">
        <v>35065</v>
      </c>
      <c r="I2005" s="1">
        <v>14245</v>
      </c>
      <c r="J2005">
        <v>-28.02972222</v>
      </c>
      <c r="K2005">
        <v>39.092222219999996</v>
      </c>
      <c r="L2005" t="s">
        <v>35</v>
      </c>
      <c r="M2005" t="s">
        <v>23058</v>
      </c>
    </row>
    <row r="2006" spans="1:13" x14ac:dyDescent="0.3">
      <c r="A2006" t="s">
        <v>4398</v>
      </c>
      <c r="B2006" t="s">
        <v>4399</v>
      </c>
      <c r="C2006" t="s">
        <v>4399</v>
      </c>
      <c r="D2006" t="s">
        <v>88</v>
      </c>
      <c r="G2006">
        <v>482</v>
      </c>
      <c r="H2006" s="1">
        <v>42561</v>
      </c>
      <c r="I2006" s="1">
        <v>14245</v>
      </c>
      <c r="J2006">
        <v>-3.7772222219999998</v>
      </c>
      <c r="K2006">
        <v>37.188611109999997</v>
      </c>
      <c r="L2006" t="s">
        <v>35</v>
      </c>
      <c r="M2006" t="s">
        <v>23058</v>
      </c>
    </row>
    <row r="2007" spans="1:13" x14ac:dyDescent="0.3">
      <c r="A2007" t="s">
        <v>4400</v>
      </c>
      <c r="B2007" t="s">
        <v>4401</v>
      </c>
      <c r="C2007" t="s">
        <v>4401</v>
      </c>
      <c r="D2007" t="s">
        <v>258</v>
      </c>
      <c r="G2007">
        <v>439</v>
      </c>
      <c r="H2007" s="1">
        <v>40299</v>
      </c>
      <c r="I2007" s="1">
        <v>14245</v>
      </c>
      <c r="J2007">
        <v>-18.017222220000001</v>
      </c>
      <c r="K2007">
        <v>66.545833329999994</v>
      </c>
      <c r="L2007" t="s">
        <v>35</v>
      </c>
      <c r="M2007" t="s">
        <v>23058</v>
      </c>
    </row>
    <row r="2008" spans="1:13" x14ac:dyDescent="0.3">
      <c r="A2008" t="s">
        <v>4402</v>
      </c>
      <c r="B2008" t="s">
        <v>4403</v>
      </c>
      <c r="C2008" t="s">
        <v>4403</v>
      </c>
      <c r="D2008" t="s">
        <v>4404</v>
      </c>
      <c r="G2008">
        <v>403</v>
      </c>
      <c r="H2008" s="1">
        <v>35065</v>
      </c>
      <c r="I2008" s="1">
        <v>14245</v>
      </c>
      <c r="J2008">
        <v>15.44</v>
      </c>
      <c r="K2008">
        <v>46.993611110000003</v>
      </c>
      <c r="L2008" t="s">
        <v>35</v>
      </c>
      <c r="M2008" t="s">
        <v>23058</v>
      </c>
    </row>
    <row r="2009" spans="1:13" x14ac:dyDescent="0.3">
      <c r="A2009" t="s">
        <v>4405</v>
      </c>
      <c r="B2009" t="s">
        <v>4406</v>
      </c>
      <c r="C2009" t="s">
        <v>4406</v>
      </c>
      <c r="D2009" t="s">
        <v>610</v>
      </c>
      <c r="G2009">
        <v>749</v>
      </c>
      <c r="H2009" s="1">
        <v>35065</v>
      </c>
      <c r="I2009" s="1">
        <v>14245</v>
      </c>
      <c r="J2009">
        <v>117.16666669999999</v>
      </c>
      <c r="K2009">
        <v>5.3333333329999997</v>
      </c>
      <c r="L2009" t="s">
        <v>54</v>
      </c>
      <c r="M2009" t="s">
        <v>23057</v>
      </c>
    </row>
    <row r="2010" spans="1:13" x14ac:dyDescent="0.3">
      <c r="A2010" t="s">
        <v>4407</v>
      </c>
      <c r="B2010" t="s">
        <v>4408</v>
      </c>
      <c r="C2010" t="s">
        <v>4408</v>
      </c>
      <c r="D2010" t="s">
        <v>30</v>
      </c>
      <c r="E2010">
        <v>36</v>
      </c>
      <c r="G2010">
        <v>10</v>
      </c>
      <c r="H2010" s="1">
        <v>40787</v>
      </c>
      <c r="I2010" s="1">
        <v>14245</v>
      </c>
      <c r="J2010">
        <v>-77.966666669999995</v>
      </c>
      <c r="K2010">
        <v>35.466666670000002</v>
      </c>
      <c r="L2010" t="s">
        <v>31</v>
      </c>
      <c r="M2010" t="s">
        <v>14471</v>
      </c>
    </row>
    <row r="2011" spans="1:13" x14ac:dyDescent="0.3">
      <c r="A2011" t="s">
        <v>4409</v>
      </c>
      <c r="B2011" t="s">
        <v>4410</v>
      </c>
      <c r="C2011" t="s">
        <v>4334</v>
      </c>
      <c r="D2011" t="s">
        <v>299</v>
      </c>
      <c r="G2011">
        <v>484</v>
      </c>
      <c r="H2011" s="1">
        <v>36923</v>
      </c>
      <c r="I2011" s="1">
        <v>14245</v>
      </c>
      <c r="J2011">
        <v>11.87027778</v>
      </c>
      <c r="K2011">
        <v>57.774722220000001</v>
      </c>
      <c r="L2011" t="s">
        <v>35</v>
      </c>
      <c r="M2011" t="s">
        <v>23058</v>
      </c>
    </row>
    <row r="2012" spans="1:13" x14ac:dyDescent="0.3">
      <c r="A2012" t="s">
        <v>4411</v>
      </c>
      <c r="B2012" t="s">
        <v>4412</v>
      </c>
      <c r="C2012" t="s">
        <v>4412</v>
      </c>
      <c r="D2012" t="s">
        <v>30</v>
      </c>
      <c r="E2012">
        <v>42</v>
      </c>
      <c r="G2012">
        <v>10</v>
      </c>
      <c r="H2012" s="1">
        <v>43009</v>
      </c>
      <c r="I2012" s="1">
        <v>14245</v>
      </c>
      <c r="J2012">
        <v>-85.794166669999996</v>
      </c>
      <c r="K2012">
        <v>41.52638889</v>
      </c>
      <c r="L2012" t="s">
        <v>31</v>
      </c>
      <c r="M2012" t="s">
        <v>14471</v>
      </c>
    </row>
    <row r="2013" spans="1:13" x14ac:dyDescent="0.3">
      <c r="A2013" t="s">
        <v>4413</v>
      </c>
      <c r="B2013" t="s">
        <v>4414</v>
      </c>
      <c r="C2013" t="s">
        <v>4414</v>
      </c>
      <c r="D2013" t="s">
        <v>1994</v>
      </c>
      <c r="G2013">
        <v>344</v>
      </c>
      <c r="H2013" s="1">
        <v>44241</v>
      </c>
      <c r="I2013" s="1">
        <v>14245</v>
      </c>
      <c r="J2013">
        <v>-54.378611110000001</v>
      </c>
      <c r="K2013">
        <v>4.284444444</v>
      </c>
      <c r="L2013" t="s">
        <v>155</v>
      </c>
      <c r="M2013" t="s">
        <v>23060</v>
      </c>
    </row>
    <row r="2014" spans="1:13" x14ac:dyDescent="0.3">
      <c r="A2014" t="s">
        <v>4415</v>
      </c>
      <c r="B2014" t="s">
        <v>4416</v>
      </c>
      <c r="C2014" t="s">
        <v>4416</v>
      </c>
      <c r="D2014" t="s">
        <v>91</v>
      </c>
      <c r="G2014">
        <v>632</v>
      </c>
      <c r="H2014" s="1">
        <v>38292</v>
      </c>
      <c r="I2014" s="1">
        <v>14245</v>
      </c>
      <c r="J2014">
        <v>55.897222220000003</v>
      </c>
      <c r="K2014">
        <v>26.751944439999999</v>
      </c>
      <c r="L2014" t="s">
        <v>50</v>
      </c>
      <c r="M2014" t="s">
        <v>14420</v>
      </c>
    </row>
    <row r="2015" spans="1:13" x14ac:dyDescent="0.3">
      <c r="A2015" t="s">
        <v>4417</v>
      </c>
      <c r="B2015" t="s">
        <v>4418</v>
      </c>
      <c r="C2015" t="s">
        <v>4418</v>
      </c>
      <c r="D2015" t="s">
        <v>16</v>
      </c>
      <c r="G2015">
        <v>802</v>
      </c>
      <c r="H2015" s="1">
        <v>41351</v>
      </c>
      <c r="I2015" s="1">
        <v>14245</v>
      </c>
      <c r="J2015">
        <v>137.17250000000001</v>
      </c>
      <c r="K2015">
        <v>-31.46055556</v>
      </c>
      <c r="L2015" t="s">
        <v>13</v>
      </c>
      <c r="M2015" t="s">
        <v>14439</v>
      </c>
    </row>
    <row r="2016" spans="1:13" x14ac:dyDescent="0.3">
      <c r="A2016" t="s">
        <v>4419</v>
      </c>
      <c r="B2016" t="s">
        <v>4420</v>
      </c>
      <c r="C2016" t="s">
        <v>4420</v>
      </c>
      <c r="D2016" t="s">
        <v>30</v>
      </c>
      <c r="E2016">
        <v>36</v>
      </c>
      <c r="G2016">
        <v>10</v>
      </c>
      <c r="H2016" s="1">
        <v>35065</v>
      </c>
      <c r="I2016" s="1">
        <v>14245</v>
      </c>
      <c r="J2016">
        <v>-79.937222219999995</v>
      </c>
      <c r="K2016">
        <v>36.097777780000001</v>
      </c>
      <c r="L2016" t="s">
        <v>31</v>
      </c>
      <c r="M2016" t="s">
        <v>14471</v>
      </c>
    </row>
    <row r="2017" spans="1:13" x14ac:dyDescent="0.3">
      <c r="A2017" t="s">
        <v>4421</v>
      </c>
      <c r="B2017" t="s">
        <v>4422</v>
      </c>
      <c r="C2017" t="s">
        <v>4078</v>
      </c>
      <c r="D2017" t="s">
        <v>30</v>
      </c>
      <c r="E2017">
        <v>37</v>
      </c>
      <c r="G2017">
        <v>10</v>
      </c>
      <c r="H2017" s="1">
        <v>42267</v>
      </c>
      <c r="I2017" s="1">
        <v>14245</v>
      </c>
      <c r="J2017">
        <v>-82.218888890000002</v>
      </c>
      <c r="K2017">
        <v>34.895555559999998</v>
      </c>
      <c r="L2017" t="s">
        <v>31</v>
      </c>
      <c r="M2017" t="s">
        <v>14471</v>
      </c>
    </row>
    <row r="2018" spans="1:13" x14ac:dyDescent="0.3">
      <c r="A2018" t="s">
        <v>4423</v>
      </c>
      <c r="B2018" t="s">
        <v>4424</v>
      </c>
      <c r="C2018" t="s">
        <v>4424</v>
      </c>
      <c r="D2018" t="s">
        <v>45</v>
      </c>
      <c r="G2018">
        <v>562</v>
      </c>
      <c r="H2018" s="1">
        <v>42128</v>
      </c>
      <c r="I2018" s="1">
        <v>14245</v>
      </c>
      <c r="J2018">
        <v>30.799444439999998</v>
      </c>
      <c r="K2018">
        <v>-25.117222219999999</v>
      </c>
      <c r="L2018" t="s">
        <v>46</v>
      </c>
      <c r="M2018" t="s">
        <v>23056</v>
      </c>
    </row>
    <row r="2019" spans="1:13" x14ac:dyDescent="0.3">
      <c r="A2019" t="s">
        <v>4425</v>
      </c>
      <c r="B2019" t="s">
        <v>4426</v>
      </c>
      <c r="C2019" t="s">
        <v>4427</v>
      </c>
      <c r="D2019" t="s">
        <v>30</v>
      </c>
      <c r="E2019">
        <v>1</v>
      </c>
      <c r="G2019">
        <v>10</v>
      </c>
      <c r="H2019" s="1">
        <v>41932</v>
      </c>
      <c r="I2019" s="1">
        <v>14245</v>
      </c>
      <c r="J2019">
        <v>-135.70750000000001</v>
      </c>
      <c r="K2019">
        <v>58.425277780000002</v>
      </c>
      <c r="L2019" t="s">
        <v>31</v>
      </c>
      <c r="M2019" t="s">
        <v>14471</v>
      </c>
    </row>
    <row r="2020" spans="1:13" x14ac:dyDescent="0.3">
      <c r="A2020" t="s">
        <v>4428</v>
      </c>
      <c r="B2020" t="s">
        <v>4429</v>
      </c>
      <c r="C2020" t="s">
        <v>4429</v>
      </c>
      <c r="D2020" t="s">
        <v>57</v>
      </c>
      <c r="F2020">
        <v>770</v>
      </c>
      <c r="G2020">
        <v>475</v>
      </c>
      <c r="H2020" s="1">
        <v>43667</v>
      </c>
      <c r="I2020" s="1">
        <v>14245</v>
      </c>
      <c r="J2020">
        <v>46.171111109999998</v>
      </c>
      <c r="K2020">
        <v>51.712777780000003</v>
      </c>
      <c r="L2020" t="s">
        <v>58</v>
      </c>
      <c r="M2020" t="s">
        <v>23058</v>
      </c>
    </row>
    <row r="2021" spans="1:13" x14ac:dyDescent="0.3">
      <c r="A2021" t="s">
        <v>4430</v>
      </c>
      <c r="B2021" t="s">
        <v>4431</v>
      </c>
      <c r="C2021" t="s">
        <v>4431</v>
      </c>
      <c r="D2021" t="s">
        <v>128</v>
      </c>
      <c r="G2021">
        <v>493</v>
      </c>
      <c r="H2021" s="1">
        <v>39753</v>
      </c>
      <c r="I2021" s="1">
        <v>14245</v>
      </c>
      <c r="J2021">
        <v>-3.3333333E-2</v>
      </c>
      <c r="K2021">
        <v>53.583333330000002</v>
      </c>
      <c r="L2021" t="s">
        <v>35</v>
      </c>
      <c r="M2021" t="s">
        <v>23058</v>
      </c>
    </row>
    <row r="2022" spans="1:13" x14ac:dyDescent="0.3">
      <c r="A2022" t="s">
        <v>4432</v>
      </c>
      <c r="B2022" t="s">
        <v>4433</v>
      </c>
      <c r="C2022" t="s">
        <v>4433</v>
      </c>
      <c r="D2022" t="s">
        <v>274</v>
      </c>
      <c r="G2022">
        <v>874</v>
      </c>
      <c r="H2022" s="1">
        <v>38626</v>
      </c>
      <c r="I2022" s="1">
        <v>14245</v>
      </c>
      <c r="J2022">
        <v>158.20277780000001</v>
      </c>
      <c r="K2022">
        <v>-8.7386111110000009</v>
      </c>
      <c r="L2022" t="s">
        <v>13</v>
      </c>
      <c r="M2022" t="s">
        <v>14439</v>
      </c>
    </row>
    <row r="2023" spans="1:13" x14ac:dyDescent="0.3">
      <c r="A2023" t="s">
        <v>4434</v>
      </c>
      <c r="B2023" t="s">
        <v>4435</v>
      </c>
      <c r="C2023" t="s">
        <v>4435</v>
      </c>
      <c r="D2023" t="s">
        <v>610</v>
      </c>
      <c r="G2023">
        <v>749</v>
      </c>
      <c r="H2023" s="1">
        <v>41180</v>
      </c>
      <c r="I2023" s="1">
        <v>14245</v>
      </c>
      <c r="J2023">
        <v>101.8</v>
      </c>
      <c r="K2023">
        <v>3.4166666669999999</v>
      </c>
      <c r="L2023" t="s">
        <v>54</v>
      </c>
      <c r="M2023" t="s">
        <v>23057</v>
      </c>
    </row>
    <row r="2024" spans="1:13" x14ac:dyDescent="0.3">
      <c r="A2024" t="s">
        <v>4436</v>
      </c>
      <c r="B2024" t="s">
        <v>4437</v>
      </c>
      <c r="C2024" t="s">
        <v>4437</v>
      </c>
      <c r="D2024" t="s">
        <v>16</v>
      </c>
      <c r="G2024">
        <v>802</v>
      </c>
      <c r="H2024" s="1">
        <v>35065</v>
      </c>
      <c r="I2024" s="1">
        <v>14245</v>
      </c>
      <c r="J2024">
        <v>136.45861110000001</v>
      </c>
      <c r="K2024">
        <v>-13.9725</v>
      </c>
      <c r="L2024" t="s">
        <v>13</v>
      </c>
      <c r="M2024" t="s">
        <v>14439</v>
      </c>
    </row>
    <row r="2025" spans="1:13" x14ac:dyDescent="0.3">
      <c r="A2025" t="s">
        <v>4438</v>
      </c>
      <c r="B2025" t="s">
        <v>4439</v>
      </c>
      <c r="C2025" t="s">
        <v>4440</v>
      </c>
      <c r="D2025" t="s">
        <v>30</v>
      </c>
      <c r="E2025">
        <v>84</v>
      </c>
      <c r="G2025">
        <v>10</v>
      </c>
      <c r="H2025" s="1">
        <v>41960</v>
      </c>
      <c r="I2025" s="1">
        <v>14245</v>
      </c>
      <c r="J2025">
        <v>-111.3705556</v>
      </c>
      <c r="K2025">
        <v>47.481944439999999</v>
      </c>
      <c r="L2025" t="s">
        <v>31</v>
      </c>
      <c r="M2025" t="s">
        <v>14471</v>
      </c>
    </row>
    <row r="2026" spans="1:13" x14ac:dyDescent="0.3">
      <c r="A2026" t="s">
        <v>4441</v>
      </c>
      <c r="B2026" t="s">
        <v>4442</v>
      </c>
      <c r="C2026" t="s">
        <v>4442</v>
      </c>
      <c r="D2026" t="s">
        <v>34</v>
      </c>
      <c r="G2026">
        <v>429</v>
      </c>
      <c r="H2026" s="1">
        <v>35065</v>
      </c>
      <c r="I2026" s="1">
        <v>14245</v>
      </c>
      <c r="J2026">
        <v>12.31666667</v>
      </c>
      <c r="K2026">
        <v>54.383333329999999</v>
      </c>
      <c r="L2026" t="s">
        <v>35</v>
      </c>
      <c r="M2026" t="s">
        <v>23058</v>
      </c>
    </row>
    <row r="2027" spans="1:13" x14ac:dyDescent="0.3">
      <c r="A2027" t="s">
        <v>4443</v>
      </c>
      <c r="B2027" t="s">
        <v>4444</v>
      </c>
      <c r="C2027" t="s">
        <v>4444</v>
      </c>
      <c r="D2027" t="s">
        <v>53</v>
      </c>
      <c r="G2027">
        <v>832</v>
      </c>
      <c r="H2027" s="1">
        <v>37712</v>
      </c>
      <c r="I2027" s="1">
        <v>14245</v>
      </c>
      <c r="J2027">
        <v>122.8513889</v>
      </c>
      <c r="K2027">
        <v>0.637222222</v>
      </c>
      <c r="L2027" t="s">
        <v>54</v>
      </c>
      <c r="M2027" t="s">
        <v>23057</v>
      </c>
    </row>
    <row r="2028" spans="1:13" x14ac:dyDescent="0.3">
      <c r="A2028" t="s">
        <v>4445</v>
      </c>
      <c r="B2028" t="s">
        <v>4446</v>
      </c>
      <c r="C2028" t="s">
        <v>4446</v>
      </c>
      <c r="D2028" t="s">
        <v>30</v>
      </c>
      <c r="E2028">
        <v>92</v>
      </c>
      <c r="G2028">
        <v>10</v>
      </c>
      <c r="H2028" s="1">
        <v>41968</v>
      </c>
      <c r="I2028" s="1">
        <v>14245</v>
      </c>
      <c r="J2028">
        <v>-123.38777779999999</v>
      </c>
      <c r="K2028">
        <v>42.51</v>
      </c>
      <c r="L2028" t="s">
        <v>31</v>
      </c>
      <c r="M2028" t="s">
        <v>14471</v>
      </c>
    </row>
    <row r="2029" spans="1:13" x14ac:dyDescent="0.3">
      <c r="A2029" t="s">
        <v>4447</v>
      </c>
      <c r="B2029" t="s">
        <v>4448</v>
      </c>
      <c r="C2029" t="s">
        <v>4448</v>
      </c>
      <c r="D2029" t="s">
        <v>16</v>
      </c>
      <c r="G2029">
        <v>802</v>
      </c>
      <c r="H2029" s="1">
        <v>41030</v>
      </c>
      <c r="I2029" s="1">
        <v>14245</v>
      </c>
      <c r="J2029">
        <v>133.6069444</v>
      </c>
      <c r="K2029">
        <v>-26.94805556</v>
      </c>
      <c r="L2029" t="s">
        <v>13</v>
      </c>
      <c r="M2029" t="s">
        <v>14439</v>
      </c>
    </row>
    <row r="2030" spans="1:13" x14ac:dyDescent="0.3">
      <c r="A2030" t="s">
        <v>4449</v>
      </c>
      <c r="B2030" t="s">
        <v>4450</v>
      </c>
      <c r="C2030" t="s">
        <v>4450</v>
      </c>
      <c r="D2030" t="s">
        <v>682</v>
      </c>
      <c r="G2030">
        <v>585</v>
      </c>
      <c r="H2030" s="1">
        <v>40664</v>
      </c>
      <c r="I2030" s="1">
        <v>14245</v>
      </c>
      <c r="J2030">
        <v>34.225000000000001</v>
      </c>
      <c r="K2030">
        <v>-2.1608333329999998</v>
      </c>
      <c r="L2030" t="s">
        <v>24</v>
      </c>
      <c r="M2030" t="s">
        <v>23056</v>
      </c>
    </row>
    <row r="2031" spans="1:13" x14ac:dyDescent="0.3">
      <c r="A2031" t="s">
        <v>4451</v>
      </c>
      <c r="B2031" t="s">
        <v>4452</v>
      </c>
      <c r="C2031" t="s">
        <v>4452</v>
      </c>
      <c r="D2031" t="s">
        <v>3453</v>
      </c>
      <c r="G2031">
        <v>127</v>
      </c>
      <c r="H2031" s="1">
        <v>35065</v>
      </c>
      <c r="I2031" s="1">
        <v>14245</v>
      </c>
      <c r="J2031">
        <v>-90.527222219999999</v>
      </c>
      <c r="K2031">
        <v>14.58444444</v>
      </c>
      <c r="L2031" t="s">
        <v>132</v>
      </c>
      <c r="M2031" t="s">
        <v>23060</v>
      </c>
    </row>
    <row r="2032" spans="1:13" x14ac:dyDescent="0.3">
      <c r="A2032" t="s">
        <v>4453</v>
      </c>
      <c r="B2032" t="s">
        <v>4454</v>
      </c>
      <c r="C2032" t="s">
        <v>4454</v>
      </c>
      <c r="D2032" t="s">
        <v>131</v>
      </c>
      <c r="G2032">
        <v>148</v>
      </c>
      <c r="H2032" s="1">
        <v>35065</v>
      </c>
      <c r="I2032" s="1">
        <v>14245</v>
      </c>
      <c r="J2032">
        <v>-114.0666667</v>
      </c>
      <c r="K2032">
        <v>28.033333330000001</v>
      </c>
      <c r="L2032" t="s">
        <v>132</v>
      </c>
      <c r="M2032" t="s">
        <v>23060</v>
      </c>
    </row>
    <row r="2033" spans="1:13" x14ac:dyDescent="0.3">
      <c r="A2033" t="s">
        <v>4455</v>
      </c>
      <c r="B2033" t="s">
        <v>4456</v>
      </c>
      <c r="C2033" t="s">
        <v>4456</v>
      </c>
      <c r="D2033" t="s">
        <v>30</v>
      </c>
      <c r="E2033">
        <v>82</v>
      </c>
      <c r="G2033">
        <v>10</v>
      </c>
      <c r="H2033" s="1">
        <v>35065</v>
      </c>
      <c r="I2033" s="1">
        <v>14245</v>
      </c>
      <c r="J2033">
        <v>-106.9330556</v>
      </c>
      <c r="K2033">
        <v>38.535555559999999</v>
      </c>
      <c r="L2033" t="s">
        <v>31</v>
      </c>
      <c r="M2033" t="s">
        <v>14471</v>
      </c>
    </row>
    <row r="2034" spans="1:13" x14ac:dyDescent="0.3">
      <c r="A2034" t="s">
        <v>4457</v>
      </c>
      <c r="B2034" t="s">
        <v>4458</v>
      </c>
      <c r="C2034" t="s">
        <v>4458</v>
      </c>
      <c r="D2034" t="s">
        <v>1383</v>
      </c>
      <c r="G2034">
        <v>543</v>
      </c>
      <c r="H2034" s="1">
        <v>35065</v>
      </c>
      <c r="I2034" s="1">
        <v>14245</v>
      </c>
      <c r="J2034">
        <v>-3.6</v>
      </c>
      <c r="K2034">
        <v>16.350000000000001</v>
      </c>
      <c r="L2034" t="s">
        <v>85</v>
      </c>
      <c r="M2034" t="s">
        <v>23056</v>
      </c>
    </row>
    <row r="2035" spans="1:13" x14ac:dyDescent="0.3">
      <c r="A2035" t="s">
        <v>4459</v>
      </c>
      <c r="B2035" t="s">
        <v>4460</v>
      </c>
      <c r="C2035" t="s">
        <v>4460</v>
      </c>
      <c r="D2035" t="s">
        <v>30</v>
      </c>
      <c r="E2035">
        <v>51</v>
      </c>
      <c r="G2035">
        <v>10</v>
      </c>
      <c r="H2035" s="1">
        <v>43478</v>
      </c>
      <c r="I2035" s="1">
        <v>14245</v>
      </c>
      <c r="J2035">
        <v>-87.583333330000002</v>
      </c>
      <c r="K2035">
        <v>30.166666670000001</v>
      </c>
      <c r="L2035" t="s">
        <v>31</v>
      </c>
      <c r="M2035" t="s">
        <v>14471</v>
      </c>
    </row>
    <row r="2036" spans="1:13" x14ac:dyDescent="0.3">
      <c r="A2036" t="s">
        <v>4461</v>
      </c>
      <c r="B2036" t="s">
        <v>4462</v>
      </c>
      <c r="C2036" t="s">
        <v>4462</v>
      </c>
      <c r="D2036" t="s">
        <v>305</v>
      </c>
      <c r="G2036">
        <v>804</v>
      </c>
      <c r="H2036" s="1">
        <v>35431</v>
      </c>
      <c r="I2036" s="1">
        <v>14245</v>
      </c>
      <c r="J2036">
        <v>146.8833333</v>
      </c>
      <c r="K2036">
        <v>-8.1</v>
      </c>
      <c r="L2036" t="s">
        <v>13</v>
      </c>
      <c r="M2036" t="s">
        <v>14439</v>
      </c>
    </row>
    <row r="2037" spans="1:13" x14ac:dyDescent="0.3">
      <c r="A2037" t="s">
        <v>4463</v>
      </c>
      <c r="B2037" t="s">
        <v>4464</v>
      </c>
      <c r="C2037" t="s">
        <v>4464</v>
      </c>
      <c r="D2037" t="s">
        <v>16</v>
      </c>
      <c r="G2037">
        <v>802</v>
      </c>
      <c r="H2037" s="1">
        <v>35065</v>
      </c>
      <c r="I2037" s="1">
        <v>14245</v>
      </c>
      <c r="J2037">
        <v>150.2333333</v>
      </c>
      <c r="K2037">
        <v>-30.95</v>
      </c>
      <c r="L2037" t="s">
        <v>13</v>
      </c>
      <c r="M2037" t="s">
        <v>14439</v>
      </c>
    </row>
    <row r="2038" spans="1:13" x14ac:dyDescent="0.3">
      <c r="A2038" t="s">
        <v>4465</v>
      </c>
      <c r="B2038" t="s">
        <v>4466</v>
      </c>
      <c r="C2038" t="s">
        <v>4466</v>
      </c>
      <c r="D2038" t="s">
        <v>326</v>
      </c>
      <c r="G2038">
        <v>388</v>
      </c>
      <c r="H2038" s="1">
        <v>36831</v>
      </c>
      <c r="I2038" s="1">
        <v>14245</v>
      </c>
      <c r="J2038">
        <v>-62.3</v>
      </c>
      <c r="K2038">
        <v>10.56666667</v>
      </c>
      <c r="L2038" t="s">
        <v>155</v>
      </c>
      <c r="M2038" t="s">
        <v>23060</v>
      </c>
    </row>
    <row r="2039" spans="1:13" x14ac:dyDescent="0.3">
      <c r="A2039" t="s">
        <v>4467</v>
      </c>
      <c r="B2039" t="s">
        <v>4468</v>
      </c>
      <c r="C2039" t="s">
        <v>4468</v>
      </c>
      <c r="D2039" t="s">
        <v>16</v>
      </c>
      <c r="G2039">
        <v>802</v>
      </c>
      <c r="H2039" s="1">
        <v>40087</v>
      </c>
      <c r="I2039" s="1">
        <v>14245</v>
      </c>
      <c r="J2039">
        <v>149.7333333</v>
      </c>
      <c r="K2039">
        <v>-34.816666669999996</v>
      </c>
      <c r="L2039" t="s">
        <v>13</v>
      </c>
      <c r="M2039" t="s">
        <v>14439</v>
      </c>
    </row>
    <row r="2040" spans="1:13" x14ac:dyDescent="0.3">
      <c r="A2040" t="s">
        <v>4469</v>
      </c>
      <c r="B2040" t="s">
        <v>4470</v>
      </c>
      <c r="C2040" t="s">
        <v>4471</v>
      </c>
      <c r="D2040" t="s">
        <v>4471</v>
      </c>
      <c r="G2040">
        <v>5</v>
      </c>
      <c r="H2040" s="1">
        <v>42652</v>
      </c>
      <c r="I2040" s="1">
        <v>14245</v>
      </c>
      <c r="J2040">
        <v>144.79611109999999</v>
      </c>
      <c r="K2040">
        <v>13.483333330000001</v>
      </c>
      <c r="L2040" t="s">
        <v>13</v>
      </c>
      <c r="M2040" t="s">
        <v>14439</v>
      </c>
    </row>
    <row r="2041" spans="1:13" x14ac:dyDescent="0.3">
      <c r="A2041" t="s">
        <v>4472</v>
      </c>
      <c r="B2041" t="s">
        <v>4473</v>
      </c>
      <c r="C2041" t="s">
        <v>4473</v>
      </c>
      <c r="D2041" t="s">
        <v>23</v>
      </c>
      <c r="G2041">
        <v>573</v>
      </c>
      <c r="H2041" s="1">
        <v>42834</v>
      </c>
      <c r="I2041" s="1">
        <v>14245</v>
      </c>
      <c r="J2041">
        <v>45.985277779999997</v>
      </c>
      <c r="K2041">
        <v>5.3174999999999999</v>
      </c>
      <c r="L2041" t="s">
        <v>24</v>
      </c>
      <c r="M2041" t="s">
        <v>23056</v>
      </c>
    </row>
    <row r="2042" spans="1:13" x14ac:dyDescent="0.3">
      <c r="A2042" t="s">
        <v>4474</v>
      </c>
      <c r="B2042" t="s">
        <v>4475</v>
      </c>
      <c r="C2042" t="s">
        <v>4475</v>
      </c>
      <c r="D2042" t="s">
        <v>30</v>
      </c>
      <c r="E2042">
        <v>86</v>
      </c>
      <c r="G2042">
        <v>10</v>
      </c>
      <c r="H2042" s="1">
        <v>39264</v>
      </c>
      <c r="I2042" s="1">
        <v>14245</v>
      </c>
      <c r="J2042">
        <v>-108.78944439999999</v>
      </c>
      <c r="K2042">
        <v>35.511111110000002</v>
      </c>
      <c r="L2042" t="s">
        <v>31</v>
      </c>
      <c r="M2042" t="s">
        <v>14471</v>
      </c>
    </row>
    <row r="2043" spans="1:13" x14ac:dyDescent="0.3">
      <c r="A2043" t="s">
        <v>4476</v>
      </c>
      <c r="B2043" t="s">
        <v>4477</v>
      </c>
      <c r="C2043" t="s">
        <v>4477</v>
      </c>
      <c r="D2043" t="s">
        <v>326</v>
      </c>
      <c r="G2043">
        <v>388</v>
      </c>
      <c r="H2043" s="1">
        <v>37438</v>
      </c>
      <c r="I2043" s="1">
        <v>14245</v>
      </c>
      <c r="J2043">
        <v>-69.75</v>
      </c>
      <c r="K2043">
        <v>9.0333333329999999</v>
      </c>
      <c r="L2043" t="s">
        <v>155</v>
      </c>
      <c r="M2043" t="s">
        <v>23060</v>
      </c>
    </row>
    <row r="2044" spans="1:13" x14ac:dyDescent="0.3">
      <c r="A2044" t="s">
        <v>4478</v>
      </c>
      <c r="B2044" t="s">
        <v>4479</v>
      </c>
      <c r="C2044" t="s">
        <v>4479</v>
      </c>
      <c r="D2044" t="s">
        <v>305</v>
      </c>
      <c r="G2044">
        <v>804</v>
      </c>
      <c r="H2044" s="1">
        <v>35065</v>
      </c>
      <c r="I2044" s="1">
        <v>14245</v>
      </c>
      <c r="J2044">
        <v>150.33916669999999</v>
      </c>
      <c r="K2044">
        <v>-10.31138889</v>
      </c>
      <c r="L2044" t="s">
        <v>13</v>
      </c>
      <c r="M2044" t="s">
        <v>14439</v>
      </c>
    </row>
    <row r="2045" spans="1:13" x14ac:dyDescent="0.3">
      <c r="A2045" t="s">
        <v>4480</v>
      </c>
      <c r="B2045" t="s">
        <v>4481</v>
      </c>
      <c r="C2045" t="s">
        <v>4481</v>
      </c>
      <c r="D2045" t="s">
        <v>305</v>
      </c>
      <c r="G2045">
        <v>804</v>
      </c>
      <c r="H2045" s="1">
        <v>37561</v>
      </c>
      <c r="I2045" s="1">
        <v>14245</v>
      </c>
      <c r="J2045">
        <v>142.41666670000001</v>
      </c>
      <c r="K2045">
        <v>-6.2833333329999999</v>
      </c>
      <c r="L2045" t="s">
        <v>13</v>
      </c>
      <c r="M2045" t="s">
        <v>14439</v>
      </c>
    </row>
    <row r="2046" spans="1:13" x14ac:dyDescent="0.3">
      <c r="A2046" t="s">
        <v>4482</v>
      </c>
      <c r="B2046" t="s">
        <v>4483</v>
      </c>
      <c r="C2046" t="s">
        <v>4483</v>
      </c>
      <c r="D2046" t="s">
        <v>447</v>
      </c>
      <c r="F2046">
        <v>738</v>
      </c>
      <c r="G2046">
        <v>738</v>
      </c>
      <c r="H2046" s="1">
        <v>37591</v>
      </c>
      <c r="I2046" s="1">
        <v>14245</v>
      </c>
      <c r="J2046">
        <v>51.821388890000001</v>
      </c>
      <c r="K2046">
        <v>47.12194444</v>
      </c>
      <c r="L2046" t="s">
        <v>271</v>
      </c>
      <c r="M2046" t="s">
        <v>23057</v>
      </c>
    </row>
    <row r="2047" spans="1:13" x14ac:dyDescent="0.3">
      <c r="A2047" t="s">
        <v>4484</v>
      </c>
      <c r="B2047" t="s">
        <v>4485</v>
      </c>
      <c r="C2047" t="s">
        <v>4485</v>
      </c>
      <c r="D2047" t="s">
        <v>75</v>
      </c>
      <c r="G2047">
        <v>316</v>
      </c>
      <c r="H2047" s="1">
        <v>35065</v>
      </c>
      <c r="I2047" s="1">
        <v>14245</v>
      </c>
      <c r="J2047">
        <v>-40.516666669999999</v>
      </c>
      <c r="K2047">
        <v>-20.65</v>
      </c>
      <c r="L2047" t="s">
        <v>76</v>
      </c>
      <c r="M2047" t="s">
        <v>23060</v>
      </c>
    </row>
    <row r="2048" spans="1:13" x14ac:dyDescent="0.3">
      <c r="A2048" t="s">
        <v>4486</v>
      </c>
      <c r="B2048" t="s">
        <v>4487</v>
      </c>
      <c r="C2048" t="s">
        <v>4488</v>
      </c>
      <c r="D2048" t="s">
        <v>140</v>
      </c>
      <c r="G2048">
        <v>486</v>
      </c>
      <c r="H2048" s="1">
        <v>44052</v>
      </c>
      <c r="I2048" s="1">
        <v>14245</v>
      </c>
      <c r="J2048">
        <v>6.1088888890000002</v>
      </c>
      <c r="K2048">
        <v>46.238055559999999</v>
      </c>
      <c r="L2048" t="s">
        <v>35</v>
      </c>
      <c r="M2048" t="s">
        <v>23058</v>
      </c>
    </row>
    <row r="2049" spans="1:13" x14ac:dyDescent="0.3">
      <c r="A2049" t="s">
        <v>4489</v>
      </c>
      <c r="B2049" t="s">
        <v>4490</v>
      </c>
      <c r="C2049" t="s">
        <v>4490</v>
      </c>
      <c r="D2049" t="s">
        <v>30</v>
      </c>
      <c r="E2049">
        <v>38</v>
      </c>
      <c r="G2049">
        <v>10</v>
      </c>
      <c r="H2049" s="1">
        <v>35065</v>
      </c>
      <c r="I2049" s="1">
        <v>14245</v>
      </c>
      <c r="J2049">
        <v>-78.166666669999998</v>
      </c>
      <c r="K2049">
        <v>38.15</v>
      </c>
      <c r="L2049" t="s">
        <v>31</v>
      </c>
      <c r="M2049" t="s">
        <v>14471</v>
      </c>
    </row>
    <row r="2050" spans="1:13" x14ac:dyDescent="0.3">
      <c r="A2050" t="s">
        <v>4491</v>
      </c>
      <c r="B2050" t="s">
        <v>4492</v>
      </c>
      <c r="C2050" t="s">
        <v>4492</v>
      </c>
      <c r="D2050" t="s">
        <v>305</v>
      </c>
      <c r="G2050">
        <v>804</v>
      </c>
      <c r="H2050" s="1">
        <v>35065</v>
      </c>
      <c r="I2050" s="1">
        <v>14245</v>
      </c>
      <c r="J2050">
        <v>141.16666670000001</v>
      </c>
      <c r="K2050">
        <v>-3.9166666669999999</v>
      </c>
      <c r="L2050" t="s">
        <v>13</v>
      </c>
      <c r="M2050" t="s">
        <v>14439</v>
      </c>
    </row>
    <row r="2051" spans="1:13" x14ac:dyDescent="0.3">
      <c r="A2051" t="s">
        <v>4493</v>
      </c>
      <c r="B2051" t="s">
        <v>4494</v>
      </c>
      <c r="C2051" t="s">
        <v>4494</v>
      </c>
      <c r="D2051" t="s">
        <v>30</v>
      </c>
      <c r="E2051">
        <v>34</v>
      </c>
      <c r="G2051">
        <v>10</v>
      </c>
      <c r="H2051" s="1">
        <v>43436</v>
      </c>
      <c r="I2051" s="1">
        <v>14245</v>
      </c>
      <c r="J2051">
        <v>-83.833333330000002</v>
      </c>
      <c r="K2051">
        <v>34.266666669999999</v>
      </c>
      <c r="L2051" t="s">
        <v>31</v>
      </c>
      <c r="M2051" t="s">
        <v>14471</v>
      </c>
    </row>
    <row r="2052" spans="1:13" x14ac:dyDescent="0.3">
      <c r="A2052" t="s">
        <v>4495</v>
      </c>
      <c r="B2052" t="s">
        <v>4496</v>
      </c>
      <c r="C2052" t="s">
        <v>4496</v>
      </c>
      <c r="D2052" t="s">
        <v>57</v>
      </c>
      <c r="F2052">
        <v>770</v>
      </c>
      <c r="G2052">
        <v>475</v>
      </c>
      <c r="H2052" s="1">
        <v>39479</v>
      </c>
      <c r="I2052" s="1">
        <v>14245</v>
      </c>
      <c r="J2052">
        <v>140</v>
      </c>
      <c r="K2052">
        <v>48</v>
      </c>
      <c r="L2052" t="s">
        <v>65</v>
      </c>
      <c r="M2052" t="s">
        <v>23057</v>
      </c>
    </row>
    <row r="2053" spans="1:13" x14ac:dyDescent="0.3">
      <c r="A2053" t="s">
        <v>4497</v>
      </c>
      <c r="B2053" t="s">
        <v>4498</v>
      </c>
      <c r="C2053" t="s">
        <v>4498</v>
      </c>
      <c r="D2053" t="s">
        <v>75</v>
      </c>
      <c r="G2053">
        <v>316</v>
      </c>
      <c r="H2053" s="1">
        <v>40179</v>
      </c>
      <c r="I2053" s="1">
        <v>14245</v>
      </c>
      <c r="J2053">
        <v>-41.982222219999997</v>
      </c>
      <c r="K2053">
        <v>-18.895277780000001</v>
      </c>
      <c r="L2053" t="s">
        <v>76</v>
      </c>
      <c r="M2053" t="s">
        <v>23060</v>
      </c>
    </row>
    <row r="2054" spans="1:13" x14ac:dyDescent="0.3">
      <c r="A2054" t="s">
        <v>4499</v>
      </c>
      <c r="B2054" t="s">
        <v>4500</v>
      </c>
      <c r="C2054" t="s">
        <v>4500</v>
      </c>
      <c r="D2054" t="s">
        <v>30</v>
      </c>
      <c r="E2054">
        <v>74</v>
      </c>
      <c r="G2054">
        <v>10</v>
      </c>
      <c r="H2054" s="1">
        <v>43436</v>
      </c>
      <c r="I2054" s="1">
        <v>14245</v>
      </c>
      <c r="J2054">
        <v>-96.116666670000001</v>
      </c>
      <c r="K2054">
        <v>33.133333329999999</v>
      </c>
      <c r="L2054" t="s">
        <v>31</v>
      </c>
      <c r="M2054" t="s">
        <v>14471</v>
      </c>
    </row>
    <row r="2055" spans="1:13" x14ac:dyDescent="0.3">
      <c r="A2055" t="s">
        <v>4501</v>
      </c>
      <c r="B2055" t="s">
        <v>4502</v>
      </c>
      <c r="C2055" t="s">
        <v>4503</v>
      </c>
      <c r="D2055" t="s">
        <v>299</v>
      </c>
      <c r="G2055">
        <v>484</v>
      </c>
      <c r="H2055" s="1">
        <v>36982</v>
      </c>
      <c r="I2055" s="1">
        <v>14245</v>
      </c>
      <c r="J2055">
        <v>16.95</v>
      </c>
      <c r="K2055">
        <v>60.6</v>
      </c>
      <c r="L2055" t="s">
        <v>35</v>
      </c>
      <c r="M2055" t="s">
        <v>23058</v>
      </c>
    </row>
    <row r="2056" spans="1:13" x14ac:dyDescent="0.3">
      <c r="A2056" t="s">
        <v>4504</v>
      </c>
      <c r="B2056" t="s">
        <v>4505</v>
      </c>
      <c r="C2056" t="s">
        <v>4505</v>
      </c>
      <c r="D2056" t="s">
        <v>71</v>
      </c>
      <c r="G2056">
        <v>764</v>
      </c>
      <c r="H2056" s="1">
        <v>40513</v>
      </c>
      <c r="I2056" s="1">
        <v>14245</v>
      </c>
      <c r="J2056">
        <v>62.329444440000003</v>
      </c>
      <c r="K2056">
        <v>25.233333330000001</v>
      </c>
      <c r="L2056" t="s">
        <v>72</v>
      </c>
      <c r="M2056" t="s">
        <v>23057</v>
      </c>
    </row>
    <row r="2057" spans="1:13" x14ac:dyDescent="0.3">
      <c r="A2057" t="s">
        <v>4506</v>
      </c>
      <c r="B2057" t="s">
        <v>4507</v>
      </c>
      <c r="C2057" t="s">
        <v>4507</v>
      </c>
      <c r="D2057" t="s">
        <v>1193</v>
      </c>
      <c r="G2057">
        <v>565</v>
      </c>
      <c r="H2057" s="1">
        <v>35431</v>
      </c>
      <c r="I2057" s="1">
        <v>14245</v>
      </c>
      <c r="J2057">
        <v>29.733333330000001</v>
      </c>
      <c r="K2057">
        <v>-19.55</v>
      </c>
      <c r="L2057" t="s">
        <v>46</v>
      </c>
      <c r="M2057" t="s">
        <v>23056</v>
      </c>
    </row>
    <row r="2058" spans="1:13" x14ac:dyDescent="0.3">
      <c r="A2058" t="s">
        <v>4508</v>
      </c>
      <c r="B2058" t="s">
        <v>4509</v>
      </c>
      <c r="C2058" t="s">
        <v>4509</v>
      </c>
      <c r="D2058" t="s">
        <v>318</v>
      </c>
      <c r="G2058">
        <v>733</v>
      </c>
      <c r="H2058" s="1">
        <v>38749</v>
      </c>
      <c r="I2058" s="1">
        <v>14245</v>
      </c>
      <c r="J2058">
        <v>78.227777779999997</v>
      </c>
      <c r="K2058">
        <v>26.293333329999999</v>
      </c>
      <c r="L2058" t="s">
        <v>72</v>
      </c>
      <c r="M2058" t="s">
        <v>23057</v>
      </c>
    </row>
    <row r="2059" spans="1:13" x14ac:dyDescent="0.3">
      <c r="A2059" t="s">
        <v>4510</v>
      </c>
      <c r="B2059" t="s">
        <v>4511</v>
      </c>
      <c r="C2059" t="s">
        <v>4511</v>
      </c>
      <c r="D2059" t="s">
        <v>30</v>
      </c>
      <c r="E2059">
        <v>53</v>
      </c>
      <c r="G2059">
        <v>10</v>
      </c>
      <c r="H2059" s="1">
        <v>43436</v>
      </c>
      <c r="I2059" s="1">
        <v>14245</v>
      </c>
      <c r="J2059">
        <v>-90.2</v>
      </c>
      <c r="K2059">
        <v>33.5</v>
      </c>
      <c r="L2059" t="s">
        <v>31</v>
      </c>
      <c r="M2059" t="s">
        <v>14471</v>
      </c>
    </row>
    <row r="2060" spans="1:13" x14ac:dyDescent="0.3">
      <c r="A2060" t="s">
        <v>4512</v>
      </c>
      <c r="B2060" t="s">
        <v>4513</v>
      </c>
      <c r="C2060" t="s">
        <v>4513</v>
      </c>
      <c r="D2060" t="s">
        <v>30</v>
      </c>
      <c r="E2060">
        <v>82</v>
      </c>
      <c r="G2060">
        <v>10</v>
      </c>
      <c r="H2060" s="1">
        <v>43436</v>
      </c>
      <c r="I2060" s="1">
        <v>14245</v>
      </c>
      <c r="J2060">
        <v>-107.3166667</v>
      </c>
      <c r="K2060">
        <v>39.549999999999997</v>
      </c>
      <c r="L2060" t="s">
        <v>31</v>
      </c>
      <c r="M2060" t="s">
        <v>14471</v>
      </c>
    </row>
    <row r="2061" spans="1:13" x14ac:dyDescent="0.3">
      <c r="A2061" t="s">
        <v>4514</v>
      </c>
      <c r="B2061" t="s">
        <v>4515</v>
      </c>
      <c r="C2061" t="s">
        <v>4515</v>
      </c>
      <c r="D2061" t="s">
        <v>34</v>
      </c>
      <c r="G2061">
        <v>429</v>
      </c>
      <c r="H2061" s="1">
        <v>35065</v>
      </c>
      <c r="I2061" s="1">
        <v>14245</v>
      </c>
      <c r="J2061">
        <v>8.340555556</v>
      </c>
      <c r="K2061">
        <v>54.91333333</v>
      </c>
      <c r="L2061" t="s">
        <v>35</v>
      </c>
      <c r="M2061" t="s">
        <v>23058</v>
      </c>
    </row>
    <row r="2062" spans="1:13" x14ac:dyDescent="0.3">
      <c r="A2062" t="s">
        <v>4516</v>
      </c>
      <c r="B2062" t="s">
        <v>4517</v>
      </c>
      <c r="C2062" t="s">
        <v>4517</v>
      </c>
      <c r="D2062" t="s">
        <v>2160</v>
      </c>
      <c r="G2062">
        <v>441</v>
      </c>
      <c r="H2062" s="1">
        <v>35065</v>
      </c>
      <c r="I2062" s="1">
        <v>14245</v>
      </c>
      <c r="J2062">
        <v>-8.9411111109999997</v>
      </c>
      <c r="K2062">
        <v>53.300277780000002</v>
      </c>
      <c r="L2062" t="s">
        <v>35</v>
      </c>
      <c r="M2062" t="s">
        <v>23058</v>
      </c>
    </row>
    <row r="2063" spans="1:13" x14ac:dyDescent="0.3">
      <c r="A2063" t="s">
        <v>4518</v>
      </c>
      <c r="B2063" t="s">
        <v>4519</v>
      </c>
      <c r="C2063" t="s">
        <v>4519</v>
      </c>
      <c r="D2063" t="s">
        <v>79</v>
      </c>
      <c r="G2063">
        <v>694</v>
      </c>
      <c r="H2063" s="1">
        <v>43436</v>
      </c>
      <c r="I2063" s="1">
        <v>14245</v>
      </c>
      <c r="J2063">
        <v>48.78833333</v>
      </c>
      <c r="K2063">
        <v>15.96611111</v>
      </c>
      <c r="L2063" t="s">
        <v>50</v>
      </c>
      <c r="M2063" t="s">
        <v>14420</v>
      </c>
    </row>
    <row r="2064" spans="1:13" x14ac:dyDescent="0.3">
      <c r="A2064" t="s">
        <v>4520</v>
      </c>
      <c r="B2064" t="s">
        <v>4521</v>
      </c>
      <c r="C2064" t="s">
        <v>4521</v>
      </c>
      <c r="D2064" t="s">
        <v>710</v>
      </c>
      <c r="G2064">
        <v>502</v>
      </c>
      <c r="H2064" s="1">
        <v>39569</v>
      </c>
      <c r="I2064" s="1">
        <v>14245</v>
      </c>
      <c r="J2064">
        <v>15.28805556</v>
      </c>
      <c r="K2064">
        <v>-7.755277778</v>
      </c>
      <c r="L2064" t="s">
        <v>46</v>
      </c>
      <c r="M2064" t="s">
        <v>23056</v>
      </c>
    </row>
    <row r="2065" spans="1:13" x14ac:dyDescent="0.3">
      <c r="A2065" t="s">
        <v>4522</v>
      </c>
      <c r="B2065" t="s">
        <v>4523</v>
      </c>
      <c r="C2065" t="s">
        <v>4523</v>
      </c>
      <c r="D2065" t="s">
        <v>64</v>
      </c>
      <c r="G2065">
        <v>713</v>
      </c>
      <c r="H2065" s="1">
        <v>41512</v>
      </c>
      <c r="I2065" s="1">
        <v>14245</v>
      </c>
      <c r="J2065">
        <v>102.6208333</v>
      </c>
      <c r="K2065">
        <v>34.818888889999997</v>
      </c>
      <c r="L2065" t="s">
        <v>65</v>
      </c>
      <c r="M2065" t="s">
        <v>23057</v>
      </c>
    </row>
    <row r="2066" spans="1:13" x14ac:dyDescent="0.3">
      <c r="A2066" t="s">
        <v>4524</v>
      </c>
      <c r="B2066" t="s">
        <v>4525</v>
      </c>
      <c r="C2066" t="s">
        <v>4525</v>
      </c>
      <c r="D2066" t="s">
        <v>552</v>
      </c>
      <c r="G2066">
        <v>324</v>
      </c>
      <c r="H2066" s="1">
        <v>35796</v>
      </c>
      <c r="I2066" s="1">
        <v>14245</v>
      </c>
      <c r="J2066">
        <v>-72.516666670000006</v>
      </c>
      <c r="K2066">
        <v>-45.5</v>
      </c>
      <c r="L2066" t="s">
        <v>76</v>
      </c>
      <c r="M2066" t="s">
        <v>23060</v>
      </c>
    </row>
    <row r="2067" spans="1:13" x14ac:dyDescent="0.3">
      <c r="A2067" t="s">
        <v>4526</v>
      </c>
      <c r="B2067" t="s">
        <v>4527</v>
      </c>
      <c r="C2067" t="s">
        <v>4527</v>
      </c>
      <c r="D2067" t="s">
        <v>30</v>
      </c>
      <c r="E2067">
        <v>82</v>
      </c>
      <c r="G2067">
        <v>10</v>
      </c>
      <c r="H2067" s="1">
        <v>43436</v>
      </c>
      <c r="I2067" s="1">
        <v>14245</v>
      </c>
      <c r="J2067">
        <v>-104.6166667</v>
      </c>
      <c r="K2067">
        <v>40.333333330000002</v>
      </c>
      <c r="L2067" t="s">
        <v>31</v>
      </c>
      <c r="M2067" t="s">
        <v>14471</v>
      </c>
    </row>
    <row r="2068" spans="1:13" x14ac:dyDescent="0.3">
      <c r="A2068" t="s">
        <v>4528</v>
      </c>
      <c r="B2068" t="s">
        <v>4529</v>
      </c>
      <c r="C2068" t="s">
        <v>4529</v>
      </c>
      <c r="D2068" t="s">
        <v>1891</v>
      </c>
      <c r="G2068">
        <v>312</v>
      </c>
      <c r="H2068" s="1">
        <v>38777</v>
      </c>
      <c r="I2068" s="1">
        <v>14245</v>
      </c>
      <c r="J2068">
        <v>-65.347222220000006</v>
      </c>
      <c r="K2068">
        <v>-10.81777778</v>
      </c>
      <c r="L2068" t="s">
        <v>155</v>
      </c>
      <c r="M2068" t="s">
        <v>23060</v>
      </c>
    </row>
    <row r="2069" spans="1:13" x14ac:dyDescent="0.3">
      <c r="A2069" t="s">
        <v>4530</v>
      </c>
      <c r="B2069" t="s">
        <v>4531</v>
      </c>
      <c r="C2069" t="s">
        <v>4531</v>
      </c>
      <c r="D2069" t="s">
        <v>16</v>
      </c>
      <c r="G2069">
        <v>802</v>
      </c>
      <c r="H2069" s="1">
        <v>43961</v>
      </c>
      <c r="I2069" s="1">
        <v>14245</v>
      </c>
      <c r="J2069">
        <v>118.6927778</v>
      </c>
      <c r="K2069">
        <v>-21.139722219999999</v>
      </c>
      <c r="L2069" t="s">
        <v>13</v>
      </c>
      <c r="M2069" t="s">
        <v>14439</v>
      </c>
    </row>
    <row r="2070" spans="1:13" x14ac:dyDescent="0.3">
      <c r="A2070" t="s">
        <v>4532</v>
      </c>
      <c r="B2070" t="s">
        <v>4533</v>
      </c>
      <c r="C2070" t="s">
        <v>969</v>
      </c>
      <c r="D2070" t="s">
        <v>970</v>
      </c>
      <c r="G2070">
        <v>407</v>
      </c>
      <c r="H2070" s="1">
        <v>38322</v>
      </c>
      <c r="I2070" s="1">
        <v>14245</v>
      </c>
      <c r="J2070">
        <v>50.04666667</v>
      </c>
      <c r="K2070">
        <v>40.467500000000001</v>
      </c>
      <c r="L2070" t="s">
        <v>58</v>
      </c>
      <c r="M2070" t="s">
        <v>23058</v>
      </c>
    </row>
    <row r="2071" spans="1:13" x14ac:dyDescent="0.3">
      <c r="A2071" t="s">
        <v>4534</v>
      </c>
      <c r="B2071" t="s">
        <v>4535</v>
      </c>
      <c r="C2071" t="s">
        <v>4535</v>
      </c>
      <c r="D2071" t="s">
        <v>1246</v>
      </c>
      <c r="G2071">
        <v>337</v>
      </c>
      <c r="H2071" s="1">
        <v>35065</v>
      </c>
      <c r="I2071" s="1">
        <v>14245</v>
      </c>
      <c r="J2071">
        <v>-79.883611110000004</v>
      </c>
      <c r="K2071">
        <v>-2.1575000000000002</v>
      </c>
      <c r="L2071" t="s">
        <v>155</v>
      </c>
      <c r="M2071" t="s">
        <v>23060</v>
      </c>
    </row>
    <row r="2072" spans="1:13" x14ac:dyDescent="0.3">
      <c r="A2072" t="s">
        <v>4536</v>
      </c>
      <c r="B2072" t="s">
        <v>4537</v>
      </c>
      <c r="C2072" t="s">
        <v>4537</v>
      </c>
      <c r="D2072" t="s">
        <v>57</v>
      </c>
      <c r="F2072">
        <v>770</v>
      </c>
      <c r="G2072">
        <v>475</v>
      </c>
      <c r="H2072" s="1">
        <v>41576</v>
      </c>
      <c r="I2072" s="1">
        <v>14245</v>
      </c>
      <c r="J2072">
        <v>129.5430556</v>
      </c>
      <c r="K2072">
        <v>62.10388889</v>
      </c>
      <c r="L2072" t="s">
        <v>58</v>
      </c>
      <c r="M2072" t="s">
        <v>23058</v>
      </c>
    </row>
    <row r="2073" spans="1:13" x14ac:dyDescent="0.3">
      <c r="A2073" t="s">
        <v>4538</v>
      </c>
      <c r="B2073" t="s">
        <v>4539</v>
      </c>
      <c r="C2073" t="s">
        <v>4539</v>
      </c>
      <c r="D2073" t="s">
        <v>4540</v>
      </c>
      <c r="G2073">
        <v>566</v>
      </c>
      <c r="H2073" s="1">
        <v>40695</v>
      </c>
      <c r="I2073" s="1">
        <v>14245</v>
      </c>
      <c r="J2073">
        <v>29.25</v>
      </c>
      <c r="K2073">
        <v>-1.7</v>
      </c>
      <c r="L2073" t="s">
        <v>24</v>
      </c>
      <c r="M2073" t="s">
        <v>23056</v>
      </c>
    </row>
    <row r="2074" spans="1:13" x14ac:dyDescent="0.3">
      <c r="A2074" t="s">
        <v>4541</v>
      </c>
      <c r="B2074" t="s">
        <v>4542</v>
      </c>
      <c r="C2074" t="s">
        <v>4542</v>
      </c>
      <c r="D2074" t="s">
        <v>16</v>
      </c>
      <c r="G2074">
        <v>802</v>
      </c>
      <c r="H2074" s="1">
        <v>38473</v>
      </c>
      <c r="I2074" s="1">
        <v>14245</v>
      </c>
      <c r="J2074">
        <v>128.45027780000001</v>
      </c>
      <c r="K2074">
        <v>-16.636111110000002</v>
      </c>
      <c r="L2074" t="s">
        <v>13</v>
      </c>
      <c r="M2074" t="s">
        <v>14439</v>
      </c>
    </row>
    <row r="2075" spans="1:13" x14ac:dyDescent="0.3">
      <c r="A2075" t="s">
        <v>4543</v>
      </c>
      <c r="B2075" t="s">
        <v>4544</v>
      </c>
      <c r="C2075" t="s">
        <v>4544</v>
      </c>
      <c r="D2075" t="s">
        <v>131</v>
      </c>
      <c r="G2075">
        <v>148</v>
      </c>
      <c r="H2075" s="1">
        <v>35065</v>
      </c>
      <c r="I2075" s="1">
        <v>14245</v>
      </c>
      <c r="J2075">
        <v>-110.9252778</v>
      </c>
      <c r="K2075">
        <v>27.968888889999999</v>
      </c>
      <c r="L2075" t="s">
        <v>132</v>
      </c>
      <c r="M2075" t="s">
        <v>23060</v>
      </c>
    </row>
    <row r="2076" spans="1:13" x14ac:dyDescent="0.3">
      <c r="A2076" t="s">
        <v>4545</v>
      </c>
      <c r="B2076" t="s">
        <v>4546</v>
      </c>
      <c r="C2076" t="s">
        <v>4546</v>
      </c>
      <c r="D2076" t="s">
        <v>75</v>
      </c>
      <c r="G2076">
        <v>316</v>
      </c>
      <c r="H2076" s="1">
        <v>35065</v>
      </c>
      <c r="I2076" s="1">
        <v>14245</v>
      </c>
      <c r="J2076">
        <v>-49.220555560000001</v>
      </c>
      <c r="K2076">
        <v>-16.631944440000002</v>
      </c>
      <c r="L2076" t="s">
        <v>76</v>
      </c>
      <c r="M2076" t="s">
        <v>23060</v>
      </c>
    </row>
    <row r="2077" spans="1:13" x14ac:dyDescent="0.3">
      <c r="A2077" t="s">
        <v>4547</v>
      </c>
      <c r="B2077" t="s">
        <v>4548</v>
      </c>
      <c r="C2077" t="s">
        <v>4548</v>
      </c>
      <c r="D2077" t="s">
        <v>30</v>
      </c>
      <c r="E2077">
        <v>81</v>
      </c>
      <c r="G2077">
        <v>10</v>
      </c>
      <c r="H2077" s="1">
        <v>39845</v>
      </c>
      <c r="I2077" s="1">
        <v>14245</v>
      </c>
      <c r="J2077">
        <v>-112.3741667</v>
      </c>
      <c r="K2077">
        <v>33.423055560000002</v>
      </c>
      <c r="L2077" t="s">
        <v>31</v>
      </c>
      <c r="M2077" t="s">
        <v>14471</v>
      </c>
    </row>
    <row r="2078" spans="1:13" x14ac:dyDescent="0.3">
      <c r="A2078" t="s">
        <v>4549</v>
      </c>
      <c r="B2078" t="s">
        <v>4550</v>
      </c>
      <c r="C2078" t="s">
        <v>4550</v>
      </c>
      <c r="D2078" t="s">
        <v>64</v>
      </c>
      <c r="G2078">
        <v>713</v>
      </c>
      <c r="H2078" s="1">
        <v>39904</v>
      </c>
      <c r="I2078" s="1">
        <v>14245</v>
      </c>
      <c r="J2078">
        <v>105.69305559999999</v>
      </c>
      <c r="K2078">
        <v>32.39</v>
      </c>
      <c r="L2078" t="s">
        <v>65</v>
      </c>
      <c r="M2078" t="s">
        <v>23057</v>
      </c>
    </row>
    <row r="2079" spans="1:13" x14ac:dyDescent="0.3">
      <c r="A2079" t="s">
        <v>4551</v>
      </c>
      <c r="B2079" t="s">
        <v>4552</v>
      </c>
      <c r="C2079" t="s">
        <v>4552</v>
      </c>
      <c r="D2079" t="s">
        <v>64</v>
      </c>
      <c r="G2079">
        <v>713</v>
      </c>
      <c r="H2079" s="1">
        <v>40817</v>
      </c>
      <c r="I2079" s="1">
        <v>14245</v>
      </c>
      <c r="J2079">
        <v>106.2163889</v>
      </c>
      <c r="K2079">
        <v>36.078888890000002</v>
      </c>
      <c r="L2079" t="s">
        <v>65</v>
      </c>
      <c r="M2079" t="s">
        <v>23057</v>
      </c>
    </row>
    <row r="2080" spans="1:13" x14ac:dyDescent="0.3">
      <c r="A2080" t="s">
        <v>4553</v>
      </c>
      <c r="B2080" t="s">
        <v>4554</v>
      </c>
      <c r="C2080" t="s">
        <v>2215</v>
      </c>
      <c r="D2080" t="s">
        <v>30</v>
      </c>
      <c r="E2080">
        <v>41</v>
      </c>
      <c r="G2080">
        <v>10</v>
      </c>
      <c r="H2080" s="1">
        <v>43436</v>
      </c>
      <c r="I2080" s="1">
        <v>14245</v>
      </c>
      <c r="J2080">
        <v>-87.413055560000004</v>
      </c>
      <c r="K2080">
        <v>41.616388890000003</v>
      </c>
      <c r="L2080" t="s">
        <v>31</v>
      </c>
      <c r="M2080" t="s">
        <v>14471</v>
      </c>
    </row>
    <row r="2081" spans="1:13" x14ac:dyDescent="0.3">
      <c r="A2081" t="s">
        <v>4555</v>
      </c>
      <c r="B2081" t="s">
        <v>4556</v>
      </c>
      <c r="C2081" t="s">
        <v>4556</v>
      </c>
      <c r="D2081" t="s">
        <v>16</v>
      </c>
      <c r="G2081">
        <v>802</v>
      </c>
      <c r="H2081" s="1">
        <v>43744</v>
      </c>
      <c r="I2081" s="1">
        <v>14245</v>
      </c>
      <c r="J2081">
        <v>123.8144444</v>
      </c>
      <c r="K2081">
        <v>-28.034166670000001</v>
      </c>
      <c r="L2081" t="s">
        <v>13</v>
      </c>
      <c r="M2081" t="s">
        <v>14439</v>
      </c>
    </row>
    <row r="2082" spans="1:13" x14ac:dyDescent="0.3">
      <c r="A2082" t="s">
        <v>4557</v>
      </c>
      <c r="B2082" t="s">
        <v>4558</v>
      </c>
      <c r="C2082" t="s">
        <v>4558</v>
      </c>
      <c r="D2082" t="s">
        <v>4559</v>
      </c>
      <c r="H2082" s="1">
        <v>36161</v>
      </c>
      <c r="I2082" s="1">
        <v>14245</v>
      </c>
      <c r="J2082">
        <v>34.276111110000002</v>
      </c>
      <c r="K2082">
        <v>31.246388889999999</v>
      </c>
      <c r="L2082" t="s">
        <v>50</v>
      </c>
      <c r="M2082" t="s">
        <v>14420</v>
      </c>
    </row>
    <row r="2083" spans="1:13" x14ac:dyDescent="0.3">
      <c r="A2083" t="s">
        <v>4560</v>
      </c>
      <c r="B2083" t="s">
        <v>4561</v>
      </c>
      <c r="C2083" t="s">
        <v>4561</v>
      </c>
      <c r="D2083" t="s">
        <v>64</v>
      </c>
      <c r="G2083">
        <v>713</v>
      </c>
      <c r="H2083" s="1">
        <v>43723</v>
      </c>
      <c r="I2083" s="1">
        <v>14245</v>
      </c>
      <c r="J2083">
        <v>101.7397222</v>
      </c>
      <c r="K2083">
        <v>30.142222220000001</v>
      </c>
      <c r="L2083" t="s">
        <v>65</v>
      </c>
      <c r="M2083" t="s">
        <v>23057</v>
      </c>
    </row>
    <row r="2084" spans="1:13" x14ac:dyDescent="0.3">
      <c r="A2084" t="s">
        <v>4562</v>
      </c>
      <c r="B2084" t="s">
        <v>4563</v>
      </c>
      <c r="C2084" t="s">
        <v>4563</v>
      </c>
      <c r="D2084" t="s">
        <v>4564</v>
      </c>
      <c r="G2084">
        <v>456</v>
      </c>
      <c r="H2084" s="1">
        <v>39052</v>
      </c>
      <c r="I2084" s="1">
        <v>14245</v>
      </c>
      <c r="J2084">
        <v>14.20083333</v>
      </c>
      <c r="K2084">
        <v>36.03388889</v>
      </c>
      <c r="L2084" t="s">
        <v>35</v>
      </c>
      <c r="M2084" t="s">
        <v>23058</v>
      </c>
    </row>
    <row r="2085" spans="1:13" x14ac:dyDescent="0.3">
      <c r="A2085" t="s">
        <v>4565</v>
      </c>
      <c r="B2085" t="s">
        <v>4566</v>
      </c>
      <c r="C2085" t="s">
        <v>4566</v>
      </c>
      <c r="D2085" t="s">
        <v>274</v>
      </c>
      <c r="G2085">
        <v>874</v>
      </c>
      <c r="H2085" s="1">
        <v>35065</v>
      </c>
      <c r="I2085" s="1">
        <v>14245</v>
      </c>
      <c r="J2085">
        <v>156.86361110000001</v>
      </c>
      <c r="K2085">
        <v>-8.0975000000000001</v>
      </c>
      <c r="L2085" t="s">
        <v>13</v>
      </c>
      <c r="M2085" t="s">
        <v>14439</v>
      </c>
    </row>
    <row r="2086" spans="1:13" x14ac:dyDescent="0.3">
      <c r="A2086" t="s">
        <v>4567</v>
      </c>
      <c r="B2086" t="s">
        <v>4568</v>
      </c>
      <c r="C2086" t="s">
        <v>4568</v>
      </c>
      <c r="D2086" t="s">
        <v>175</v>
      </c>
      <c r="G2086">
        <v>679</v>
      </c>
      <c r="H2086" s="1">
        <v>40909</v>
      </c>
      <c r="I2086" s="1">
        <v>14245</v>
      </c>
      <c r="J2086">
        <v>32.290277779999997</v>
      </c>
      <c r="K2086">
        <v>36.298055560000002</v>
      </c>
      <c r="L2086" t="s">
        <v>35</v>
      </c>
      <c r="M2086" t="s">
        <v>23058</v>
      </c>
    </row>
    <row r="2087" spans="1:13" x14ac:dyDescent="0.3">
      <c r="A2087" t="s">
        <v>4569</v>
      </c>
      <c r="B2087" t="s">
        <v>4570</v>
      </c>
      <c r="C2087" t="s">
        <v>4570</v>
      </c>
      <c r="D2087" t="s">
        <v>175</v>
      </c>
      <c r="G2087">
        <v>679</v>
      </c>
      <c r="H2087" s="1">
        <v>35065</v>
      </c>
      <c r="I2087" s="1">
        <v>14245</v>
      </c>
      <c r="J2087">
        <v>37.478611110000003</v>
      </c>
      <c r="K2087">
        <v>36.94722222</v>
      </c>
      <c r="L2087" t="s">
        <v>35</v>
      </c>
      <c r="M2087" t="s">
        <v>23058</v>
      </c>
    </row>
    <row r="2088" spans="1:13" x14ac:dyDescent="0.3">
      <c r="A2088" t="s">
        <v>4571</v>
      </c>
      <c r="B2088" t="s">
        <v>4572</v>
      </c>
      <c r="C2088" t="s">
        <v>4572</v>
      </c>
      <c r="D2088" t="s">
        <v>248</v>
      </c>
      <c r="G2088">
        <v>465</v>
      </c>
      <c r="H2088" s="1">
        <v>35065</v>
      </c>
      <c r="I2088" s="1">
        <v>14245</v>
      </c>
      <c r="J2088">
        <v>22.139722219999999</v>
      </c>
      <c r="K2088">
        <v>70.486666670000005</v>
      </c>
      <c r="L2088" t="s">
        <v>35</v>
      </c>
      <c r="M2088" t="s">
        <v>23058</v>
      </c>
    </row>
    <row r="2089" spans="1:13" x14ac:dyDescent="0.3">
      <c r="A2089" t="s">
        <v>4573</v>
      </c>
      <c r="B2089" t="s">
        <v>4574</v>
      </c>
      <c r="C2089" t="s">
        <v>4574</v>
      </c>
      <c r="D2089" t="s">
        <v>30</v>
      </c>
      <c r="E2089">
        <v>51</v>
      </c>
      <c r="G2089">
        <v>10</v>
      </c>
      <c r="H2089" s="1">
        <v>43436</v>
      </c>
      <c r="I2089" s="1">
        <v>14245</v>
      </c>
      <c r="J2089">
        <v>-88</v>
      </c>
      <c r="K2089">
        <v>34.116666670000001</v>
      </c>
      <c r="L2089" t="s">
        <v>31</v>
      </c>
      <c r="M2089" t="s">
        <v>14471</v>
      </c>
    </row>
    <row r="2090" spans="1:13" x14ac:dyDescent="0.3">
      <c r="A2090" t="s">
        <v>4575</v>
      </c>
      <c r="B2090" t="s">
        <v>4576</v>
      </c>
      <c r="C2090" t="s">
        <v>4576</v>
      </c>
      <c r="D2090" t="s">
        <v>302</v>
      </c>
      <c r="G2090">
        <v>736</v>
      </c>
      <c r="H2090" s="1">
        <v>41505</v>
      </c>
      <c r="I2090" s="1">
        <v>14245</v>
      </c>
      <c r="J2090">
        <v>139.78583330000001</v>
      </c>
      <c r="K2090">
        <v>33.115000000000002</v>
      </c>
      <c r="L2090" t="s">
        <v>65</v>
      </c>
      <c r="M2090" t="s">
        <v>23057</v>
      </c>
    </row>
    <row r="2091" spans="1:13" x14ac:dyDescent="0.3">
      <c r="A2091" t="s">
        <v>4577</v>
      </c>
      <c r="B2091" t="s">
        <v>4578</v>
      </c>
      <c r="C2091" t="s">
        <v>4578</v>
      </c>
      <c r="D2091" t="s">
        <v>299</v>
      </c>
      <c r="G2091">
        <v>484</v>
      </c>
      <c r="H2091" s="1">
        <v>35065</v>
      </c>
      <c r="I2091" s="1">
        <v>14245</v>
      </c>
      <c r="J2091">
        <v>12.82027778</v>
      </c>
      <c r="K2091">
        <v>56.691111110000001</v>
      </c>
      <c r="L2091" t="s">
        <v>35</v>
      </c>
      <c r="M2091" t="s">
        <v>23058</v>
      </c>
    </row>
    <row r="2092" spans="1:13" x14ac:dyDescent="0.3">
      <c r="A2092" t="s">
        <v>4579</v>
      </c>
      <c r="B2092" t="s">
        <v>4580</v>
      </c>
      <c r="C2092" t="s">
        <v>4580</v>
      </c>
      <c r="D2092" t="s">
        <v>30</v>
      </c>
      <c r="E2092">
        <v>81</v>
      </c>
      <c r="G2092">
        <v>10</v>
      </c>
      <c r="H2092" s="1">
        <v>35065</v>
      </c>
      <c r="I2092" s="1">
        <v>14245</v>
      </c>
      <c r="J2092">
        <v>-112.6694444</v>
      </c>
      <c r="K2092">
        <v>36.230555559999999</v>
      </c>
      <c r="L2092" t="s">
        <v>31</v>
      </c>
      <c r="M2092" t="s">
        <v>14471</v>
      </c>
    </row>
    <row r="2093" spans="1:13" x14ac:dyDescent="0.3">
      <c r="A2093" t="s">
        <v>4581</v>
      </c>
      <c r="B2093" t="s">
        <v>4582</v>
      </c>
      <c r="C2093" t="s">
        <v>4582</v>
      </c>
      <c r="D2093" t="s">
        <v>526</v>
      </c>
      <c r="G2093">
        <v>461</v>
      </c>
      <c r="H2093" s="1">
        <v>36281</v>
      </c>
      <c r="I2093" s="1">
        <v>14245</v>
      </c>
      <c r="J2093">
        <v>4.2916666670000003</v>
      </c>
      <c r="K2093">
        <v>52.15</v>
      </c>
      <c r="L2093" t="s">
        <v>35</v>
      </c>
      <c r="M2093" t="s">
        <v>23058</v>
      </c>
    </row>
    <row r="2094" spans="1:13" x14ac:dyDescent="0.3">
      <c r="A2094" t="s">
        <v>4583</v>
      </c>
      <c r="B2094" t="s">
        <v>4584</v>
      </c>
      <c r="C2094" t="s">
        <v>4585</v>
      </c>
      <c r="D2094" t="s">
        <v>391</v>
      </c>
      <c r="G2094">
        <v>513</v>
      </c>
      <c r="H2094" s="1">
        <v>35189</v>
      </c>
      <c r="I2094" s="1">
        <v>14245</v>
      </c>
      <c r="J2094">
        <v>43.271944439999999</v>
      </c>
      <c r="K2094">
        <v>-11.533611110000001</v>
      </c>
      <c r="L2094" t="s">
        <v>24</v>
      </c>
      <c r="M2094" t="s">
        <v>23056</v>
      </c>
    </row>
    <row r="2095" spans="1:13" x14ac:dyDescent="0.3">
      <c r="A2095" t="s">
        <v>4586</v>
      </c>
      <c r="B2095" t="s">
        <v>4587</v>
      </c>
      <c r="C2095" t="s">
        <v>4587</v>
      </c>
      <c r="D2095" t="s">
        <v>34</v>
      </c>
      <c r="G2095">
        <v>429</v>
      </c>
      <c r="H2095" s="1">
        <v>40026</v>
      </c>
      <c r="I2095" s="1">
        <v>14245</v>
      </c>
      <c r="J2095">
        <v>9.6894444439999994</v>
      </c>
      <c r="K2095">
        <v>52.460555560000003</v>
      </c>
      <c r="L2095" t="s">
        <v>35</v>
      </c>
      <c r="M2095" t="s">
        <v>23058</v>
      </c>
    </row>
    <row r="2096" spans="1:13" x14ac:dyDescent="0.3">
      <c r="A2096" t="s">
        <v>4588</v>
      </c>
      <c r="B2096" t="s">
        <v>4589</v>
      </c>
      <c r="C2096" t="s">
        <v>4589</v>
      </c>
      <c r="D2096" t="s">
        <v>64</v>
      </c>
      <c r="G2096">
        <v>713</v>
      </c>
      <c r="H2096" s="1">
        <v>41911</v>
      </c>
      <c r="I2096" s="1">
        <v>14245</v>
      </c>
      <c r="J2096">
        <v>110.45888890000001</v>
      </c>
      <c r="K2096">
        <v>19.934722220000001</v>
      </c>
      <c r="L2096" t="s">
        <v>65</v>
      </c>
      <c r="M2096" t="s">
        <v>23057</v>
      </c>
    </row>
    <row r="2097" spans="1:13" x14ac:dyDescent="0.3">
      <c r="A2097" t="s">
        <v>4590</v>
      </c>
      <c r="B2097" t="s">
        <v>4591</v>
      </c>
      <c r="C2097" t="s">
        <v>4592</v>
      </c>
      <c r="D2097" t="s">
        <v>34</v>
      </c>
      <c r="G2097">
        <v>429</v>
      </c>
      <c r="H2097" s="1">
        <v>38961</v>
      </c>
      <c r="I2097" s="1">
        <v>14245</v>
      </c>
      <c r="J2097">
        <v>9.9883333329999999</v>
      </c>
      <c r="K2097">
        <v>53.63027778</v>
      </c>
      <c r="L2097" t="s">
        <v>35</v>
      </c>
      <c r="M2097" t="s">
        <v>23058</v>
      </c>
    </row>
    <row r="2098" spans="1:13" x14ac:dyDescent="0.3">
      <c r="A2098" t="s">
        <v>4593</v>
      </c>
      <c r="B2098" t="s">
        <v>4594</v>
      </c>
      <c r="C2098" t="s">
        <v>4594</v>
      </c>
      <c r="D2098" t="s">
        <v>1476</v>
      </c>
      <c r="G2098">
        <v>791</v>
      </c>
      <c r="H2098" s="1">
        <v>35065</v>
      </c>
      <c r="I2098" s="1">
        <v>14245</v>
      </c>
      <c r="J2098">
        <v>105.8072222</v>
      </c>
      <c r="K2098">
        <v>21.221111109999999</v>
      </c>
      <c r="L2098" t="s">
        <v>54</v>
      </c>
      <c r="M2098" t="s">
        <v>23057</v>
      </c>
    </row>
    <row r="2099" spans="1:13" x14ac:dyDescent="0.3">
      <c r="A2099" t="s">
        <v>4595</v>
      </c>
      <c r="B2099" t="s">
        <v>4596</v>
      </c>
      <c r="C2099" t="s">
        <v>4596</v>
      </c>
      <c r="D2099" t="s">
        <v>30</v>
      </c>
      <c r="E2099">
        <v>44</v>
      </c>
      <c r="G2099">
        <v>10</v>
      </c>
      <c r="H2099" s="1">
        <v>43583</v>
      </c>
      <c r="I2099" s="1">
        <v>14245</v>
      </c>
      <c r="J2099">
        <v>-84.521944439999999</v>
      </c>
      <c r="K2099">
        <v>39.363888889999998</v>
      </c>
      <c r="L2099" t="s">
        <v>31</v>
      </c>
      <c r="M2099" t="s">
        <v>14471</v>
      </c>
    </row>
    <row r="2100" spans="1:13" x14ac:dyDescent="0.3">
      <c r="A2100" t="s">
        <v>4597</v>
      </c>
      <c r="B2100" t="s">
        <v>4598</v>
      </c>
      <c r="C2100" t="s">
        <v>4598</v>
      </c>
      <c r="D2100" t="s">
        <v>16</v>
      </c>
      <c r="G2100">
        <v>802</v>
      </c>
      <c r="H2100" s="1">
        <v>35431</v>
      </c>
      <c r="I2100" s="1">
        <v>14245</v>
      </c>
      <c r="J2100">
        <v>148.9638889</v>
      </c>
      <c r="K2100">
        <v>-21.52305556</v>
      </c>
      <c r="L2100" t="s">
        <v>13</v>
      </c>
      <c r="M2100" t="s">
        <v>14439</v>
      </c>
    </row>
    <row r="2101" spans="1:13" x14ac:dyDescent="0.3">
      <c r="A2101" t="s">
        <v>4599</v>
      </c>
      <c r="B2101" t="s">
        <v>4600</v>
      </c>
      <c r="C2101" t="s">
        <v>4600</v>
      </c>
      <c r="D2101" t="s">
        <v>2861</v>
      </c>
      <c r="G2101">
        <v>750</v>
      </c>
      <c r="H2101" s="1">
        <v>41505</v>
      </c>
      <c r="I2101" s="1">
        <v>14245</v>
      </c>
      <c r="J2101">
        <v>73.168611110000001</v>
      </c>
      <c r="K2101">
        <v>6.7463888890000003</v>
      </c>
      <c r="L2101" t="s">
        <v>72</v>
      </c>
      <c r="M2101" t="s">
        <v>23057</v>
      </c>
    </row>
    <row r="2102" spans="1:13" x14ac:dyDescent="0.3">
      <c r="A2102" t="s">
        <v>4601</v>
      </c>
      <c r="B2102" t="s">
        <v>4602</v>
      </c>
      <c r="C2102" t="s">
        <v>4603</v>
      </c>
      <c r="D2102" t="s">
        <v>30</v>
      </c>
      <c r="E2102">
        <v>23</v>
      </c>
      <c r="G2102">
        <v>10</v>
      </c>
      <c r="H2102" s="1">
        <v>43009</v>
      </c>
      <c r="I2102" s="1">
        <v>14245</v>
      </c>
      <c r="J2102">
        <v>-76.866666670000001</v>
      </c>
      <c r="K2102">
        <v>40.266666669999999</v>
      </c>
      <c r="L2102" t="s">
        <v>31</v>
      </c>
      <c r="M2102" t="s">
        <v>14471</v>
      </c>
    </row>
    <row r="2103" spans="1:13" x14ac:dyDescent="0.3">
      <c r="A2103" t="s">
        <v>4604</v>
      </c>
      <c r="B2103" t="s">
        <v>4605</v>
      </c>
      <c r="C2103" t="s">
        <v>4605</v>
      </c>
      <c r="D2103" t="s">
        <v>117</v>
      </c>
      <c r="G2103">
        <v>670</v>
      </c>
      <c r="H2103" s="1">
        <v>35065</v>
      </c>
      <c r="I2103" s="1">
        <v>14245</v>
      </c>
      <c r="J2103">
        <v>41.686388890000003</v>
      </c>
      <c r="K2103">
        <v>27.438055559999999</v>
      </c>
      <c r="L2103" t="s">
        <v>50</v>
      </c>
      <c r="M2103" t="s">
        <v>14420</v>
      </c>
    </row>
    <row r="2104" spans="1:13" x14ac:dyDescent="0.3">
      <c r="A2104" t="s">
        <v>4606</v>
      </c>
      <c r="B2104" t="s">
        <v>4607</v>
      </c>
      <c r="C2104" t="s">
        <v>4607</v>
      </c>
      <c r="D2104" t="s">
        <v>248</v>
      </c>
      <c r="G2104">
        <v>465</v>
      </c>
      <c r="H2104" s="1">
        <v>35065</v>
      </c>
      <c r="I2104" s="1">
        <v>14245</v>
      </c>
      <c r="J2104">
        <v>5.2083333329999997</v>
      </c>
      <c r="K2104">
        <v>59.345277780000004</v>
      </c>
      <c r="L2104" t="s">
        <v>35</v>
      </c>
      <c r="M2104" t="s">
        <v>23058</v>
      </c>
    </row>
    <row r="2105" spans="1:13" x14ac:dyDescent="0.3">
      <c r="A2105" t="s">
        <v>4608</v>
      </c>
      <c r="B2105" t="s">
        <v>4609</v>
      </c>
      <c r="C2105" t="s">
        <v>4609</v>
      </c>
      <c r="D2105" t="s">
        <v>849</v>
      </c>
      <c r="G2105">
        <v>219</v>
      </c>
      <c r="H2105" s="1">
        <v>42652</v>
      </c>
      <c r="I2105" s="1">
        <v>14245</v>
      </c>
      <c r="J2105">
        <v>-82.407777780000004</v>
      </c>
      <c r="K2105">
        <v>22.99027778</v>
      </c>
      <c r="L2105" t="s">
        <v>578</v>
      </c>
      <c r="M2105" t="s">
        <v>23060</v>
      </c>
    </row>
    <row r="2106" spans="1:13" x14ac:dyDescent="0.3">
      <c r="A2106" t="s">
        <v>4610</v>
      </c>
      <c r="B2106" t="s">
        <v>4611</v>
      </c>
      <c r="C2106" t="s">
        <v>4611</v>
      </c>
      <c r="D2106" t="s">
        <v>154</v>
      </c>
      <c r="G2106">
        <v>327</v>
      </c>
      <c r="H2106" s="1">
        <v>43905</v>
      </c>
      <c r="I2106" s="1">
        <v>14245</v>
      </c>
      <c r="J2106">
        <v>-73.580555559999993</v>
      </c>
      <c r="K2106">
        <v>8.2466666669999995</v>
      </c>
      <c r="L2106" t="s">
        <v>155</v>
      </c>
      <c r="M2106" t="s">
        <v>23060</v>
      </c>
    </row>
    <row r="2107" spans="1:13" x14ac:dyDescent="0.3">
      <c r="A2107" t="s">
        <v>4612</v>
      </c>
      <c r="B2107" t="s">
        <v>4613</v>
      </c>
      <c r="C2107" t="s">
        <v>4613</v>
      </c>
      <c r="D2107" t="s">
        <v>16</v>
      </c>
      <c r="G2107">
        <v>802</v>
      </c>
      <c r="H2107" s="1">
        <v>42827</v>
      </c>
      <c r="I2107" s="1">
        <v>14245</v>
      </c>
      <c r="J2107">
        <v>147.51027780000001</v>
      </c>
      <c r="K2107">
        <v>-42.836111109999997</v>
      </c>
      <c r="L2107" t="s">
        <v>13</v>
      </c>
      <c r="M2107" t="s">
        <v>14439</v>
      </c>
    </row>
    <row r="2108" spans="1:13" x14ac:dyDescent="0.3">
      <c r="A2108" t="s">
        <v>4614</v>
      </c>
      <c r="B2108" t="s">
        <v>4615</v>
      </c>
      <c r="C2108" t="s">
        <v>496</v>
      </c>
      <c r="D2108" t="s">
        <v>19</v>
      </c>
      <c r="G2108">
        <v>591</v>
      </c>
      <c r="H2108" s="1">
        <v>36861</v>
      </c>
      <c r="I2108" s="1">
        <v>14245</v>
      </c>
      <c r="J2108">
        <v>29.696388890000001</v>
      </c>
      <c r="K2108">
        <v>30.917777780000002</v>
      </c>
      <c r="L2108" t="s">
        <v>20</v>
      </c>
      <c r="M2108" t="s">
        <v>23056</v>
      </c>
    </row>
    <row r="2109" spans="1:13" x14ac:dyDescent="0.3">
      <c r="A2109" t="s">
        <v>4616</v>
      </c>
      <c r="B2109" t="s">
        <v>4617</v>
      </c>
      <c r="C2109" t="s">
        <v>4618</v>
      </c>
      <c r="D2109" t="s">
        <v>30</v>
      </c>
      <c r="E2109">
        <v>53</v>
      </c>
      <c r="G2109">
        <v>10</v>
      </c>
      <c r="H2109" s="1">
        <v>43436</v>
      </c>
      <c r="I2109" s="1">
        <v>14245</v>
      </c>
      <c r="J2109">
        <v>-89.25</v>
      </c>
      <c r="K2109">
        <v>31.266666669999999</v>
      </c>
      <c r="L2109" t="s">
        <v>31</v>
      </c>
      <c r="M2109" t="s">
        <v>14471</v>
      </c>
    </row>
    <row r="2110" spans="1:13" x14ac:dyDescent="0.3">
      <c r="A2110" t="s">
        <v>4619</v>
      </c>
      <c r="B2110" t="s">
        <v>4620</v>
      </c>
      <c r="C2110" t="s">
        <v>4620</v>
      </c>
      <c r="D2110" t="s">
        <v>30</v>
      </c>
      <c r="E2110">
        <v>1</v>
      </c>
      <c r="G2110">
        <v>10</v>
      </c>
      <c r="H2110" s="1">
        <v>35065</v>
      </c>
      <c r="I2110" s="1">
        <v>14245</v>
      </c>
      <c r="J2110">
        <v>-133.46666669999999</v>
      </c>
      <c r="K2110">
        <v>57.408333329999998</v>
      </c>
      <c r="L2110" t="s">
        <v>31</v>
      </c>
      <c r="M2110" t="s">
        <v>14471</v>
      </c>
    </row>
    <row r="2111" spans="1:13" x14ac:dyDescent="0.3">
      <c r="A2111" t="s">
        <v>4621</v>
      </c>
      <c r="B2111" t="s">
        <v>4622</v>
      </c>
      <c r="C2111" t="s">
        <v>4622</v>
      </c>
      <c r="D2111" t="s">
        <v>64</v>
      </c>
      <c r="G2111">
        <v>713</v>
      </c>
      <c r="H2111" s="1">
        <v>41785</v>
      </c>
      <c r="I2111" s="1">
        <v>42091</v>
      </c>
      <c r="J2111">
        <v>112.62722220000001</v>
      </c>
      <c r="K2111">
        <v>26.892777779999999</v>
      </c>
      <c r="L2111" t="s">
        <v>65</v>
      </c>
      <c r="M2111" t="s">
        <v>23057</v>
      </c>
    </row>
    <row r="2112" spans="1:13" x14ac:dyDescent="0.3">
      <c r="A2112" t="s">
        <v>4623</v>
      </c>
      <c r="B2112" t="s">
        <v>4624</v>
      </c>
      <c r="C2112" t="s">
        <v>4624</v>
      </c>
      <c r="D2112" t="s">
        <v>64</v>
      </c>
      <c r="G2112">
        <v>713</v>
      </c>
      <c r="H2112" s="1">
        <v>43345</v>
      </c>
      <c r="I2112" s="1">
        <v>14245</v>
      </c>
      <c r="J2112">
        <v>100.6408333</v>
      </c>
      <c r="K2112">
        <v>38.008333329999999</v>
      </c>
      <c r="L2112" t="s">
        <v>65</v>
      </c>
      <c r="M2112" t="s">
        <v>23057</v>
      </c>
    </row>
    <row r="2113" spans="1:13" x14ac:dyDescent="0.3">
      <c r="A2113" t="s">
        <v>4625</v>
      </c>
      <c r="B2113" t="s">
        <v>4626</v>
      </c>
      <c r="C2113" t="s">
        <v>4626</v>
      </c>
      <c r="D2113" t="s">
        <v>30</v>
      </c>
      <c r="E2113">
        <v>73</v>
      </c>
      <c r="G2113">
        <v>10</v>
      </c>
      <c r="H2113" s="1">
        <v>42820</v>
      </c>
      <c r="I2113" s="1">
        <v>14245</v>
      </c>
      <c r="J2113">
        <v>-99.054722220000002</v>
      </c>
      <c r="K2113">
        <v>34.991388890000003</v>
      </c>
      <c r="L2113" t="s">
        <v>31</v>
      </c>
      <c r="M2113" t="s">
        <v>14471</v>
      </c>
    </row>
    <row r="2114" spans="1:13" x14ac:dyDescent="0.3">
      <c r="A2114" t="s">
        <v>4627</v>
      </c>
      <c r="B2114" t="s">
        <v>4628</v>
      </c>
      <c r="C2114" t="s">
        <v>4628</v>
      </c>
      <c r="D2114" t="s">
        <v>117</v>
      </c>
      <c r="G2114">
        <v>711</v>
      </c>
      <c r="H2114" s="1">
        <v>35065</v>
      </c>
      <c r="I2114" s="1">
        <v>14245</v>
      </c>
      <c r="J2114">
        <v>81.104166669999998</v>
      </c>
      <c r="K2114">
        <v>6.1227777779999997</v>
      </c>
      <c r="L2114" t="s">
        <v>50</v>
      </c>
      <c r="M2114" t="s">
        <v>14420</v>
      </c>
    </row>
    <row r="2115" spans="1:13" x14ac:dyDescent="0.3">
      <c r="A2115" t="s">
        <v>4629</v>
      </c>
      <c r="B2115" t="s">
        <v>4630</v>
      </c>
      <c r="C2115" t="s">
        <v>4630</v>
      </c>
      <c r="D2115" t="s">
        <v>852</v>
      </c>
      <c r="G2115">
        <v>751</v>
      </c>
      <c r="H2115" s="1">
        <v>41540</v>
      </c>
      <c r="I2115" s="1">
        <v>14245</v>
      </c>
      <c r="J2115">
        <v>91.584166670000002</v>
      </c>
      <c r="K2115">
        <v>46.101944439999997</v>
      </c>
      <c r="L2115" t="s">
        <v>65</v>
      </c>
      <c r="M2115" t="s">
        <v>23057</v>
      </c>
    </row>
    <row r="2116" spans="1:13" x14ac:dyDescent="0.3">
      <c r="A2116" t="s">
        <v>4631</v>
      </c>
      <c r="B2116" t="s">
        <v>4632</v>
      </c>
      <c r="C2116" t="s">
        <v>4632</v>
      </c>
      <c r="D2116" t="s">
        <v>318</v>
      </c>
      <c r="G2116">
        <v>733</v>
      </c>
      <c r="H2116" s="1">
        <v>37956</v>
      </c>
      <c r="I2116" s="1">
        <v>14245</v>
      </c>
      <c r="J2116">
        <v>75.086944439999996</v>
      </c>
      <c r="K2116">
        <v>15.36166667</v>
      </c>
      <c r="L2116" t="s">
        <v>72</v>
      </c>
      <c r="M2116" t="s">
        <v>23057</v>
      </c>
    </row>
    <row r="2117" spans="1:13" x14ac:dyDescent="0.3">
      <c r="A2117" t="s">
        <v>4633</v>
      </c>
      <c r="B2117" t="s">
        <v>4587</v>
      </c>
      <c r="C2117" t="s">
        <v>4587</v>
      </c>
      <c r="D2117" t="s">
        <v>34</v>
      </c>
      <c r="G2117">
        <v>429</v>
      </c>
      <c r="H2117" s="1">
        <v>39995</v>
      </c>
      <c r="I2117" s="1">
        <v>40025</v>
      </c>
      <c r="J2117">
        <v>9.7366666669999997</v>
      </c>
      <c r="K2117">
        <v>52.632777779999998</v>
      </c>
      <c r="L2117" t="s">
        <v>35</v>
      </c>
      <c r="M2117" t="s">
        <v>23058</v>
      </c>
    </row>
    <row r="2118" spans="1:13" x14ac:dyDescent="0.3">
      <c r="A2118" t="s">
        <v>4634</v>
      </c>
      <c r="B2118" t="s">
        <v>4635</v>
      </c>
      <c r="C2118" t="s">
        <v>4635</v>
      </c>
      <c r="D2118" t="s">
        <v>30</v>
      </c>
      <c r="E2118">
        <v>22</v>
      </c>
      <c r="G2118">
        <v>10</v>
      </c>
      <c r="H2118" s="1">
        <v>35065</v>
      </c>
      <c r="I2118" s="1">
        <v>14245</v>
      </c>
      <c r="J2118">
        <v>-73.711111110000004</v>
      </c>
      <c r="K2118">
        <v>42.294444439999999</v>
      </c>
      <c r="L2118" t="s">
        <v>31</v>
      </c>
      <c r="M2118" t="s">
        <v>14471</v>
      </c>
    </row>
    <row r="2119" spans="1:13" x14ac:dyDescent="0.3">
      <c r="A2119" t="s">
        <v>4636</v>
      </c>
      <c r="B2119" t="s">
        <v>4637</v>
      </c>
      <c r="C2119" t="s">
        <v>4637</v>
      </c>
      <c r="D2119" t="s">
        <v>64</v>
      </c>
      <c r="G2119">
        <v>713</v>
      </c>
      <c r="H2119" s="1">
        <v>41876</v>
      </c>
      <c r="I2119" s="1">
        <v>14245</v>
      </c>
      <c r="J2119">
        <v>107.70027779999999</v>
      </c>
      <c r="K2119">
        <v>24.784166670000001</v>
      </c>
      <c r="L2119" t="s">
        <v>65</v>
      </c>
      <c r="M2119" t="s">
        <v>23057</v>
      </c>
    </row>
    <row r="2120" spans="1:13" x14ac:dyDescent="0.3">
      <c r="A2120" t="s">
        <v>4638</v>
      </c>
      <c r="B2120" t="s">
        <v>4639</v>
      </c>
      <c r="C2120" t="s">
        <v>4639</v>
      </c>
      <c r="D2120" t="s">
        <v>2394</v>
      </c>
      <c r="G2120">
        <v>781</v>
      </c>
      <c r="H2120" s="1">
        <v>40695</v>
      </c>
      <c r="I2120" s="1">
        <v>14245</v>
      </c>
      <c r="J2120">
        <v>120.7302778</v>
      </c>
      <c r="K2120">
        <v>22.041111109999999</v>
      </c>
      <c r="L2120" t="s">
        <v>65</v>
      </c>
      <c r="M2120" t="s">
        <v>23057</v>
      </c>
    </row>
    <row r="2121" spans="1:13" x14ac:dyDescent="0.3">
      <c r="A2121" t="s">
        <v>4640</v>
      </c>
      <c r="B2121" t="s">
        <v>4641</v>
      </c>
      <c r="C2121" t="s">
        <v>4641</v>
      </c>
      <c r="D2121" t="s">
        <v>16</v>
      </c>
      <c r="G2121">
        <v>802</v>
      </c>
      <c r="H2121" s="1">
        <v>35553</v>
      </c>
      <c r="I2121" s="1">
        <v>14245</v>
      </c>
      <c r="J2121">
        <v>127.66666669999999</v>
      </c>
      <c r="K2121">
        <v>-18.233333330000001</v>
      </c>
      <c r="L2121" t="s">
        <v>13</v>
      </c>
      <c r="M2121" t="s">
        <v>14439</v>
      </c>
    </row>
    <row r="2122" spans="1:13" x14ac:dyDescent="0.3">
      <c r="A2122" t="s">
        <v>4642</v>
      </c>
      <c r="B2122" t="s">
        <v>4643</v>
      </c>
      <c r="C2122" t="s">
        <v>4643</v>
      </c>
      <c r="D2122" t="s">
        <v>30</v>
      </c>
      <c r="E2122">
        <v>1</v>
      </c>
      <c r="G2122">
        <v>10</v>
      </c>
      <c r="H2122" s="1">
        <v>35065</v>
      </c>
      <c r="I2122" s="1">
        <v>14245</v>
      </c>
      <c r="J2122">
        <v>-159.77250000000001</v>
      </c>
      <c r="K2122">
        <v>62.190277780000002</v>
      </c>
      <c r="L2122" t="s">
        <v>31</v>
      </c>
      <c r="M2122" t="s">
        <v>14471</v>
      </c>
    </row>
    <row r="2123" spans="1:13" x14ac:dyDescent="0.3">
      <c r="A2123" t="s">
        <v>4644</v>
      </c>
      <c r="B2123" t="s">
        <v>4645</v>
      </c>
      <c r="C2123" t="s">
        <v>4645</v>
      </c>
      <c r="D2123" t="s">
        <v>64</v>
      </c>
      <c r="G2123">
        <v>713</v>
      </c>
      <c r="H2123" s="1">
        <v>44458</v>
      </c>
      <c r="I2123" s="1">
        <v>14245</v>
      </c>
      <c r="J2123">
        <v>112.8444444</v>
      </c>
      <c r="K2123">
        <v>25.75333333</v>
      </c>
      <c r="L2123" t="s">
        <v>65</v>
      </c>
      <c r="M2123" t="s">
        <v>23057</v>
      </c>
    </row>
    <row r="2124" spans="1:13" x14ac:dyDescent="0.3">
      <c r="A2124" t="s">
        <v>4646</v>
      </c>
      <c r="B2124" t="s">
        <v>4647</v>
      </c>
      <c r="C2124" t="s">
        <v>4647</v>
      </c>
      <c r="D2124" t="s">
        <v>34</v>
      </c>
      <c r="G2124">
        <v>429</v>
      </c>
      <c r="H2124" s="1">
        <v>38930</v>
      </c>
      <c r="I2124" s="1">
        <v>14245</v>
      </c>
      <c r="J2124">
        <v>8.6519444439999997</v>
      </c>
      <c r="K2124">
        <v>49.393333329999997</v>
      </c>
      <c r="L2124" t="s">
        <v>35</v>
      </c>
      <c r="M2124" t="s">
        <v>23058</v>
      </c>
    </row>
    <row r="2125" spans="1:13" x14ac:dyDescent="0.3">
      <c r="A2125" t="s">
        <v>4648</v>
      </c>
      <c r="B2125" t="s">
        <v>1575</v>
      </c>
      <c r="C2125" t="s">
        <v>4649</v>
      </c>
      <c r="D2125" t="s">
        <v>71</v>
      </c>
      <c r="G2125">
        <v>764</v>
      </c>
      <c r="H2125" s="1">
        <v>40513</v>
      </c>
      <c r="I2125" s="1">
        <v>14245</v>
      </c>
      <c r="J2125">
        <v>68.366388889999996</v>
      </c>
      <c r="K2125">
        <v>25.318333330000002</v>
      </c>
      <c r="L2125" t="s">
        <v>72</v>
      </c>
      <c r="M2125" t="s">
        <v>23057</v>
      </c>
    </row>
    <row r="2126" spans="1:13" x14ac:dyDescent="0.3">
      <c r="A2126" t="s">
        <v>4650</v>
      </c>
      <c r="B2126" t="s">
        <v>4651</v>
      </c>
      <c r="C2126" t="s">
        <v>4651</v>
      </c>
      <c r="D2126" t="s">
        <v>30</v>
      </c>
      <c r="E2126">
        <v>65</v>
      </c>
      <c r="G2126">
        <v>10</v>
      </c>
      <c r="H2126" s="1">
        <v>43436</v>
      </c>
      <c r="I2126" s="1">
        <v>14245</v>
      </c>
      <c r="J2126">
        <v>-99.366666670000001</v>
      </c>
      <c r="K2126">
        <v>40.433333330000004</v>
      </c>
      <c r="L2126" t="s">
        <v>31</v>
      </c>
      <c r="M2126" t="s">
        <v>14471</v>
      </c>
    </row>
    <row r="2127" spans="1:13" x14ac:dyDescent="0.3">
      <c r="A2127" t="s">
        <v>4652</v>
      </c>
      <c r="B2127" t="s">
        <v>4653</v>
      </c>
      <c r="C2127" t="s">
        <v>4653</v>
      </c>
      <c r="D2127" t="s">
        <v>34</v>
      </c>
      <c r="G2127">
        <v>429</v>
      </c>
      <c r="H2127" s="1">
        <v>40878</v>
      </c>
      <c r="I2127" s="1">
        <v>14245</v>
      </c>
      <c r="J2127">
        <v>14.152222220000001</v>
      </c>
      <c r="K2127">
        <v>53.878611110000001</v>
      </c>
      <c r="L2127" t="s">
        <v>35</v>
      </c>
      <c r="M2127" t="s">
        <v>23058</v>
      </c>
    </row>
    <row r="2128" spans="1:13" x14ac:dyDescent="0.3">
      <c r="A2128" t="s">
        <v>4654</v>
      </c>
      <c r="B2128" t="s">
        <v>4655</v>
      </c>
      <c r="C2128" t="s">
        <v>4655</v>
      </c>
      <c r="D2128" t="s">
        <v>64</v>
      </c>
      <c r="G2128">
        <v>713</v>
      </c>
      <c r="H2128" s="1">
        <v>39326</v>
      </c>
      <c r="I2128" s="1">
        <v>14245</v>
      </c>
      <c r="J2128">
        <v>114.425</v>
      </c>
      <c r="K2128">
        <v>36.525833329999998</v>
      </c>
      <c r="L2128" t="s">
        <v>65</v>
      </c>
      <c r="M2128" t="s">
        <v>23057</v>
      </c>
    </row>
    <row r="2129" spans="1:13" x14ac:dyDescent="0.3">
      <c r="A2129" t="s">
        <v>4656</v>
      </c>
      <c r="B2129" t="s">
        <v>4657</v>
      </c>
      <c r="C2129" t="s">
        <v>4657</v>
      </c>
      <c r="D2129" t="s">
        <v>2861</v>
      </c>
      <c r="G2129">
        <v>750</v>
      </c>
      <c r="H2129" s="1">
        <v>43758</v>
      </c>
      <c r="I2129" s="1">
        <v>14245</v>
      </c>
      <c r="J2129">
        <v>73.06777778</v>
      </c>
      <c r="K2129">
        <v>6.630833333</v>
      </c>
      <c r="L2129" t="s">
        <v>72</v>
      </c>
      <c r="M2129" t="s">
        <v>23057</v>
      </c>
    </row>
    <row r="2130" spans="1:13" x14ac:dyDescent="0.3">
      <c r="A2130" t="s">
        <v>4658</v>
      </c>
      <c r="B2130" t="s">
        <v>4659</v>
      </c>
      <c r="C2130" t="s">
        <v>4659</v>
      </c>
      <c r="D2130" t="s">
        <v>91</v>
      </c>
      <c r="G2130">
        <v>632</v>
      </c>
      <c r="H2130" s="1">
        <v>40817</v>
      </c>
      <c r="I2130" s="1">
        <v>14245</v>
      </c>
      <c r="J2130">
        <v>48.556388890000001</v>
      </c>
      <c r="K2130">
        <v>34.8675</v>
      </c>
      <c r="L2130" t="s">
        <v>50</v>
      </c>
      <c r="M2130" t="s">
        <v>14420</v>
      </c>
    </row>
    <row r="2131" spans="1:13" x14ac:dyDescent="0.3">
      <c r="A2131" t="s">
        <v>4660</v>
      </c>
      <c r="B2131" t="s">
        <v>4661</v>
      </c>
      <c r="C2131" t="s">
        <v>4661</v>
      </c>
      <c r="D2131" t="s">
        <v>30</v>
      </c>
      <c r="E2131">
        <v>82</v>
      </c>
      <c r="G2131">
        <v>10</v>
      </c>
      <c r="H2131" s="1">
        <v>40391</v>
      </c>
      <c r="I2131" s="1">
        <v>14245</v>
      </c>
      <c r="J2131">
        <v>-107.2236111</v>
      </c>
      <c r="K2131">
        <v>40.483333330000001</v>
      </c>
      <c r="L2131" t="s">
        <v>31</v>
      </c>
      <c r="M2131" t="s">
        <v>14471</v>
      </c>
    </row>
    <row r="2132" spans="1:13" x14ac:dyDescent="0.3">
      <c r="A2132" t="s">
        <v>4662</v>
      </c>
      <c r="B2132" t="s">
        <v>4663</v>
      </c>
      <c r="C2132" t="s">
        <v>4663</v>
      </c>
      <c r="D2132" t="s">
        <v>45</v>
      </c>
      <c r="G2132">
        <v>562</v>
      </c>
      <c r="H2132" s="1">
        <v>35154</v>
      </c>
      <c r="I2132" s="1">
        <v>14245</v>
      </c>
      <c r="J2132">
        <v>30.946944439999999</v>
      </c>
      <c r="K2132">
        <v>-24.34861111</v>
      </c>
      <c r="L2132" t="s">
        <v>46</v>
      </c>
      <c r="M2132" t="s">
        <v>23056</v>
      </c>
    </row>
    <row r="2133" spans="1:13" x14ac:dyDescent="0.3">
      <c r="A2133" t="s">
        <v>4664</v>
      </c>
      <c r="B2133" t="s">
        <v>4665</v>
      </c>
      <c r="C2133" t="s">
        <v>4665</v>
      </c>
      <c r="D2133" t="s">
        <v>977</v>
      </c>
      <c r="G2133">
        <v>782</v>
      </c>
      <c r="H2133" s="1">
        <v>35065</v>
      </c>
      <c r="I2133" s="1">
        <v>14245</v>
      </c>
      <c r="J2133">
        <v>100.395</v>
      </c>
      <c r="K2133">
        <v>6.9327777780000002</v>
      </c>
      <c r="L2133" t="s">
        <v>54</v>
      </c>
      <c r="M2133" t="s">
        <v>23057</v>
      </c>
    </row>
    <row r="2134" spans="1:13" x14ac:dyDescent="0.3">
      <c r="A2134" t="s">
        <v>4666</v>
      </c>
      <c r="B2134" t="s">
        <v>4667</v>
      </c>
      <c r="C2134" t="s">
        <v>4667</v>
      </c>
      <c r="D2134" t="s">
        <v>1306</v>
      </c>
      <c r="G2134">
        <v>701</v>
      </c>
      <c r="H2134" s="1">
        <v>37987</v>
      </c>
      <c r="I2134" s="1">
        <v>14245</v>
      </c>
      <c r="J2134">
        <v>62.228333329999998</v>
      </c>
      <c r="K2134">
        <v>34.21</v>
      </c>
      <c r="L2134" t="s">
        <v>72</v>
      </c>
      <c r="M2134" t="s">
        <v>23057</v>
      </c>
    </row>
    <row r="2135" spans="1:13" x14ac:dyDescent="0.3">
      <c r="A2135" t="s">
        <v>4668</v>
      </c>
      <c r="B2135" t="s">
        <v>4669</v>
      </c>
      <c r="C2135" t="s">
        <v>4669</v>
      </c>
      <c r="D2135" t="s">
        <v>450</v>
      </c>
      <c r="G2135">
        <v>706</v>
      </c>
      <c r="H2135" s="1">
        <v>42393</v>
      </c>
      <c r="I2135" s="1">
        <v>14245</v>
      </c>
      <c r="J2135">
        <v>95.481666669999996</v>
      </c>
      <c r="K2135">
        <v>17.642777779999999</v>
      </c>
      <c r="L2135" t="s">
        <v>54</v>
      </c>
      <c r="M2135" t="s">
        <v>23057</v>
      </c>
    </row>
    <row r="2136" spans="1:13" x14ac:dyDescent="0.3">
      <c r="A2136" t="s">
        <v>4670</v>
      </c>
      <c r="B2136" t="s">
        <v>4671</v>
      </c>
      <c r="C2136" t="s">
        <v>4671</v>
      </c>
      <c r="D2136" t="s">
        <v>450</v>
      </c>
      <c r="G2136">
        <v>706</v>
      </c>
      <c r="H2136" s="1">
        <v>35065</v>
      </c>
      <c r="I2136" s="1">
        <v>14245</v>
      </c>
      <c r="J2136">
        <v>96.791944439999995</v>
      </c>
      <c r="K2136">
        <v>20.74694444</v>
      </c>
      <c r="L2136" t="s">
        <v>54</v>
      </c>
      <c r="M2136" t="s">
        <v>23057</v>
      </c>
    </row>
    <row r="2137" spans="1:13" x14ac:dyDescent="0.3">
      <c r="A2137" t="s">
        <v>4672</v>
      </c>
      <c r="B2137" t="s">
        <v>4673</v>
      </c>
      <c r="C2137" t="s">
        <v>4673</v>
      </c>
      <c r="D2137" t="s">
        <v>34</v>
      </c>
      <c r="G2137">
        <v>429</v>
      </c>
      <c r="H2137" s="1">
        <v>40238</v>
      </c>
      <c r="I2137" s="1">
        <v>14245</v>
      </c>
      <c r="J2137">
        <v>8.9016666670000006</v>
      </c>
      <c r="K2137">
        <v>54.153333330000002</v>
      </c>
      <c r="L2137" t="s">
        <v>35</v>
      </c>
      <c r="M2137" t="s">
        <v>23058</v>
      </c>
    </row>
    <row r="2138" spans="1:13" x14ac:dyDescent="0.3">
      <c r="A2138" t="s">
        <v>4674</v>
      </c>
      <c r="B2138" t="s">
        <v>4675</v>
      </c>
      <c r="C2138" t="s">
        <v>4675</v>
      </c>
      <c r="D2138" t="s">
        <v>64</v>
      </c>
      <c r="G2138">
        <v>713</v>
      </c>
      <c r="H2138" s="1">
        <v>38322</v>
      </c>
      <c r="I2138" s="1">
        <v>14245</v>
      </c>
      <c r="J2138">
        <v>127.3094444</v>
      </c>
      <c r="K2138">
        <v>50.17166667</v>
      </c>
      <c r="L2138" t="s">
        <v>65</v>
      </c>
      <c r="M2138" t="s">
        <v>23057</v>
      </c>
    </row>
    <row r="2139" spans="1:13" x14ac:dyDescent="0.3">
      <c r="A2139" t="s">
        <v>4676</v>
      </c>
      <c r="B2139" t="s">
        <v>4677</v>
      </c>
      <c r="C2139" t="s">
        <v>4678</v>
      </c>
      <c r="D2139" t="s">
        <v>3469</v>
      </c>
      <c r="G2139">
        <v>425</v>
      </c>
      <c r="H2139" s="1">
        <v>35065</v>
      </c>
      <c r="I2139" s="1">
        <v>14245</v>
      </c>
      <c r="J2139">
        <v>24.963333330000001</v>
      </c>
      <c r="K2139">
        <v>60.317222219999998</v>
      </c>
      <c r="L2139" t="s">
        <v>35</v>
      </c>
      <c r="M2139" t="s">
        <v>23058</v>
      </c>
    </row>
    <row r="2140" spans="1:13" x14ac:dyDescent="0.3">
      <c r="A2140" t="s">
        <v>4679</v>
      </c>
      <c r="B2140" t="s">
        <v>4680</v>
      </c>
      <c r="C2140" t="s">
        <v>4680</v>
      </c>
      <c r="D2140" t="s">
        <v>3469</v>
      </c>
      <c r="G2140">
        <v>425</v>
      </c>
      <c r="H2140" s="1">
        <v>40817</v>
      </c>
      <c r="I2140" s="1">
        <v>14245</v>
      </c>
      <c r="J2140">
        <v>24.924444439999998</v>
      </c>
      <c r="K2140">
        <v>60.147777779999998</v>
      </c>
      <c r="L2140" t="s">
        <v>35</v>
      </c>
      <c r="M2140" t="s">
        <v>23058</v>
      </c>
    </row>
    <row r="2141" spans="1:13" x14ac:dyDescent="0.3">
      <c r="A2141" t="s">
        <v>4681</v>
      </c>
      <c r="B2141" t="s">
        <v>4682</v>
      </c>
      <c r="C2141" t="s">
        <v>4682</v>
      </c>
      <c r="D2141" t="s">
        <v>601</v>
      </c>
      <c r="G2141">
        <v>433</v>
      </c>
      <c r="H2141" s="1">
        <v>35065</v>
      </c>
      <c r="I2141" s="1">
        <v>14245</v>
      </c>
      <c r="J2141">
        <v>25.180277780000001</v>
      </c>
      <c r="K2141">
        <v>35.339722219999999</v>
      </c>
      <c r="L2141" t="s">
        <v>35</v>
      </c>
      <c r="M2141" t="s">
        <v>23058</v>
      </c>
    </row>
    <row r="2142" spans="1:13" x14ac:dyDescent="0.3">
      <c r="A2142" t="s">
        <v>4683</v>
      </c>
      <c r="B2142" t="s">
        <v>4684</v>
      </c>
      <c r="C2142" t="s">
        <v>4684</v>
      </c>
      <c r="D2142" t="s">
        <v>64</v>
      </c>
      <c r="G2142">
        <v>713</v>
      </c>
      <c r="H2142" s="1">
        <v>35065</v>
      </c>
      <c r="I2142" s="1">
        <v>14245</v>
      </c>
      <c r="J2142">
        <v>111.82416670000001</v>
      </c>
      <c r="K2142">
        <v>40.851388890000003</v>
      </c>
      <c r="L2142" t="s">
        <v>65</v>
      </c>
      <c r="M2142" t="s">
        <v>23057</v>
      </c>
    </row>
    <row r="2143" spans="1:13" x14ac:dyDescent="0.3">
      <c r="A2143" t="s">
        <v>4685</v>
      </c>
      <c r="B2143" t="s">
        <v>4686</v>
      </c>
      <c r="C2143" t="s">
        <v>4687</v>
      </c>
      <c r="D2143" t="s">
        <v>950</v>
      </c>
      <c r="G2143">
        <v>224</v>
      </c>
      <c r="H2143" s="1">
        <v>44507</v>
      </c>
      <c r="I2143" s="1">
        <v>14245</v>
      </c>
      <c r="J2143">
        <v>67.492222220000002</v>
      </c>
      <c r="K2143">
        <v>-18.792777780000002</v>
      </c>
      <c r="L2143" t="s">
        <v>578</v>
      </c>
      <c r="M2143" t="s">
        <v>23060</v>
      </c>
    </row>
    <row r="2144" spans="1:13" x14ac:dyDescent="0.3">
      <c r="A2144" t="s">
        <v>4688</v>
      </c>
      <c r="B2144" t="s">
        <v>4689</v>
      </c>
      <c r="C2144" t="s">
        <v>4689</v>
      </c>
      <c r="D2144" t="s">
        <v>30</v>
      </c>
      <c r="E2144">
        <v>53</v>
      </c>
      <c r="G2144">
        <v>10</v>
      </c>
      <c r="H2144" s="1">
        <v>43436</v>
      </c>
      <c r="I2144" s="1">
        <v>14245</v>
      </c>
      <c r="J2144">
        <v>-91.3</v>
      </c>
      <c r="K2144">
        <v>31.616666670000001</v>
      </c>
      <c r="L2144" t="s">
        <v>31</v>
      </c>
      <c r="M2144" t="s">
        <v>14471</v>
      </c>
    </row>
    <row r="2145" spans="1:13" x14ac:dyDescent="0.3">
      <c r="A2145" t="s">
        <v>4690</v>
      </c>
      <c r="B2145" t="s">
        <v>4691</v>
      </c>
      <c r="C2145" t="s">
        <v>4691</v>
      </c>
      <c r="D2145" t="s">
        <v>3573</v>
      </c>
      <c r="G2145">
        <v>636</v>
      </c>
      <c r="H2145" s="1">
        <v>40087</v>
      </c>
      <c r="I2145" s="1">
        <v>14245</v>
      </c>
      <c r="J2145">
        <v>35.043333330000003</v>
      </c>
      <c r="K2145">
        <v>32.811388890000003</v>
      </c>
      <c r="L2145" t="s">
        <v>50</v>
      </c>
      <c r="M2145" t="s">
        <v>14420</v>
      </c>
    </row>
    <row r="2146" spans="1:13" x14ac:dyDescent="0.3">
      <c r="A2146" t="s">
        <v>4692</v>
      </c>
      <c r="B2146" t="s">
        <v>4693</v>
      </c>
      <c r="C2146" t="s">
        <v>1089</v>
      </c>
      <c r="D2146" t="s">
        <v>30</v>
      </c>
      <c r="E2146">
        <v>11</v>
      </c>
      <c r="G2146">
        <v>10</v>
      </c>
      <c r="H2146" s="1">
        <v>40210</v>
      </c>
      <c r="I2146" s="1">
        <v>14245</v>
      </c>
      <c r="J2146">
        <v>-72.648611110000004</v>
      </c>
      <c r="K2146">
        <v>41.73722222</v>
      </c>
      <c r="L2146" t="s">
        <v>31</v>
      </c>
      <c r="M2146" t="s">
        <v>14471</v>
      </c>
    </row>
    <row r="2147" spans="1:13" x14ac:dyDescent="0.3">
      <c r="A2147" t="s">
        <v>4694</v>
      </c>
      <c r="B2147" t="s">
        <v>4695</v>
      </c>
      <c r="C2147" t="s">
        <v>4695</v>
      </c>
      <c r="D2147" t="s">
        <v>64</v>
      </c>
      <c r="G2147">
        <v>713</v>
      </c>
      <c r="H2147" s="1">
        <v>35065</v>
      </c>
      <c r="I2147" s="1">
        <v>14245</v>
      </c>
      <c r="J2147">
        <v>116.9891667</v>
      </c>
      <c r="K2147">
        <v>31.991111109999999</v>
      </c>
      <c r="L2147" t="s">
        <v>65</v>
      </c>
      <c r="M2147" t="s">
        <v>23057</v>
      </c>
    </row>
    <row r="2148" spans="1:13" x14ac:dyDescent="0.3">
      <c r="A2148" t="s">
        <v>4696</v>
      </c>
      <c r="B2148" t="s">
        <v>4697</v>
      </c>
      <c r="C2148" t="s">
        <v>4697</v>
      </c>
      <c r="D2148" t="s">
        <v>258</v>
      </c>
      <c r="G2148">
        <v>439</v>
      </c>
      <c r="H2148" s="1">
        <v>39934</v>
      </c>
      <c r="I2148" s="1">
        <v>14245</v>
      </c>
      <c r="J2148">
        <v>-15.22722222</v>
      </c>
      <c r="K2148">
        <v>64.295555559999997</v>
      </c>
      <c r="L2148" t="s">
        <v>35</v>
      </c>
      <c r="M2148" t="s">
        <v>23058</v>
      </c>
    </row>
    <row r="2149" spans="1:13" x14ac:dyDescent="0.3">
      <c r="A2149" t="s">
        <v>4698</v>
      </c>
      <c r="B2149" t="s">
        <v>4699</v>
      </c>
      <c r="C2149" t="s">
        <v>4699</v>
      </c>
      <c r="D2149" t="s">
        <v>299</v>
      </c>
      <c r="G2149">
        <v>484</v>
      </c>
      <c r="H2149" s="1">
        <v>39417</v>
      </c>
      <c r="I2149" s="1">
        <v>14245</v>
      </c>
      <c r="J2149">
        <v>13.57888889</v>
      </c>
      <c r="K2149">
        <v>60.02</v>
      </c>
      <c r="L2149" t="s">
        <v>35</v>
      </c>
      <c r="M2149" t="s">
        <v>23058</v>
      </c>
    </row>
    <row r="2150" spans="1:13" x14ac:dyDescent="0.3">
      <c r="A2150" t="s">
        <v>4700</v>
      </c>
      <c r="B2150" t="s">
        <v>4701</v>
      </c>
      <c r="C2150" t="s">
        <v>4701</v>
      </c>
      <c r="D2150" t="s">
        <v>248</v>
      </c>
      <c r="G2150">
        <v>465</v>
      </c>
      <c r="H2150" s="1">
        <v>35065</v>
      </c>
      <c r="I2150" s="1">
        <v>14245</v>
      </c>
      <c r="J2150">
        <v>23.666111109999999</v>
      </c>
      <c r="K2150">
        <v>70.679166670000001</v>
      </c>
      <c r="L2150" t="s">
        <v>35</v>
      </c>
      <c r="M2150" t="s">
        <v>23058</v>
      </c>
    </row>
    <row r="2151" spans="1:13" x14ac:dyDescent="0.3">
      <c r="A2151" t="s">
        <v>4702</v>
      </c>
      <c r="B2151" t="s">
        <v>4703</v>
      </c>
      <c r="C2151" t="s">
        <v>4703</v>
      </c>
      <c r="D2151" t="s">
        <v>23</v>
      </c>
      <c r="G2151">
        <v>573</v>
      </c>
      <c r="H2151" s="1">
        <v>41505</v>
      </c>
      <c r="I2151" s="1">
        <v>14245</v>
      </c>
      <c r="J2151">
        <v>44.083888889999997</v>
      </c>
      <c r="K2151">
        <v>9.5138888890000004</v>
      </c>
      <c r="L2151" t="s">
        <v>24</v>
      </c>
      <c r="M2151" t="s">
        <v>23056</v>
      </c>
    </row>
    <row r="2152" spans="1:13" x14ac:dyDescent="0.3">
      <c r="A2152" t="s">
        <v>4704</v>
      </c>
      <c r="B2152" t="s">
        <v>4705</v>
      </c>
      <c r="C2152" t="s">
        <v>4705</v>
      </c>
      <c r="D2152" t="s">
        <v>16</v>
      </c>
      <c r="G2152">
        <v>802</v>
      </c>
      <c r="H2152" s="1">
        <v>40179</v>
      </c>
      <c r="I2152" s="1">
        <v>14245</v>
      </c>
      <c r="J2152">
        <v>144.22527779999999</v>
      </c>
      <c r="K2152">
        <v>-20.813055559999999</v>
      </c>
      <c r="L2152" t="s">
        <v>13</v>
      </c>
      <c r="M2152" t="s">
        <v>14439</v>
      </c>
    </row>
    <row r="2153" spans="1:13" x14ac:dyDescent="0.3">
      <c r="A2153" t="s">
        <v>4706</v>
      </c>
      <c r="B2153" t="s">
        <v>4707</v>
      </c>
      <c r="C2153" t="s">
        <v>4707</v>
      </c>
      <c r="D2153" t="s">
        <v>64</v>
      </c>
      <c r="G2153">
        <v>713</v>
      </c>
      <c r="H2153" s="1">
        <v>35065</v>
      </c>
      <c r="I2153" s="1">
        <v>14245</v>
      </c>
      <c r="J2153">
        <v>120.4344444</v>
      </c>
      <c r="K2153">
        <v>30.229444440000002</v>
      </c>
      <c r="L2153" t="s">
        <v>65</v>
      </c>
      <c r="M2153" t="s">
        <v>23057</v>
      </c>
    </row>
    <row r="2154" spans="1:13" x14ac:dyDescent="0.3">
      <c r="A2154" t="s">
        <v>4708</v>
      </c>
      <c r="B2154" t="s">
        <v>4709</v>
      </c>
      <c r="C2154" t="s">
        <v>4709</v>
      </c>
      <c r="D2154" t="s">
        <v>34</v>
      </c>
      <c r="G2154">
        <v>429</v>
      </c>
      <c r="H2154" s="1">
        <v>40238</v>
      </c>
      <c r="I2154" s="1">
        <v>14245</v>
      </c>
      <c r="J2154">
        <v>7.9158333330000001</v>
      </c>
      <c r="K2154">
        <v>54.18527778</v>
      </c>
      <c r="L2154" t="s">
        <v>35</v>
      </c>
      <c r="M2154" t="s">
        <v>23058</v>
      </c>
    </row>
    <row r="2155" spans="1:13" x14ac:dyDescent="0.3">
      <c r="A2155" t="s">
        <v>4710</v>
      </c>
      <c r="B2155" t="s">
        <v>4711</v>
      </c>
      <c r="C2155" t="s">
        <v>4711</v>
      </c>
      <c r="D2155" t="s">
        <v>977</v>
      </c>
      <c r="G2155">
        <v>782</v>
      </c>
      <c r="H2155" s="1">
        <v>35065</v>
      </c>
      <c r="I2155" s="1">
        <v>14245</v>
      </c>
      <c r="J2155">
        <v>97.974999999999994</v>
      </c>
      <c r="K2155">
        <v>19.301666669999999</v>
      </c>
      <c r="L2155" t="s">
        <v>54</v>
      </c>
      <c r="M2155" t="s">
        <v>23057</v>
      </c>
    </row>
    <row r="2156" spans="1:13" x14ac:dyDescent="0.3">
      <c r="A2156" t="s">
        <v>4712</v>
      </c>
      <c r="B2156" t="s">
        <v>4713</v>
      </c>
      <c r="C2156" t="s">
        <v>4713</v>
      </c>
      <c r="D2156" t="s">
        <v>101</v>
      </c>
      <c r="G2156">
        <v>533</v>
      </c>
      <c r="H2156" s="1">
        <v>40299</v>
      </c>
      <c r="I2156" s="1">
        <v>14245</v>
      </c>
      <c r="J2156">
        <v>-5.557222222</v>
      </c>
      <c r="K2156">
        <v>9.3872222220000001</v>
      </c>
      <c r="L2156" t="s">
        <v>85</v>
      </c>
      <c r="M2156" t="s">
        <v>23056</v>
      </c>
    </row>
    <row r="2157" spans="1:13" x14ac:dyDescent="0.3">
      <c r="A2157" t="s">
        <v>4714</v>
      </c>
      <c r="B2157" t="s">
        <v>4715</v>
      </c>
      <c r="C2157" t="s">
        <v>4715</v>
      </c>
      <c r="D2157" t="s">
        <v>30</v>
      </c>
      <c r="E2157">
        <v>35</v>
      </c>
      <c r="G2157">
        <v>10</v>
      </c>
      <c r="H2157" s="1">
        <v>39873</v>
      </c>
      <c r="I2157" s="1">
        <v>14245</v>
      </c>
      <c r="J2157">
        <v>-77.729444439999995</v>
      </c>
      <c r="K2157">
        <v>39.708055559999998</v>
      </c>
      <c r="L2157" t="s">
        <v>31</v>
      </c>
      <c r="M2157" t="s">
        <v>14471</v>
      </c>
    </row>
    <row r="2158" spans="1:13" x14ac:dyDescent="0.3">
      <c r="A2158" t="s">
        <v>4716</v>
      </c>
      <c r="B2158" t="s">
        <v>4717</v>
      </c>
      <c r="C2158" t="s">
        <v>4717</v>
      </c>
      <c r="D2158" t="s">
        <v>305</v>
      </c>
      <c r="G2158">
        <v>804</v>
      </c>
      <c r="H2158" s="1">
        <v>35065</v>
      </c>
      <c r="I2158" s="1">
        <v>14245</v>
      </c>
      <c r="J2158">
        <v>144.2958333</v>
      </c>
      <c r="K2158">
        <v>-5.8266666669999996</v>
      </c>
      <c r="L2158" t="s">
        <v>13</v>
      </c>
      <c r="M2158" t="s">
        <v>14439</v>
      </c>
    </row>
    <row r="2159" spans="1:13" x14ac:dyDescent="0.3">
      <c r="A2159" t="s">
        <v>4718</v>
      </c>
      <c r="B2159" t="s">
        <v>4719</v>
      </c>
      <c r="C2159" t="s">
        <v>4719</v>
      </c>
      <c r="D2159" t="s">
        <v>64</v>
      </c>
      <c r="G2159">
        <v>713</v>
      </c>
      <c r="H2159" s="1">
        <v>40664</v>
      </c>
      <c r="I2159" s="1">
        <v>14245</v>
      </c>
      <c r="J2159">
        <v>113.2194444</v>
      </c>
      <c r="K2159">
        <v>28.189166669999999</v>
      </c>
      <c r="L2159" t="s">
        <v>65</v>
      </c>
      <c r="M2159" t="s">
        <v>23057</v>
      </c>
    </row>
    <row r="2160" spans="1:13" x14ac:dyDescent="0.3">
      <c r="A2160" t="s">
        <v>4720</v>
      </c>
      <c r="B2160" t="s">
        <v>4721</v>
      </c>
      <c r="C2160" t="s">
        <v>4721</v>
      </c>
      <c r="D2160" t="s">
        <v>30</v>
      </c>
      <c r="E2160">
        <v>37</v>
      </c>
      <c r="G2160">
        <v>10</v>
      </c>
      <c r="H2160" s="1">
        <v>35065</v>
      </c>
      <c r="I2160" s="1">
        <v>14245</v>
      </c>
      <c r="J2160">
        <v>-80.698888890000006</v>
      </c>
      <c r="K2160">
        <v>32.222222219999999</v>
      </c>
      <c r="L2160" t="s">
        <v>31</v>
      </c>
      <c r="M2160" t="s">
        <v>14471</v>
      </c>
    </row>
    <row r="2161" spans="1:13" x14ac:dyDescent="0.3">
      <c r="A2161" t="s">
        <v>4722</v>
      </c>
      <c r="B2161" t="s">
        <v>4723</v>
      </c>
      <c r="C2161" t="s">
        <v>3891</v>
      </c>
      <c r="D2161" t="s">
        <v>34</v>
      </c>
      <c r="G2161">
        <v>429</v>
      </c>
      <c r="H2161" s="1">
        <v>36008</v>
      </c>
      <c r="I2161" s="1">
        <v>14245</v>
      </c>
      <c r="J2161">
        <v>7.2638888890000004</v>
      </c>
      <c r="K2161">
        <v>49.948611110000002</v>
      </c>
      <c r="L2161" t="s">
        <v>35</v>
      </c>
      <c r="M2161" t="s">
        <v>23058</v>
      </c>
    </row>
    <row r="2162" spans="1:13" x14ac:dyDescent="0.3">
      <c r="A2162" t="s">
        <v>4724</v>
      </c>
      <c r="B2162" t="s">
        <v>4725</v>
      </c>
      <c r="C2162" t="s">
        <v>4726</v>
      </c>
      <c r="D2162" t="s">
        <v>4727</v>
      </c>
      <c r="G2162">
        <v>729</v>
      </c>
      <c r="H2162" s="1">
        <v>42596</v>
      </c>
      <c r="I2162" s="1">
        <v>14245</v>
      </c>
      <c r="J2162">
        <v>114.1525</v>
      </c>
      <c r="K2162">
        <v>22.288888889999999</v>
      </c>
      <c r="L2162" t="s">
        <v>65</v>
      </c>
      <c r="M2162" t="s">
        <v>23057</v>
      </c>
    </row>
    <row r="2163" spans="1:13" x14ac:dyDescent="0.3">
      <c r="A2163" t="s">
        <v>4728</v>
      </c>
      <c r="B2163" t="s">
        <v>4729</v>
      </c>
      <c r="C2163" t="s">
        <v>4729</v>
      </c>
      <c r="D2163" t="s">
        <v>977</v>
      </c>
      <c r="G2163">
        <v>782</v>
      </c>
      <c r="H2163" s="1">
        <v>38657</v>
      </c>
      <c r="I2163" s="1">
        <v>14245</v>
      </c>
      <c r="J2163">
        <v>99.953333330000007</v>
      </c>
      <c r="K2163">
        <v>12.63027778</v>
      </c>
      <c r="L2163" t="s">
        <v>54</v>
      </c>
      <c r="M2163" t="s">
        <v>23057</v>
      </c>
    </row>
    <row r="2164" spans="1:13" x14ac:dyDescent="0.3">
      <c r="A2164" t="s">
        <v>4730</v>
      </c>
      <c r="B2164" t="s">
        <v>4731</v>
      </c>
      <c r="C2164" t="s">
        <v>4731</v>
      </c>
      <c r="D2164" t="s">
        <v>30</v>
      </c>
      <c r="E2164">
        <v>91</v>
      </c>
      <c r="G2164">
        <v>10</v>
      </c>
      <c r="H2164" s="1">
        <v>44122</v>
      </c>
      <c r="I2164" s="1">
        <v>14245</v>
      </c>
      <c r="J2164">
        <v>-118.3347222</v>
      </c>
      <c r="K2164">
        <v>33.922777779999997</v>
      </c>
      <c r="L2164" t="s">
        <v>31</v>
      </c>
      <c r="M2164" t="s">
        <v>14471</v>
      </c>
    </row>
    <row r="2165" spans="1:13" x14ac:dyDescent="0.3">
      <c r="A2165" t="s">
        <v>4732</v>
      </c>
      <c r="B2165" t="s">
        <v>4733</v>
      </c>
      <c r="C2165" t="s">
        <v>4733</v>
      </c>
      <c r="D2165" t="s">
        <v>12</v>
      </c>
      <c r="F2165">
        <v>823</v>
      </c>
      <c r="G2165">
        <v>823</v>
      </c>
      <c r="H2165" s="1">
        <v>39630</v>
      </c>
      <c r="I2165" s="1">
        <v>14245</v>
      </c>
      <c r="J2165">
        <v>-142.61333329999999</v>
      </c>
      <c r="K2165">
        <v>-17.548055560000002</v>
      </c>
      <c r="L2165" t="s">
        <v>13</v>
      </c>
      <c r="M2165" t="s">
        <v>14439</v>
      </c>
    </row>
    <row r="2166" spans="1:13" x14ac:dyDescent="0.3">
      <c r="A2166" t="s">
        <v>4734</v>
      </c>
      <c r="B2166" t="s">
        <v>4735</v>
      </c>
      <c r="C2166" t="s">
        <v>4735</v>
      </c>
      <c r="D2166" t="s">
        <v>64</v>
      </c>
      <c r="G2166">
        <v>713</v>
      </c>
      <c r="H2166" s="1">
        <v>40391</v>
      </c>
      <c r="I2166" s="1">
        <v>14245</v>
      </c>
      <c r="J2166">
        <v>119.1277778</v>
      </c>
      <c r="K2166">
        <v>33.787500000000001</v>
      </c>
      <c r="L2166" t="s">
        <v>65</v>
      </c>
      <c r="M2166" t="s">
        <v>23057</v>
      </c>
    </row>
    <row r="2167" spans="1:13" x14ac:dyDescent="0.3">
      <c r="A2167" t="s">
        <v>4736</v>
      </c>
      <c r="B2167" t="s">
        <v>4737</v>
      </c>
      <c r="C2167" t="s">
        <v>4737</v>
      </c>
      <c r="D2167" t="s">
        <v>30</v>
      </c>
      <c r="E2167">
        <v>63</v>
      </c>
      <c r="G2167">
        <v>10</v>
      </c>
      <c r="H2167" s="1">
        <v>35065</v>
      </c>
      <c r="I2167" s="1">
        <v>14245</v>
      </c>
      <c r="J2167">
        <v>-92.838888890000007</v>
      </c>
      <c r="K2167">
        <v>47.386666669999997</v>
      </c>
      <c r="L2167" t="s">
        <v>31</v>
      </c>
      <c r="M2167" t="s">
        <v>14471</v>
      </c>
    </row>
    <row r="2168" spans="1:13" x14ac:dyDescent="0.3">
      <c r="A2168" t="s">
        <v>4738</v>
      </c>
      <c r="B2168" t="s">
        <v>4739</v>
      </c>
      <c r="C2168" t="s">
        <v>4739</v>
      </c>
      <c r="D2168" t="s">
        <v>16</v>
      </c>
      <c r="G2168">
        <v>802</v>
      </c>
      <c r="H2168" s="1">
        <v>35065</v>
      </c>
      <c r="I2168" s="1">
        <v>14245</v>
      </c>
      <c r="J2168">
        <v>142.29</v>
      </c>
      <c r="K2168">
        <v>-10.58638889</v>
      </c>
      <c r="L2168" t="s">
        <v>13</v>
      </c>
      <c r="M2168" t="s">
        <v>14439</v>
      </c>
    </row>
    <row r="2169" spans="1:13" x14ac:dyDescent="0.3">
      <c r="A2169" t="s">
        <v>4740</v>
      </c>
      <c r="B2169" t="s">
        <v>4741</v>
      </c>
      <c r="C2169" t="s">
        <v>4741</v>
      </c>
      <c r="D2169" t="s">
        <v>30</v>
      </c>
      <c r="E2169">
        <v>14</v>
      </c>
      <c r="G2169">
        <v>10</v>
      </c>
      <c r="H2169" s="1">
        <v>43009</v>
      </c>
      <c r="I2169" s="1">
        <v>14245</v>
      </c>
      <c r="J2169">
        <v>-71.55</v>
      </c>
      <c r="K2169">
        <v>44.366666670000001</v>
      </c>
      <c r="L2169" t="s">
        <v>31</v>
      </c>
      <c r="M2169" t="s">
        <v>14471</v>
      </c>
    </row>
    <row r="2170" spans="1:13" x14ac:dyDescent="0.3">
      <c r="A2170" t="s">
        <v>4742</v>
      </c>
      <c r="B2170" t="s">
        <v>4743</v>
      </c>
      <c r="C2170" t="s">
        <v>4743</v>
      </c>
      <c r="D2170" t="s">
        <v>30</v>
      </c>
      <c r="E2170">
        <v>81</v>
      </c>
      <c r="G2170">
        <v>10</v>
      </c>
      <c r="H2170" s="1">
        <v>35065</v>
      </c>
      <c r="I2170" s="1">
        <v>14245</v>
      </c>
      <c r="J2170">
        <v>-114.3552778</v>
      </c>
      <c r="K2170">
        <v>34.568333330000002</v>
      </c>
      <c r="L2170" t="s">
        <v>31</v>
      </c>
      <c r="M2170" t="s">
        <v>14471</v>
      </c>
    </row>
    <row r="2171" spans="1:13" x14ac:dyDescent="0.3">
      <c r="A2171" t="s">
        <v>4744</v>
      </c>
      <c r="B2171" t="s">
        <v>4745</v>
      </c>
      <c r="C2171" t="s">
        <v>4745</v>
      </c>
      <c r="D2171" t="s">
        <v>302</v>
      </c>
      <c r="G2171">
        <v>736</v>
      </c>
      <c r="H2171" s="1">
        <v>41505</v>
      </c>
      <c r="I2171" s="1">
        <v>14245</v>
      </c>
      <c r="J2171">
        <v>132.9194444</v>
      </c>
      <c r="K2171">
        <v>34.436111109999999</v>
      </c>
      <c r="L2171" t="s">
        <v>65</v>
      </c>
      <c r="M2171" t="s">
        <v>23057</v>
      </c>
    </row>
    <row r="2172" spans="1:13" x14ac:dyDescent="0.3">
      <c r="A2172" t="s">
        <v>4746</v>
      </c>
      <c r="B2172" t="s">
        <v>4747</v>
      </c>
      <c r="C2172" t="s">
        <v>4748</v>
      </c>
      <c r="D2172" t="s">
        <v>104</v>
      </c>
      <c r="G2172">
        <v>522</v>
      </c>
      <c r="H2172" s="1">
        <v>42078</v>
      </c>
      <c r="I2172" s="1">
        <v>14245</v>
      </c>
      <c r="J2172">
        <v>44.8</v>
      </c>
      <c r="K2172">
        <v>6.0833333329999997</v>
      </c>
      <c r="L2172" t="s">
        <v>24</v>
      </c>
      <c r="M2172" t="s">
        <v>23056</v>
      </c>
    </row>
    <row r="2173" spans="1:13" x14ac:dyDescent="0.3">
      <c r="A2173" t="s">
        <v>4749</v>
      </c>
      <c r="B2173" t="s">
        <v>4750</v>
      </c>
      <c r="C2173" t="s">
        <v>4750</v>
      </c>
      <c r="D2173" t="s">
        <v>145</v>
      </c>
      <c r="G2173">
        <v>711</v>
      </c>
      <c r="H2173" s="1">
        <v>43436</v>
      </c>
      <c r="I2173" s="1">
        <v>14245</v>
      </c>
      <c r="J2173">
        <v>80.982222219999997</v>
      </c>
      <c r="K2173">
        <v>8.0502777779999999</v>
      </c>
      <c r="L2173" t="s">
        <v>72</v>
      </c>
      <c r="M2173" t="s">
        <v>23057</v>
      </c>
    </row>
    <row r="2174" spans="1:13" x14ac:dyDescent="0.3">
      <c r="A2174" t="s">
        <v>4751</v>
      </c>
      <c r="B2174" t="s">
        <v>4752</v>
      </c>
      <c r="C2174" t="s">
        <v>4752</v>
      </c>
      <c r="D2174" t="s">
        <v>2304</v>
      </c>
      <c r="G2174">
        <v>778</v>
      </c>
      <c r="H2174" s="1">
        <v>36982</v>
      </c>
      <c r="I2174" s="1">
        <v>14245</v>
      </c>
      <c r="J2174">
        <v>128.07027780000001</v>
      </c>
      <c r="K2174">
        <v>35.088611110000002</v>
      </c>
      <c r="L2174" t="s">
        <v>65</v>
      </c>
      <c r="M2174" t="s">
        <v>23057</v>
      </c>
    </row>
    <row r="2175" spans="1:13" x14ac:dyDescent="0.3">
      <c r="A2175" t="s">
        <v>4753</v>
      </c>
      <c r="B2175" t="s">
        <v>4754</v>
      </c>
      <c r="C2175" t="s">
        <v>4754</v>
      </c>
      <c r="D2175" t="s">
        <v>30</v>
      </c>
      <c r="E2175">
        <v>92</v>
      </c>
      <c r="G2175">
        <v>10</v>
      </c>
      <c r="H2175" s="1">
        <v>43597</v>
      </c>
      <c r="I2175" s="1">
        <v>14245</v>
      </c>
      <c r="J2175">
        <v>-122.94750000000001</v>
      </c>
      <c r="K2175">
        <v>45.538055559999997</v>
      </c>
      <c r="L2175" t="s">
        <v>31</v>
      </c>
      <c r="M2175" t="s">
        <v>14471</v>
      </c>
    </row>
    <row r="2176" spans="1:13" x14ac:dyDescent="0.3">
      <c r="A2176" t="s">
        <v>4755</v>
      </c>
      <c r="B2176" t="s">
        <v>4756</v>
      </c>
      <c r="C2176" t="s">
        <v>4756</v>
      </c>
      <c r="D2176" t="s">
        <v>274</v>
      </c>
      <c r="G2176">
        <v>874</v>
      </c>
      <c r="H2176" s="1">
        <v>35065</v>
      </c>
      <c r="I2176" s="1">
        <v>14245</v>
      </c>
      <c r="J2176">
        <v>160.05111110000001</v>
      </c>
      <c r="K2176">
        <v>-9.4294444439999996</v>
      </c>
      <c r="L2176" t="s">
        <v>13</v>
      </c>
      <c r="M2176" t="s">
        <v>14439</v>
      </c>
    </row>
    <row r="2177" spans="1:13" x14ac:dyDescent="0.3">
      <c r="A2177" t="s">
        <v>4757</v>
      </c>
      <c r="B2177" t="s">
        <v>4758</v>
      </c>
      <c r="C2177" t="s">
        <v>4758</v>
      </c>
      <c r="D2177" t="s">
        <v>16</v>
      </c>
      <c r="G2177">
        <v>802</v>
      </c>
      <c r="H2177" s="1">
        <v>35065</v>
      </c>
      <c r="I2177" s="1">
        <v>14245</v>
      </c>
      <c r="J2177">
        <v>148.8836111</v>
      </c>
      <c r="K2177">
        <v>-20.059999999999999</v>
      </c>
      <c r="L2177" t="s">
        <v>13</v>
      </c>
      <c r="M2177" t="s">
        <v>14439</v>
      </c>
    </row>
    <row r="2178" spans="1:13" x14ac:dyDescent="0.3">
      <c r="A2178" t="s">
        <v>4759</v>
      </c>
      <c r="B2178" t="s">
        <v>4760</v>
      </c>
      <c r="C2178" t="s">
        <v>4760</v>
      </c>
      <c r="D2178" t="s">
        <v>305</v>
      </c>
      <c r="G2178">
        <v>804</v>
      </c>
      <c r="H2178" s="1">
        <v>38657</v>
      </c>
      <c r="I2178" s="1">
        <v>14245</v>
      </c>
      <c r="J2178">
        <v>143.05694439999999</v>
      </c>
      <c r="K2178">
        <v>-6.9419444439999998</v>
      </c>
      <c r="L2178" t="s">
        <v>13</v>
      </c>
      <c r="M2178" t="s">
        <v>14439</v>
      </c>
    </row>
    <row r="2179" spans="1:13" x14ac:dyDescent="0.3">
      <c r="A2179" t="s">
        <v>4761</v>
      </c>
      <c r="B2179" t="s">
        <v>4762</v>
      </c>
      <c r="C2179" t="s">
        <v>4745</v>
      </c>
      <c r="D2179" t="s">
        <v>302</v>
      </c>
      <c r="G2179">
        <v>736</v>
      </c>
      <c r="H2179" s="1">
        <v>35796</v>
      </c>
      <c r="I2179" s="1">
        <v>14245</v>
      </c>
      <c r="J2179">
        <v>132.4</v>
      </c>
      <c r="K2179">
        <v>34.35</v>
      </c>
      <c r="L2179" t="s">
        <v>65</v>
      </c>
      <c r="M2179" t="s">
        <v>23057</v>
      </c>
    </row>
    <row r="2180" spans="1:13" x14ac:dyDescent="0.3">
      <c r="A2180" t="s">
        <v>4763</v>
      </c>
      <c r="B2180" t="s">
        <v>4764</v>
      </c>
      <c r="C2180" t="s">
        <v>4764</v>
      </c>
      <c r="D2180" t="s">
        <v>64</v>
      </c>
      <c r="G2180">
        <v>713</v>
      </c>
      <c r="H2180" s="1">
        <v>39114</v>
      </c>
      <c r="I2180" s="1">
        <v>14245</v>
      </c>
      <c r="J2180">
        <v>109.70027779999999</v>
      </c>
      <c r="K2180">
        <v>27.441388889999999</v>
      </c>
      <c r="L2180" t="s">
        <v>65</v>
      </c>
      <c r="M2180" t="s">
        <v>23057</v>
      </c>
    </row>
    <row r="2181" spans="1:13" x14ac:dyDescent="0.3">
      <c r="A2181" t="s">
        <v>4765</v>
      </c>
      <c r="B2181" t="s">
        <v>4766</v>
      </c>
      <c r="C2181" t="s">
        <v>4766</v>
      </c>
      <c r="D2181" t="s">
        <v>318</v>
      </c>
      <c r="G2181">
        <v>733</v>
      </c>
      <c r="H2181" s="1">
        <v>35065</v>
      </c>
      <c r="I2181" s="1">
        <v>14245</v>
      </c>
      <c r="J2181">
        <v>79.918611110000001</v>
      </c>
      <c r="K2181">
        <v>24.817222220000001</v>
      </c>
      <c r="L2181" t="s">
        <v>72</v>
      </c>
      <c r="M2181" t="s">
        <v>23057</v>
      </c>
    </row>
    <row r="2182" spans="1:13" x14ac:dyDescent="0.3">
      <c r="A2182" t="s">
        <v>4767</v>
      </c>
      <c r="B2182" t="s">
        <v>4768</v>
      </c>
      <c r="C2182" t="s">
        <v>4768</v>
      </c>
      <c r="D2182" t="s">
        <v>30</v>
      </c>
      <c r="E2182">
        <v>1</v>
      </c>
      <c r="G2182">
        <v>10</v>
      </c>
      <c r="H2182" s="1">
        <v>40664</v>
      </c>
      <c r="I2182" s="1">
        <v>14245</v>
      </c>
      <c r="J2182">
        <v>-148.97027779999999</v>
      </c>
      <c r="K2182">
        <v>63.8675</v>
      </c>
      <c r="L2182" t="s">
        <v>31</v>
      </c>
      <c r="M2182" t="s">
        <v>14471</v>
      </c>
    </row>
    <row r="2183" spans="1:13" x14ac:dyDescent="0.3">
      <c r="A2183" t="s">
        <v>4769</v>
      </c>
      <c r="B2183" t="s">
        <v>4770</v>
      </c>
      <c r="C2183" t="s">
        <v>4770</v>
      </c>
      <c r="D2183" t="s">
        <v>4727</v>
      </c>
      <c r="G2183">
        <v>729</v>
      </c>
      <c r="H2183" s="1">
        <v>42204</v>
      </c>
      <c r="I2183" s="1">
        <v>14245</v>
      </c>
      <c r="J2183">
        <v>114.1672222</v>
      </c>
      <c r="K2183">
        <v>22.299444439999998</v>
      </c>
      <c r="L2183" t="s">
        <v>65</v>
      </c>
      <c r="M2183" t="s">
        <v>23057</v>
      </c>
    </row>
    <row r="2184" spans="1:13" x14ac:dyDescent="0.3">
      <c r="A2184" t="s">
        <v>4771</v>
      </c>
      <c r="B2184" t="s">
        <v>4772</v>
      </c>
      <c r="C2184" t="s">
        <v>4772</v>
      </c>
      <c r="D2184" t="s">
        <v>302</v>
      </c>
      <c r="G2184">
        <v>736</v>
      </c>
      <c r="H2184" s="1">
        <v>35065</v>
      </c>
      <c r="I2184" s="1">
        <v>14245</v>
      </c>
      <c r="J2184">
        <v>140.82194440000001</v>
      </c>
      <c r="K2184">
        <v>41.77</v>
      </c>
      <c r="L2184" t="s">
        <v>65</v>
      </c>
      <c r="M2184" t="s">
        <v>23057</v>
      </c>
    </row>
    <row r="2185" spans="1:13" x14ac:dyDescent="0.3">
      <c r="A2185" t="s">
        <v>4773</v>
      </c>
      <c r="B2185" t="s">
        <v>4774</v>
      </c>
      <c r="C2185" t="s">
        <v>4726</v>
      </c>
      <c r="D2185" t="s">
        <v>4727</v>
      </c>
      <c r="G2185">
        <v>729</v>
      </c>
      <c r="H2185" s="1">
        <v>42204</v>
      </c>
      <c r="I2185" s="1">
        <v>14245</v>
      </c>
      <c r="J2185">
        <v>113.9147222</v>
      </c>
      <c r="K2185">
        <v>22.308888889999999</v>
      </c>
      <c r="L2185" t="s">
        <v>65</v>
      </c>
      <c r="M2185" t="s">
        <v>23057</v>
      </c>
    </row>
    <row r="2186" spans="1:13" x14ac:dyDescent="0.3">
      <c r="A2186" t="s">
        <v>4775</v>
      </c>
      <c r="B2186" t="s">
        <v>4776</v>
      </c>
      <c r="C2186" t="s">
        <v>4776</v>
      </c>
      <c r="D2186" t="s">
        <v>427</v>
      </c>
      <c r="G2186">
        <v>851</v>
      </c>
      <c r="H2186" s="1">
        <v>35065</v>
      </c>
      <c r="I2186" s="1">
        <v>14245</v>
      </c>
      <c r="J2186">
        <v>170.9841667</v>
      </c>
      <c r="K2186">
        <v>-42.711388890000002</v>
      </c>
      <c r="L2186" t="s">
        <v>13</v>
      </c>
      <c r="M2186" t="s">
        <v>14439</v>
      </c>
    </row>
    <row r="2187" spans="1:13" x14ac:dyDescent="0.3">
      <c r="A2187" t="s">
        <v>4777</v>
      </c>
      <c r="B2187" t="s">
        <v>4778</v>
      </c>
      <c r="C2187" t="s">
        <v>4778</v>
      </c>
      <c r="D2187" t="s">
        <v>305</v>
      </c>
      <c r="G2187">
        <v>804</v>
      </c>
      <c r="H2187" s="1">
        <v>35065</v>
      </c>
      <c r="I2187" s="1">
        <v>14245</v>
      </c>
      <c r="J2187">
        <v>150.405</v>
      </c>
      <c r="K2187">
        <v>-5.4622222220000003</v>
      </c>
      <c r="L2187" t="s">
        <v>13</v>
      </c>
      <c r="M2187" t="s">
        <v>14439</v>
      </c>
    </row>
    <row r="2188" spans="1:13" x14ac:dyDescent="0.3">
      <c r="A2188" t="s">
        <v>4779</v>
      </c>
      <c r="B2188" t="s">
        <v>4780</v>
      </c>
      <c r="C2188" t="s">
        <v>4780</v>
      </c>
      <c r="D2188" t="s">
        <v>539</v>
      </c>
      <c r="G2188">
        <v>535</v>
      </c>
      <c r="H2188" s="1">
        <v>43268</v>
      </c>
      <c r="I2188" s="1">
        <v>14245</v>
      </c>
      <c r="J2188">
        <v>35.124722220000002</v>
      </c>
      <c r="K2188">
        <v>-1.1455555559999999</v>
      </c>
      <c r="L2188" t="s">
        <v>24</v>
      </c>
      <c r="M2188" t="s">
        <v>23056</v>
      </c>
    </row>
    <row r="2189" spans="1:13" x14ac:dyDescent="0.3">
      <c r="A2189" t="s">
        <v>4781</v>
      </c>
      <c r="B2189" t="s">
        <v>4782</v>
      </c>
      <c r="C2189" t="s">
        <v>4783</v>
      </c>
      <c r="D2189" t="s">
        <v>30</v>
      </c>
      <c r="E2189">
        <v>53</v>
      </c>
      <c r="G2189">
        <v>10</v>
      </c>
      <c r="H2189" s="1">
        <v>41932</v>
      </c>
      <c r="I2189" s="1">
        <v>14245</v>
      </c>
      <c r="J2189">
        <v>-90.223888889999998</v>
      </c>
      <c r="K2189">
        <v>32.336388890000002</v>
      </c>
      <c r="L2189" t="s">
        <v>31</v>
      </c>
      <c r="M2189" t="s">
        <v>14471</v>
      </c>
    </row>
    <row r="2190" spans="1:13" x14ac:dyDescent="0.3">
      <c r="A2190" t="s">
        <v>4784</v>
      </c>
      <c r="B2190" t="s">
        <v>4785</v>
      </c>
      <c r="C2190" t="s">
        <v>4785</v>
      </c>
      <c r="D2190" t="s">
        <v>977</v>
      </c>
      <c r="G2190">
        <v>782</v>
      </c>
      <c r="H2190" s="1">
        <v>35065</v>
      </c>
      <c r="I2190" s="1">
        <v>14245</v>
      </c>
      <c r="J2190">
        <v>98.305277779999997</v>
      </c>
      <c r="K2190">
        <v>8.1122222219999998</v>
      </c>
      <c r="L2190" t="s">
        <v>54</v>
      </c>
      <c r="M2190" t="s">
        <v>23057</v>
      </c>
    </row>
    <row r="2191" spans="1:13" x14ac:dyDescent="0.3">
      <c r="A2191" t="s">
        <v>4786</v>
      </c>
      <c r="B2191" t="s">
        <v>4787</v>
      </c>
      <c r="C2191" t="s">
        <v>4787</v>
      </c>
      <c r="D2191" t="s">
        <v>30</v>
      </c>
      <c r="E2191">
        <v>36</v>
      </c>
      <c r="G2191">
        <v>10</v>
      </c>
      <c r="H2191" s="1">
        <v>38353</v>
      </c>
      <c r="I2191" s="1">
        <v>14245</v>
      </c>
      <c r="J2191">
        <v>-81.383333329999999</v>
      </c>
      <c r="K2191">
        <v>35.733333330000001</v>
      </c>
      <c r="L2191" t="s">
        <v>31</v>
      </c>
      <c r="M2191" t="s">
        <v>14471</v>
      </c>
    </row>
    <row r="2192" spans="1:13" x14ac:dyDescent="0.3">
      <c r="A2192" t="s">
        <v>4788</v>
      </c>
      <c r="B2192" t="s">
        <v>4789</v>
      </c>
      <c r="C2192" t="s">
        <v>4790</v>
      </c>
      <c r="D2192" t="s">
        <v>45</v>
      </c>
      <c r="G2192">
        <v>562</v>
      </c>
      <c r="H2192" s="1">
        <v>39234</v>
      </c>
      <c r="I2192" s="1">
        <v>14245</v>
      </c>
      <c r="J2192">
        <v>27.926111110000001</v>
      </c>
      <c r="K2192">
        <v>-25.93861111</v>
      </c>
      <c r="L2192" t="s">
        <v>46</v>
      </c>
      <c r="M2192" t="s">
        <v>23056</v>
      </c>
    </row>
    <row r="2193" spans="1:13" x14ac:dyDescent="0.3">
      <c r="A2193" t="s">
        <v>4791</v>
      </c>
      <c r="B2193" t="s">
        <v>4792</v>
      </c>
      <c r="C2193" t="s">
        <v>4792</v>
      </c>
      <c r="D2193" t="s">
        <v>64</v>
      </c>
      <c r="G2193">
        <v>713</v>
      </c>
      <c r="H2193" s="1">
        <v>35065</v>
      </c>
      <c r="I2193" s="1">
        <v>14245</v>
      </c>
      <c r="J2193">
        <v>119.8166667</v>
      </c>
      <c r="K2193">
        <v>49.20861111</v>
      </c>
      <c r="L2193" t="s">
        <v>65</v>
      </c>
      <c r="M2193" t="s">
        <v>23057</v>
      </c>
    </row>
    <row r="2194" spans="1:13" x14ac:dyDescent="0.3">
      <c r="A2194" t="s">
        <v>4793</v>
      </c>
      <c r="B2194" t="s">
        <v>4794</v>
      </c>
      <c r="C2194" t="s">
        <v>4794</v>
      </c>
      <c r="D2194" t="s">
        <v>728</v>
      </c>
      <c r="G2194">
        <v>580</v>
      </c>
      <c r="H2194" s="1">
        <v>42862</v>
      </c>
      <c r="I2194" s="1">
        <v>14245</v>
      </c>
      <c r="J2194">
        <v>-5.6449999999999996</v>
      </c>
      <c r="K2194">
        <v>-15.95805556</v>
      </c>
      <c r="L2194" t="s">
        <v>85</v>
      </c>
      <c r="M2194" t="s">
        <v>23056</v>
      </c>
    </row>
    <row r="2195" spans="1:13" x14ac:dyDescent="0.3">
      <c r="A2195" t="s">
        <v>4795</v>
      </c>
      <c r="B2195" t="s">
        <v>4796</v>
      </c>
      <c r="C2195" t="s">
        <v>4796</v>
      </c>
      <c r="D2195" t="s">
        <v>299</v>
      </c>
      <c r="G2195">
        <v>484</v>
      </c>
      <c r="H2195" s="1">
        <v>39264</v>
      </c>
      <c r="I2195" s="1">
        <v>14245</v>
      </c>
      <c r="J2195">
        <v>15.83333333</v>
      </c>
      <c r="K2195">
        <v>57.516666669999999</v>
      </c>
      <c r="L2195" t="s">
        <v>35</v>
      </c>
      <c r="M2195" t="s">
        <v>23058</v>
      </c>
    </row>
    <row r="2196" spans="1:13" x14ac:dyDescent="0.3">
      <c r="A2196" t="s">
        <v>4797</v>
      </c>
      <c r="B2196" t="s">
        <v>4798</v>
      </c>
      <c r="C2196" t="s">
        <v>4798</v>
      </c>
      <c r="D2196" t="s">
        <v>30</v>
      </c>
      <c r="E2196">
        <v>39</v>
      </c>
      <c r="G2196">
        <v>10</v>
      </c>
      <c r="H2196" s="1">
        <v>43436</v>
      </c>
      <c r="I2196" s="1">
        <v>14245</v>
      </c>
      <c r="J2196">
        <v>-80.650000000000006</v>
      </c>
      <c r="K2196">
        <v>40.183333330000004</v>
      </c>
      <c r="L2196" t="s">
        <v>31</v>
      </c>
      <c r="M2196" t="s">
        <v>14471</v>
      </c>
    </row>
    <row r="2197" spans="1:13" x14ac:dyDescent="0.3">
      <c r="A2197" t="s">
        <v>4799</v>
      </c>
      <c r="B2197" t="s">
        <v>4800</v>
      </c>
      <c r="C2197" t="s">
        <v>4800</v>
      </c>
      <c r="D2197" t="s">
        <v>64</v>
      </c>
      <c r="G2197">
        <v>713</v>
      </c>
      <c r="H2197" s="1">
        <v>38838</v>
      </c>
      <c r="I2197" s="1">
        <v>14245</v>
      </c>
      <c r="J2197">
        <v>122.0083333</v>
      </c>
      <c r="K2197">
        <v>46.194722220000003</v>
      </c>
      <c r="L2197" t="s">
        <v>65</v>
      </c>
      <c r="M2197" t="s">
        <v>23057</v>
      </c>
    </row>
    <row r="2198" spans="1:13" x14ac:dyDescent="0.3">
      <c r="A2198" t="s">
        <v>4801</v>
      </c>
      <c r="B2198" t="s">
        <v>4802</v>
      </c>
      <c r="C2198" t="s">
        <v>4802</v>
      </c>
      <c r="D2198" t="s">
        <v>30</v>
      </c>
      <c r="E2198">
        <v>43</v>
      </c>
      <c r="G2198">
        <v>10</v>
      </c>
      <c r="H2198" s="1">
        <v>43009</v>
      </c>
      <c r="I2198" s="1">
        <v>14245</v>
      </c>
      <c r="J2198">
        <v>-86.116666670000001</v>
      </c>
      <c r="K2198">
        <v>42.783333329999998</v>
      </c>
      <c r="L2198" t="s">
        <v>31</v>
      </c>
      <c r="M2198" t="s">
        <v>14471</v>
      </c>
    </row>
    <row r="2199" spans="1:13" x14ac:dyDescent="0.3">
      <c r="A2199" t="s">
        <v>4803</v>
      </c>
      <c r="B2199" t="s">
        <v>4804</v>
      </c>
      <c r="C2199" t="s">
        <v>4804</v>
      </c>
      <c r="D2199" t="s">
        <v>30</v>
      </c>
      <c r="E2199">
        <v>84</v>
      </c>
      <c r="G2199">
        <v>10</v>
      </c>
      <c r="H2199" s="1">
        <v>35065</v>
      </c>
      <c r="I2199" s="1">
        <v>14245</v>
      </c>
      <c r="J2199">
        <v>-111.98277779999999</v>
      </c>
      <c r="K2199">
        <v>46.606944439999999</v>
      </c>
      <c r="L2199" t="s">
        <v>31</v>
      </c>
      <c r="M2199" t="s">
        <v>14471</v>
      </c>
    </row>
    <row r="2200" spans="1:13" x14ac:dyDescent="0.3">
      <c r="A2200" t="s">
        <v>4805</v>
      </c>
      <c r="B2200" t="s">
        <v>4806</v>
      </c>
      <c r="C2200" t="s">
        <v>2195</v>
      </c>
      <c r="D2200" t="s">
        <v>53</v>
      </c>
      <c r="G2200">
        <v>832</v>
      </c>
      <c r="H2200" s="1">
        <v>41491</v>
      </c>
      <c r="I2200" s="1">
        <v>14245</v>
      </c>
      <c r="J2200">
        <v>106.8911111</v>
      </c>
      <c r="K2200">
        <v>-6.266666667</v>
      </c>
      <c r="L2200" t="s">
        <v>54</v>
      </c>
      <c r="M2200" t="s">
        <v>23057</v>
      </c>
    </row>
    <row r="2201" spans="1:13" x14ac:dyDescent="0.3">
      <c r="A2201" t="s">
        <v>4807</v>
      </c>
      <c r="B2201" t="s">
        <v>4808</v>
      </c>
      <c r="C2201" t="s">
        <v>4808</v>
      </c>
      <c r="D2201" t="s">
        <v>16</v>
      </c>
      <c r="G2201">
        <v>802</v>
      </c>
      <c r="H2201" s="1">
        <v>40725</v>
      </c>
      <c r="I2201" s="1">
        <v>14245</v>
      </c>
      <c r="J2201">
        <v>142.06194439999999</v>
      </c>
      <c r="K2201">
        <v>-37.647222220000003</v>
      </c>
      <c r="L2201" t="s">
        <v>13</v>
      </c>
      <c r="M2201" t="s">
        <v>14439</v>
      </c>
    </row>
    <row r="2202" spans="1:13" x14ac:dyDescent="0.3">
      <c r="A2202" t="s">
        <v>4809</v>
      </c>
      <c r="B2202" t="s">
        <v>4810</v>
      </c>
      <c r="C2202" t="s">
        <v>4810</v>
      </c>
      <c r="D2202" t="s">
        <v>128</v>
      </c>
      <c r="G2202">
        <v>493</v>
      </c>
      <c r="H2202" s="1">
        <v>39753</v>
      </c>
      <c r="I2202" s="1">
        <v>14245</v>
      </c>
      <c r="J2202">
        <v>-4.6333333330000004</v>
      </c>
      <c r="K2202">
        <v>53.316666669999996</v>
      </c>
      <c r="L2202" t="s">
        <v>35</v>
      </c>
      <c r="M2202" t="s">
        <v>23058</v>
      </c>
    </row>
    <row r="2203" spans="1:13" x14ac:dyDescent="0.3">
      <c r="A2203" t="s">
        <v>4811</v>
      </c>
      <c r="B2203" t="s">
        <v>4812</v>
      </c>
      <c r="C2203" t="s">
        <v>4812</v>
      </c>
      <c r="D2203" t="s">
        <v>427</v>
      </c>
      <c r="G2203">
        <v>851</v>
      </c>
      <c r="H2203" s="1">
        <v>44122</v>
      </c>
      <c r="I2203" s="1">
        <v>14245</v>
      </c>
      <c r="J2203">
        <v>175.3319444</v>
      </c>
      <c r="K2203">
        <v>-37.866666670000001</v>
      </c>
      <c r="L2203" t="s">
        <v>13</v>
      </c>
      <c r="M2203" t="s">
        <v>14439</v>
      </c>
    </row>
    <row r="2204" spans="1:13" x14ac:dyDescent="0.3">
      <c r="A2204" t="s">
        <v>4813</v>
      </c>
      <c r="B2204" t="s">
        <v>4814</v>
      </c>
      <c r="C2204" t="s">
        <v>4814</v>
      </c>
      <c r="D2204" t="s">
        <v>57</v>
      </c>
      <c r="F2204">
        <v>770</v>
      </c>
      <c r="G2204">
        <v>475</v>
      </c>
      <c r="H2204" s="1">
        <v>37438</v>
      </c>
      <c r="I2204" s="1">
        <v>14245</v>
      </c>
      <c r="J2204">
        <v>69.086111110000004</v>
      </c>
      <c r="K2204">
        <v>61.02861111</v>
      </c>
      <c r="L2204" t="s">
        <v>65</v>
      </c>
      <c r="M2204" t="s">
        <v>23057</v>
      </c>
    </row>
    <row r="2205" spans="1:13" x14ac:dyDescent="0.3">
      <c r="A2205" t="s">
        <v>4815</v>
      </c>
      <c r="B2205" t="s">
        <v>4816</v>
      </c>
      <c r="C2205" t="s">
        <v>4816</v>
      </c>
      <c r="D2205" t="s">
        <v>19</v>
      </c>
      <c r="G2205">
        <v>591</v>
      </c>
      <c r="H2205" s="1">
        <v>40391</v>
      </c>
      <c r="I2205" s="1">
        <v>14245</v>
      </c>
      <c r="J2205">
        <v>31.742777780000001</v>
      </c>
      <c r="K2205">
        <v>26.342777779999999</v>
      </c>
      <c r="L2205" t="s">
        <v>20</v>
      </c>
      <c r="M2205" t="s">
        <v>23056</v>
      </c>
    </row>
    <row r="2206" spans="1:13" x14ac:dyDescent="0.3">
      <c r="A2206" t="s">
        <v>4817</v>
      </c>
      <c r="B2206" t="s">
        <v>4818</v>
      </c>
      <c r="C2206" t="s">
        <v>4818</v>
      </c>
      <c r="D2206" t="s">
        <v>27</v>
      </c>
      <c r="G2206">
        <v>500</v>
      </c>
      <c r="H2206" s="1">
        <v>35065</v>
      </c>
      <c r="I2206" s="1">
        <v>14245</v>
      </c>
      <c r="J2206">
        <v>6.1405555559999998</v>
      </c>
      <c r="K2206">
        <v>31.673055560000002</v>
      </c>
      <c r="L2206" t="s">
        <v>20</v>
      </c>
      <c r="M2206" t="s">
        <v>23056</v>
      </c>
    </row>
    <row r="2207" spans="1:13" x14ac:dyDescent="0.3">
      <c r="A2207" t="s">
        <v>4819</v>
      </c>
      <c r="B2207" t="s">
        <v>4820</v>
      </c>
      <c r="C2207" t="s">
        <v>4820</v>
      </c>
      <c r="D2207" t="s">
        <v>64</v>
      </c>
      <c r="G2207">
        <v>713</v>
      </c>
      <c r="H2207" s="1">
        <v>39845</v>
      </c>
      <c r="I2207" s="1">
        <v>14245</v>
      </c>
      <c r="J2207">
        <v>93.670833329999994</v>
      </c>
      <c r="K2207">
        <v>42.840833330000002</v>
      </c>
      <c r="L2207" t="s">
        <v>65</v>
      </c>
      <c r="M2207" t="s">
        <v>23057</v>
      </c>
    </row>
    <row r="2208" spans="1:13" x14ac:dyDescent="0.3">
      <c r="A2208" t="s">
        <v>4821</v>
      </c>
      <c r="B2208" t="s">
        <v>4822</v>
      </c>
      <c r="C2208" t="s">
        <v>4822</v>
      </c>
      <c r="D2208" t="s">
        <v>2696</v>
      </c>
      <c r="G2208">
        <v>488</v>
      </c>
      <c r="H2208" s="1">
        <v>40513</v>
      </c>
      <c r="I2208" s="1">
        <v>14245</v>
      </c>
      <c r="J2208">
        <v>27</v>
      </c>
      <c r="K2208">
        <v>49.416666669999998</v>
      </c>
      <c r="L2208" t="s">
        <v>58</v>
      </c>
      <c r="M2208" t="s">
        <v>23058</v>
      </c>
    </row>
    <row r="2209" spans="1:13" x14ac:dyDescent="0.3">
      <c r="A2209" t="s">
        <v>4823</v>
      </c>
      <c r="B2209" t="s">
        <v>4824</v>
      </c>
      <c r="C2209" t="s">
        <v>476</v>
      </c>
      <c r="D2209" t="s">
        <v>30</v>
      </c>
      <c r="E2209">
        <v>86</v>
      </c>
      <c r="G2209">
        <v>10</v>
      </c>
      <c r="H2209" s="1">
        <v>44255</v>
      </c>
      <c r="I2209" s="1">
        <v>14245</v>
      </c>
      <c r="J2209">
        <v>-105.95</v>
      </c>
      <c r="K2209">
        <v>32.9</v>
      </c>
      <c r="L2209" t="s">
        <v>31</v>
      </c>
      <c r="M2209" t="s">
        <v>14471</v>
      </c>
    </row>
    <row r="2210" spans="1:13" x14ac:dyDescent="0.3">
      <c r="A2210" t="s">
        <v>4825</v>
      </c>
      <c r="B2210" t="s">
        <v>4826</v>
      </c>
      <c r="C2210" t="s">
        <v>4826</v>
      </c>
      <c r="D2210" t="s">
        <v>131</v>
      </c>
      <c r="G2210">
        <v>148</v>
      </c>
      <c r="H2210" s="1">
        <v>35065</v>
      </c>
      <c r="I2210" s="1">
        <v>14245</v>
      </c>
      <c r="J2210">
        <v>-111.04777780000001</v>
      </c>
      <c r="K2210">
        <v>29.095833330000001</v>
      </c>
      <c r="L2210" t="s">
        <v>132</v>
      </c>
      <c r="M2210" t="s">
        <v>23060</v>
      </c>
    </row>
    <row r="2211" spans="1:13" x14ac:dyDescent="0.3">
      <c r="A2211" t="s">
        <v>4827</v>
      </c>
      <c r="B2211" t="s">
        <v>4828</v>
      </c>
      <c r="C2211" t="s">
        <v>4828</v>
      </c>
      <c r="D2211" t="s">
        <v>248</v>
      </c>
      <c r="G2211">
        <v>465</v>
      </c>
      <c r="H2211" s="1">
        <v>36557</v>
      </c>
      <c r="I2211" s="1">
        <v>14245</v>
      </c>
      <c r="J2211">
        <v>11.1</v>
      </c>
      <c r="K2211">
        <v>60.8</v>
      </c>
      <c r="L2211" t="s">
        <v>35</v>
      </c>
      <c r="M2211" t="s">
        <v>23058</v>
      </c>
    </row>
    <row r="2212" spans="1:13" x14ac:dyDescent="0.3">
      <c r="A2212" t="s">
        <v>4829</v>
      </c>
      <c r="B2212" t="s">
        <v>4830</v>
      </c>
      <c r="C2212" t="s">
        <v>4830</v>
      </c>
      <c r="D2212" t="s">
        <v>53</v>
      </c>
      <c r="G2212">
        <v>832</v>
      </c>
      <c r="H2212" s="1">
        <v>44367</v>
      </c>
      <c r="I2212" s="1">
        <v>14245</v>
      </c>
      <c r="J2212">
        <v>114.92583329999999</v>
      </c>
      <c r="K2212">
        <v>-1.0219444440000001</v>
      </c>
      <c r="L2212" t="s">
        <v>54</v>
      </c>
      <c r="M2212" t="s">
        <v>23057</v>
      </c>
    </row>
    <row r="2213" spans="1:13" x14ac:dyDescent="0.3">
      <c r="A2213" t="s">
        <v>4831</v>
      </c>
      <c r="B2213" t="s">
        <v>4832</v>
      </c>
      <c r="C2213" t="s">
        <v>4832</v>
      </c>
      <c r="D2213" t="s">
        <v>30</v>
      </c>
      <c r="E2213">
        <v>91</v>
      </c>
      <c r="G2213">
        <v>10</v>
      </c>
      <c r="H2213" s="1">
        <v>43436</v>
      </c>
      <c r="I2213" s="1">
        <v>14245</v>
      </c>
      <c r="J2213">
        <v>-116.9666667</v>
      </c>
      <c r="K2213">
        <v>33.75</v>
      </c>
      <c r="L2213" t="s">
        <v>31</v>
      </c>
      <c r="M2213" t="s">
        <v>14471</v>
      </c>
    </row>
    <row r="2214" spans="1:13" x14ac:dyDescent="0.3">
      <c r="A2214" t="s">
        <v>4833</v>
      </c>
      <c r="B2214" t="s">
        <v>4834</v>
      </c>
      <c r="C2214" t="s">
        <v>4834</v>
      </c>
      <c r="D2214" t="s">
        <v>299</v>
      </c>
      <c r="G2214">
        <v>484</v>
      </c>
      <c r="H2214" s="1">
        <v>37591</v>
      </c>
      <c r="I2214" s="1">
        <v>14245</v>
      </c>
      <c r="J2214">
        <v>15.082777780000001</v>
      </c>
      <c r="K2214">
        <v>65.806111110000003</v>
      </c>
      <c r="L2214" t="s">
        <v>35</v>
      </c>
      <c r="M2214" t="s">
        <v>23058</v>
      </c>
    </row>
    <row r="2215" spans="1:13" x14ac:dyDescent="0.3">
      <c r="A2215" t="s">
        <v>4835</v>
      </c>
      <c r="B2215" t="s">
        <v>4836</v>
      </c>
      <c r="C2215" t="s">
        <v>4836</v>
      </c>
      <c r="D2215" t="s">
        <v>302</v>
      </c>
      <c r="G2215">
        <v>736</v>
      </c>
      <c r="H2215" s="1">
        <v>37530</v>
      </c>
      <c r="I2215" s="1">
        <v>14245</v>
      </c>
      <c r="J2215">
        <v>141.13527780000001</v>
      </c>
      <c r="K2215">
        <v>39.428611109999999</v>
      </c>
      <c r="L2215" t="s">
        <v>65</v>
      </c>
      <c r="M2215" t="s">
        <v>23057</v>
      </c>
    </row>
    <row r="2216" spans="1:13" x14ac:dyDescent="0.3">
      <c r="A2216" t="s">
        <v>4837</v>
      </c>
      <c r="B2216" t="s">
        <v>4838</v>
      </c>
      <c r="C2216" t="s">
        <v>4838</v>
      </c>
      <c r="D2216" t="s">
        <v>30</v>
      </c>
      <c r="E2216">
        <v>42</v>
      </c>
      <c r="G2216">
        <v>10</v>
      </c>
      <c r="H2216" s="1">
        <v>43436</v>
      </c>
      <c r="I2216" s="1">
        <v>14245</v>
      </c>
      <c r="J2216">
        <v>-86.95</v>
      </c>
      <c r="K2216">
        <v>38.299999999999997</v>
      </c>
      <c r="L2216" t="s">
        <v>31</v>
      </c>
      <c r="M2216" t="s">
        <v>14471</v>
      </c>
    </row>
    <row r="2217" spans="1:13" x14ac:dyDescent="0.3">
      <c r="A2217" t="s">
        <v>4839</v>
      </c>
      <c r="B2217" t="s">
        <v>4840</v>
      </c>
      <c r="C2217" t="s">
        <v>4840</v>
      </c>
      <c r="D2217" t="s">
        <v>30</v>
      </c>
      <c r="E2217">
        <v>36</v>
      </c>
      <c r="G2217">
        <v>10</v>
      </c>
      <c r="H2217" s="1">
        <v>43086</v>
      </c>
      <c r="I2217" s="1">
        <v>14245</v>
      </c>
      <c r="J2217">
        <v>-75.618333329999999</v>
      </c>
      <c r="K2217">
        <v>35.232777779999999</v>
      </c>
      <c r="L2217" t="s">
        <v>31</v>
      </c>
      <c r="M2217" t="s">
        <v>14471</v>
      </c>
    </row>
    <row r="2218" spans="1:13" x14ac:dyDescent="0.3">
      <c r="A2218" t="s">
        <v>4841</v>
      </c>
      <c r="B2218" t="s">
        <v>4842</v>
      </c>
      <c r="C2218" t="s">
        <v>4843</v>
      </c>
      <c r="D2218" t="s">
        <v>302</v>
      </c>
      <c r="G2218">
        <v>736</v>
      </c>
      <c r="H2218" s="1">
        <v>41505</v>
      </c>
      <c r="I2218" s="1">
        <v>14245</v>
      </c>
      <c r="J2218">
        <v>139.77972220000001</v>
      </c>
      <c r="K2218">
        <v>35.552222219999997</v>
      </c>
      <c r="L2218" t="s">
        <v>65</v>
      </c>
      <c r="M2218" t="s">
        <v>23057</v>
      </c>
    </row>
    <row r="2219" spans="1:13" x14ac:dyDescent="0.3">
      <c r="A2219" t="s">
        <v>4844</v>
      </c>
      <c r="B2219" t="s">
        <v>4845</v>
      </c>
      <c r="C2219" t="s">
        <v>4845</v>
      </c>
      <c r="D2219" t="s">
        <v>30</v>
      </c>
      <c r="E2219">
        <v>1</v>
      </c>
      <c r="G2219">
        <v>10</v>
      </c>
      <c r="H2219" s="1">
        <v>40210</v>
      </c>
      <c r="I2219" s="1">
        <v>14245</v>
      </c>
      <c r="J2219">
        <v>-135.41277779999999</v>
      </c>
      <c r="K2219">
        <v>58.095833329999998</v>
      </c>
      <c r="L2219" t="s">
        <v>31</v>
      </c>
      <c r="M2219" t="s">
        <v>14471</v>
      </c>
    </row>
    <row r="2220" spans="1:13" x14ac:dyDescent="0.3">
      <c r="A2220" t="s">
        <v>4846</v>
      </c>
      <c r="B2220" t="s">
        <v>4847</v>
      </c>
      <c r="C2220" t="s">
        <v>4847</v>
      </c>
      <c r="D2220" t="s">
        <v>30</v>
      </c>
      <c r="E2220">
        <v>2</v>
      </c>
      <c r="G2220">
        <v>10</v>
      </c>
      <c r="H2220" s="1">
        <v>41960</v>
      </c>
      <c r="I2220" s="1">
        <v>14245</v>
      </c>
      <c r="J2220">
        <v>-157.92222219999999</v>
      </c>
      <c r="K2220">
        <v>21.327777780000002</v>
      </c>
      <c r="L2220" t="s">
        <v>31</v>
      </c>
      <c r="M2220" t="s">
        <v>14471</v>
      </c>
    </row>
    <row r="2221" spans="1:13" x14ac:dyDescent="0.3">
      <c r="A2221" t="s">
        <v>4848</v>
      </c>
      <c r="B2221" t="s">
        <v>4849</v>
      </c>
      <c r="C2221" t="s">
        <v>4849</v>
      </c>
      <c r="D2221" t="s">
        <v>30</v>
      </c>
      <c r="E2221">
        <v>2</v>
      </c>
      <c r="G2221">
        <v>10</v>
      </c>
      <c r="H2221" s="1">
        <v>43926</v>
      </c>
      <c r="I2221" s="1">
        <v>14245</v>
      </c>
      <c r="J2221">
        <v>-156.0144444</v>
      </c>
      <c r="K2221">
        <v>20.79555556</v>
      </c>
      <c r="L2221" t="s">
        <v>31</v>
      </c>
      <c r="M2221" t="s">
        <v>14471</v>
      </c>
    </row>
    <row r="2222" spans="1:13" x14ac:dyDescent="0.3">
      <c r="A2222" t="s">
        <v>4850</v>
      </c>
      <c r="B2222" t="s">
        <v>4851</v>
      </c>
      <c r="C2222" t="s">
        <v>4851</v>
      </c>
      <c r="D2222" t="s">
        <v>305</v>
      </c>
      <c r="G2222">
        <v>804</v>
      </c>
      <c r="H2222" s="1">
        <v>40330</v>
      </c>
      <c r="I2222" s="1">
        <v>14245</v>
      </c>
      <c r="J2222">
        <v>142.1769444</v>
      </c>
      <c r="K2222">
        <v>-6.2461111110000003</v>
      </c>
      <c r="L2222" t="s">
        <v>13</v>
      </c>
      <c r="M2222" t="s">
        <v>14439</v>
      </c>
    </row>
    <row r="2223" spans="1:13" x14ac:dyDescent="0.3">
      <c r="A2223" t="s">
        <v>4852</v>
      </c>
      <c r="B2223" t="s">
        <v>4853</v>
      </c>
      <c r="C2223" t="s">
        <v>4853</v>
      </c>
      <c r="D2223" t="s">
        <v>30</v>
      </c>
      <c r="E2223">
        <v>1</v>
      </c>
      <c r="G2223">
        <v>10</v>
      </c>
      <c r="H2223" s="1">
        <v>40210</v>
      </c>
      <c r="I2223" s="1">
        <v>14245</v>
      </c>
      <c r="J2223">
        <v>-135.52361110000001</v>
      </c>
      <c r="K2223">
        <v>59.243888890000001</v>
      </c>
      <c r="L2223" t="s">
        <v>31</v>
      </c>
      <c r="M2223" t="s">
        <v>14471</v>
      </c>
    </row>
    <row r="2224" spans="1:13" x14ac:dyDescent="0.3">
      <c r="A2224" t="s">
        <v>4854</v>
      </c>
      <c r="B2224" t="s">
        <v>4622</v>
      </c>
      <c r="C2224" t="s">
        <v>4622</v>
      </c>
      <c r="D2224" t="s">
        <v>64</v>
      </c>
      <c r="G2224">
        <v>713</v>
      </c>
      <c r="H2224" s="1">
        <v>41995</v>
      </c>
      <c r="I2224" s="1">
        <v>14245</v>
      </c>
      <c r="J2224">
        <v>112.62833329999999</v>
      </c>
      <c r="K2224">
        <v>26.90555556</v>
      </c>
      <c r="L2224" t="s">
        <v>65</v>
      </c>
      <c r="M2224" t="s">
        <v>23057</v>
      </c>
    </row>
    <row r="2225" spans="1:13" x14ac:dyDescent="0.3">
      <c r="A2225" t="s">
        <v>4855</v>
      </c>
      <c r="B2225" t="s">
        <v>4856</v>
      </c>
      <c r="C2225" t="s">
        <v>4857</v>
      </c>
      <c r="D2225" t="s">
        <v>30</v>
      </c>
      <c r="E2225">
        <v>86</v>
      </c>
      <c r="G2225">
        <v>10</v>
      </c>
      <c r="H2225" s="1">
        <v>42078</v>
      </c>
      <c r="I2225" s="1">
        <v>14245</v>
      </c>
      <c r="J2225">
        <v>-103.215</v>
      </c>
      <c r="K2225">
        <v>32.688333329999999</v>
      </c>
      <c r="L2225" t="s">
        <v>31</v>
      </c>
      <c r="M2225" t="s">
        <v>14471</v>
      </c>
    </row>
    <row r="2226" spans="1:13" x14ac:dyDescent="0.3">
      <c r="A2226" t="s">
        <v>4858</v>
      </c>
      <c r="B2226" t="s">
        <v>4859</v>
      </c>
      <c r="C2226" t="s">
        <v>4859</v>
      </c>
      <c r="D2226" t="s">
        <v>79</v>
      </c>
      <c r="G2226">
        <v>694</v>
      </c>
      <c r="H2226" s="1">
        <v>43436</v>
      </c>
      <c r="I2226" s="1">
        <v>14245</v>
      </c>
      <c r="J2226">
        <v>42.976388890000003</v>
      </c>
      <c r="K2226">
        <v>14.75305556</v>
      </c>
      <c r="L2226" t="s">
        <v>50</v>
      </c>
      <c r="M2226" t="s">
        <v>14420</v>
      </c>
    </row>
    <row r="2227" spans="1:13" x14ac:dyDescent="0.3">
      <c r="A2227" t="s">
        <v>4860</v>
      </c>
      <c r="B2227" t="s">
        <v>4861</v>
      </c>
      <c r="C2227" t="s">
        <v>4861</v>
      </c>
      <c r="D2227" t="s">
        <v>617</v>
      </c>
      <c r="G2227">
        <v>744</v>
      </c>
      <c r="H2227" s="1">
        <v>40909</v>
      </c>
      <c r="I2227" s="1">
        <v>14245</v>
      </c>
      <c r="J2227">
        <v>100.43722219999999</v>
      </c>
      <c r="K2227">
        <v>20.258055559999999</v>
      </c>
      <c r="L2227" t="s">
        <v>54</v>
      </c>
      <c r="M2227" t="s">
        <v>23057</v>
      </c>
    </row>
    <row r="2228" spans="1:13" x14ac:dyDescent="0.3">
      <c r="A2228" t="s">
        <v>4862</v>
      </c>
      <c r="B2228" t="s">
        <v>4863</v>
      </c>
      <c r="C2228" t="s">
        <v>4863</v>
      </c>
      <c r="D2228" t="s">
        <v>117</v>
      </c>
      <c r="G2228">
        <v>670</v>
      </c>
      <c r="H2228" s="1">
        <v>40513</v>
      </c>
      <c r="I2228" s="1">
        <v>14245</v>
      </c>
      <c r="J2228">
        <v>49.485277779999997</v>
      </c>
      <c r="K2228">
        <v>25.285277780000001</v>
      </c>
      <c r="L2228" t="s">
        <v>50</v>
      </c>
      <c r="M2228" t="s">
        <v>14420</v>
      </c>
    </row>
    <row r="2229" spans="1:13" x14ac:dyDescent="0.3">
      <c r="A2229" t="s">
        <v>4864</v>
      </c>
      <c r="B2229" t="s">
        <v>4865</v>
      </c>
      <c r="C2229" t="s">
        <v>4865</v>
      </c>
      <c r="D2229" t="s">
        <v>849</v>
      </c>
      <c r="G2229">
        <v>219</v>
      </c>
      <c r="H2229" s="1">
        <v>42652</v>
      </c>
      <c r="I2229" s="1">
        <v>14245</v>
      </c>
      <c r="J2229">
        <v>-76.314999999999998</v>
      </c>
      <c r="K2229">
        <v>20.785555559999999</v>
      </c>
      <c r="L2229" t="s">
        <v>578</v>
      </c>
      <c r="M2229" t="s">
        <v>23060</v>
      </c>
    </row>
    <row r="2230" spans="1:13" x14ac:dyDescent="0.3">
      <c r="A2230" t="s">
        <v>4866</v>
      </c>
      <c r="B2230" t="s">
        <v>4867</v>
      </c>
      <c r="C2230" t="s">
        <v>4867</v>
      </c>
      <c r="D2230" t="s">
        <v>4404</v>
      </c>
      <c r="G2230">
        <v>403</v>
      </c>
      <c r="H2230" s="1">
        <v>37712</v>
      </c>
      <c r="I2230" s="1">
        <v>14245</v>
      </c>
      <c r="J2230">
        <v>9.6997222220000001</v>
      </c>
      <c r="K2230">
        <v>47.384444440000003</v>
      </c>
      <c r="L2230" t="s">
        <v>35</v>
      </c>
      <c r="M2230" t="s">
        <v>23058</v>
      </c>
    </row>
    <row r="2231" spans="1:13" x14ac:dyDescent="0.3">
      <c r="A2231" t="s">
        <v>4868</v>
      </c>
      <c r="B2231" t="s">
        <v>4869</v>
      </c>
      <c r="C2231" t="s">
        <v>4869</v>
      </c>
      <c r="D2231" t="s">
        <v>12</v>
      </c>
      <c r="F2231">
        <v>823</v>
      </c>
      <c r="G2231">
        <v>823</v>
      </c>
      <c r="H2231" s="1">
        <v>41470</v>
      </c>
      <c r="I2231" s="1">
        <v>14245</v>
      </c>
      <c r="J2231">
        <v>-140.9458333</v>
      </c>
      <c r="K2231">
        <v>-18.074722220000002</v>
      </c>
      <c r="L2231" t="s">
        <v>13</v>
      </c>
      <c r="M2231" t="s">
        <v>14439</v>
      </c>
    </row>
    <row r="2232" spans="1:13" x14ac:dyDescent="0.3">
      <c r="A2232" t="s">
        <v>4870</v>
      </c>
      <c r="B2232" t="s">
        <v>4871</v>
      </c>
      <c r="C2232" t="s">
        <v>4871</v>
      </c>
      <c r="D2232" t="s">
        <v>16</v>
      </c>
      <c r="G2232">
        <v>802</v>
      </c>
      <c r="H2232" s="1">
        <v>38930</v>
      </c>
      <c r="I2232" s="1">
        <v>14245</v>
      </c>
      <c r="J2232">
        <v>130.63749999999999</v>
      </c>
      <c r="K2232">
        <v>-18.338055560000001</v>
      </c>
      <c r="L2232" t="s">
        <v>13</v>
      </c>
      <c r="M2232" t="s">
        <v>14439</v>
      </c>
    </row>
    <row r="2233" spans="1:13" x14ac:dyDescent="0.3">
      <c r="A2233" t="s">
        <v>4872</v>
      </c>
      <c r="B2233" t="s">
        <v>4873</v>
      </c>
      <c r="C2233" t="s">
        <v>4873</v>
      </c>
      <c r="D2233" t="s">
        <v>30</v>
      </c>
      <c r="E2233">
        <v>1</v>
      </c>
      <c r="G2233">
        <v>10</v>
      </c>
      <c r="H2233" s="1">
        <v>35065</v>
      </c>
      <c r="I2233" s="1">
        <v>14245</v>
      </c>
      <c r="J2233">
        <v>-151.47666670000001</v>
      </c>
      <c r="K2233">
        <v>59.645555559999998</v>
      </c>
      <c r="L2233" t="s">
        <v>31</v>
      </c>
      <c r="M2233" t="s">
        <v>14471</v>
      </c>
    </row>
    <row r="2234" spans="1:13" x14ac:dyDescent="0.3">
      <c r="A2234" t="s">
        <v>4874</v>
      </c>
      <c r="B2234" t="s">
        <v>4875</v>
      </c>
      <c r="C2234" t="s">
        <v>4875</v>
      </c>
      <c r="D2234" t="s">
        <v>30</v>
      </c>
      <c r="E2234">
        <v>67</v>
      </c>
      <c r="G2234">
        <v>10</v>
      </c>
      <c r="H2234" s="1">
        <v>35065</v>
      </c>
      <c r="I2234" s="1">
        <v>14245</v>
      </c>
      <c r="J2234">
        <v>-98.228611110000003</v>
      </c>
      <c r="K2234">
        <v>44.385277780000003</v>
      </c>
      <c r="L2234" t="s">
        <v>31</v>
      </c>
      <c r="M2234" t="s">
        <v>14471</v>
      </c>
    </row>
    <row r="2235" spans="1:13" x14ac:dyDescent="0.3">
      <c r="A2235" t="s">
        <v>4876</v>
      </c>
      <c r="B2235" t="s">
        <v>4877</v>
      </c>
      <c r="C2235" t="s">
        <v>4877</v>
      </c>
      <c r="D2235" t="s">
        <v>30</v>
      </c>
      <c r="E2235">
        <v>52</v>
      </c>
      <c r="G2235">
        <v>10</v>
      </c>
      <c r="H2235" s="1">
        <v>40817</v>
      </c>
      <c r="I2235" s="1">
        <v>14245</v>
      </c>
      <c r="J2235">
        <v>-87.496388890000006</v>
      </c>
      <c r="K2235">
        <v>36.668611110000001</v>
      </c>
      <c r="L2235" t="s">
        <v>31</v>
      </c>
      <c r="M2235" t="s">
        <v>14471</v>
      </c>
    </row>
    <row r="2236" spans="1:13" x14ac:dyDescent="0.3">
      <c r="A2236" t="s">
        <v>4878</v>
      </c>
      <c r="B2236" t="s">
        <v>4879</v>
      </c>
      <c r="C2236" t="s">
        <v>4879</v>
      </c>
      <c r="D2236" t="s">
        <v>34</v>
      </c>
      <c r="G2236">
        <v>429</v>
      </c>
      <c r="H2236" s="1">
        <v>35065</v>
      </c>
      <c r="I2236" s="1">
        <v>14245</v>
      </c>
      <c r="J2236">
        <v>11.855</v>
      </c>
      <c r="K2236">
        <v>50.288888890000003</v>
      </c>
      <c r="L2236" t="s">
        <v>35</v>
      </c>
      <c r="M2236" t="s">
        <v>23058</v>
      </c>
    </row>
    <row r="2237" spans="1:13" x14ac:dyDescent="0.3">
      <c r="A2237" t="s">
        <v>4880</v>
      </c>
      <c r="B2237" t="s">
        <v>4881</v>
      </c>
      <c r="C2237" t="s">
        <v>4881</v>
      </c>
      <c r="D2237" t="s">
        <v>1214</v>
      </c>
      <c r="F2237">
        <v>469</v>
      </c>
      <c r="G2237">
        <v>469</v>
      </c>
      <c r="H2237" s="1">
        <v>35065</v>
      </c>
      <c r="I2237" s="1">
        <v>14245</v>
      </c>
      <c r="J2237">
        <v>-28.716388890000001</v>
      </c>
      <c r="K2237">
        <v>38.520000000000003</v>
      </c>
      <c r="L2237" t="s">
        <v>35</v>
      </c>
      <c r="M2237" t="s">
        <v>23058</v>
      </c>
    </row>
    <row r="2238" spans="1:13" x14ac:dyDescent="0.3">
      <c r="A2238" t="s">
        <v>4882</v>
      </c>
      <c r="B2238" t="s">
        <v>4883</v>
      </c>
      <c r="C2238" t="s">
        <v>4883</v>
      </c>
      <c r="D2238" t="s">
        <v>243</v>
      </c>
      <c r="G2238">
        <v>303</v>
      </c>
      <c r="H2238" s="1">
        <v>35065</v>
      </c>
      <c r="I2238" s="1">
        <v>14245</v>
      </c>
      <c r="J2238">
        <v>-70.216666669999995</v>
      </c>
      <c r="K2238">
        <v>-37.416666669999998</v>
      </c>
      <c r="L2238" t="s">
        <v>76</v>
      </c>
      <c r="M2238" t="s">
        <v>23060</v>
      </c>
    </row>
    <row r="2239" spans="1:13" x14ac:dyDescent="0.3">
      <c r="A2239" t="s">
        <v>4884</v>
      </c>
      <c r="B2239" t="s">
        <v>4885</v>
      </c>
      <c r="C2239" t="s">
        <v>4885</v>
      </c>
      <c r="D2239" t="s">
        <v>30</v>
      </c>
      <c r="E2239">
        <v>71</v>
      </c>
      <c r="G2239">
        <v>10</v>
      </c>
      <c r="H2239" s="1">
        <v>44122</v>
      </c>
      <c r="I2239" s="1">
        <v>14245</v>
      </c>
      <c r="J2239">
        <v>-93.096111109999995</v>
      </c>
      <c r="K2239">
        <v>34.478055560000001</v>
      </c>
      <c r="L2239" t="s">
        <v>31</v>
      </c>
      <c r="M2239" t="s">
        <v>14471</v>
      </c>
    </row>
    <row r="2240" spans="1:13" x14ac:dyDescent="0.3">
      <c r="A2240" t="s">
        <v>4886</v>
      </c>
      <c r="B2240" t="s">
        <v>4887</v>
      </c>
      <c r="C2240" t="s">
        <v>3222</v>
      </c>
      <c r="D2240" t="s">
        <v>30</v>
      </c>
      <c r="E2240">
        <v>74</v>
      </c>
      <c r="G2240">
        <v>10</v>
      </c>
      <c r="H2240" s="1">
        <v>42120</v>
      </c>
      <c r="I2240" s="1">
        <v>14245</v>
      </c>
      <c r="J2240">
        <v>-95.278888890000005</v>
      </c>
      <c r="K2240">
        <v>29.645555559999998</v>
      </c>
      <c r="L2240" t="s">
        <v>31</v>
      </c>
      <c r="M2240" t="s">
        <v>14471</v>
      </c>
    </row>
    <row r="2241" spans="1:13" x14ac:dyDescent="0.3">
      <c r="A2241" t="s">
        <v>4888</v>
      </c>
      <c r="B2241" t="s">
        <v>4889</v>
      </c>
      <c r="C2241" t="s">
        <v>4889</v>
      </c>
      <c r="D2241" t="s">
        <v>248</v>
      </c>
      <c r="G2241">
        <v>465</v>
      </c>
      <c r="H2241" s="1">
        <v>44479</v>
      </c>
      <c r="I2241" s="1">
        <v>14245</v>
      </c>
      <c r="J2241">
        <v>6.0711111109999996</v>
      </c>
      <c r="K2241">
        <v>62.179166670000001</v>
      </c>
      <c r="L2241" t="s">
        <v>35</v>
      </c>
      <c r="M2241" t="s">
        <v>23058</v>
      </c>
    </row>
    <row r="2242" spans="1:13" x14ac:dyDescent="0.3">
      <c r="A2242" t="s">
        <v>4890</v>
      </c>
      <c r="B2242" t="s">
        <v>4891</v>
      </c>
      <c r="C2242" t="s">
        <v>4891</v>
      </c>
      <c r="D2242" t="s">
        <v>450</v>
      </c>
      <c r="G2242">
        <v>706</v>
      </c>
      <c r="H2242" s="1">
        <v>40878</v>
      </c>
      <c r="I2242" s="1">
        <v>14245</v>
      </c>
      <c r="J2242">
        <v>94.914722220000002</v>
      </c>
      <c r="K2242">
        <v>24.898611110000001</v>
      </c>
      <c r="L2242" t="s">
        <v>54</v>
      </c>
      <c r="M2242" t="s">
        <v>23057</v>
      </c>
    </row>
    <row r="2243" spans="1:13" x14ac:dyDescent="0.3">
      <c r="A2243" t="s">
        <v>4892</v>
      </c>
      <c r="B2243" t="s">
        <v>4893</v>
      </c>
      <c r="C2243" t="s">
        <v>4893</v>
      </c>
      <c r="D2243" t="s">
        <v>3586</v>
      </c>
      <c r="G2243">
        <v>881</v>
      </c>
      <c r="H2243" s="1">
        <v>38749</v>
      </c>
      <c r="I2243" s="1">
        <v>14245</v>
      </c>
      <c r="J2243">
        <v>-174.3413889</v>
      </c>
      <c r="K2243">
        <v>-19.778055559999999</v>
      </c>
      <c r="L2243" t="s">
        <v>13</v>
      </c>
      <c r="M2243" t="s">
        <v>14439</v>
      </c>
    </row>
    <row r="2244" spans="1:13" x14ac:dyDescent="0.3">
      <c r="A2244" t="s">
        <v>4894</v>
      </c>
      <c r="B2244" t="s">
        <v>4895</v>
      </c>
      <c r="C2244" t="s">
        <v>4895</v>
      </c>
      <c r="D2244" t="s">
        <v>30</v>
      </c>
      <c r="E2244">
        <v>1</v>
      </c>
      <c r="G2244">
        <v>10</v>
      </c>
      <c r="H2244" s="1">
        <v>35065</v>
      </c>
      <c r="I2244" s="1">
        <v>14245</v>
      </c>
      <c r="J2244">
        <v>-166.1466667</v>
      </c>
      <c r="K2244">
        <v>61.523888890000002</v>
      </c>
      <c r="L2244" t="s">
        <v>31</v>
      </c>
      <c r="M2244" t="s">
        <v>14471</v>
      </c>
    </row>
    <row r="2245" spans="1:13" x14ac:dyDescent="0.3">
      <c r="A2245" t="s">
        <v>4896</v>
      </c>
      <c r="B2245" t="s">
        <v>4897</v>
      </c>
      <c r="C2245" t="s">
        <v>4897</v>
      </c>
      <c r="D2245" t="s">
        <v>64</v>
      </c>
      <c r="G2245">
        <v>713</v>
      </c>
      <c r="H2245" s="1">
        <v>41764</v>
      </c>
      <c r="I2245" s="1">
        <v>14245</v>
      </c>
      <c r="J2245">
        <v>110.3377778</v>
      </c>
      <c r="K2245">
        <v>31.633333329999999</v>
      </c>
      <c r="L2245" t="s">
        <v>65</v>
      </c>
      <c r="M2245" t="s">
        <v>23057</v>
      </c>
    </row>
    <row r="2246" spans="1:13" x14ac:dyDescent="0.3">
      <c r="A2246" t="s">
        <v>4898</v>
      </c>
      <c r="B2246" t="s">
        <v>4899</v>
      </c>
      <c r="C2246" t="s">
        <v>4899</v>
      </c>
      <c r="D2246" t="s">
        <v>1476</v>
      </c>
      <c r="G2246">
        <v>791</v>
      </c>
      <c r="H2246" s="1">
        <v>35065</v>
      </c>
      <c r="I2246" s="1">
        <v>14245</v>
      </c>
      <c r="J2246">
        <v>106.72499999999999</v>
      </c>
      <c r="K2246">
        <v>20.819444440000002</v>
      </c>
      <c r="L2246" t="s">
        <v>54</v>
      </c>
      <c r="M2246" t="s">
        <v>23057</v>
      </c>
    </row>
    <row r="2247" spans="1:13" x14ac:dyDescent="0.3">
      <c r="A2247" t="s">
        <v>4900</v>
      </c>
      <c r="B2247" t="s">
        <v>4901</v>
      </c>
      <c r="C2247" t="s">
        <v>4901</v>
      </c>
      <c r="D2247" t="s">
        <v>30</v>
      </c>
      <c r="E2247">
        <v>22</v>
      </c>
      <c r="G2247">
        <v>10</v>
      </c>
      <c r="H2247" s="1">
        <v>42323</v>
      </c>
      <c r="I2247" s="1">
        <v>14245</v>
      </c>
      <c r="J2247">
        <v>-73.707499999999996</v>
      </c>
      <c r="K2247">
        <v>41.06694444</v>
      </c>
      <c r="L2247" t="s">
        <v>31</v>
      </c>
      <c r="M2247" t="s">
        <v>14471</v>
      </c>
    </row>
    <row r="2248" spans="1:13" x14ac:dyDescent="0.3">
      <c r="A2248" t="s">
        <v>4902</v>
      </c>
      <c r="B2248" t="s">
        <v>4903</v>
      </c>
      <c r="C2248" t="s">
        <v>4903</v>
      </c>
      <c r="D2248" t="s">
        <v>30</v>
      </c>
      <c r="E2248">
        <v>61</v>
      </c>
      <c r="G2248">
        <v>10</v>
      </c>
      <c r="H2248" s="1">
        <v>44430</v>
      </c>
      <c r="I2248" s="1">
        <v>14245</v>
      </c>
      <c r="J2248">
        <v>-93.2</v>
      </c>
      <c r="K2248">
        <v>42.75</v>
      </c>
      <c r="L2248" t="s">
        <v>31</v>
      </c>
      <c r="M2248" t="s">
        <v>14471</v>
      </c>
    </row>
    <row r="2249" spans="1:13" x14ac:dyDescent="0.3">
      <c r="A2249" t="s">
        <v>4904</v>
      </c>
      <c r="B2249" t="s">
        <v>4905</v>
      </c>
      <c r="C2249" t="s">
        <v>4906</v>
      </c>
      <c r="D2249" t="s">
        <v>30</v>
      </c>
      <c r="E2249">
        <v>2</v>
      </c>
      <c r="G2249">
        <v>10</v>
      </c>
      <c r="H2249" s="1">
        <v>35065</v>
      </c>
      <c r="I2249" s="1">
        <v>14245</v>
      </c>
      <c r="J2249">
        <v>-159.44666670000001</v>
      </c>
      <c r="K2249">
        <v>22.212499999999999</v>
      </c>
      <c r="L2249" t="s">
        <v>31</v>
      </c>
      <c r="M2249" t="s">
        <v>14471</v>
      </c>
    </row>
    <row r="2250" spans="1:13" x14ac:dyDescent="0.3">
      <c r="A2250" t="s">
        <v>4907</v>
      </c>
      <c r="B2250" t="s">
        <v>4908</v>
      </c>
      <c r="C2250" t="s">
        <v>4908</v>
      </c>
      <c r="D2250" t="s">
        <v>30</v>
      </c>
      <c r="E2250">
        <v>74</v>
      </c>
      <c r="G2250">
        <v>10</v>
      </c>
      <c r="H2250" s="1">
        <v>43436</v>
      </c>
      <c r="I2250" s="1">
        <v>14245</v>
      </c>
      <c r="J2250">
        <v>-94.966666669999995</v>
      </c>
      <c r="K2250">
        <v>29.733333330000001</v>
      </c>
      <c r="L2250" t="s">
        <v>31</v>
      </c>
      <c r="M2250" t="s">
        <v>14471</v>
      </c>
    </row>
    <row r="2251" spans="1:13" x14ac:dyDescent="0.3">
      <c r="A2251" t="s">
        <v>4909</v>
      </c>
      <c r="B2251" t="s">
        <v>4910</v>
      </c>
      <c r="C2251" t="s">
        <v>4910</v>
      </c>
      <c r="D2251" t="s">
        <v>30</v>
      </c>
      <c r="E2251">
        <v>93</v>
      </c>
      <c r="G2251">
        <v>10</v>
      </c>
      <c r="H2251" s="1">
        <v>43009</v>
      </c>
      <c r="I2251" s="1">
        <v>14245</v>
      </c>
      <c r="J2251">
        <v>-123.9333333</v>
      </c>
      <c r="K2251">
        <v>46.966666670000002</v>
      </c>
      <c r="L2251" t="s">
        <v>31</v>
      </c>
      <c r="M2251" t="s">
        <v>14471</v>
      </c>
    </row>
    <row r="2252" spans="1:13" x14ac:dyDescent="0.3">
      <c r="A2252" t="s">
        <v>4911</v>
      </c>
      <c r="B2252" t="s">
        <v>4912</v>
      </c>
      <c r="C2252" t="s">
        <v>4912</v>
      </c>
      <c r="D2252" t="s">
        <v>64</v>
      </c>
      <c r="G2252">
        <v>713</v>
      </c>
      <c r="H2252" s="1">
        <v>35065</v>
      </c>
      <c r="I2252" s="1">
        <v>14245</v>
      </c>
      <c r="J2252">
        <v>126.25027780000001</v>
      </c>
      <c r="K2252">
        <v>45.623333330000001</v>
      </c>
      <c r="L2252" t="s">
        <v>65</v>
      </c>
      <c r="M2252" t="s">
        <v>23057</v>
      </c>
    </row>
    <row r="2253" spans="1:13" x14ac:dyDescent="0.3">
      <c r="A2253" t="s">
        <v>4913</v>
      </c>
      <c r="B2253" t="s">
        <v>4914</v>
      </c>
      <c r="C2253" t="s">
        <v>4915</v>
      </c>
      <c r="D2253" t="s">
        <v>1193</v>
      </c>
      <c r="G2253">
        <v>565</v>
      </c>
      <c r="H2253" s="1">
        <v>44542</v>
      </c>
      <c r="I2253" s="1">
        <v>14245</v>
      </c>
      <c r="J2253">
        <v>31.092777779999999</v>
      </c>
      <c r="K2253">
        <v>-17.931944439999999</v>
      </c>
      <c r="L2253" t="s">
        <v>46</v>
      </c>
      <c r="M2253" t="s">
        <v>23056</v>
      </c>
    </row>
    <row r="2254" spans="1:13" x14ac:dyDescent="0.3">
      <c r="A2254" t="s">
        <v>4916</v>
      </c>
      <c r="B2254" t="s">
        <v>4917</v>
      </c>
      <c r="C2254" t="s">
        <v>4917</v>
      </c>
      <c r="D2254" t="s">
        <v>2861</v>
      </c>
      <c r="G2254">
        <v>750</v>
      </c>
      <c r="H2254" s="1">
        <v>44234</v>
      </c>
      <c r="I2254" s="1">
        <v>14245</v>
      </c>
      <c r="J2254">
        <v>72.894444440000001</v>
      </c>
      <c r="K2254">
        <v>6.9730555560000003</v>
      </c>
      <c r="L2254" t="s">
        <v>72</v>
      </c>
      <c r="M2254" t="s">
        <v>23057</v>
      </c>
    </row>
    <row r="2255" spans="1:13" x14ac:dyDescent="0.3">
      <c r="A2255" t="s">
        <v>4918</v>
      </c>
      <c r="B2255" t="s">
        <v>4919</v>
      </c>
      <c r="C2255" t="s">
        <v>4919</v>
      </c>
      <c r="D2255" t="s">
        <v>19</v>
      </c>
      <c r="G2255">
        <v>591</v>
      </c>
      <c r="H2255" s="1">
        <v>35065</v>
      </c>
      <c r="I2255" s="1">
        <v>14245</v>
      </c>
      <c r="J2255">
        <v>33.801388889999998</v>
      </c>
      <c r="K2255">
        <v>27.178611109999999</v>
      </c>
      <c r="L2255" t="s">
        <v>20</v>
      </c>
      <c r="M2255" t="s">
        <v>23056</v>
      </c>
    </row>
    <row r="2256" spans="1:13" x14ac:dyDescent="0.3">
      <c r="A2256" t="s">
        <v>4920</v>
      </c>
      <c r="B2256" t="s">
        <v>4921</v>
      </c>
      <c r="C2256" t="s">
        <v>4921</v>
      </c>
      <c r="D2256" t="s">
        <v>145</v>
      </c>
      <c r="G2256">
        <v>711</v>
      </c>
      <c r="H2256" s="1">
        <v>42274</v>
      </c>
      <c r="I2256" s="1">
        <v>14245</v>
      </c>
      <c r="J2256">
        <v>81.123888890000003</v>
      </c>
      <c r="K2256">
        <v>6.283888889</v>
      </c>
      <c r="L2256" t="s">
        <v>72</v>
      </c>
      <c r="M2256" t="s">
        <v>23057</v>
      </c>
    </row>
    <row r="2257" spans="1:13" x14ac:dyDescent="0.3">
      <c r="A2257" t="s">
        <v>4922</v>
      </c>
      <c r="B2257" t="s">
        <v>4923</v>
      </c>
      <c r="C2257" t="s">
        <v>4923</v>
      </c>
      <c r="D2257" t="s">
        <v>2696</v>
      </c>
      <c r="G2257">
        <v>488</v>
      </c>
      <c r="H2257" s="1">
        <v>35065</v>
      </c>
      <c r="I2257" s="1">
        <v>14245</v>
      </c>
      <c r="J2257">
        <v>36.283611110000002</v>
      </c>
      <c r="K2257">
        <v>49.926111110000001</v>
      </c>
      <c r="L2257" t="s">
        <v>58</v>
      </c>
      <c r="M2257" t="s">
        <v>23058</v>
      </c>
    </row>
    <row r="2258" spans="1:13" x14ac:dyDescent="0.3">
      <c r="A2258" t="s">
        <v>4924</v>
      </c>
      <c r="B2258" t="s">
        <v>4925</v>
      </c>
      <c r="C2258" t="s">
        <v>4925</v>
      </c>
      <c r="D2258" t="s">
        <v>30</v>
      </c>
      <c r="E2258">
        <v>74</v>
      </c>
      <c r="G2258">
        <v>10</v>
      </c>
      <c r="H2258" s="1">
        <v>35065</v>
      </c>
      <c r="I2258" s="1">
        <v>14245</v>
      </c>
      <c r="J2258">
        <v>-97.654444440000006</v>
      </c>
      <c r="K2258">
        <v>26.228611109999999</v>
      </c>
      <c r="L2258" t="s">
        <v>31</v>
      </c>
      <c r="M2258" t="s">
        <v>14471</v>
      </c>
    </row>
    <row r="2259" spans="1:13" x14ac:dyDescent="0.3">
      <c r="A2259" t="s">
        <v>4926</v>
      </c>
      <c r="B2259" t="s">
        <v>4927</v>
      </c>
      <c r="C2259" t="s">
        <v>4927</v>
      </c>
      <c r="D2259" t="s">
        <v>27</v>
      </c>
      <c r="G2259">
        <v>500</v>
      </c>
      <c r="H2259" s="1">
        <v>41694</v>
      </c>
      <c r="I2259" s="1">
        <v>14245</v>
      </c>
      <c r="J2259">
        <v>3.3</v>
      </c>
      <c r="K2259">
        <v>32.933333330000004</v>
      </c>
      <c r="L2259" t="s">
        <v>20</v>
      </c>
      <c r="M2259" t="s">
        <v>23056</v>
      </c>
    </row>
    <row r="2260" spans="1:13" x14ac:dyDescent="0.3">
      <c r="A2260" t="s">
        <v>4928</v>
      </c>
      <c r="B2260" t="s">
        <v>4929</v>
      </c>
      <c r="C2260" t="s">
        <v>4929</v>
      </c>
      <c r="D2260" t="s">
        <v>30</v>
      </c>
      <c r="E2260">
        <v>71</v>
      </c>
      <c r="G2260">
        <v>10</v>
      </c>
      <c r="H2260" s="1">
        <v>40087</v>
      </c>
      <c r="I2260" s="1">
        <v>14245</v>
      </c>
      <c r="J2260">
        <v>-93.154722219999996</v>
      </c>
      <c r="K2260">
        <v>36.261388889999999</v>
      </c>
      <c r="L2260" t="s">
        <v>31</v>
      </c>
      <c r="M2260" t="s">
        <v>14471</v>
      </c>
    </row>
    <row r="2261" spans="1:13" x14ac:dyDescent="0.3">
      <c r="A2261" t="s">
        <v>4930</v>
      </c>
      <c r="B2261" t="s">
        <v>4931</v>
      </c>
      <c r="C2261" t="s">
        <v>4931</v>
      </c>
      <c r="D2261" t="s">
        <v>128</v>
      </c>
      <c r="G2261">
        <v>493</v>
      </c>
      <c r="H2261" s="1">
        <v>39753</v>
      </c>
      <c r="I2261" s="1">
        <v>14245</v>
      </c>
      <c r="J2261">
        <v>-1.25</v>
      </c>
      <c r="K2261">
        <v>54.05</v>
      </c>
      <c r="L2261" t="s">
        <v>35</v>
      </c>
      <c r="M2261" t="s">
        <v>23058</v>
      </c>
    </row>
    <row r="2262" spans="1:13" x14ac:dyDescent="0.3">
      <c r="A2262" t="s">
        <v>4932</v>
      </c>
      <c r="B2262" t="s">
        <v>4933</v>
      </c>
      <c r="C2262" t="s">
        <v>4933</v>
      </c>
      <c r="D2262" t="s">
        <v>75</v>
      </c>
      <c r="G2262">
        <v>316</v>
      </c>
      <c r="H2262" s="1">
        <v>36130</v>
      </c>
      <c r="I2262" s="1">
        <v>14245</v>
      </c>
      <c r="J2262">
        <v>-54.340555559999999</v>
      </c>
      <c r="K2262">
        <v>-27.638333329999998</v>
      </c>
      <c r="L2262" t="s">
        <v>76</v>
      </c>
      <c r="M2262" t="s">
        <v>23060</v>
      </c>
    </row>
    <row r="2263" spans="1:13" x14ac:dyDescent="0.3">
      <c r="A2263" t="s">
        <v>4934</v>
      </c>
      <c r="B2263" t="s">
        <v>4935</v>
      </c>
      <c r="C2263" t="s">
        <v>4935</v>
      </c>
      <c r="D2263" t="s">
        <v>447</v>
      </c>
      <c r="F2263">
        <v>738</v>
      </c>
      <c r="G2263">
        <v>738</v>
      </c>
      <c r="H2263" s="1">
        <v>44150</v>
      </c>
      <c r="I2263" s="1">
        <v>14245</v>
      </c>
      <c r="J2263">
        <v>68.401944439999994</v>
      </c>
      <c r="K2263">
        <v>43.322777780000003</v>
      </c>
      <c r="L2263" t="s">
        <v>271</v>
      </c>
      <c r="M2263" t="s">
        <v>23057</v>
      </c>
    </row>
    <row r="2264" spans="1:13" x14ac:dyDescent="0.3">
      <c r="A2264" t="s">
        <v>4936</v>
      </c>
      <c r="B2264" t="s">
        <v>4937</v>
      </c>
      <c r="C2264" t="s">
        <v>4937</v>
      </c>
      <c r="D2264" t="s">
        <v>64</v>
      </c>
      <c r="G2264">
        <v>713</v>
      </c>
      <c r="H2264" s="1">
        <v>44528</v>
      </c>
      <c r="I2264" s="1">
        <v>14245</v>
      </c>
      <c r="J2264">
        <v>113.6166667</v>
      </c>
      <c r="K2264">
        <v>24.833333329999999</v>
      </c>
      <c r="L2264" t="s">
        <v>65</v>
      </c>
      <c r="M2264" t="s">
        <v>23057</v>
      </c>
    </row>
    <row r="2265" spans="1:13" x14ac:dyDescent="0.3">
      <c r="A2265" t="s">
        <v>4938</v>
      </c>
      <c r="B2265" t="s">
        <v>4939</v>
      </c>
      <c r="C2265" t="s">
        <v>4939</v>
      </c>
      <c r="D2265" t="s">
        <v>64</v>
      </c>
      <c r="G2265">
        <v>713</v>
      </c>
      <c r="H2265" s="1">
        <v>41981</v>
      </c>
      <c r="I2265" s="1">
        <v>14245</v>
      </c>
      <c r="J2265">
        <v>114.93527779999999</v>
      </c>
      <c r="K2265">
        <v>30.156388889999999</v>
      </c>
      <c r="L2265" t="s">
        <v>65</v>
      </c>
      <c r="M2265" t="s">
        <v>23057</v>
      </c>
    </row>
    <row r="2266" spans="1:13" x14ac:dyDescent="0.3">
      <c r="A2266" t="s">
        <v>4940</v>
      </c>
      <c r="B2266" t="s">
        <v>4941</v>
      </c>
      <c r="C2266" t="s">
        <v>4941</v>
      </c>
      <c r="D2266" t="s">
        <v>302</v>
      </c>
      <c r="G2266">
        <v>736</v>
      </c>
      <c r="H2266" s="1">
        <v>35947</v>
      </c>
      <c r="I2266" s="1">
        <v>14245</v>
      </c>
      <c r="J2266">
        <v>130.30222219999999</v>
      </c>
      <c r="K2266">
        <v>33.149722220000001</v>
      </c>
      <c r="L2266" t="s">
        <v>65</v>
      </c>
      <c r="M2266" t="s">
        <v>23057</v>
      </c>
    </row>
    <row r="2267" spans="1:13" x14ac:dyDescent="0.3">
      <c r="A2267" t="s">
        <v>4942</v>
      </c>
      <c r="B2267" t="s">
        <v>4943</v>
      </c>
      <c r="C2267" t="s">
        <v>1403</v>
      </c>
      <c r="D2267" t="s">
        <v>30</v>
      </c>
      <c r="E2267">
        <v>85</v>
      </c>
      <c r="G2267">
        <v>10</v>
      </c>
      <c r="H2267" s="1">
        <v>44122</v>
      </c>
      <c r="I2267" s="1">
        <v>14245</v>
      </c>
      <c r="J2267">
        <v>-115.11916669999999</v>
      </c>
      <c r="K2267">
        <v>35.96833333</v>
      </c>
      <c r="L2267" t="s">
        <v>31</v>
      </c>
      <c r="M2267" t="s">
        <v>14471</v>
      </c>
    </row>
    <row r="2268" spans="1:13" x14ac:dyDescent="0.3">
      <c r="A2268" t="s">
        <v>4944</v>
      </c>
      <c r="B2268" t="s">
        <v>4945</v>
      </c>
      <c r="C2268" t="s">
        <v>4945</v>
      </c>
      <c r="D2268" t="s">
        <v>30</v>
      </c>
      <c r="E2268">
        <v>65</v>
      </c>
      <c r="G2268">
        <v>10</v>
      </c>
      <c r="H2268" s="1">
        <v>35065</v>
      </c>
      <c r="I2268" s="1">
        <v>14245</v>
      </c>
      <c r="J2268">
        <v>-98.433333329999996</v>
      </c>
      <c r="K2268">
        <v>40.6</v>
      </c>
      <c r="L2268" t="s">
        <v>31</v>
      </c>
      <c r="M2268" t="s">
        <v>14471</v>
      </c>
    </row>
    <row r="2269" spans="1:13" x14ac:dyDescent="0.3">
      <c r="A2269" t="s">
        <v>4946</v>
      </c>
      <c r="B2269" t="s">
        <v>4947</v>
      </c>
      <c r="C2269" t="s">
        <v>4947</v>
      </c>
      <c r="D2269" t="s">
        <v>88</v>
      </c>
      <c r="G2269">
        <v>482</v>
      </c>
      <c r="H2269" s="1">
        <v>41091</v>
      </c>
      <c r="I2269" s="1">
        <v>14245</v>
      </c>
      <c r="J2269">
        <v>-0.323333333</v>
      </c>
      <c r="K2269">
        <v>42.080833329999997</v>
      </c>
      <c r="L2269" t="s">
        <v>35</v>
      </c>
      <c r="M2269" t="s">
        <v>23058</v>
      </c>
    </row>
    <row r="2270" spans="1:13" x14ac:dyDescent="0.3">
      <c r="A2270" t="s">
        <v>4948</v>
      </c>
      <c r="B2270" t="s">
        <v>4949</v>
      </c>
      <c r="C2270" t="s">
        <v>4949</v>
      </c>
      <c r="D2270" t="s">
        <v>30</v>
      </c>
      <c r="E2270">
        <v>1</v>
      </c>
      <c r="G2270">
        <v>10</v>
      </c>
      <c r="H2270" s="1">
        <v>35065</v>
      </c>
      <c r="I2270" s="1">
        <v>14245</v>
      </c>
      <c r="J2270">
        <v>-156.35138889999999</v>
      </c>
      <c r="K2270">
        <v>65.697777779999996</v>
      </c>
      <c r="L2270" t="s">
        <v>31</v>
      </c>
      <c r="M2270" t="s">
        <v>14471</v>
      </c>
    </row>
    <row r="2271" spans="1:13" x14ac:dyDescent="0.3">
      <c r="A2271" t="s">
        <v>4950</v>
      </c>
      <c r="B2271" t="s">
        <v>4951</v>
      </c>
      <c r="C2271" t="s">
        <v>4951</v>
      </c>
      <c r="D2271" t="s">
        <v>64</v>
      </c>
      <c r="G2271">
        <v>713</v>
      </c>
      <c r="H2271" s="1">
        <v>35644</v>
      </c>
      <c r="I2271" s="1">
        <v>14245</v>
      </c>
      <c r="J2271">
        <v>122.3619444</v>
      </c>
      <c r="K2271">
        <v>29.934722220000001</v>
      </c>
      <c r="L2271" t="s">
        <v>65</v>
      </c>
      <c r="M2271" t="s">
        <v>23057</v>
      </c>
    </row>
    <row r="2272" spans="1:13" x14ac:dyDescent="0.3">
      <c r="A2272" t="s">
        <v>4952</v>
      </c>
      <c r="B2272" t="s">
        <v>4953</v>
      </c>
      <c r="C2272" t="s">
        <v>4953</v>
      </c>
      <c r="D2272" t="s">
        <v>30</v>
      </c>
      <c r="E2272">
        <v>38</v>
      </c>
      <c r="G2272">
        <v>10</v>
      </c>
      <c r="H2272" s="1">
        <v>41358</v>
      </c>
      <c r="I2272" s="1">
        <v>14245</v>
      </c>
      <c r="J2272">
        <v>-79.833055560000005</v>
      </c>
      <c r="K2272">
        <v>37.952222220000003</v>
      </c>
      <c r="L2272" t="s">
        <v>31</v>
      </c>
      <c r="M2272" t="s">
        <v>14471</v>
      </c>
    </row>
    <row r="2273" spans="1:13" x14ac:dyDescent="0.3">
      <c r="A2273" t="s">
        <v>4954</v>
      </c>
      <c r="B2273" t="s">
        <v>4955</v>
      </c>
      <c r="C2273" t="s">
        <v>4955</v>
      </c>
      <c r="D2273" t="s">
        <v>30</v>
      </c>
      <c r="E2273">
        <v>33</v>
      </c>
      <c r="G2273">
        <v>10</v>
      </c>
      <c r="H2273" s="1">
        <v>44304</v>
      </c>
      <c r="I2273" s="1">
        <v>14245</v>
      </c>
      <c r="J2273">
        <v>-80.483333329999994</v>
      </c>
      <c r="K2273">
        <v>25.483333330000001</v>
      </c>
      <c r="L2273" t="s">
        <v>31</v>
      </c>
      <c r="M2273" t="s">
        <v>14471</v>
      </c>
    </row>
    <row r="2274" spans="1:13" x14ac:dyDescent="0.3">
      <c r="A2274" t="s">
        <v>4956</v>
      </c>
      <c r="B2274" t="s">
        <v>4957</v>
      </c>
      <c r="C2274" t="s">
        <v>4958</v>
      </c>
      <c r="D2274" t="s">
        <v>30</v>
      </c>
      <c r="E2274">
        <v>51</v>
      </c>
      <c r="G2274">
        <v>10</v>
      </c>
      <c r="H2274" s="1">
        <v>42239</v>
      </c>
      <c r="I2274" s="1">
        <v>14245</v>
      </c>
      <c r="J2274">
        <v>-86.775000000000006</v>
      </c>
      <c r="K2274">
        <v>34.637222219999998</v>
      </c>
      <c r="L2274" t="s">
        <v>31</v>
      </c>
      <c r="M2274" t="s">
        <v>14471</v>
      </c>
    </row>
    <row r="2275" spans="1:13" x14ac:dyDescent="0.3">
      <c r="A2275" t="s">
        <v>4959</v>
      </c>
      <c r="B2275" t="s">
        <v>4960</v>
      </c>
      <c r="C2275" t="s">
        <v>4960</v>
      </c>
      <c r="D2275" t="s">
        <v>4961</v>
      </c>
      <c r="G2275">
        <v>781</v>
      </c>
      <c r="H2275" s="1">
        <v>35796</v>
      </c>
      <c r="I2275" s="1">
        <v>14245</v>
      </c>
      <c r="J2275">
        <v>120.9333333</v>
      </c>
      <c r="K2275">
        <v>24.81666667</v>
      </c>
      <c r="L2275" t="s">
        <v>65</v>
      </c>
      <c r="M2275" t="s">
        <v>23057</v>
      </c>
    </row>
    <row r="2276" spans="1:13" x14ac:dyDescent="0.3">
      <c r="A2276" t="s">
        <v>4962</v>
      </c>
      <c r="B2276" t="s">
        <v>4963</v>
      </c>
      <c r="C2276" t="s">
        <v>4963</v>
      </c>
      <c r="D2276" t="s">
        <v>57</v>
      </c>
      <c r="F2276">
        <v>770</v>
      </c>
      <c r="G2276">
        <v>475</v>
      </c>
      <c r="H2276" s="1">
        <v>35065</v>
      </c>
      <c r="I2276" s="1">
        <v>14245</v>
      </c>
      <c r="J2276">
        <v>113.30555560000001</v>
      </c>
      <c r="K2276">
        <v>52.02638889</v>
      </c>
      <c r="L2276" t="s">
        <v>65</v>
      </c>
      <c r="M2276" t="s">
        <v>23057</v>
      </c>
    </row>
    <row r="2277" spans="1:13" x14ac:dyDescent="0.3">
      <c r="A2277" t="s">
        <v>4964</v>
      </c>
      <c r="B2277" t="s">
        <v>4965</v>
      </c>
      <c r="C2277" t="s">
        <v>4965</v>
      </c>
      <c r="D2277" t="s">
        <v>57</v>
      </c>
      <c r="F2277">
        <v>770</v>
      </c>
      <c r="G2277">
        <v>475</v>
      </c>
      <c r="H2277" s="1">
        <v>42092</v>
      </c>
      <c r="I2277" s="1">
        <v>14245</v>
      </c>
      <c r="J2277">
        <v>102.49250000000001</v>
      </c>
      <c r="K2277">
        <v>71.978055560000001</v>
      </c>
      <c r="L2277" t="s">
        <v>58</v>
      </c>
      <c r="M2277" t="s">
        <v>23058</v>
      </c>
    </row>
    <row r="2278" spans="1:13" x14ac:dyDescent="0.3">
      <c r="A2278" t="s">
        <v>4966</v>
      </c>
      <c r="B2278" t="s">
        <v>4967</v>
      </c>
      <c r="C2278" t="s">
        <v>4967</v>
      </c>
      <c r="D2278" t="s">
        <v>30</v>
      </c>
      <c r="E2278">
        <v>85</v>
      </c>
      <c r="G2278">
        <v>10</v>
      </c>
      <c r="H2278" s="1">
        <v>43436</v>
      </c>
      <c r="I2278" s="1">
        <v>14245</v>
      </c>
      <c r="J2278">
        <v>-118.6333333</v>
      </c>
      <c r="K2278">
        <v>38.549999999999997</v>
      </c>
      <c r="L2278" t="s">
        <v>31</v>
      </c>
      <c r="M2278" t="s">
        <v>14471</v>
      </c>
    </row>
    <row r="2279" spans="1:13" x14ac:dyDescent="0.3">
      <c r="A2279" t="s">
        <v>4968</v>
      </c>
      <c r="B2279" t="s">
        <v>4969</v>
      </c>
      <c r="C2279" t="s">
        <v>4969</v>
      </c>
      <c r="D2279" t="s">
        <v>16</v>
      </c>
      <c r="G2279">
        <v>802</v>
      </c>
      <c r="H2279" s="1">
        <v>35065</v>
      </c>
      <c r="I2279" s="1">
        <v>14245</v>
      </c>
      <c r="J2279">
        <v>148.9516667</v>
      </c>
      <c r="K2279">
        <v>-20.35805556</v>
      </c>
      <c r="L2279" t="s">
        <v>13</v>
      </c>
      <c r="M2279" t="s">
        <v>14439</v>
      </c>
    </row>
    <row r="2280" spans="1:13" x14ac:dyDescent="0.3">
      <c r="A2280" t="s">
        <v>4970</v>
      </c>
      <c r="B2280" t="s">
        <v>4971</v>
      </c>
      <c r="C2280" t="s">
        <v>4971</v>
      </c>
      <c r="D2280" t="s">
        <v>30</v>
      </c>
      <c r="E2280">
        <v>43</v>
      </c>
      <c r="G2280">
        <v>10</v>
      </c>
      <c r="H2280" s="1">
        <v>43436</v>
      </c>
      <c r="I2280" s="1">
        <v>14245</v>
      </c>
      <c r="J2280">
        <v>-84.674999999999997</v>
      </c>
      <c r="K2280">
        <v>44.366388890000003</v>
      </c>
      <c r="L2280" t="s">
        <v>31</v>
      </c>
      <c r="M2280" t="s">
        <v>14471</v>
      </c>
    </row>
    <row r="2281" spans="1:13" x14ac:dyDescent="0.3">
      <c r="A2281" t="s">
        <v>4972</v>
      </c>
      <c r="B2281" t="s">
        <v>4973</v>
      </c>
      <c r="C2281" t="s">
        <v>4973</v>
      </c>
      <c r="D2281" t="s">
        <v>852</v>
      </c>
      <c r="G2281">
        <v>751</v>
      </c>
      <c r="H2281" s="1">
        <v>39203</v>
      </c>
      <c r="I2281" s="1">
        <v>14245</v>
      </c>
      <c r="J2281">
        <v>100.16666669999999</v>
      </c>
      <c r="K2281">
        <v>50.45</v>
      </c>
      <c r="L2281" t="s">
        <v>65</v>
      </c>
      <c r="M2281" t="s">
        <v>23057</v>
      </c>
    </row>
    <row r="2282" spans="1:13" x14ac:dyDescent="0.3">
      <c r="A2282" t="s">
        <v>4974</v>
      </c>
      <c r="B2282" t="s">
        <v>4975</v>
      </c>
      <c r="C2282" t="s">
        <v>4975</v>
      </c>
      <c r="D2282" t="s">
        <v>64</v>
      </c>
      <c r="G2282">
        <v>713</v>
      </c>
      <c r="H2282" s="1">
        <v>38018</v>
      </c>
      <c r="I2282" s="1">
        <v>14245</v>
      </c>
      <c r="J2282">
        <v>79.864999999999995</v>
      </c>
      <c r="K2282">
        <v>37.038055559999997</v>
      </c>
      <c r="L2282" t="s">
        <v>65</v>
      </c>
      <c r="M2282" t="s">
        <v>23057</v>
      </c>
    </row>
    <row r="2283" spans="1:13" x14ac:dyDescent="0.3">
      <c r="A2283" t="s">
        <v>4976</v>
      </c>
      <c r="B2283" t="s">
        <v>4977</v>
      </c>
      <c r="C2283" t="s">
        <v>4977</v>
      </c>
      <c r="D2283" t="s">
        <v>30</v>
      </c>
      <c r="E2283">
        <v>22</v>
      </c>
      <c r="G2283">
        <v>10</v>
      </c>
      <c r="H2283" s="1">
        <v>35065</v>
      </c>
      <c r="I2283" s="1">
        <v>14245</v>
      </c>
      <c r="J2283">
        <v>-72.251111109999997</v>
      </c>
      <c r="K2283">
        <v>40.959166670000002</v>
      </c>
      <c r="L2283" t="s">
        <v>31</v>
      </c>
      <c r="M2283" t="s">
        <v>14471</v>
      </c>
    </row>
    <row r="2284" spans="1:13" x14ac:dyDescent="0.3">
      <c r="A2284" t="s">
        <v>4978</v>
      </c>
      <c r="B2284" t="s">
        <v>4979</v>
      </c>
      <c r="C2284" t="s">
        <v>4979</v>
      </c>
      <c r="D2284" t="s">
        <v>302</v>
      </c>
      <c r="G2284">
        <v>736</v>
      </c>
      <c r="H2284" s="1">
        <v>37257</v>
      </c>
      <c r="I2284" s="1">
        <v>14245</v>
      </c>
      <c r="J2284">
        <v>123.7833333</v>
      </c>
      <c r="K2284">
        <v>24.05</v>
      </c>
      <c r="L2284" t="s">
        <v>65</v>
      </c>
      <c r="M2284" t="s">
        <v>23057</v>
      </c>
    </row>
    <row r="2285" spans="1:13" x14ac:dyDescent="0.3">
      <c r="A2285" t="s">
        <v>4980</v>
      </c>
      <c r="B2285" t="s">
        <v>4981</v>
      </c>
      <c r="C2285" t="s">
        <v>4981</v>
      </c>
      <c r="D2285" t="s">
        <v>30</v>
      </c>
      <c r="E2285">
        <v>39</v>
      </c>
      <c r="G2285">
        <v>10</v>
      </c>
      <c r="H2285" s="1">
        <v>42288</v>
      </c>
      <c r="I2285" s="1">
        <v>14245</v>
      </c>
      <c r="J2285">
        <v>-82.559166669999996</v>
      </c>
      <c r="K2285">
        <v>38.368333329999999</v>
      </c>
      <c r="L2285" t="s">
        <v>31</v>
      </c>
      <c r="M2285" t="s">
        <v>14471</v>
      </c>
    </row>
    <row r="2286" spans="1:13" x14ac:dyDescent="0.3">
      <c r="A2286" t="s">
        <v>4982</v>
      </c>
      <c r="B2286" t="s">
        <v>4983</v>
      </c>
      <c r="C2286" t="s">
        <v>4983</v>
      </c>
      <c r="D2286" t="s">
        <v>64</v>
      </c>
      <c r="G2286">
        <v>713</v>
      </c>
      <c r="H2286" s="1">
        <v>42274</v>
      </c>
      <c r="I2286" s="1">
        <v>14245</v>
      </c>
      <c r="J2286">
        <v>90.846111109999995</v>
      </c>
      <c r="K2286">
        <v>38.25527778</v>
      </c>
      <c r="L2286" t="s">
        <v>65</v>
      </c>
      <c r="M2286" t="s">
        <v>23057</v>
      </c>
    </row>
    <row r="2287" spans="1:13" x14ac:dyDescent="0.3">
      <c r="A2287" t="s">
        <v>4984</v>
      </c>
      <c r="B2287" t="s">
        <v>4985</v>
      </c>
      <c r="C2287" t="s">
        <v>4985</v>
      </c>
      <c r="D2287" t="s">
        <v>175</v>
      </c>
      <c r="G2287">
        <v>679</v>
      </c>
      <c r="H2287" s="1">
        <v>39448</v>
      </c>
      <c r="I2287" s="1">
        <v>14245</v>
      </c>
      <c r="J2287">
        <v>36</v>
      </c>
      <c r="K2287">
        <v>36</v>
      </c>
      <c r="L2287" t="s">
        <v>35</v>
      </c>
      <c r="M2287" t="s">
        <v>23058</v>
      </c>
    </row>
    <row r="2288" spans="1:13" x14ac:dyDescent="0.3">
      <c r="A2288" t="s">
        <v>4986</v>
      </c>
      <c r="B2288" t="s">
        <v>4987</v>
      </c>
      <c r="C2288" t="s">
        <v>4987</v>
      </c>
      <c r="D2288" t="s">
        <v>16</v>
      </c>
      <c r="G2288">
        <v>802</v>
      </c>
      <c r="H2288" s="1">
        <v>43044</v>
      </c>
      <c r="I2288" s="1">
        <v>14245</v>
      </c>
      <c r="J2288">
        <v>130.6297222</v>
      </c>
      <c r="K2288">
        <v>-16.489722220000001</v>
      </c>
      <c r="L2288" t="s">
        <v>13</v>
      </c>
      <c r="M2288" t="s">
        <v>14439</v>
      </c>
    </row>
    <row r="2289" spans="1:13" x14ac:dyDescent="0.3">
      <c r="A2289" t="s">
        <v>4988</v>
      </c>
      <c r="B2289" t="s">
        <v>4989</v>
      </c>
      <c r="C2289" t="s">
        <v>4989</v>
      </c>
      <c r="D2289" t="s">
        <v>104</v>
      </c>
      <c r="G2289">
        <v>522</v>
      </c>
      <c r="H2289" s="1">
        <v>40118</v>
      </c>
      <c r="I2289" s="1">
        <v>14245</v>
      </c>
      <c r="J2289">
        <v>36.87944444</v>
      </c>
      <c r="K2289">
        <v>13.83333333</v>
      </c>
      <c r="L2289" t="s">
        <v>24</v>
      </c>
      <c r="M2289" t="s">
        <v>23056</v>
      </c>
    </row>
    <row r="2290" spans="1:13" x14ac:dyDescent="0.3">
      <c r="A2290" t="s">
        <v>4990</v>
      </c>
      <c r="B2290" t="s">
        <v>4991</v>
      </c>
      <c r="C2290" t="s">
        <v>4991</v>
      </c>
      <c r="D2290" t="s">
        <v>30</v>
      </c>
      <c r="E2290">
        <v>42</v>
      </c>
      <c r="G2290">
        <v>10</v>
      </c>
      <c r="H2290" s="1">
        <v>35065</v>
      </c>
      <c r="I2290" s="1">
        <v>14245</v>
      </c>
      <c r="J2290">
        <v>-87.3</v>
      </c>
      <c r="K2290">
        <v>39.450000000000003</v>
      </c>
      <c r="L2290" t="s">
        <v>31</v>
      </c>
      <c r="M2290" t="s">
        <v>14471</v>
      </c>
    </row>
    <row r="2291" spans="1:13" x14ac:dyDescent="0.3">
      <c r="A2291" t="s">
        <v>4992</v>
      </c>
      <c r="B2291" t="s">
        <v>4993</v>
      </c>
      <c r="C2291" t="s">
        <v>4993</v>
      </c>
      <c r="D2291" t="s">
        <v>12</v>
      </c>
      <c r="F2291">
        <v>823</v>
      </c>
      <c r="G2291">
        <v>823</v>
      </c>
      <c r="H2291" s="1">
        <v>35065</v>
      </c>
      <c r="I2291" s="1">
        <v>14245</v>
      </c>
      <c r="J2291">
        <v>-151.0216667</v>
      </c>
      <c r="K2291">
        <v>-16.687222219999999</v>
      </c>
      <c r="L2291" t="s">
        <v>13</v>
      </c>
      <c r="M2291" t="s">
        <v>14439</v>
      </c>
    </row>
    <row r="2292" spans="1:13" x14ac:dyDescent="0.3">
      <c r="A2292" t="s">
        <v>4994</v>
      </c>
      <c r="B2292" t="s">
        <v>4995</v>
      </c>
      <c r="C2292" t="s">
        <v>4995</v>
      </c>
      <c r="D2292" t="s">
        <v>1476</v>
      </c>
      <c r="G2292">
        <v>791</v>
      </c>
      <c r="H2292" s="1">
        <v>35065</v>
      </c>
      <c r="I2292" s="1">
        <v>14245</v>
      </c>
      <c r="J2292">
        <v>107.7030556</v>
      </c>
      <c r="K2292">
        <v>16.400833330000001</v>
      </c>
      <c r="L2292" t="s">
        <v>54</v>
      </c>
      <c r="M2292" t="s">
        <v>23057</v>
      </c>
    </row>
    <row r="2293" spans="1:13" x14ac:dyDescent="0.3">
      <c r="A2293" t="s">
        <v>4996</v>
      </c>
      <c r="B2293" t="s">
        <v>4997</v>
      </c>
      <c r="C2293" t="s">
        <v>4997</v>
      </c>
      <c r="D2293" t="s">
        <v>30</v>
      </c>
      <c r="E2293">
        <v>12</v>
      </c>
      <c r="G2293">
        <v>10</v>
      </c>
      <c r="H2293" s="1">
        <v>43436</v>
      </c>
      <c r="I2293" s="1">
        <v>14245</v>
      </c>
      <c r="J2293">
        <v>-67.8</v>
      </c>
      <c r="K2293">
        <v>46.133333329999999</v>
      </c>
      <c r="L2293" t="s">
        <v>31</v>
      </c>
      <c r="M2293" t="s">
        <v>14471</v>
      </c>
    </row>
    <row r="2294" spans="1:13" x14ac:dyDescent="0.3">
      <c r="A2294" t="s">
        <v>4998</v>
      </c>
      <c r="B2294" t="s">
        <v>4999</v>
      </c>
      <c r="C2294" t="s">
        <v>4999</v>
      </c>
      <c r="D2294" t="s">
        <v>30</v>
      </c>
      <c r="E2294">
        <v>72</v>
      </c>
      <c r="G2294">
        <v>10</v>
      </c>
      <c r="H2294" s="1">
        <v>43436</v>
      </c>
      <c r="I2294" s="1">
        <v>14245</v>
      </c>
      <c r="J2294">
        <v>-90.666666669999998</v>
      </c>
      <c r="K2294">
        <v>29.583333329999999</v>
      </c>
      <c r="L2294" t="s">
        <v>31</v>
      </c>
      <c r="M2294" t="s">
        <v>14471</v>
      </c>
    </row>
    <row r="2295" spans="1:13" x14ac:dyDescent="0.3">
      <c r="A2295" t="s">
        <v>5000</v>
      </c>
      <c r="B2295" t="s">
        <v>5001</v>
      </c>
      <c r="C2295" t="s">
        <v>5001</v>
      </c>
      <c r="D2295" t="s">
        <v>2394</v>
      </c>
      <c r="G2295">
        <v>781</v>
      </c>
      <c r="H2295" s="1">
        <v>37073</v>
      </c>
      <c r="I2295" s="1">
        <v>14245</v>
      </c>
      <c r="J2295">
        <v>121.6177778</v>
      </c>
      <c r="K2295">
        <v>24.02305556</v>
      </c>
      <c r="L2295" t="s">
        <v>65</v>
      </c>
      <c r="M2295" t="s">
        <v>23057</v>
      </c>
    </row>
    <row r="2296" spans="1:13" x14ac:dyDescent="0.3">
      <c r="A2296" t="s">
        <v>5002</v>
      </c>
      <c r="B2296" t="s">
        <v>5003</v>
      </c>
      <c r="C2296" t="s">
        <v>5003</v>
      </c>
      <c r="D2296" t="s">
        <v>64</v>
      </c>
      <c r="G2296">
        <v>713</v>
      </c>
      <c r="H2296" s="1">
        <v>42890</v>
      </c>
      <c r="I2296" s="1">
        <v>14245</v>
      </c>
      <c r="J2296">
        <v>119.73833329999999</v>
      </c>
      <c r="K2296">
        <v>45.584166670000002</v>
      </c>
      <c r="L2296" t="s">
        <v>65</v>
      </c>
      <c r="M2296" t="s">
        <v>23057</v>
      </c>
    </row>
    <row r="2297" spans="1:13" x14ac:dyDescent="0.3">
      <c r="A2297" t="s">
        <v>5004</v>
      </c>
      <c r="B2297" t="s">
        <v>5005</v>
      </c>
      <c r="C2297" t="s">
        <v>5005</v>
      </c>
      <c r="D2297" t="s">
        <v>413</v>
      </c>
      <c r="G2297">
        <v>538</v>
      </c>
      <c r="H2297" s="1">
        <v>42267</v>
      </c>
      <c r="I2297" s="1">
        <v>14245</v>
      </c>
      <c r="J2297">
        <v>15.93333333</v>
      </c>
      <c r="K2297">
        <v>29.05</v>
      </c>
      <c r="L2297" t="s">
        <v>20</v>
      </c>
      <c r="M2297" t="s">
        <v>23056</v>
      </c>
    </row>
    <row r="2298" spans="1:13" x14ac:dyDescent="0.3">
      <c r="A2298" t="s">
        <v>5006</v>
      </c>
      <c r="B2298" t="s">
        <v>5007</v>
      </c>
      <c r="C2298" t="s">
        <v>5007</v>
      </c>
      <c r="D2298" t="s">
        <v>30</v>
      </c>
      <c r="E2298">
        <v>1</v>
      </c>
      <c r="G2298">
        <v>10</v>
      </c>
      <c r="H2298" s="1">
        <v>35065</v>
      </c>
      <c r="I2298" s="1">
        <v>14245</v>
      </c>
      <c r="J2298">
        <v>-154.26111109999999</v>
      </c>
      <c r="K2298">
        <v>66.043055559999999</v>
      </c>
      <c r="L2298" t="s">
        <v>31</v>
      </c>
      <c r="M2298" t="s">
        <v>14471</v>
      </c>
    </row>
    <row r="2299" spans="1:13" x14ac:dyDescent="0.3">
      <c r="A2299" t="s">
        <v>5008</v>
      </c>
      <c r="B2299" t="s">
        <v>5009</v>
      </c>
      <c r="C2299" t="s">
        <v>5009</v>
      </c>
      <c r="D2299" t="s">
        <v>30</v>
      </c>
      <c r="E2299">
        <v>62</v>
      </c>
      <c r="G2299">
        <v>10</v>
      </c>
      <c r="H2299" s="1">
        <v>43436</v>
      </c>
      <c r="I2299" s="1">
        <v>14245</v>
      </c>
      <c r="J2299">
        <v>-97.866666670000001</v>
      </c>
      <c r="K2299">
        <v>38.066666669999996</v>
      </c>
      <c r="L2299" t="s">
        <v>31</v>
      </c>
      <c r="M2299" t="s">
        <v>14471</v>
      </c>
    </row>
    <row r="2300" spans="1:13" x14ac:dyDescent="0.3">
      <c r="A2300" t="s">
        <v>5010</v>
      </c>
      <c r="B2300" t="s">
        <v>5011</v>
      </c>
      <c r="C2300" t="s">
        <v>5011</v>
      </c>
      <c r="D2300" t="s">
        <v>574</v>
      </c>
      <c r="G2300">
        <v>368</v>
      </c>
      <c r="H2300" s="1">
        <v>40026</v>
      </c>
      <c r="I2300" s="1">
        <v>14245</v>
      </c>
      <c r="J2300">
        <v>-76.207222220000006</v>
      </c>
      <c r="K2300">
        <v>-9.8800000000000008</v>
      </c>
      <c r="L2300" t="s">
        <v>155</v>
      </c>
      <c r="M2300" t="s">
        <v>23060</v>
      </c>
    </row>
    <row r="2301" spans="1:13" x14ac:dyDescent="0.3">
      <c r="A2301" t="s">
        <v>5012</v>
      </c>
      <c r="B2301" t="s">
        <v>5013</v>
      </c>
      <c r="C2301" t="s">
        <v>5013</v>
      </c>
      <c r="D2301" t="s">
        <v>299</v>
      </c>
      <c r="G2301">
        <v>484</v>
      </c>
      <c r="H2301" s="1">
        <v>39569</v>
      </c>
      <c r="I2301" s="1">
        <v>14245</v>
      </c>
      <c r="J2301">
        <v>17.084166669999998</v>
      </c>
      <c r="K2301">
        <v>61.766944440000003</v>
      </c>
      <c r="L2301" t="s">
        <v>35</v>
      </c>
      <c r="M2301" t="s">
        <v>23058</v>
      </c>
    </row>
    <row r="2302" spans="1:13" x14ac:dyDescent="0.3">
      <c r="A2302" t="s">
        <v>5014</v>
      </c>
      <c r="B2302" t="s">
        <v>5015</v>
      </c>
      <c r="C2302" t="s">
        <v>5015</v>
      </c>
      <c r="D2302" t="s">
        <v>75</v>
      </c>
      <c r="G2302">
        <v>316</v>
      </c>
      <c r="H2302" s="1">
        <v>40603</v>
      </c>
      <c r="I2302" s="1">
        <v>14245</v>
      </c>
      <c r="J2302">
        <v>-63.071111109999997</v>
      </c>
      <c r="K2302">
        <v>-7.5355555560000003</v>
      </c>
      <c r="L2302" t="s">
        <v>76</v>
      </c>
      <c r="M2302" t="s">
        <v>23060</v>
      </c>
    </row>
    <row r="2303" spans="1:13" x14ac:dyDescent="0.3">
      <c r="A2303" t="s">
        <v>5016</v>
      </c>
      <c r="B2303" t="s">
        <v>5017</v>
      </c>
      <c r="C2303" t="s">
        <v>5017</v>
      </c>
      <c r="D2303" t="s">
        <v>131</v>
      </c>
      <c r="G2303">
        <v>148</v>
      </c>
      <c r="H2303" s="1">
        <v>35065</v>
      </c>
      <c r="I2303" s="1">
        <v>14245</v>
      </c>
      <c r="J2303">
        <v>-96.262500000000003</v>
      </c>
      <c r="K2303">
        <v>15.77527778</v>
      </c>
      <c r="L2303" t="s">
        <v>132</v>
      </c>
      <c r="M2303" t="s">
        <v>23060</v>
      </c>
    </row>
    <row r="2304" spans="1:13" x14ac:dyDescent="0.3">
      <c r="A2304" t="s">
        <v>5018</v>
      </c>
      <c r="B2304" t="s">
        <v>5019</v>
      </c>
      <c r="C2304" t="s">
        <v>5019</v>
      </c>
      <c r="D2304" t="s">
        <v>128</v>
      </c>
      <c r="G2304">
        <v>493</v>
      </c>
      <c r="H2304" s="1">
        <v>35065</v>
      </c>
      <c r="I2304" s="1">
        <v>14245</v>
      </c>
      <c r="J2304">
        <v>-0.35083333300000002</v>
      </c>
      <c r="K2304">
        <v>53.574444440000001</v>
      </c>
      <c r="L2304" t="s">
        <v>35</v>
      </c>
      <c r="M2304" t="s">
        <v>23058</v>
      </c>
    </row>
    <row r="2305" spans="1:13" x14ac:dyDescent="0.3">
      <c r="A2305" t="s">
        <v>5020</v>
      </c>
      <c r="B2305" t="s">
        <v>5021</v>
      </c>
      <c r="C2305" t="s">
        <v>5021</v>
      </c>
      <c r="D2305" t="s">
        <v>64</v>
      </c>
      <c r="G2305">
        <v>713</v>
      </c>
      <c r="H2305" s="1">
        <v>38231</v>
      </c>
      <c r="I2305" s="1">
        <v>14245</v>
      </c>
      <c r="J2305">
        <v>114.6002778</v>
      </c>
      <c r="K2305">
        <v>23.048888890000001</v>
      </c>
      <c r="L2305" t="s">
        <v>65</v>
      </c>
      <c r="M2305" t="s">
        <v>23057</v>
      </c>
    </row>
    <row r="2306" spans="1:13" x14ac:dyDescent="0.3">
      <c r="A2306" t="s">
        <v>5022</v>
      </c>
      <c r="B2306" t="s">
        <v>5023</v>
      </c>
      <c r="C2306" t="s">
        <v>5023</v>
      </c>
      <c r="D2306" t="s">
        <v>504</v>
      </c>
      <c r="G2306">
        <v>541</v>
      </c>
      <c r="H2306" s="1">
        <v>39448</v>
      </c>
      <c r="I2306" s="1">
        <v>14245</v>
      </c>
      <c r="J2306">
        <v>47.766666669999999</v>
      </c>
      <c r="K2306">
        <v>-14.633333329999999</v>
      </c>
      <c r="L2306" t="s">
        <v>24</v>
      </c>
      <c r="M2306" t="s">
        <v>23056</v>
      </c>
    </row>
    <row r="2307" spans="1:13" x14ac:dyDescent="0.3">
      <c r="A2307" t="s">
        <v>5024</v>
      </c>
      <c r="B2307" t="s">
        <v>5025</v>
      </c>
      <c r="C2307" t="s">
        <v>5025</v>
      </c>
      <c r="D2307" t="s">
        <v>16</v>
      </c>
      <c r="G2307">
        <v>802</v>
      </c>
      <c r="H2307" s="1">
        <v>35065</v>
      </c>
      <c r="I2307" s="1">
        <v>14245</v>
      </c>
      <c r="J2307">
        <v>152.88027779999999</v>
      </c>
      <c r="K2307">
        <v>-25.32</v>
      </c>
      <c r="L2307" t="s">
        <v>13</v>
      </c>
      <c r="M2307" t="s">
        <v>14439</v>
      </c>
    </row>
    <row r="2308" spans="1:13" x14ac:dyDescent="0.3">
      <c r="A2308" t="s">
        <v>5026</v>
      </c>
      <c r="B2308" t="s">
        <v>5027</v>
      </c>
      <c r="C2308" t="s">
        <v>5027</v>
      </c>
      <c r="D2308" t="s">
        <v>852</v>
      </c>
      <c r="G2308">
        <v>751</v>
      </c>
      <c r="H2308" s="1">
        <v>39203</v>
      </c>
      <c r="I2308" s="1">
        <v>14245</v>
      </c>
      <c r="J2308">
        <v>91.628055560000007</v>
      </c>
      <c r="K2308">
        <v>47.954166669999999</v>
      </c>
      <c r="L2308" t="s">
        <v>65</v>
      </c>
      <c r="M2308" t="s">
        <v>23057</v>
      </c>
    </row>
    <row r="2309" spans="1:13" x14ac:dyDescent="0.3">
      <c r="A2309" t="s">
        <v>5028</v>
      </c>
      <c r="B2309" t="s">
        <v>5029</v>
      </c>
      <c r="C2309" t="s">
        <v>5029</v>
      </c>
      <c r="D2309" t="s">
        <v>248</v>
      </c>
      <c r="G2309">
        <v>465</v>
      </c>
      <c r="H2309" s="1">
        <v>35065</v>
      </c>
      <c r="I2309" s="1">
        <v>14245</v>
      </c>
      <c r="J2309">
        <v>25.980277780000002</v>
      </c>
      <c r="K2309">
        <v>71.00972222</v>
      </c>
      <c r="L2309" t="s">
        <v>35</v>
      </c>
      <c r="M2309" t="s">
        <v>23058</v>
      </c>
    </row>
    <row r="2310" spans="1:13" x14ac:dyDescent="0.3">
      <c r="A2310" t="s">
        <v>5030</v>
      </c>
      <c r="B2310" t="s">
        <v>5031</v>
      </c>
      <c r="C2310" t="s">
        <v>5031</v>
      </c>
      <c r="D2310" t="s">
        <v>30</v>
      </c>
      <c r="E2310">
        <v>11</v>
      </c>
      <c r="G2310">
        <v>10</v>
      </c>
      <c r="H2310" s="1">
        <v>35065</v>
      </c>
      <c r="I2310" s="1">
        <v>14245</v>
      </c>
      <c r="J2310">
        <v>-72.886944439999994</v>
      </c>
      <c r="K2310">
        <v>41.263888889999997</v>
      </c>
      <c r="L2310" t="s">
        <v>31</v>
      </c>
      <c r="M2310" t="s">
        <v>14471</v>
      </c>
    </row>
    <row r="2311" spans="1:13" x14ac:dyDescent="0.3">
      <c r="A2311" t="s">
        <v>5032</v>
      </c>
      <c r="B2311" t="s">
        <v>5033</v>
      </c>
      <c r="C2311" t="s">
        <v>5033</v>
      </c>
      <c r="D2311" t="s">
        <v>30</v>
      </c>
      <c r="E2311">
        <v>84</v>
      </c>
      <c r="G2311">
        <v>10</v>
      </c>
      <c r="H2311" s="1">
        <v>35065</v>
      </c>
      <c r="I2311" s="1">
        <v>14245</v>
      </c>
      <c r="J2311">
        <v>-109.75916669999999</v>
      </c>
      <c r="K2311">
        <v>48.544166670000003</v>
      </c>
      <c r="L2311" t="s">
        <v>31</v>
      </c>
      <c r="M2311" t="s">
        <v>14471</v>
      </c>
    </row>
    <row r="2312" spans="1:13" x14ac:dyDescent="0.3">
      <c r="A2312" t="s">
        <v>5034</v>
      </c>
      <c r="B2312" t="s">
        <v>5035</v>
      </c>
      <c r="C2312" t="s">
        <v>5035</v>
      </c>
      <c r="D2312" t="s">
        <v>30</v>
      </c>
      <c r="E2312">
        <v>37</v>
      </c>
      <c r="G2312">
        <v>10</v>
      </c>
      <c r="H2312" s="1">
        <v>43583</v>
      </c>
      <c r="I2312" s="1">
        <v>14245</v>
      </c>
      <c r="J2312">
        <v>-80.116666670000001</v>
      </c>
      <c r="K2312">
        <v>34.4</v>
      </c>
      <c r="L2312" t="s">
        <v>31</v>
      </c>
      <c r="M2312" t="s">
        <v>14471</v>
      </c>
    </row>
    <row r="2313" spans="1:13" x14ac:dyDescent="0.3">
      <c r="A2313" t="s">
        <v>5036</v>
      </c>
      <c r="B2313" t="s">
        <v>5037</v>
      </c>
      <c r="C2313" t="s">
        <v>5037</v>
      </c>
      <c r="D2313" t="s">
        <v>30</v>
      </c>
      <c r="E2313">
        <v>91</v>
      </c>
      <c r="G2313">
        <v>10</v>
      </c>
      <c r="H2313" s="1">
        <v>44122</v>
      </c>
      <c r="I2313" s="1">
        <v>14245</v>
      </c>
      <c r="J2313">
        <v>-122.12277779999999</v>
      </c>
      <c r="K2313">
        <v>37.659166669999998</v>
      </c>
      <c r="L2313" t="s">
        <v>31</v>
      </c>
      <c r="M2313" t="s">
        <v>14471</v>
      </c>
    </row>
    <row r="2314" spans="1:13" x14ac:dyDescent="0.3">
      <c r="A2314" t="s">
        <v>5038</v>
      </c>
      <c r="B2314" t="s">
        <v>5039</v>
      </c>
      <c r="C2314" t="s">
        <v>5039</v>
      </c>
      <c r="D2314" t="s">
        <v>1193</v>
      </c>
      <c r="G2314">
        <v>565</v>
      </c>
      <c r="H2314" s="1">
        <v>40756</v>
      </c>
      <c r="I2314" s="1">
        <v>14245</v>
      </c>
      <c r="J2314">
        <v>27.02111111</v>
      </c>
      <c r="K2314">
        <v>-18.63</v>
      </c>
      <c r="L2314" t="s">
        <v>46</v>
      </c>
      <c r="M2314" t="s">
        <v>23056</v>
      </c>
    </row>
    <row r="2315" spans="1:13" x14ac:dyDescent="0.3">
      <c r="A2315" t="s">
        <v>5040</v>
      </c>
      <c r="B2315" t="s">
        <v>5041</v>
      </c>
      <c r="C2315" t="s">
        <v>5041</v>
      </c>
      <c r="D2315" t="s">
        <v>30</v>
      </c>
      <c r="E2315">
        <v>33</v>
      </c>
      <c r="G2315">
        <v>10</v>
      </c>
      <c r="H2315" s="1">
        <v>41729</v>
      </c>
      <c r="I2315" s="1">
        <v>14245</v>
      </c>
      <c r="J2315">
        <v>-80.243333329999999</v>
      </c>
      <c r="K2315">
        <v>26.00222222</v>
      </c>
      <c r="L2315" t="s">
        <v>31</v>
      </c>
      <c r="M2315" t="s">
        <v>14471</v>
      </c>
    </row>
    <row r="2316" spans="1:13" x14ac:dyDescent="0.3">
      <c r="A2316" t="s">
        <v>5042</v>
      </c>
      <c r="B2316" t="s">
        <v>5043</v>
      </c>
      <c r="C2316" t="s">
        <v>5043</v>
      </c>
      <c r="D2316" t="s">
        <v>64</v>
      </c>
      <c r="G2316">
        <v>713</v>
      </c>
      <c r="H2316" s="1">
        <v>41841</v>
      </c>
      <c r="I2316" s="1">
        <v>14245</v>
      </c>
      <c r="J2316">
        <v>97.268611109999995</v>
      </c>
      <c r="K2316">
        <v>37.125</v>
      </c>
      <c r="L2316" t="s">
        <v>65</v>
      </c>
      <c r="M2316" t="s">
        <v>23057</v>
      </c>
    </row>
    <row r="2317" spans="1:13" x14ac:dyDescent="0.3">
      <c r="A2317" t="s">
        <v>5044</v>
      </c>
      <c r="B2317" t="s">
        <v>5045</v>
      </c>
      <c r="C2317" t="s">
        <v>5045</v>
      </c>
      <c r="D2317" t="s">
        <v>30</v>
      </c>
      <c r="E2317">
        <v>13</v>
      </c>
      <c r="G2317">
        <v>10</v>
      </c>
      <c r="H2317" s="1">
        <v>35065</v>
      </c>
      <c r="I2317" s="1">
        <v>14245</v>
      </c>
      <c r="J2317">
        <v>-70.281388890000002</v>
      </c>
      <c r="K2317">
        <v>41.665555560000001</v>
      </c>
      <c r="L2317" t="s">
        <v>31</v>
      </c>
      <c r="M2317" t="s">
        <v>14471</v>
      </c>
    </row>
    <row r="2318" spans="1:13" x14ac:dyDescent="0.3">
      <c r="A2318" t="s">
        <v>5046</v>
      </c>
      <c r="B2318" t="s">
        <v>5047</v>
      </c>
      <c r="C2318" t="s">
        <v>1575</v>
      </c>
      <c r="D2318" t="s">
        <v>318</v>
      </c>
      <c r="G2318">
        <v>733</v>
      </c>
      <c r="H2318" s="1">
        <v>42204</v>
      </c>
      <c r="I2318" s="1">
        <v>14245</v>
      </c>
      <c r="J2318">
        <v>78.431388889999994</v>
      </c>
      <c r="K2318">
        <v>17.231111110000001</v>
      </c>
      <c r="L2318" t="s">
        <v>72</v>
      </c>
      <c r="M2318" t="s">
        <v>23057</v>
      </c>
    </row>
    <row r="2319" spans="1:13" x14ac:dyDescent="0.3">
      <c r="A2319" t="s">
        <v>5048</v>
      </c>
      <c r="B2319" t="s">
        <v>5049</v>
      </c>
      <c r="C2319" t="s">
        <v>5049</v>
      </c>
      <c r="D2319" t="s">
        <v>305</v>
      </c>
      <c r="G2319">
        <v>804</v>
      </c>
      <c r="H2319" s="1">
        <v>35065</v>
      </c>
      <c r="I2319" s="1">
        <v>14245</v>
      </c>
      <c r="J2319">
        <v>143.05000000000001</v>
      </c>
      <c r="K2319">
        <v>-3.6333333329999999</v>
      </c>
      <c r="L2319" t="s">
        <v>13</v>
      </c>
      <c r="M2319" t="s">
        <v>14439</v>
      </c>
    </row>
    <row r="2320" spans="1:13" x14ac:dyDescent="0.3">
      <c r="A2320" t="s">
        <v>5050</v>
      </c>
      <c r="B2320" t="s">
        <v>5051</v>
      </c>
      <c r="C2320" t="s">
        <v>5051</v>
      </c>
      <c r="D2320" t="s">
        <v>30</v>
      </c>
      <c r="E2320">
        <v>1</v>
      </c>
      <c r="G2320">
        <v>10</v>
      </c>
      <c r="H2320" s="1">
        <v>36951</v>
      </c>
      <c r="I2320" s="1">
        <v>14245</v>
      </c>
      <c r="J2320">
        <v>-132.8280556</v>
      </c>
      <c r="K2320">
        <v>55.205277780000003</v>
      </c>
      <c r="L2320" t="s">
        <v>31</v>
      </c>
      <c r="M2320" t="s">
        <v>14471</v>
      </c>
    </row>
    <row r="2321" spans="1:13" x14ac:dyDescent="0.3">
      <c r="A2321" t="s">
        <v>5052</v>
      </c>
      <c r="B2321" t="s">
        <v>5053</v>
      </c>
      <c r="C2321" t="s">
        <v>5053</v>
      </c>
      <c r="D2321" t="s">
        <v>30</v>
      </c>
      <c r="E2321">
        <v>1</v>
      </c>
      <c r="G2321">
        <v>10</v>
      </c>
      <c r="H2321" s="1">
        <v>39722</v>
      </c>
      <c r="I2321" s="1">
        <v>14245</v>
      </c>
      <c r="J2321">
        <v>-132.65194439999999</v>
      </c>
      <c r="K2321">
        <v>55.480833330000003</v>
      </c>
      <c r="L2321" t="s">
        <v>31</v>
      </c>
      <c r="M2321" t="s">
        <v>14471</v>
      </c>
    </row>
    <row r="2322" spans="1:13" x14ac:dyDescent="0.3">
      <c r="A2322" t="s">
        <v>5054</v>
      </c>
      <c r="B2322" t="s">
        <v>5055</v>
      </c>
      <c r="C2322" t="s">
        <v>5055</v>
      </c>
      <c r="D2322" t="s">
        <v>64</v>
      </c>
      <c r="G2322">
        <v>713</v>
      </c>
      <c r="H2322" s="1">
        <v>42988</v>
      </c>
      <c r="I2322" s="1">
        <v>14245</v>
      </c>
      <c r="J2322">
        <v>121.4302778</v>
      </c>
      <c r="K2322">
        <v>28.565277779999999</v>
      </c>
      <c r="L2322" t="s">
        <v>65</v>
      </c>
      <c r="M2322" t="s">
        <v>23057</v>
      </c>
    </row>
    <row r="2323" spans="1:13" x14ac:dyDescent="0.3">
      <c r="A2323" t="s">
        <v>5056</v>
      </c>
      <c r="B2323" t="s">
        <v>5057</v>
      </c>
      <c r="C2323" t="s">
        <v>5057</v>
      </c>
      <c r="D2323" t="s">
        <v>30</v>
      </c>
      <c r="E2323">
        <v>45</v>
      </c>
      <c r="G2323">
        <v>10</v>
      </c>
      <c r="H2323" s="1">
        <v>43436</v>
      </c>
      <c r="I2323" s="1">
        <v>14245</v>
      </c>
      <c r="J2323">
        <v>-91.45</v>
      </c>
      <c r="K2323">
        <v>46.033333329999998</v>
      </c>
      <c r="L2323" t="s">
        <v>31</v>
      </c>
      <c r="M2323" t="s">
        <v>14471</v>
      </c>
    </row>
    <row r="2324" spans="1:13" x14ac:dyDescent="0.3">
      <c r="A2324" t="s">
        <v>5058</v>
      </c>
      <c r="B2324" t="s">
        <v>5059</v>
      </c>
      <c r="C2324" t="s">
        <v>5059</v>
      </c>
      <c r="D2324" t="s">
        <v>30</v>
      </c>
      <c r="E2324">
        <v>62</v>
      </c>
      <c r="G2324">
        <v>10</v>
      </c>
      <c r="H2324" s="1">
        <v>35065</v>
      </c>
      <c r="I2324" s="1">
        <v>14245</v>
      </c>
      <c r="J2324">
        <v>-99.275555560000001</v>
      </c>
      <c r="K2324">
        <v>38.850277779999999</v>
      </c>
      <c r="L2324" t="s">
        <v>31</v>
      </c>
      <c r="M2324" t="s">
        <v>14471</v>
      </c>
    </row>
    <row r="2325" spans="1:13" x14ac:dyDescent="0.3">
      <c r="A2325" t="s">
        <v>5060</v>
      </c>
      <c r="B2325" t="s">
        <v>5061</v>
      </c>
      <c r="C2325" t="s">
        <v>5061</v>
      </c>
      <c r="D2325" t="s">
        <v>64</v>
      </c>
      <c r="G2325">
        <v>713</v>
      </c>
      <c r="H2325" s="1">
        <v>44269</v>
      </c>
      <c r="I2325" s="1">
        <v>14245</v>
      </c>
      <c r="J2325">
        <v>115.7369444</v>
      </c>
      <c r="K2325">
        <v>35.213055560000001</v>
      </c>
      <c r="L2325" t="s">
        <v>65</v>
      </c>
      <c r="M2325" t="s">
        <v>23057</v>
      </c>
    </row>
    <row r="2326" spans="1:13" x14ac:dyDescent="0.3">
      <c r="A2326" t="s">
        <v>5062</v>
      </c>
      <c r="B2326" t="s">
        <v>5063</v>
      </c>
      <c r="C2326" t="s">
        <v>5063</v>
      </c>
      <c r="D2326" t="s">
        <v>64</v>
      </c>
      <c r="G2326">
        <v>713</v>
      </c>
      <c r="H2326" s="1">
        <v>40817</v>
      </c>
      <c r="I2326" s="1">
        <v>14245</v>
      </c>
      <c r="J2326">
        <v>107.20472220000001</v>
      </c>
      <c r="K2326">
        <v>33.133888890000001</v>
      </c>
      <c r="L2326" t="s">
        <v>65</v>
      </c>
      <c r="M2326" t="s">
        <v>23057</v>
      </c>
    </row>
    <row r="2327" spans="1:13" x14ac:dyDescent="0.3">
      <c r="A2327" t="s">
        <v>5064</v>
      </c>
      <c r="B2327" t="s">
        <v>5065</v>
      </c>
      <c r="C2327" t="s">
        <v>5065</v>
      </c>
      <c r="D2327" t="s">
        <v>64</v>
      </c>
      <c r="G2327">
        <v>713</v>
      </c>
      <c r="H2327" s="1">
        <v>40513</v>
      </c>
      <c r="I2327" s="1">
        <v>14245</v>
      </c>
      <c r="J2327">
        <v>109.15166670000001</v>
      </c>
      <c r="K2327">
        <v>26.32305556</v>
      </c>
      <c r="L2327" t="s">
        <v>65</v>
      </c>
      <c r="M2327" t="s">
        <v>23057</v>
      </c>
    </row>
    <row r="2328" spans="1:13" x14ac:dyDescent="0.3">
      <c r="A2328" t="s">
        <v>5066</v>
      </c>
      <c r="B2328" t="s">
        <v>5067</v>
      </c>
      <c r="C2328" t="s">
        <v>5067</v>
      </c>
      <c r="D2328" t="s">
        <v>258</v>
      </c>
      <c r="G2328">
        <v>439</v>
      </c>
      <c r="H2328" s="1">
        <v>36708</v>
      </c>
      <c r="I2328" s="1">
        <v>14245</v>
      </c>
      <c r="J2328">
        <v>-17.42583333</v>
      </c>
      <c r="K2328">
        <v>65.952500000000001</v>
      </c>
      <c r="L2328" t="s">
        <v>35</v>
      </c>
      <c r="M2328" t="s">
        <v>23058</v>
      </c>
    </row>
    <row r="2329" spans="1:13" x14ac:dyDescent="0.3">
      <c r="A2329" t="s">
        <v>5068</v>
      </c>
      <c r="B2329" t="s">
        <v>5069</v>
      </c>
      <c r="C2329" t="s">
        <v>5069</v>
      </c>
      <c r="D2329" t="s">
        <v>30</v>
      </c>
      <c r="E2329">
        <v>23</v>
      </c>
      <c r="G2329">
        <v>10</v>
      </c>
      <c r="H2329" s="1">
        <v>43436</v>
      </c>
      <c r="I2329" s="1">
        <v>14245</v>
      </c>
      <c r="J2329">
        <v>-76</v>
      </c>
      <c r="K2329">
        <v>40.983333330000001</v>
      </c>
      <c r="L2329" t="s">
        <v>31</v>
      </c>
      <c r="M2329" t="s">
        <v>14471</v>
      </c>
    </row>
    <row r="2330" spans="1:13" x14ac:dyDescent="0.3">
      <c r="A2330" t="s">
        <v>5070</v>
      </c>
      <c r="B2330" t="s">
        <v>5071</v>
      </c>
      <c r="C2330" t="s">
        <v>5071</v>
      </c>
      <c r="D2330" t="s">
        <v>444</v>
      </c>
      <c r="E2330">
        <v>916</v>
      </c>
      <c r="G2330">
        <v>9</v>
      </c>
      <c r="H2330" s="1">
        <v>40695</v>
      </c>
      <c r="I2330" s="1">
        <v>14245</v>
      </c>
      <c r="J2330">
        <v>-111.7</v>
      </c>
      <c r="K2330">
        <v>57.366666670000001</v>
      </c>
      <c r="L2330" t="s">
        <v>31</v>
      </c>
      <c r="M2330" t="s">
        <v>14471</v>
      </c>
    </row>
    <row r="2331" spans="1:13" x14ac:dyDescent="0.3">
      <c r="A2331" t="s">
        <v>5072</v>
      </c>
      <c r="B2331" t="s">
        <v>5073</v>
      </c>
      <c r="C2331" t="s">
        <v>5073</v>
      </c>
      <c r="D2331" t="s">
        <v>57</v>
      </c>
      <c r="F2331">
        <v>770</v>
      </c>
      <c r="G2331">
        <v>475</v>
      </c>
      <c r="H2331" s="1">
        <v>40148</v>
      </c>
      <c r="I2331" s="1">
        <v>14245</v>
      </c>
      <c r="J2331">
        <v>86.633333329999999</v>
      </c>
      <c r="K2331">
        <v>67.433333329999996</v>
      </c>
      <c r="L2331" t="s">
        <v>65</v>
      </c>
      <c r="M2331" t="s">
        <v>23057</v>
      </c>
    </row>
    <row r="2332" spans="1:13" x14ac:dyDescent="0.3">
      <c r="A2332" t="s">
        <v>5074</v>
      </c>
      <c r="B2332" t="s">
        <v>5075</v>
      </c>
      <c r="C2332" t="s">
        <v>2843</v>
      </c>
      <c r="D2332" t="s">
        <v>30</v>
      </c>
      <c r="E2332">
        <v>32</v>
      </c>
      <c r="G2332">
        <v>10</v>
      </c>
      <c r="H2332" s="1">
        <v>44122</v>
      </c>
      <c r="I2332" s="1">
        <v>14245</v>
      </c>
      <c r="J2332">
        <v>-77.455833330000004</v>
      </c>
      <c r="K2332">
        <v>38.944444439999998</v>
      </c>
      <c r="L2332" t="s">
        <v>31</v>
      </c>
      <c r="M2332" t="s">
        <v>14471</v>
      </c>
    </row>
    <row r="2333" spans="1:13" x14ac:dyDescent="0.3">
      <c r="A2333" t="s">
        <v>5076</v>
      </c>
      <c r="B2333" t="s">
        <v>5077</v>
      </c>
      <c r="C2333" t="s">
        <v>5077</v>
      </c>
      <c r="D2333" t="s">
        <v>30</v>
      </c>
      <c r="E2333">
        <v>22</v>
      </c>
      <c r="G2333">
        <v>10</v>
      </c>
      <c r="H2333" s="1">
        <v>40210</v>
      </c>
      <c r="I2333" s="1">
        <v>14245</v>
      </c>
      <c r="J2333">
        <v>-78.946111110000004</v>
      </c>
      <c r="K2333">
        <v>43.107222219999997</v>
      </c>
      <c r="L2333" t="s">
        <v>31</v>
      </c>
      <c r="M2333" t="s">
        <v>14471</v>
      </c>
    </row>
    <row r="2334" spans="1:13" x14ac:dyDescent="0.3">
      <c r="A2334" t="s">
        <v>5078</v>
      </c>
      <c r="B2334" t="s">
        <v>5079</v>
      </c>
      <c r="C2334" t="s">
        <v>3222</v>
      </c>
      <c r="D2334" t="s">
        <v>30</v>
      </c>
      <c r="E2334">
        <v>74</v>
      </c>
      <c r="G2334">
        <v>10</v>
      </c>
      <c r="H2334" s="1">
        <v>35065</v>
      </c>
      <c r="I2334" s="1">
        <v>35976</v>
      </c>
      <c r="J2334">
        <v>-95.341388890000005</v>
      </c>
      <c r="K2334">
        <v>29.984444440000001</v>
      </c>
      <c r="L2334" t="s">
        <v>31</v>
      </c>
      <c r="M2334" t="s">
        <v>14471</v>
      </c>
    </row>
    <row r="2335" spans="1:13" x14ac:dyDescent="0.3">
      <c r="A2335" t="s">
        <v>5080</v>
      </c>
      <c r="B2335" t="s">
        <v>5081</v>
      </c>
      <c r="C2335" t="s">
        <v>5081</v>
      </c>
      <c r="D2335" t="s">
        <v>27</v>
      </c>
      <c r="G2335">
        <v>500</v>
      </c>
      <c r="H2335" s="1">
        <v>41526</v>
      </c>
      <c r="I2335" s="1">
        <v>14245</v>
      </c>
      <c r="J2335">
        <v>9.6427777779999992</v>
      </c>
      <c r="K2335">
        <v>28.051666669999999</v>
      </c>
      <c r="L2335" t="s">
        <v>20</v>
      </c>
      <c r="M2335" t="s">
        <v>23056</v>
      </c>
    </row>
    <row r="2336" spans="1:13" x14ac:dyDescent="0.3">
      <c r="A2336" t="s">
        <v>5082</v>
      </c>
      <c r="B2336" t="s">
        <v>5083</v>
      </c>
      <c r="C2336" t="s">
        <v>5083</v>
      </c>
      <c r="D2336" t="s">
        <v>30</v>
      </c>
      <c r="E2336">
        <v>1</v>
      </c>
      <c r="G2336">
        <v>10</v>
      </c>
      <c r="H2336" s="1">
        <v>35065</v>
      </c>
      <c r="I2336" s="1">
        <v>14245</v>
      </c>
      <c r="J2336">
        <v>-160.43666669999999</v>
      </c>
      <c r="K2336">
        <v>66.97583333</v>
      </c>
      <c r="L2336" t="s">
        <v>31</v>
      </c>
      <c r="M2336" t="s">
        <v>14471</v>
      </c>
    </row>
    <row r="2337" spans="1:13" x14ac:dyDescent="0.3">
      <c r="A2337" t="s">
        <v>5084</v>
      </c>
      <c r="B2337" t="s">
        <v>5085</v>
      </c>
      <c r="C2337" t="s">
        <v>5085</v>
      </c>
      <c r="D2337" t="s">
        <v>960</v>
      </c>
      <c r="G2337">
        <v>766</v>
      </c>
      <c r="H2337" s="1">
        <v>39904</v>
      </c>
      <c r="I2337" s="1">
        <v>14245</v>
      </c>
      <c r="J2337">
        <v>126.01527780000001</v>
      </c>
      <c r="K2337">
        <v>9.8591666670000002</v>
      </c>
      <c r="L2337" t="s">
        <v>54</v>
      </c>
      <c r="M2337" t="s">
        <v>23057</v>
      </c>
    </row>
    <row r="2338" spans="1:13" x14ac:dyDescent="0.3">
      <c r="A2338" t="s">
        <v>5086</v>
      </c>
      <c r="B2338" t="s">
        <v>5087</v>
      </c>
      <c r="C2338" t="s">
        <v>5087</v>
      </c>
      <c r="D2338" t="s">
        <v>91</v>
      </c>
      <c r="G2338">
        <v>632</v>
      </c>
      <c r="H2338" s="1">
        <v>43905</v>
      </c>
      <c r="I2338" s="1">
        <v>14245</v>
      </c>
      <c r="J2338">
        <v>50.267777780000003</v>
      </c>
      <c r="K2338">
        <v>29.83472222</v>
      </c>
      <c r="L2338" t="s">
        <v>50</v>
      </c>
      <c r="M2338" t="s">
        <v>14420</v>
      </c>
    </row>
    <row r="2339" spans="1:13" x14ac:dyDescent="0.3">
      <c r="A2339" t="s">
        <v>5088</v>
      </c>
      <c r="B2339" t="s">
        <v>5089</v>
      </c>
      <c r="C2339" t="s">
        <v>5089</v>
      </c>
      <c r="D2339" t="s">
        <v>57</v>
      </c>
      <c r="F2339">
        <v>770</v>
      </c>
      <c r="G2339">
        <v>475</v>
      </c>
      <c r="H2339" s="1">
        <v>41030</v>
      </c>
      <c r="I2339" s="1">
        <v>14245</v>
      </c>
      <c r="J2339">
        <v>40.157777780000004</v>
      </c>
      <c r="K2339">
        <v>57.558888889999999</v>
      </c>
      <c r="L2339" t="s">
        <v>58</v>
      </c>
      <c r="M2339" t="s">
        <v>23058</v>
      </c>
    </row>
    <row r="2340" spans="1:13" x14ac:dyDescent="0.3">
      <c r="A2340" t="s">
        <v>5090</v>
      </c>
      <c r="B2340" t="s">
        <v>5091</v>
      </c>
      <c r="C2340" t="s">
        <v>5091</v>
      </c>
      <c r="D2340" t="s">
        <v>705</v>
      </c>
      <c r="G2340">
        <v>473</v>
      </c>
      <c r="H2340" s="1">
        <v>35065</v>
      </c>
      <c r="I2340" s="1">
        <v>14245</v>
      </c>
      <c r="J2340">
        <v>27.62055556</v>
      </c>
      <c r="K2340">
        <v>47.178611109999999</v>
      </c>
      <c r="L2340" t="s">
        <v>58</v>
      </c>
      <c r="M2340" t="s">
        <v>23058</v>
      </c>
    </row>
    <row r="2341" spans="1:13" x14ac:dyDescent="0.3">
      <c r="A2341" t="s">
        <v>5092</v>
      </c>
      <c r="B2341" t="s">
        <v>5093</v>
      </c>
      <c r="C2341" t="s">
        <v>5093</v>
      </c>
      <c r="D2341" t="s">
        <v>84</v>
      </c>
      <c r="G2341">
        <v>555</v>
      </c>
      <c r="H2341" s="1">
        <v>40848</v>
      </c>
      <c r="I2341" s="1">
        <v>14245</v>
      </c>
      <c r="J2341">
        <v>3.9783333330000001</v>
      </c>
      <c r="K2341">
        <v>7.3624999999999998</v>
      </c>
      <c r="L2341" t="s">
        <v>85</v>
      </c>
      <c r="M2341" t="s">
        <v>23056</v>
      </c>
    </row>
    <row r="2342" spans="1:13" x14ac:dyDescent="0.3">
      <c r="A2342" t="s">
        <v>5094</v>
      </c>
      <c r="B2342" t="s">
        <v>5095</v>
      </c>
      <c r="C2342" t="s">
        <v>5095</v>
      </c>
      <c r="D2342" t="s">
        <v>1246</v>
      </c>
      <c r="G2342">
        <v>337</v>
      </c>
      <c r="H2342" s="1">
        <v>43912</v>
      </c>
      <c r="I2342" s="1">
        <v>14245</v>
      </c>
      <c r="J2342">
        <v>-90.953055559999996</v>
      </c>
      <c r="K2342">
        <v>-0.94277777799999996</v>
      </c>
      <c r="L2342" t="s">
        <v>155</v>
      </c>
      <c r="M2342" t="s">
        <v>23060</v>
      </c>
    </row>
    <row r="2343" spans="1:13" x14ac:dyDescent="0.3">
      <c r="A2343" t="s">
        <v>5096</v>
      </c>
      <c r="B2343" t="s">
        <v>5097</v>
      </c>
      <c r="C2343" t="s">
        <v>5097</v>
      </c>
      <c r="D2343" t="s">
        <v>154</v>
      </c>
      <c r="G2343">
        <v>327</v>
      </c>
      <c r="H2343" s="1">
        <v>35065</v>
      </c>
      <c r="I2343" s="1">
        <v>14245</v>
      </c>
      <c r="J2343">
        <v>-75.133611110000004</v>
      </c>
      <c r="K2343">
        <v>4.4211111110000001</v>
      </c>
      <c r="L2343" t="s">
        <v>155</v>
      </c>
      <c r="M2343" t="s">
        <v>23060</v>
      </c>
    </row>
    <row r="2344" spans="1:13" x14ac:dyDescent="0.3">
      <c r="A2344" t="s">
        <v>5098</v>
      </c>
      <c r="B2344" t="s">
        <v>5099</v>
      </c>
      <c r="C2344" t="s">
        <v>5099</v>
      </c>
      <c r="D2344" t="s">
        <v>305</v>
      </c>
      <c r="G2344">
        <v>804</v>
      </c>
      <c r="H2344" s="1">
        <v>35065</v>
      </c>
      <c r="I2344" s="1">
        <v>14245</v>
      </c>
      <c r="J2344">
        <v>149.18888889999999</v>
      </c>
      <c r="K2344">
        <v>-5.5527777780000003</v>
      </c>
      <c r="L2344" t="s">
        <v>13</v>
      </c>
      <c r="M2344" t="s">
        <v>14439</v>
      </c>
    </row>
    <row r="2345" spans="1:13" x14ac:dyDescent="0.3">
      <c r="A2345" t="s">
        <v>5100</v>
      </c>
      <c r="B2345" t="s">
        <v>5101</v>
      </c>
      <c r="C2345" t="s">
        <v>5101</v>
      </c>
      <c r="D2345" t="s">
        <v>632</v>
      </c>
      <c r="G2345">
        <v>550</v>
      </c>
      <c r="H2345" s="1">
        <v>38412</v>
      </c>
      <c r="I2345" s="1">
        <v>14245</v>
      </c>
      <c r="J2345">
        <v>35.448333329999997</v>
      </c>
      <c r="K2345">
        <v>-21.701944439999998</v>
      </c>
      <c r="L2345" t="s">
        <v>46</v>
      </c>
      <c r="M2345" t="s">
        <v>23056</v>
      </c>
    </row>
    <row r="2346" spans="1:13" x14ac:dyDescent="0.3">
      <c r="A2346" t="s">
        <v>5102</v>
      </c>
      <c r="B2346" t="s">
        <v>5103</v>
      </c>
      <c r="C2346" t="s">
        <v>5103</v>
      </c>
      <c r="D2346" t="s">
        <v>632</v>
      </c>
      <c r="G2346">
        <v>550</v>
      </c>
      <c r="H2346" s="1">
        <v>43310</v>
      </c>
      <c r="I2346" s="1">
        <v>14245</v>
      </c>
      <c r="J2346">
        <v>40.602499999999999</v>
      </c>
      <c r="K2346">
        <v>-12.350277780000001</v>
      </c>
      <c r="L2346" t="s">
        <v>46</v>
      </c>
      <c r="M2346" t="s">
        <v>23056</v>
      </c>
    </row>
    <row r="2347" spans="1:13" x14ac:dyDescent="0.3">
      <c r="A2347" t="s">
        <v>5104</v>
      </c>
      <c r="B2347" t="s">
        <v>5105</v>
      </c>
      <c r="C2347" t="s">
        <v>5105</v>
      </c>
      <c r="D2347" t="s">
        <v>302</v>
      </c>
      <c r="G2347">
        <v>736</v>
      </c>
      <c r="H2347" s="1">
        <v>40210</v>
      </c>
      <c r="I2347" s="1">
        <v>14245</v>
      </c>
      <c r="J2347">
        <v>140.4180556</v>
      </c>
      <c r="K2347">
        <v>36.178333330000001</v>
      </c>
      <c r="L2347" t="s">
        <v>65</v>
      </c>
      <c r="M2347" t="s">
        <v>23057</v>
      </c>
    </row>
    <row r="2348" spans="1:13" x14ac:dyDescent="0.3">
      <c r="A2348" t="s">
        <v>5106</v>
      </c>
      <c r="B2348" t="s">
        <v>5107</v>
      </c>
      <c r="C2348" t="s">
        <v>5107</v>
      </c>
      <c r="D2348" t="s">
        <v>88</v>
      </c>
      <c r="G2348">
        <v>482</v>
      </c>
      <c r="H2348" s="1">
        <v>35065</v>
      </c>
      <c r="I2348" s="1">
        <v>14245</v>
      </c>
      <c r="J2348">
        <v>1.373055556</v>
      </c>
      <c r="K2348">
        <v>38.87277778</v>
      </c>
      <c r="L2348" t="s">
        <v>35</v>
      </c>
      <c r="M2348" t="s">
        <v>23058</v>
      </c>
    </row>
    <row r="2349" spans="1:13" x14ac:dyDescent="0.3">
      <c r="A2349" t="s">
        <v>5108</v>
      </c>
      <c r="B2349" t="s">
        <v>5109</v>
      </c>
      <c r="C2349" t="s">
        <v>5109</v>
      </c>
      <c r="D2349" t="s">
        <v>2584</v>
      </c>
      <c r="G2349">
        <v>821</v>
      </c>
      <c r="H2349" s="1">
        <v>41470</v>
      </c>
      <c r="I2349" s="1">
        <v>14245</v>
      </c>
      <c r="J2349">
        <v>-179.34222220000001</v>
      </c>
      <c r="K2349">
        <v>-17.743333329999999</v>
      </c>
      <c r="L2349" t="s">
        <v>13</v>
      </c>
      <c r="M2349" t="s">
        <v>14439</v>
      </c>
    </row>
    <row r="2350" spans="1:13" x14ac:dyDescent="0.3">
      <c r="A2350" t="s">
        <v>5110</v>
      </c>
      <c r="B2350" t="s">
        <v>5111</v>
      </c>
      <c r="C2350" t="s">
        <v>5111</v>
      </c>
      <c r="D2350" t="s">
        <v>1716</v>
      </c>
      <c r="G2350">
        <v>379</v>
      </c>
      <c r="H2350" s="1">
        <v>35065</v>
      </c>
      <c r="I2350" s="1">
        <v>14245</v>
      </c>
      <c r="J2350">
        <v>-56.983333330000001</v>
      </c>
      <c r="K2350">
        <v>5.9333333330000002</v>
      </c>
      <c r="L2350" t="s">
        <v>155</v>
      </c>
      <c r="M2350" t="s">
        <v>23060</v>
      </c>
    </row>
    <row r="2351" spans="1:13" x14ac:dyDescent="0.3">
      <c r="A2351" t="s">
        <v>5112</v>
      </c>
      <c r="B2351" t="s">
        <v>5113</v>
      </c>
      <c r="C2351" t="s">
        <v>5113</v>
      </c>
      <c r="D2351" t="s">
        <v>30</v>
      </c>
      <c r="E2351">
        <v>61</v>
      </c>
      <c r="G2351">
        <v>10</v>
      </c>
      <c r="H2351" s="1">
        <v>43436</v>
      </c>
      <c r="I2351" s="1">
        <v>14245</v>
      </c>
      <c r="J2351">
        <v>-95.033333330000005</v>
      </c>
      <c r="K2351">
        <v>40.733333330000001</v>
      </c>
      <c r="L2351" t="s">
        <v>31</v>
      </c>
      <c r="M2351" t="s">
        <v>14471</v>
      </c>
    </row>
    <row r="2352" spans="1:13" x14ac:dyDescent="0.3">
      <c r="A2352" t="s">
        <v>5114</v>
      </c>
      <c r="B2352" t="s">
        <v>5115</v>
      </c>
      <c r="C2352" t="s">
        <v>4270</v>
      </c>
      <c r="D2352" t="s">
        <v>2304</v>
      </c>
      <c r="G2352">
        <v>778</v>
      </c>
      <c r="H2352" s="1">
        <v>36951</v>
      </c>
      <c r="I2352" s="1">
        <v>14245</v>
      </c>
      <c r="J2352">
        <v>126.4505556</v>
      </c>
      <c r="K2352">
        <v>37.46916667</v>
      </c>
      <c r="L2352" t="s">
        <v>65</v>
      </c>
      <c r="M2352" t="s">
        <v>23057</v>
      </c>
    </row>
    <row r="2353" spans="1:13" x14ac:dyDescent="0.3">
      <c r="A2353" t="s">
        <v>5116</v>
      </c>
      <c r="B2353" t="s">
        <v>5117</v>
      </c>
      <c r="C2353" t="s">
        <v>5117</v>
      </c>
      <c r="D2353" t="s">
        <v>960</v>
      </c>
      <c r="G2353">
        <v>766</v>
      </c>
      <c r="H2353" s="1">
        <v>42246</v>
      </c>
      <c r="I2353" s="1">
        <v>14245</v>
      </c>
      <c r="J2353">
        <v>123.2505556</v>
      </c>
      <c r="K2353">
        <v>11.46</v>
      </c>
      <c r="L2353" t="s">
        <v>54</v>
      </c>
      <c r="M2353" t="s">
        <v>23057</v>
      </c>
    </row>
    <row r="2354" spans="1:13" x14ac:dyDescent="0.3">
      <c r="A2354" t="s">
        <v>5118</v>
      </c>
      <c r="B2354" t="s">
        <v>5119</v>
      </c>
      <c r="C2354" t="s">
        <v>1114</v>
      </c>
      <c r="D2354" t="s">
        <v>30</v>
      </c>
      <c r="E2354">
        <v>62</v>
      </c>
      <c r="G2354">
        <v>10</v>
      </c>
      <c r="H2354" s="1">
        <v>42141</v>
      </c>
      <c r="I2354" s="1">
        <v>14245</v>
      </c>
      <c r="J2354">
        <v>-97.43305556</v>
      </c>
      <c r="K2354">
        <v>37.652777780000001</v>
      </c>
      <c r="L2354" t="s">
        <v>31</v>
      </c>
      <c r="M2354" t="s">
        <v>14471</v>
      </c>
    </row>
    <row r="2355" spans="1:13" x14ac:dyDescent="0.3">
      <c r="A2355" t="s">
        <v>5120</v>
      </c>
      <c r="B2355" t="s">
        <v>5121</v>
      </c>
      <c r="C2355" t="s">
        <v>5121</v>
      </c>
      <c r="D2355" t="s">
        <v>30</v>
      </c>
      <c r="E2355">
        <v>83</v>
      </c>
      <c r="G2355">
        <v>10</v>
      </c>
      <c r="H2355" s="1">
        <v>35065</v>
      </c>
      <c r="I2355" s="1">
        <v>14245</v>
      </c>
      <c r="J2355">
        <v>-112.0708333</v>
      </c>
      <c r="K2355">
        <v>43.514444439999998</v>
      </c>
      <c r="L2355" t="s">
        <v>31</v>
      </c>
      <c r="M2355" t="s">
        <v>14471</v>
      </c>
    </row>
    <row r="2356" spans="1:13" x14ac:dyDescent="0.3">
      <c r="A2356" t="s">
        <v>5122</v>
      </c>
      <c r="B2356" t="s">
        <v>5123</v>
      </c>
      <c r="C2356" t="s">
        <v>5123</v>
      </c>
      <c r="D2356" t="s">
        <v>299</v>
      </c>
      <c r="G2356">
        <v>484</v>
      </c>
      <c r="H2356" s="1">
        <v>35065</v>
      </c>
      <c r="I2356" s="1">
        <v>14245</v>
      </c>
      <c r="J2356">
        <v>12.71666667</v>
      </c>
      <c r="K2356">
        <v>61.866666670000001</v>
      </c>
      <c r="L2356" t="s">
        <v>35</v>
      </c>
      <c r="M2356" t="s">
        <v>23058</v>
      </c>
    </row>
    <row r="2357" spans="1:13" x14ac:dyDescent="0.3">
      <c r="A2357" t="s">
        <v>5124</v>
      </c>
      <c r="B2357" t="s">
        <v>5125</v>
      </c>
      <c r="C2357" t="s">
        <v>5125</v>
      </c>
      <c r="D2357" t="s">
        <v>30</v>
      </c>
      <c r="E2357">
        <v>61</v>
      </c>
      <c r="G2357">
        <v>10</v>
      </c>
      <c r="H2357" s="1">
        <v>43436</v>
      </c>
      <c r="I2357" s="1">
        <v>14245</v>
      </c>
      <c r="J2357">
        <v>-95.466666669999995</v>
      </c>
      <c r="K2357">
        <v>42.35</v>
      </c>
      <c r="L2357" t="s">
        <v>31</v>
      </c>
      <c r="M2357" t="s">
        <v>14471</v>
      </c>
    </row>
    <row r="2358" spans="1:13" x14ac:dyDescent="0.3">
      <c r="A2358" t="s">
        <v>5126</v>
      </c>
      <c r="B2358" t="s">
        <v>5127</v>
      </c>
      <c r="C2358" t="s">
        <v>5127</v>
      </c>
      <c r="D2358" t="s">
        <v>30</v>
      </c>
      <c r="E2358">
        <v>23</v>
      </c>
      <c r="G2358">
        <v>10</v>
      </c>
      <c r="H2358" s="1">
        <v>35065</v>
      </c>
      <c r="I2358" s="1">
        <v>14245</v>
      </c>
      <c r="J2358">
        <v>-79.101944439999997</v>
      </c>
      <c r="K2358">
        <v>40.631111109999999</v>
      </c>
      <c r="L2358" t="s">
        <v>31</v>
      </c>
      <c r="M2358" t="s">
        <v>14471</v>
      </c>
    </row>
    <row r="2359" spans="1:13" x14ac:dyDescent="0.3">
      <c r="A2359" t="s">
        <v>5128</v>
      </c>
      <c r="B2359" t="s">
        <v>5129</v>
      </c>
      <c r="C2359" t="s">
        <v>5129</v>
      </c>
      <c r="D2359" t="s">
        <v>305</v>
      </c>
      <c r="G2359">
        <v>804</v>
      </c>
      <c r="H2359" s="1">
        <v>35065</v>
      </c>
      <c r="I2359" s="1">
        <v>14245</v>
      </c>
      <c r="J2359">
        <v>147.03333330000001</v>
      </c>
      <c r="K2359">
        <v>-6.0333333329999999</v>
      </c>
      <c r="L2359" t="s">
        <v>13</v>
      </c>
      <c r="M2359" t="s">
        <v>14439</v>
      </c>
    </row>
    <row r="2360" spans="1:13" x14ac:dyDescent="0.3">
      <c r="A2360" t="s">
        <v>5130</v>
      </c>
      <c r="B2360" t="s">
        <v>5131</v>
      </c>
      <c r="C2360" t="s">
        <v>5131</v>
      </c>
      <c r="D2360" t="s">
        <v>318</v>
      </c>
      <c r="G2360">
        <v>733</v>
      </c>
      <c r="H2360" s="1">
        <v>35065</v>
      </c>
      <c r="I2360" s="1">
        <v>14245</v>
      </c>
      <c r="J2360">
        <v>75.801111109999994</v>
      </c>
      <c r="K2360">
        <v>22.721666670000001</v>
      </c>
      <c r="L2360" t="s">
        <v>72</v>
      </c>
      <c r="M2360" t="s">
        <v>23057</v>
      </c>
    </row>
    <row r="2361" spans="1:13" x14ac:dyDescent="0.3">
      <c r="A2361" t="s">
        <v>5132</v>
      </c>
      <c r="B2361" t="s">
        <v>5133</v>
      </c>
      <c r="C2361" t="s">
        <v>5133</v>
      </c>
      <c r="D2361" t="s">
        <v>295</v>
      </c>
      <c r="G2361">
        <v>427</v>
      </c>
      <c r="H2361" s="1">
        <v>38596</v>
      </c>
      <c r="I2361" s="1">
        <v>14245</v>
      </c>
      <c r="J2361">
        <v>-2.3911111109999998</v>
      </c>
      <c r="K2361">
        <v>46.718611109999998</v>
      </c>
      <c r="L2361" t="s">
        <v>35</v>
      </c>
      <c r="M2361" t="s">
        <v>23058</v>
      </c>
    </row>
    <row r="2362" spans="1:13" x14ac:dyDescent="0.3">
      <c r="A2362" t="s">
        <v>5134</v>
      </c>
      <c r="B2362" t="s">
        <v>5135</v>
      </c>
      <c r="C2362" t="s">
        <v>5135</v>
      </c>
      <c r="D2362" t="s">
        <v>1923</v>
      </c>
      <c r="G2362">
        <v>467</v>
      </c>
      <c r="H2362" s="1">
        <v>40513</v>
      </c>
      <c r="I2362" s="1">
        <v>14245</v>
      </c>
      <c r="J2362">
        <v>15.79861111</v>
      </c>
      <c r="K2362">
        <v>52.138611109999999</v>
      </c>
      <c r="L2362" t="s">
        <v>58</v>
      </c>
      <c r="M2362" t="s">
        <v>23058</v>
      </c>
    </row>
    <row r="2363" spans="1:13" x14ac:dyDescent="0.3">
      <c r="A2363" t="s">
        <v>5136</v>
      </c>
      <c r="B2363" t="s">
        <v>5137</v>
      </c>
      <c r="C2363" t="s">
        <v>5138</v>
      </c>
      <c r="D2363" t="s">
        <v>2696</v>
      </c>
      <c r="G2363">
        <v>488</v>
      </c>
      <c r="H2363" s="1">
        <v>44071</v>
      </c>
      <c r="I2363" s="1">
        <v>14245</v>
      </c>
      <c r="J2363">
        <v>30.449722220000002</v>
      </c>
      <c r="K2363">
        <v>50.401666669999997</v>
      </c>
      <c r="L2363" t="s">
        <v>58</v>
      </c>
      <c r="M2363" t="s">
        <v>23058</v>
      </c>
    </row>
    <row r="2364" spans="1:13" x14ac:dyDescent="0.3">
      <c r="A2364" t="s">
        <v>5139</v>
      </c>
      <c r="B2364" t="s">
        <v>5140</v>
      </c>
      <c r="C2364" t="s">
        <v>5140</v>
      </c>
      <c r="D2364" t="s">
        <v>258</v>
      </c>
      <c r="G2364">
        <v>439</v>
      </c>
      <c r="H2364" s="1">
        <v>36495</v>
      </c>
      <c r="I2364" s="1">
        <v>14245</v>
      </c>
      <c r="J2364">
        <v>-23.135277779999999</v>
      </c>
      <c r="K2364">
        <v>66.05805556</v>
      </c>
      <c r="L2364" t="s">
        <v>35</v>
      </c>
      <c r="M2364" t="s">
        <v>23058</v>
      </c>
    </row>
    <row r="2365" spans="1:13" x14ac:dyDescent="0.3">
      <c r="A2365" t="s">
        <v>5141</v>
      </c>
      <c r="B2365" t="s">
        <v>5142</v>
      </c>
      <c r="C2365" t="s">
        <v>5142</v>
      </c>
      <c r="D2365" t="s">
        <v>91</v>
      </c>
      <c r="G2365">
        <v>632</v>
      </c>
      <c r="H2365" s="1">
        <v>40452</v>
      </c>
      <c r="I2365" s="1">
        <v>14245</v>
      </c>
      <c r="J2365">
        <v>51.86972222</v>
      </c>
      <c r="K2365">
        <v>32.751666669999999</v>
      </c>
      <c r="L2365" t="s">
        <v>50</v>
      </c>
      <c r="M2365" t="s">
        <v>14420</v>
      </c>
    </row>
    <row r="2366" spans="1:13" x14ac:dyDescent="0.3">
      <c r="A2366" t="s">
        <v>5143</v>
      </c>
      <c r="B2366" t="s">
        <v>5144</v>
      </c>
      <c r="C2366" t="s">
        <v>5144</v>
      </c>
      <c r="D2366" t="s">
        <v>2696</v>
      </c>
      <c r="G2366">
        <v>488</v>
      </c>
      <c r="H2366" s="1">
        <v>35065</v>
      </c>
      <c r="I2366" s="1">
        <v>14245</v>
      </c>
      <c r="J2366">
        <v>24.686111109999999</v>
      </c>
      <c r="K2366">
        <v>48.884166669999999</v>
      </c>
      <c r="L2366" t="s">
        <v>58</v>
      </c>
      <c r="M2366" t="s">
        <v>23058</v>
      </c>
    </row>
    <row r="2367" spans="1:13" x14ac:dyDescent="0.3">
      <c r="A2367" t="s">
        <v>5145</v>
      </c>
      <c r="B2367" t="s">
        <v>5146</v>
      </c>
      <c r="C2367" t="s">
        <v>5146</v>
      </c>
      <c r="D2367" t="s">
        <v>30</v>
      </c>
      <c r="E2367">
        <v>81</v>
      </c>
      <c r="G2367">
        <v>10</v>
      </c>
      <c r="H2367" s="1">
        <v>40422</v>
      </c>
      <c r="I2367" s="1">
        <v>14245</v>
      </c>
      <c r="J2367">
        <v>-114.56</v>
      </c>
      <c r="K2367">
        <v>35.161944439999999</v>
      </c>
      <c r="L2367" t="s">
        <v>31</v>
      </c>
      <c r="M2367" t="s">
        <v>14471</v>
      </c>
    </row>
    <row r="2368" spans="1:13" x14ac:dyDescent="0.3">
      <c r="A2368" t="s">
        <v>5147</v>
      </c>
      <c r="B2368" t="s">
        <v>5148</v>
      </c>
      <c r="C2368" t="s">
        <v>5148</v>
      </c>
      <c r="D2368" t="s">
        <v>2861</v>
      </c>
      <c r="G2368">
        <v>750</v>
      </c>
      <c r="H2368" s="1">
        <v>42295</v>
      </c>
      <c r="I2368" s="1">
        <v>14245</v>
      </c>
      <c r="J2368">
        <v>73.025555560000001</v>
      </c>
      <c r="K2368">
        <v>5.7072222220000004</v>
      </c>
      <c r="L2368" t="s">
        <v>72</v>
      </c>
      <c r="M2368" t="s">
        <v>23057</v>
      </c>
    </row>
    <row r="2369" spans="1:13" x14ac:dyDescent="0.3">
      <c r="A2369" t="s">
        <v>5149</v>
      </c>
      <c r="B2369" t="s">
        <v>5150</v>
      </c>
      <c r="C2369" t="s">
        <v>5150</v>
      </c>
      <c r="D2369" t="s">
        <v>719</v>
      </c>
      <c r="G2369">
        <v>204</v>
      </c>
      <c r="H2369" s="1">
        <v>35065</v>
      </c>
      <c r="I2369" s="1">
        <v>14245</v>
      </c>
      <c r="J2369">
        <v>-73.666944439999995</v>
      </c>
      <c r="K2369">
        <v>20.975000000000001</v>
      </c>
      <c r="L2369" t="s">
        <v>578</v>
      </c>
      <c r="M2369" t="s">
        <v>23060</v>
      </c>
    </row>
    <row r="2370" spans="1:13" x14ac:dyDescent="0.3">
      <c r="A2370" t="s">
        <v>5151</v>
      </c>
      <c r="B2370" t="s">
        <v>5152</v>
      </c>
      <c r="C2370" t="s">
        <v>5152</v>
      </c>
      <c r="D2370" t="s">
        <v>175</v>
      </c>
      <c r="G2370">
        <v>679</v>
      </c>
      <c r="H2370" s="1">
        <v>41116</v>
      </c>
      <c r="I2370" s="1">
        <v>14245</v>
      </c>
      <c r="J2370">
        <v>43.884444440000003</v>
      </c>
      <c r="K2370">
        <v>39.972777780000001</v>
      </c>
      <c r="L2370" t="s">
        <v>35</v>
      </c>
      <c r="M2370" t="s">
        <v>23058</v>
      </c>
    </row>
    <row r="2371" spans="1:13" x14ac:dyDescent="0.3">
      <c r="A2371" t="s">
        <v>5153</v>
      </c>
      <c r="B2371" t="s">
        <v>5154</v>
      </c>
      <c r="C2371" t="s">
        <v>5154</v>
      </c>
      <c r="D2371" t="s">
        <v>30</v>
      </c>
      <c r="E2371">
        <v>1</v>
      </c>
      <c r="G2371">
        <v>10</v>
      </c>
      <c r="H2371" s="1">
        <v>35065</v>
      </c>
      <c r="I2371" s="1">
        <v>14245</v>
      </c>
      <c r="J2371">
        <v>-155.9013889</v>
      </c>
      <c r="K2371">
        <v>59.323888889999999</v>
      </c>
      <c r="L2371" t="s">
        <v>31</v>
      </c>
      <c r="M2371" t="s">
        <v>14471</v>
      </c>
    </row>
    <row r="2372" spans="1:13" x14ac:dyDescent="0.3">
      <c r="A2372" t="s">
        <v>5155</v>
      </c>
      <c r="B2372" t="s">
        <v>5156</v>
      </c>
      <c r="C2372" t="s">
        <v>5156</v>
      </c>
      <c r="D2372" t="s">
        <v>30</v>
      </c>
      <c r="E2372">
        <v>81</v>
      </c>
      <c r="G2372">
        <v>10</v>
      </c>
      <c r="H2372" s="1">
        <v>39904</v>
      </c>
      <c r="I2372" s="1">
        <v>14245</v>
      </c>
      <c r="J2372">
        <v>-113.9422222</v>
      </c>
      <c r="K2372">
        <v>35.256666670000001</v>
      </c>
      <c r="L2372" t="s">
        <v>31</v>
      </c>
      <c r="M2372" t="s">
        <v>14471</v>
      </c>
    </row>
    <row r="2373" spans="1:13" x14ac:dyDescent="0.3">
      <c r="A2373" t="s">
        <v>5157</v>
      </c>
      <c r="B2373" t="s">
        <v>5158</v>
      </c>
      <c r="C2373" t="s">
        <v>5158</v>
      </c>
      <c r="D2373" t="s">
        <v>154</v>
      </c>
      <c r="G2373">
        <v>327</v>
      </c>
      <c r="H2373" s="1">
        <v>37377</v>
      </c>
      <c r="I2373" s="1">
        <v>14245</v>
      </c>
      <c r="J2373">
        <v>-76.694722220000003</v>
      </c>
      <c r="K2373">
        <v>7.6849999999999996</v>
      </c>
      <c r="L2373" t="s">
        <v>155</v>
      </c>
      <c r="M2373" t="s">
        <v>23060</v>
      </c>
    </row>
    <row r="2374" spans="1:13" x14ac:dyDescent="0.3">
      <c r="A2374" t="s">
        <v>5159</v>
      </c>
      <c r="B2374" t="s">
        <v>5160</v>
      </c>
      <c r="C2374" t="s">
        <v>5160</v>
      </c>
      <c r="D2374" t="s">
        <v>243</v>
      </c>
      <c r="G2374">
        <v>303</v>
      </c>
      <c r="H2374" s="1">
        <v>35065</v>
      </c>
      <c r="I2374" s="1">
        <v>14245</v>
      </c>
      <c r="J2374">
        <v>-54.473333330000003</v>
      </c>
      <c r="K2374">
        <v>-25.73722222</v>
      </c>
      <c r="L2374" t="s">
        <v>76</v>
      </c>
      <c r="M2374" t="s">
        <v>23060</v>
      </c>
    </row>
    <row r="2375" spans="1:13" x14ac:dyDescent="0.3">
      <c r="A2375" t="s">
        <v>5161</v>
      </c>
      <c r="B2375" t="s">
        <v>5162</v>
      </c>
      <c r="C2375" t="s">
        <v>5162</v>
      </c>
      <c r="D2375" t="s">
        <v>34</v>
      </c>
      <c r="G2375">
        <v>429</v>
      </c>
      <c r="H2375" s="1">
        <v>38412</v>
      </c>
      <c r="I2375" s="1">
        <v>14245</v>
      </c>
      <c r="J2375">
        <v>11.53388889</v>
      </c>
      <c r="K2375">
        <v>48.715555559999999</v>
      </c>
      <c r="L2375" t="s">
        <v>35</v>
      </c>
      <c r="M2375" t="s">
        <v>23058</v>
      </c>
    </row>
    <row r="2376" spans="1:13" x14ac:dyDescent="0.3">
      <c r="A2376" t="s">
        <v>5163</v>
      </c>
      <c r="B2376" t="s">
        <v>5164</v>
      </c>
      <c r="C2376" t="s">
        <v>5164</v>
      </c>
      <c r="D2376" t="s">
        <v>57</v>
      </c>
      <c r="F2376">
        <v>770</v>
      </c>
      <c r="G2376">
        <v>475</v>
      </c>
      <c r="H2376" s="1">
        <v>40787</v>
      </c>
      <c r="I2376" s="1">
        <v>14245</v>
      </c>
      <c r="J2376">
        <v>45.00305556</v>
      </c>
      <c r="K2376">
        <v>43.324166669999997</v>
      </c>
      <c r="L2376" t="s">
        <v>58</v>
      </c>
      <c r="M2376" t="s">
        <v>23058</v>
      </c>
    </row>
    <row r="2377" spans="1:13" x14ac:dyDescent="0.3">
      <c r="A2377" t="s">
        <v>5165</v>
      </c>
      <c r="B2377" t="s">
        <v>5166</v>
      </c>
      <c r="C2377" t="s">
        <v>5166</v>
      </c>
      <c r="D2377" t="s">
        <v>75</v>
      </c>
      <c r="G2377">
        <v>316</v>
      </c>
      <c r="H2377" s="1">
        <v>41091</v>
      </c>
      <c r="I2377" s="1">
        <v>14245</v>
      </c>
      <c r="J2377">
        <v>-54.48722222</v>
      </c>
      <c r="K2377">
        <v>-25.596111109999999</v>
      </c>
      <c r="L2377" t="s">
        <v>76</v>
      </c>
      <c r="M2377" t="s">
        <v>23060</v>
      </c>
    </row>
    <row r="2378" spans="1:13" x14ac:dyDescent="0.3">
      <c r="A2378" t="s">
        <v>5167</v>
      </c>
      <c r="B2378" t="s">
        <v>5168</v>
      </c>
      <c r="C2378" t="s">
        <v>5168</v>
      </c>
      <c r="D2378" t="s">
        <v>91</v>
      </c>
      <c r="G2378">
        <v>632</v>
      </c>
      <c r="H2378" s="1">
        <v>40269</v>
      </c>
      <c r="I2378" s="1">
        <v>14245</v>
      </c>
      <c r="J2378">
        <v>60.72</v>
      </c>
      <c r="K2378">
        <v>27.23611111</v>
      </c>
      <c r="L2378" t="s">
        <v>50</v>
      </c>
      <c r="M2378" t="s">
        <v>14420</v>
      </c>
    </row>
    <row r="2379" spans="1:13" x14ac:dyDescent="0.3">
      <c r="A2379" t="s">
        <v>5169</v>
      </c>
      <c r="B2379" t="s">
        <v>5170</v>
      </c>
      <c r="C2379" t="s">
        <v>5170</v>
      </c>
      <c r="D2379" t="s">
        <v>305</v>
      </c>
      <c r="G2379">
        <v>804</v>
      </c>
      <c r="H2379" s="1">
        <v>38596</v>
      </c>
      <c r="I2379" s="1">
        <v>14245</v>
      </c>
      <c r="J2379">
        <v>145.4</v>
      </c>
      <c r="K2379">
        <v>-7.9</v>
      </c>
      <c r="L2379" t="s">
        <v>13</v>
      </c>
      <c r="M2379" t="s">
        <v>14439</v>
      </c>
    </row>
    <row r="2380" spans="1:13" x14ac:dyDescent="0.3">
      <c r="A2380" t="s">
        <v>5171</v>
      </c>
      <c r="B2380" t="s">
        <v>5172</v>
      </c>
      <c r="C2380" t="s">
        <v>5172</v>
      </c>
      <c r="D2380" t="s">
        <v>2160</v>
      </c>
      <c r="G2380">
        <v>441</v>
      </c>
      <c r="H2380" s="1">
        <v>35065</v>
      </c>
      <c r="I2380" s="1">
        <v>14245</v>
      </c>
      <c r="J2380">
        <v>-9.57</v>
      </c>
      <c r="K2380">
        <v>53.091944439999999</v>
      </c>
      <c r="L2380" t="s">
        <v>35</v>
      </c>
      <c r="M2380" t="s">
        <v>23058</v>
      </c>
    </row>
    <row r="2381" spans="1:13" x14ac:dyDescent="0.3">
      <c r="A2381" t="s">
        <v>5173</v>
      </c>
      <c r="B2381" t="s">
        <v>5174</v>
      </c>
      <c r="C2381" t="s">
        <v>5174</v>
      </c>
      <c r="D2381" t="s">
        <v>91</v>
      </c>
      <c r="G2381">
        <v>632</v>
      </c>
      <c r="H2381" s="1">
        <v>41061</v>
      </c>
      <c r="I2381" s="1">
        <v>14245</v>
      </c>
      <c r="J2381">
        <v>46.405000000000001</v>
      </c>
      <c r="K2381">
        <v>33.585555560000003</v>
      </c>
      <c r="L2381" t="s">
        <v>50</v>
      </c>
      <c r="M2381" t="s">
        <v>14420</v>
      </c>
    </row>
    <row r="2382" spans="1:13" x14ac:dyDescent="0.3">
      <c r="A2382" t="s">
        <v>5175</v>
      </c>
      <c r="B2382" t="s">
        <v>5176</v>
      </c>
      <c r="C2382" t="s">
        <v>5176</v>
      </c>
      <c r="D2382" t="s">
        <v>305</v>
      </c>
      <c r="G2382">
        <v>804</v>
      </c>
      <c r="H2382" s="1">
        <v>35065</v>
      </c>
      <c r="I2382" s="1">
        <v>14245</v>
      </c>
      <c r="J2382">
        <v>154.2416667</v>
      </c>
      <c r="K2382">
        <v>-4.5</v>
      </c>
      <c r="L2382" t="s">
        <v>13</v>
      </c>
      <c r="M2382" t="s">
        <v>14439</v>
      </c>
    </row>
    <row r="2383" spans="1:13" x14ac:dyDescent="0.3">
      <c r="A2383" t="s">
        <v>5177</v>
      </c>
      <c r="B2383" t="s">
        <v>5178</v>
      </c>
      <c r="C2383" t="s">
        <v>5178</v>
      </c>
      <c r="D2383" t="s">
        <v>57</v>
      </c>
      <c r="F2383">
        <v>770</v>
      </c>
      <c r="G2383">
        <v>475</v>
      </c>
      <c r="H2383" s="1">
        <v>39479</v>
      </c>
      <c r="I2383" s="1">
        <v>14245</v>
      </c>
      <c r="J2383">
        <v>53.457777780000001</v>
      </c>
      <c r="K2383">
        <v>56.829166669999999</v>
      </c>
      <c r="L2383" t="s">
        <v>58</v>
      </c>
      <c r="M2383" t="s">
        <v>23058</v>
      </c>
    </row>
    <row r="2384" spans="1:13" x14ac:dyDescent="0.3">
      <c r="A2384" t="s">
        <v>5179</v>
      </c>
      <c r="B2384" t="s">
        <v>5180</v>
      </c>
      <c r="C2384" t="s">
        <v>5180</v>
      </c>
      <c r="D2384" t="s">
        <v>30</v>
      </c>
      <c r="E2384">
        <v>41</v>
      </c>
      <c r="G2384">
        <v>10</v>
      </c>
      <c r="H2384" s="1">
        <v>43436</v>
      </c>
      <c r="I2384" s="1">
        <v>14245</v>
      </c>
      <c r="J2384">
        <v>-90.233333329999994</v>
      </c>
      <c r="K2384">
        <v>39.766666669999999</v>
      </c>
      <c r="L2384" t="s">
        <v>31</v>
      </c>
      <c r="M2384" t="s">
        <v>14471</v>
      </c>
    </row>
    <row r="2385" spans="1:13" x14ac:dyDescent="0.3">
      <c r="A2385" t="s">
        <v>5181</v>
      </c>
      <c r="B2385" t="s">
        <v>5182</v>
      </c>
      <c r="C2385" t="s">
        <v>5183</v>
      </c>
      <c r="D2385" t="s">
        <v>91</v>
      </c>
      <c r="G2385">
        <v>632</v>
      </c>
      <c r="H2385" s="1">
        <v>38504</v>
      </c>
      <c r="I2385" s="1">
        <v>14245</v>
      </c>
      <c r="J2385">
        <v>51.152222219999999</v>
      </c>
      <c r="K2385">
        <v>35.416111110000003</v>
      </c>
      <c r="L2385" t="s">
        <v>50</v>
      </c>
      <c r="M2385" t="s">
        <v>14420</v>
      </c>
    </row>
    <row r="2386" spans="1:13" x14ac:dyDescent="0.3">
      <c r="A2386" t="s">
        <v>5184</v>
      </c>
      <c r="B2386" t="s">
        <v>5185</v>
      </c>
      <c r="C2386" t="s">
        <v>5185</v>
      </c>
      <c r="D2386" t="s">
        <v>308</v>
      </c>
      <c r="G2386">
        <v>975</v>
      </c>
      <c r="H2386" s="1">
        <v>41351</v>
      </c>
      <c r="I2386" s="1">
        <v>14245</v>
      </c>
      <c r="J2386">
        <v>-51.303055559999997</v>
      </c>
      <c r="K2386">
        <v>70.498055559999997</v>
      </c>
      <c r="L2386" t="s">
        <v>31</v>
      </c>
      <c r="M2386" t="s">
        <v>14471</v>
      </c>
    </row>
    <row r="2387" spans="1:13" x14ac:dyDescent="0.3">
      <c r="A2387" t="s">
        <v>5186</v>
      </c>
      <c r="B2387" t="s">
        <v>5187</v>
      </c>
      <c r="C2387" t="s">
        <v>5187</v>
      </c>
      <c r="D2387" t="s">
        <v>302</v>
      </c>
      <c r="G2387">
        <v>736</v>
      </c>
      <c r="H2387" s="1">
        <v>39995</v>
      </c>
      <c r="I2387" s="1">
        <v>14245</v>
      </c>
      <c r="J2387">
        <v>129.78333330000001</v>
      </c>
      <c r="K2387">
        <v>33.75</v>
      </c>
      <c r="L2387" t="s">
        <v>65</v>
      </c>
      <c r="M2387" t="s">
        <v>23057</v>
      </c>
    </row>
    <row r="2388" spans="1:13" x14ac:dyDescent="0.3">
      <c r="A2388" t="s">
        <v>5188</v>
      </c>
      <c r="B2388" t="s">
        <v>5189</v>
      </c>
      <c r="C2388" t="s">
        <v>5189</v>
      </c>
      <c r="D2388" t="s">
        <v>30</v>
      </c>
      <c r="E2388">
        <v>41</v>
      </c>
      <c r="G2388">
        <v>10</v>
      </c>
      <c r="H2388" s="1">
        <v>43436</v>
      </c>
      <c r="I2388" s="1">
        <v>14245</v>
      </c>
      <c r="J2388">
        <v>-87.85</v>
      </c>
      <c r="K2388">
        <v>41.066666669999996</v>
      </c>
      <c r="L2388" t="s">
        <v>31</v>
      </c>
      <c r="M2388" t="s">
        <v>14471</v>
      </c>
    </row>
    <row r="2389" spans="1:13" x14ac:dyDescent="0.3">
      <c r="A2389" t="s">
        <v>5190</v>
      </c>
      <c r="B2389" t="s">
        <v>5191</v>
      </c>
      <c r="C2389" t="s">
        <v>5191</v>
      </c>
      <c r="D2389" t="s">
        <v>30</v>
      </c>
      <c r="E2389">
        <v>1</v>
      </c>
      <c r="G2389">
        <v>10</v>
      </c>
      <c r="H2389" s="1">
        <v>35065</v>
      </c>
      <c r="I2389" s="1">
        <v>14245</v>
      </c>
      <c r="J2389">
        <v>-168.85083330000001</v>
      </c>
      <c r="K2389">
        <v>52.941666669999996</v>
      </c>
      <c r="L2389" t="s">
        <v>31</v>
      </c>
      <c r="M2389" t="s">
        <v>14471</v>
      </c>
    </row>
    <row r="2390" spans="1:13" x14ac:dyDescent="0.3">
      <c r="A2390" t="s">
        <v>5192</v>
      </c>
      <c r="B2390" t="s">
        <v>5193</v>
      </c>
      <c r="C2390" t="s">
        <v>5193</v>
      </c>
      <c r="D2390" t="s">
        <v>57</v>
      </c>
      <c r="F2390">
        <v>770</v>
      </c>
      <c r="G2390">
        <v>475</v>
      </c>
      <c r="H2390" s="1">
        <v>38838</v>
      </c>
      <c r="I2390" s="1">
        <v>14245</v>
      </c>
      <c r="J2390">
        <v>128.90222220000001</v>
      </c>
      <c r="K2390">
        <v>71.69722222</v>
      </c>
      <c r="L2390" t="s">
        <v>65</v>
      </c>
      <c r="M2390" t="s">
        <v>23057</v>
      </c>
    </row>
    <row r="2391" spans="1:13" x14ac:dyDescent="0.3">
      <c r="A2391" t="s">
        <v>5194</v>
      </c>
      <c r="B2391" t="s">
        <v>5195</v>
      </c>
      <c r="C2391" t="s">
        <v>5195</v>
      </c>
      <c r="D2391" t="s">
        <v>57</v>
      </c>
      <c r="F2391">
        <v>770</v>
      </c>
      <c r="G2391">
        <v>475</v>
      </c>
      <c r="H2391" s="1">
        <v>35065</v>
      </c>
      <c r="I2391" s="1">
        <v>14245</v>
      </c>
      <c r="J2391">
        <v>104.3888889</v>
      </c>
      <c r="K2391">
        <v>52.268055560000001</v>
      </c>
      <c r="L2391" t="s">
        <v>65</v>
      </c>
      <c r="M2391" t="s">
        <v>23057</v>
      </c>
    </row>
    <row r="2392" spans="1:13" x14ac:dyDescent="0.3">
      <c r="A2392" t="s">
        <v>5196</v>
      </c>
      <c r="B2392" t="s">
        <v>5197</v>
      </c>
      <c r="C2392" t="s">
        <v>5197</v>
      </c>
      <c r="D2392" t="s">
        <v>3919</v>
      </c>
      <c r="G2392">
        <v>743</v>
      </c>
      <c r="H2392" s="1">
        <v>42848</v>
      </c>
      <c r="I2392" s="1">
        <v>14245</v>
      </c>
      <c r="J2392">
        <v>76.701944440000005</v>
      </c>
      <c r="K2392">
        <v>42.585555560000003</v>
      </c>
      <c r="L2392" t="s">
        <v>271</v>
      </c>
      <c r="M2392" t="s">
        <v>23057</v>
      </c>
    </row>
    <row r="2393" spans="1:13" x14ac:dyDescent="0.3">
      <c r="A2393" t="s">
        <v>5198</v>
      </c>
      <c r="B2393" t="s">
        <v>5199</v>
      </c>
      <c r="C2393" t="s">
        <v>5199</v>
      </c>
      <c r="D2393" t="s">
        <v>53</v>
      </c>
      <c r="G2393">
        <v>832</v>
      </c>
      <c r="H2393" s="1">
        <v>38292</v>
      </c>
      <c r="I2393" s="1">
        <v>14245</v>
      </c>
      <c r="J2393">
        <v>137.58333329999999</v>
      </c>
      <c r="K2393">
        <v>-3.8333333330000001</v>
      </c>
      <c r="L2393" t="s">
        <v>54</v>
      </c>
      <c r="M2393" t="s">
        <v>23057</v>
      </c>
    </row>
    <row r="2394" spans="1:13" x14ac:dyDescent="0.3">
      <c r="A2394" t="s">
        <v>5200</v>
      </c>
      <c r="B2394" t="s">
        <v>5201</v>
      </c>
      <c r="C2394" t="s">
        <v>5202</v>
      </c>
      <c r="D2394" t="s">
        <v>88</v>
      </c>
      <c r="G2394">
        <v>482</v>
      </c>
      <c r="H2394" s="1">
        <v>42183</v>
      </c>
      <c r="I2394" s="1">
        <v>14245</v>
      </c>
      <c r="J2394">
        <v>0.53527777799999998</v>
      </c>
      <c r="K2394">
        <v>41.728055560000001</v>
      </c>
      <c r="L2394" t="s">
        <v>35</v>
      </c>
      <c r="M2394" t="s">
        <v>23058</v>
      </c>
    </row>
    <row r="2395" spans="1:13" x14ac:dyDescent="0.3">
      <c r="A2395" t="s">
        <v>5203</v>
      </c>
      <c r="B2395" t="s">
        <v>5204</v>
      </c>
      <c r="C2395" t="s">
        <v>4376</v>
      </c>
      <c r="D2395" t="s">
        <v>30</v>
      </c>
      <c r="E2395">
        <v>74</v>
      </c>
      <c r="G2395">
        <v>10</v>
      </c>
      <c r="H2395" s="1">
        <v>42120</v>
      </c>
      <c r="I2395" s="1">
        <v>14245</v>
      </c>
      <c r="J2395">
        <v>-97.686666669999994</v>
      </c>
      <c r="K2395">
        <v>31.085000000000001</v>
      </c>
      <c r="L2395" t="s">
        <v>31</v>
      </c>
      <c r="M2395" t="s">
        <v>14471</v>
      </c>
    </row>
    <row r="2396" spans="1:13" x14ac:dyDescent="0.3">
      <c r="A2396" t="s">
        <v>5205</v>
      </c>
      <c r="B2396" t="s">
        <v>5206</v>
      </c>
      <c r="C2396" t="s">
        <v>5206</v>
      </c>
      <c r="D2396" t="s">
        <v>444</v>
      </c>
      <c r="E2396">
        <v>926</v>
      </c>
      <c r="G2396">
        <v>9</v>
      </c>
      <c r="H2396" s="1">
        <v>39173</v>
      </c>
      <c r="I2396" s="1">
        <v>14245</v>
      </c>
      <c r="J2396">
        <v>-95.620277779999995</v>
      </c>
      <c r="K2396">
        <v>56.051666670000003</v>
      </c>
      <c r="L2396" t="s">
        <v>31</v>
      </c>
      <c r="M2396" t="s">
        <v>14471</v>
      </c>
    </row>
    <row r="2397" spans="1:13" x14ac:dyDescent="0.3">
      <c r="A2397" t="s">
        <v>5207</v>
      </c>
      <c r="B2397" t="s">
        <v>5208</v>
      </c>
      <c r="C2397" t="s">
        <v>5209</v>
      </c>
      <c r="D2397" t="s">
        <v>30</v>
      </c>
      <c r="E2397">
        <v>31</v>
      </c>
      <c r="G2397">
        <v>10</v>
      </c>
      <c r="H2397" s="1">
        <v>43009</v>
      </c>
      <c r="I2397" s="1">
        <v>14245</v>
      </c>
      <c r="J2397">
        <v>-75.606666669999996</v>
      </c>
      <c r="K2397">
        <v>39.678611109999999</v>
      </c>
      <c r="L2397" t="s">
        <v>31</v>
      </c>
      <c r="M2397" t="s">
        <v>14471</v>
      </c>
    </row>
    <row r="2398" spans="1:13" x14ac:dyDescent="0.3">
      <c r="A2398" t="s">
        <v>5210</v>
      </c>
      <c r="B2398" t="s">
        <v>5211</v>
      </c>
      <c r="C2398" t="s">
        <v>5211</v>
      </c>
      <c r="D2398" t="s">
        <v>30</v>
      </c>
      <c r="E2398">
        <v>1</v>
      </c>
      <c r="G2398">
        <v>10</v>
      </c>
      <c r="H2398" s="1">
        <v>42204</v>
      </c>
      <c r="I2398" s="1">
        <v>14245</v>
      </c>
      <c r="J2398">
        <v>-154.91083330000001</v>
      </c>
      <c r="K2398">
        <v>59.75444444</v>
      </c>
      <c r="L2398" t="s">
        <v>31</v>
      </c>
      <c r="M2398" t="s">
        <v>14471</v>
      </c>
    </row>
    <row r="2399" spans="1:13" x14ac:dyDescent="0.3">
      <c r="A2399" t="s">
        <v>5212</v>
      </c>
      <c r="B2399" t="s">
        <v>5213</v>
      </c>
      <c r="C2399" t="s">
        <v>5213</v>
      </c>
      <c r="D2399" t="s">
        <v>30</v>
      </c>
      <c r="E2399">
        <v>63</v>
      </c>
      <c r="G2399">
        <v>10</v>
      </c>
      <c r="H2399" s="1">
        <v>40878</v>
      </c>
      <c r="I2399" s="1">
        <v>14245</v>
      </c>
      <c r="J2399">
        <v>-95.1</v>
      </c>
      <c r="K2399">
        <v>45.116666670000001</v>
      </c>
      <c r="L2399" t="s">
        <v>31</v>
      </c>
      <c r="M2399" t="s">
        <v>14471</v>
      </c>
    </row>
    <row r="2400" spans="1:13" x14ac:dyDescent="0.3">
      <c r="A2400" t="s">
        <v>5214</v>
      </c>
      <c r="B2400" t="s">
        <v>5215</v>
      </c>
      <c r="C2400" t="s">
        <v>5215</v>
      </c>
      <c r="D2400" t="s">
        <v>30</v>
      </c>
      <c r="E2400">
        <v>36</v>
      </c>
      <c r="G2400">
        <v>10</v>
      </c>
      <c r="H2400" s="1">
        <v>35065</v>
      </c>
      <c r="I2400" s="1">
        <v>14245</v>
      </c>
      <c r="J2400">
        <v>-77.902500000000003</v>
      </c>
      <c r="K2400">
        <v>34.270555559999998</v>
      </c>
      <c r="L2400" t="s">
        <v>31</v>
      </c>
      <c r="M2400" t="s">
        <v>14471</v>
      </c>
    </row>
    <row r="2401" spans="1:13" x14ac:dyDescent="0.3">
      <c r="A2401" t="s">
        <v>5216</v>
      </c>
      <c r="B2401" t="s">
        <v>5217</v>
      </c>
      <c r="C2401" t="s">
        <v>5218</v>
      </c>
      <c r="D2401" t="s">
        <v>30</v>
      </c>
      <c r="E2401">
        <v>44</v>
      </c>
      <c r="G2401">
        <v>10</v>
      </c>
      <c r="H2401" s="1">
        <v>35431</v>
      </c>
      <c r="I2401" s="1">
        <v>14245</v>
      </c>
      <c r="J2401">
        <v>-83.786666670000002</v>
      </c>
      <c r="K2401">
        <v>39.423055560000002</v>
      </c>
      <c r="L2401" t="s">
        <v>31</v>
      </c>
      <c r="M2401" t="s">
        <v>14471</v>
      </c>
    </row>
    <row r="2402" spans="1:13" x14ac:dyDescent="0.3">
      <c r="A2402" t="s">
        <v>5219</v>
      </c>
      <c r="B2402" t="s">
        <v>5220</v>
      </c>
      <c r="C2402" t="s">
        <v>5220</v>
      </c>
      <c r="D2402" t="s">
        <v>960</v>
      </c>
      <c r="G2402">
        <v>766</v>
      </c>
      <c r="H2402" s="1">
        <v>35065</v>
      </c>
      <c r="I2402" s="1">
        <v>14245</v>
      </c>
      <c r="J2402">
        <v>122.54527779999999</v>
      </c>
      <c r="K2402">
        <v>10.713055560000001</v>
      </c>
      <c r="L2402" t="s">
        <v>54</v>
      </c>
      <c r="M2402" t="s">
        <v>23057</v>
      </c>
    </row>
    <row r="2403" spans="1:13" x14ac:dyDescent="0.3">
      <c r="A2403" t="s">
        <v>5221</v>
      </c>
      <c r="B2403" t="s">
        <v>5222</v>
      </c>
      <c r="C2403" t="s">
        <v>5222</v>
      </c>
      <c r="D2403" t="s">
        <v>1481</v>
      </c>
      <c r="G2403">
        <v>846</v>
      </c>
      <c r="H2403" s="1">
        <v>38047</v>
      </c>
      <c r="I2403" s="1">
        <v>14245</v>
      </c>
      <c r="J2403">
        <v>167.45583329999999</v>
      </c>
      <c r="K2403">
        <v>-22.58888889</v>
      </c>
      <c r="L2403" t="s">
        <v>13</v>
      </c>
      <c r="M2403" t="s">
        <v>14439</v>
      </c>
    </row>
    <row r="2404" spans="1:13" x14ac:dyDescent="0.3">
      <c r="A2404" t="s">
        <v>5223</v>
      </c>
      <c r="B2404" t="s">
        <v>5224</v>
      </c>
      <c r="C2404" t="s">
        <v>5224</v>
      </c>
      <c r="D2404" t="s">
        <v>574</v>
      </c>
      <c r="G2404">
        <v>368</v>
      </c>
      <c r="H2404" s="1">
        <v>35065</v>
      </c>
      <c r="I2404" s="1">
        <v>14245</v>
      </c>
      <c r="J2404">
        <v>-71.344166670000007</v>
      </c>
      <c r="K2404">
        <v>-17.695</v>
      </c>
      <c r="L2404" t="s">
        <v>155</v>
      </c>
      <c r="M2404" t="s">
        <v>23060</v>
      </c>
    </row>
    <row r="2405" spans="1:13" x14ac:dyDescent="0.3">
      <c r="A2405" t="s">
        <v>5225</v>
      </c>
      <c r="B2405" t="s">
        <v>5226</v>
      </c>
      <c r="C2405" t="s">
        <v>5226</v>
      </c>
      <c r="D2405" t="s">
        <v>84</v>
      </c>
      <c r="G2405">
        <v>555</v>
      </c>
      <c r="H2405" s="1">
        <v>40664</v>
      </c>
      <c r="I2405" s="1">
        <v>14245</v>
      </c>
      <c r="J2405">
        <v>4.4938888889999999</v>
      </c>
      <c r="K2405">
        <v>8.4402777780000005</v>
      </c>
      <c r="L2405" t="s">
        <v>85</v>
      </c>
      <c r="M2405" t="s">
        <v>23056</v>
      </c>
    </row>
    <row r="2406" spans="1:13" x14ac:dyDescent="0.3">
      <c r="A2406" t="s">
        <v>5227</v>
      </c>
      <c r="B2406" t="s">
        <v>5228</v>
      </c>
      <c r="C2406" t="s">
        <v>5228</v>
      </c>
      <c r="D2406" t="s">
        <v>128</v>
      </c>
      <c r="G2406">
        <v>493</v>
      </c>
      <c r="H2406" s="1">
        <v>35065</v>
      </c>
      <c r="I2406" s="1">
        <v>14245</v>
      </c>
      <c r="J2406">
        <v>-6.2566666670000002</v>
      </c>
      <c r="K2406">
        <v>55.681944440000002</v>
      </c>
      <c r="L2406" t="s">
        <v>35</v>
      </c>
      <c r="M2406" t="s">
        <v>23058</v>
      </c>
    </row>
    <row r="2407" spans="1:13" x14ac:dyDescent="0.3">
      <c r="A2407" t="s">
        <v>5229</v>
      </c>
      <c r="B2407" t="s">
        <v>5230</v>
      </c>
      <c r="C2407" t="s">
        <v>5230</v>
      </c>
      <c r="D2407" t="s">
        <v>1723</v>
      </c>
      <c r="G2407">
        <v>483</v>
      </c>
      <c r="H2407" s="1">
        <v>38412</v>
      </c>
      <c r="I2407" s="1">
        <v>14245</v>
      </c>
      <c r="J2407">
        <v>18.613611110000001</v>
      </c>
      <c r="K2407">
        <v>49.231666670000003</v>
      </c>
      <c r="L2407" t="s">
        <v>58</v>
      </c>
      <c r="M2407" t="s">
        <v>23058</v>
      </c>
    </row>
    <row r="2408" spans="1:13" x14ac:dyDescent="0.3">
      <c r="A2408" t="s">
        <v>5231</v>
      </c>
      <c r="B2408" t="s">
        <v>5232</v>
      </c>
      <c r="C2408" t="s">
        <v>5232</v>
      </c>
      <c r="D2408" t="s">
        <v>305</v>
      </c>
      <c r="G2408">
        <v>804</v>
      </c>
      <c r="H2408" s="1">
        <v>35252</v>
      </c>
      <c r="I2408" s="1">
        <v>14245</v>
      </c>
      <c r="J2408">
        <v>141.16666670000001</v>
      </c>
      <c r="K2408">
        <v>-3.35</v>
      </c>
      <c r="L2408" t="s">
        <v>13</v>
      </c>
      <c r="M2408" t="s">
        <v>14439</v>
      </c>
    </row>
    <row r="2409" spans="1:13" x14ac:dyDescent="0.3">
      <c r="A2409" t="s">
        <v>5233</v>
      </c>
      <c r="B2409" t="s">
        <v>5234</v>
      </c>
      <c r="C2409" t="s">
        <v>5234</v>
      </c>
      <c r="D2409" t="s">
        <v>318</v>
      </c>
      <c r="G2409">
        <v>733</v>
      </c>
      <c r="H2409" s="1">
        <v>35065</v>
      </c>
      <c r="I2409" s="1">
        <v>14245</v>
      </c>
      <c r="J2409">
        <v>93.896666670000002</v>
      </c>
      <c r="K2409">
        <v>24.76</v>
      </c>
      <c r="L2409" t="s">
        <v>72</v>
      </c>
      <c r="M2409" t="s">
        <v>23057</v>
      </c>
    </row>
    <row r="2410" spans="1:13" x14ac:dyDescent="0.3">
      <c r="A2410" t="s">
        <v>5235</v>
      </c>
      <c r="B2410" t="s">
        <v>5236</v>
      </c>
      <c r="C2410" t="s">
        <v>5236</v>
      </c>
      <c r="D2410" t="s">
        <v>353</v>
      </c>
      <c r="G2410">
        <v>844</v>
      </c>
      <c r="H2410" s="1">
        <v>36770</v>
      </c>
      <c r="I2410" s="1">
        <v>14245</v>
      </c>
      <c r="J2410">
        <v>171.6166667</v>
      </c>
      <c r="K2410">
        <v>6.983333333</v>
      </c>
      <c r="L2410" t="s">
        <v>13</v>
      </c>
      <c r="M2410" t="s">
        <v>14439</v>
      </c>
    </row>
    <row r="2411" spans="1:13" x14ac:dyDescent="0.3">
      <c r="A2411" t="s">
        <v>5237</v>
      </c>
      <c r="B2411" t="s">
        <v>5238</v>
      </c>
      <c r="C2411" t="s">
        <v>5238</v>
      </c>
      <c r="D2411" t="s">
        <v>1096</v>
      </c>
      <c r="G2411">
        <v>755</v>
      </c>
      <c r="H2411" s="1">
        <v>39995</v>
      </c>
      <c r="I2411" s="1">
        <v>14245</v>
      </c>
      <c r="J2411">
        <v>81.818055560000005</v>
      </c>
      <c r="K2411">
        <v>29.970833330000001</v>
      </c>
      <c r="L2411" t="s">
        <v>72</v>
      </c>
      <c r="M2411" t="s">
        <v>23057</v>
      </c>
    </row>
    <row r="2412" spans="1:13" x14ac:dyDescent="0.3">
      <c r="A2412" t="s">
        <v>5239</v>
      </c>
      <c r="B2412" t="s">
        <v>5240</v>
      </c>
      <c r="C2412" t="s">
        <v>5240</v>
      </c>
      <c r="D2412" t="s">
        <v>1025</v>
      </c>
      <c r="G2412">
        <v>509</v>
      </c>
      <c r="H2412" s="1">
        <v>41778</v>
      </c>
      <c r="I2412" s="1">
        <v>14245</v>
      </c>
      <c r="J2412">
        <v>25.102222220000002</v>
      </c>
      <c r="K2412">
        <v>5.0025000000000004</v>
      </c>
      <c r="L2412" t="s">
        <v>85</v>
      </c>
      <c r="M2412" t="s">
        <v>23056</v>
      </c>
    </row>
    <row r="2413" spans="1:13" x14ac:dyDescent="0.3">
      <c r="A2413" t="s">
        <v>5241</v>
      </c>
      <c r="B2413" t="s">
        <v>5242</v>
      </c>
      <c r="C2413" t="s">
        <v>5242</v>
      </c>
      <c r="D2413" t="s">
        <v>75</v>
      </c>
      <c r="G2413">
        <v>316</v>
      </c>
      <c r="H2413" s="1">
        <v>35065</v>
      </c>
      <c r="I2413" s="1">
        <v>14245</v>
      </c>
      <c r="J2413">
        <v>-47.46</v>
      </c>
      <c r="K2413">
        <v>-5.5313888889999996</v>
      </c>
      <c r="L2413" t="s">
        <v>76</v>
      </c>
      <c r="M2413" t="s">
        <v>23060</v>
      </c>
    </row>
    <row r="2414" spans="1:13" x14ac:dyDescent="0.3">
      <c r="A2414" t="s">
        <v>5243</v>
      </c>
      <c r="B2414" t="s">
        <v>5244</v>
      </c>
      <c r="C2414" t="s">
        <v>5244</v>
      </c>
      <c r="D2414" t="s">
        <v>91</v>
      </c>
      <c r="G2414">
        <v>632</v>
      </c>
      <c r="H2414" s="1">
        <v>43464</v>
      </c>
      <c r="I2414" s="1">
        <v>14245</v>
      </c>
      <c r="J2414">
        <v>44.929166670000001</v>
      </c>
      <c r="K2414">
        <v>39.191111110000001</v>
      </c>
      <c r="L2414" t="s">
        <v>50</v>
      </c>
      <c r="M2414" t="s">
        <v>14420</v>
      </c>
    </row>
    <row r="2415" spans="1:13" x14ac:dyDescent="0.3">
      <c r="A2415" t="s">
        <v>5245</v>
      </c>
      <c r="B2415" t="s">
        <v>5246</v>
      </c>
      <c r="C2415" t="s">
        <v>5246</v>
      </c>
      <c r="D2415" t="s">
        <v>30</v>
      </c>
      <c r="E2415">
        <v>43</v>
      </c>
      <c r="G2415">
        <v>10</v>
      </c>
      <c r="H2415" s="1">
        <v>42204</v>
      </c>
      <c r="I2415" s="1">
        <v>14245</v>
      </c>
      <c r="J2415">
        <v>-88.116666670000001</v>
      </c>
      <c r="K2415">
        <v>45.816666669999996</v>
      </c>
      <c r="L2415" t="s">
        <v>31</v>
      </c>
      <c r="M2415" t="s">
        <v>14471</v>
      </c>
    </row>
    <row r="2416" spans="1:13" x14ac:dyDescent="0.3">
      <c r="A2416" t="s">
        <v>5247</v>
      </c>
      <c r="B2416" t="s">
        <v>5248</v>
      </c>
      <c r="C2416" t="s">
        <v>5248</v>
      </c>
      <c r="D2416" t="s">
        <v>57</v>
      </c>
      <c r="F2416">
        <v>770</v>
      </c>
      <c r="G2416">
        <v>475</v>
      </c>
      <c r="H2416" s="1">
        <v>37408</v>
      </c>
      <c r="I2416" s="1">
        <v>14245</v>
      </c>
      <c r="J2416">
        <v>60.110277779999997</v>
      </c>
      <c r="K2416">
        <v>66.055555560000002</v>
      </c>
      <c r="L2416" t="s">
        <v>65</v>
      </c>
      <c r="M2416" t="s">
        <v>23057</v>
      </c>
    </row>
    <row r="2417" spans="1:13" x14ac:dyDescent="0.3">
      <c r="A2417" t="s">
        <v>5249</v>
      </c>
      <c r="B2417" t="s">
        <v>5250</v>
      </c>
      <c r="C2417" t="s">
        <v>5250</v>
      </c>
      <c r="D2417" t="s">
        <v>1066</v>
      </c>
      <c r="G2417">
        <v>106</v>
      </c>
      <c r="H2417" s="1">
        <v>41000</v>
      </c>
      <c r="I2417" s="1">
        <v>14245</v>
      </c>
      <c r="J2417">
        <v>-88.443055560000005</v>
      </c>
      <c r="K2417">
        <v>16.534166670000001</v>
      </c>
      <c r="L2417" t="s">
        <v>132</v>
      </c>
      <c r="M2417" t="s">
        <v>23060</v>
      </c>
    </row>
    <row r="2418" spans="1:13" x14ac:dyDescent="0.3">
      <c r="A2418" t="s">
        <v>5251</v>
      </c>
      <c r="B2418" t="s">
        <v>5252</v>
      </c>
      <c r="C2418" t="s">
        <v>5252</v>
      </c>
      <c r="D2418" t="s">
        <v>64</v>
      </c>
      <c r="G2418">
        <v>713</v>
      </c>
      <c r="H2418" s="1">
        <v>35065</v>
      </c>
      <c r="I2418" s="1">
        <v>14245</v>
      </c>
      <c r="J2418">
        <v>106.0119444</v>
      </c>
      <c r="K2418">
        <v>38.493333329999999</v>
      </c>
      <c r="L2418" t="s">
        <v>65</v>
      </c>
      <c r="M2418" t="s">
        <v>23057</v>
      </c>
    </row>
    <row r="2419" spans="1:13" x14ac:dyDescent="0.3">
      <c r="A2419" t="s">
        <v>5253</v>
      </c>
      <c r="B2419" t="s">
        <v>5254</v>
      </c>
      <c r="C2419" t="s">
        <v>5254</v>
      </c>
      <c r="D2419" t="s">
        <v>30</v>
      </c>
      <c r="E2419">
        <v>42</v>
      </c>
      <c r="G2419">
        <v>10</v>
      </c>
      <c r="H2419" s="1">
        <v>35065</v>
      </c>
      <c r="I2419" s="1">
        <v>14245</v>
      </c>
      <c r="J2419">
        <v>-86.294444440000007</v>
      </c>
      <c r="K2419">
        <v>39.717222219999996</v>
      </c>
      <c r="L2419" t="s">
        <v>31</v>
      </c>
      <c r="M2419" t="s">
        <v>14471</v>
      </c>
    </row>
    <row r="2420" spans="1:13" x14ac:dyDescent="0.3">
      <c r="A2420" t="s">
        <v>5255</v>
      </c>
      <c r="B2420" t="s">
        <v>5256</v>
      </c>
      <c r="C2420" t="s">
        <v>5256</v>
      </c>
      <c r="D2420" t="s">
        <v>27</v>
      </c>
      <c r="G2420">
        <v>500</v>
      </c>
      <c r="H2420" s="1">
        <v>42197</v>
      </c>
      <c r="I2420" s="1">
        <v>14245</v>
      </c>
      <c r="J2420">
        <v>5.7513888890000002</v>
      </c>
      <c r="K2420">
        <v>19.561111109999999</v>
      </c>
      <c r="L2420" t="s">
        <v>20</v>
      </c>
      <c r="M2420" t="s">
        <v>23056</v>
      </c>
    </row>
    <row r="2421" spans="1:13" x14ac:dyDescent="0.3">
      <c r="A2421" t="s">
        <v>5257</v>
      </c>
      <c r="B2421" t="s">
        <v>5258</v>
      </c>
      <c r="C2421" t="s">
        <v>5258</v>
      </c>
      <c r="D2421" t="s">
        <v>243</v>
      </c>
      <c r="G2421">
        <v>303</v>
      </c>
      <c r="H2421" s="1">
        <v>37712</v>
      </c>
      <c r="I2421" s="1">
        <v>14245</v>
      </c>
      <c r="J2421">
        <v>-72.25</v>
      </c>
      <c r="K2421">
        <v>-50.333333330000002</v>
      </c>
      <c r="L2421" t="s">
        <v>76</v>
      </c>
      <c r="M2421" t="s">
        <v>23060</v>
      </c>
    </row>
    <row r="2422" spans="1:13" x14ac:dyDescent="0.3">
      <c r="A2422" t="s">
        <v>5259</v>
      </c>
      <c r="B2422" t="s">
        <v>5260</v>
      </c>
      <c r="C2422" t="s">
        <v>5260</v>
      </c>
      <c r="D2422" t="s">
        <v>632</v>
      </c>
      <c r="G2422">
        <v>550</v>
      </c>
      <c r="H2422" s="1">
        <v>37956</v>
      </c>
      <c r="I2422" s="1">
        <v>14245</v>
      </c>
      <c r="J2422">
        <v>35.408611110000002</v>
      </c>
      <c r="K2422">
        <v>-23.876388890000001</v>
      </c>
      <c r="L2422" t="s">
        <v>46</v>
      </c>
      <c r="M2422" t="s">
        <v>23056</v>
      </c>
    </row>
    <row r="2423" spans="1:13" x14ac:dyDescent="0.3">
      <c r="A2423" t="s">
        <v>5261</v>
      </c>
      <c r="B2423" t="s">
        <v>5262</v>
      </c>
      <c r="C2423" t="s">
        <v>5262</v>
      </c>
      <c r="D2423" t="s">
        <v>1123</v>
      </c>
      <c r="G2423">
        <v>480</v>
      </c>
      <c r="H2423" s="1">
        <v>39052</v>
      </c>
      <c r="I2423" s="1">
        <v>14245</v>
      </c>
      <c r="J2423">
        <v>21.853611109999999</v>
      </c>
      <c r="K2423">
        <v>43.337222220000001</v>
      </c>
      <c r="L2423" t="s">
        <v>58</v>
      </c>
      <c r="M2423" t="s">
        <v>23058</v>
      </c>
    </row>
    <row r="2424" spans="1:13" x14ac:dyDescent="0.3">
      <c r="A2424" t="s">
        <v>5263</v>
      </c>
      <c r="B2424" t="s">
        <v>5264</v>
      </c>
      <c r="C2424" t="s">
        <v>5264</v>
      </c>
      <c r="D2424" t="s">
        <v>30</v>
      </c>
      <c r="E2424">
        <v>63</v>
      </c>
      <c r="G2424">
        <v>10</v>
      </c>
      <c r="H2424" s="1">
        <v>35065</v>
      </c>
      <c r="I2424" s="1">
        <v>14245</v>
      </c>
      <c r="J2424">
        <v>-93.403055559999999</v>
      </c>
      <c r="K2424">
        <v>48.566111110000001</v>
      </c>
      <c r="L2424" t="s">
        <v>31</v>
      </c>
      <c r="M2424" t="s">
        <v>14471</v>
      </c>
    </row>
    <row r="2425" spans="1:13" x14ac:dyDescent="0.3">
      <c r="A2425" t="s">
        <v>5265</v>
      </c>
      <c r="B2425" t="s">
        <v>5266</v>
      </c>
      <c r="C2425" t="s">
        <v>5267</v>
      </c>
      <c r="D2425" t="s">
        <v>4404</v>
      </c>
      <c r="G2425">
        <v>403</v>
      </c>
      <c r="H2425" s="1">
        <v>42302</v>
      </c>
      <c r="I2425" s="1">
        <v>14245</v>
      </c>
      <c r="J2425">
        <v>11.343888890000001</v>
      </c>
      <c r="K2425">
        <v>47.260277780000003</v>
      </c>
      <c r="L2425" t="s">
        <v>35</v>
      </c>
      <c r="M2425" t="s">
        <v>23058</v>
      </c>
    </row>
    <row r="2426" spans="1:13" x14ac:dyDescent="0.3">
      <c r="A2426" t="s">
        <v>5268</v>
      </c>
      <c r="B2426" t="s">
        <v>5269</v>
      </c>
      <c r="C2426" t="s">
        <v>5269</v>
      </c>
      <c r="D2426" t="s">
        <v>5270</v>
      </c>
      <c r="G2426">
        <v>517</v>
      </c>
      <c r="H2426" s="1">
        <v>35065</v>
      </c>
      <c r="I2426" s="1">
        <v>14245</v>
      </c>
      <c r="J2426">
        <v>18.285555559999999</v>
      </c>
      <c r="K2426">
        <v>-1.9469444440000001</v>
      </c>
      <c r="L2426" t="s">
        <v>85</v>
      </c>
      <c r="M2426" t="s">
        <v>23056</v>
      </c>
    </row>
    <row r="2427" spans="1:13" x14ac:dyDescent="0.3">
      <c r="A2427" t="s">
        <v>5271</v>
      </c>
      <c r="B2427" t="s">
        <v>5272</v>
      </c>
      <c r="C2427" t="s">
        <v>5272</v>
      </c>
      <c r="D2427" t="s">
        <v>2160</v>
      </c>
      <c r="G2427">
        <v>441</v>
      </c>
      <c r="H2427" s="1">
        <v>35065</v>
      </c>
      <c r="I2427" s="1">
        <v>14245</v>
      </c>
      <c r="J2427">
        <v>-9.5061111109999992</v>
      </c>
      <c r="K2427">
        <v>53.058611110000001</v>
      </c>
      <c r="L2427" t="s">
        <v>35</v>
      </c>
      <c r="M2427" t="s">
        <v>23058</v>
      </c>
    </row>
    <row r="2428" spans="1:13" x14ac:dyDescent="0.3">
      <c r="A2428" t="s">
        <v>5273</v>
      </c>
      <c r="B2428" t="s">
        <v>5274</v>
      </c>
      <c r="C2428" t="s">
        <v>5274</v>
      </c>
      <c r="D2428" t="s">
        <v>30</v>
      </c>
      <c r="E2428">
        <v>36</v>
      </c>
      <c r="G2428">
        <v>10</v>
      </c>
      <c r="H2428" s="1">
        <v>40940</v>
      </c>
      <c r="I2428" s="1">
        <v>14245</v>
      </c>
      <c r="J2428">
        <v>-80.225277779999999</v>
      </c>
      <c r="K2428">
        <v>36.137500000000003</v>
      </c>
      <c r="L2428" t="s">
        <v>31</v>
      </c>
      <c r="M2428" t="s">
        <v>14471</v>
      </c>
    </row>
    <row r="2429" spans="1:13" x14ac:dyDescent="0.3">
      <c r="A2429" t="s">
        <v>5275</v>
      </c>
      <c r="B2429" t="s">
        <v>5276</v>
      </c>
      <c r="C2429" t="s">
        <v>5276</v>
      </c>
      <c r="D2429" t="s">
        <v>5277</v>
      </c>
      <c r="G2429">
        <v>845</v>
      </c>
      <c r="H2429" s="1">
        <v>41470</v>
      </c>
      <c r="I2429" s="1">
        <v>14245</v>
      </c>
      <c r="J2429">
        <v>166.91694440000001</v>
      </c>
      <c r="K2429">
        <v>-0.54555555600000005</v>
      </c>
      <c r="L2429" t="s">
        <v>13</v>
      </c>
      <c r="M2429" t="s">
        <v>14439</v>
      </c>
    </row>
    <row r="2430" spans="1:13" x14ac:dyDescent="0.3">
      <c r="A2430" t="s">
        <v>5278</v>
      </c>
      <c r="B2430" t="s">
        <v>5279</v>
      </c>
      <c r="C2430" t="s">
        <v>5279</v>
      </c>
      <c r="D2430" t="s">
        <v>128</v>
      </c>
      <c r="G2430">
        <v>493</v>
      </c>
      <c r="H2430" s="1">
        <v>35065</v>
      </c>
      <c r="I2430" s="1">
        <v>14245</v>
      </c>
      <c r="J2430">
        <v>-4.05</v>
      </c>
      <c r="K2430">
        <v>57.54</v>
      </c>
      <c r="L2430" t="s">
        <v>35</v>
      </c>
      <c r="M2430" t="s">
        <v>23058</v>
      </c>
    </row>
    <row r="2431" spans="1:13" x14ac:dyDescent="0.3">
      <c r="A2431" t="s">
        <v>5280</v>
      </c>
      <c r="B2431" t="s">
        <v>5281</v>
      </c>
      <c r="C2431" t="s">
        <v>5281</v>
      </c>
      <c r="D2431" t="s">
        <v>30</v>
      </c>
      <c r="E2431">
        <v>81</v>
      </c>
      <c r="G2431">
        <v>10</v>
      </c>
      <c r="H2431" s="1">
        <v>43436</v>
      </c>
      <c r="I2431" s="1">
        <v>14245</v>
      </c>
      <c r="J2431">
        <v>-110.7333333</v>
      </c>
      <c r="K2431">
        <v>35.016666669999999</v>
      </c>
      <c r="L2431" t="s">
        <v>31</v>
      </c>
      <c r="M2431" t="s">
        <v>14471</v>
      </c>
    </row>
    <row r="2432" spans="1:13" x14ac:dyDescent="0.3">
      <c r="A2432" t="s">
        <v>5282</v>
      </c>
      <c r="B2432" t="s">
        <v>5283</v>
      </c>
      <c r="C2432" t="s">
        <v>5283</v>
      </c>
      <c r="D2432" t="s">
        <v>53</v>
      </c>
      <c r="G2432">
        <v>832</v>
      </c>
      <c r="H2432" s="1">
        <v>38292</v>
      </c>
      <c r="I2432" s="1">
        <v>14245</v>
      </c>
      <c r="J2432">
        <v>132.16666670000001</v>
      </c>
      <c r="K2432">
        <v>-2.1333333329999999</v>
      </c>
      <c r="L2432" t="s">
        <v>54</v>
      </c>
      <c r="M2432" t="s">
        <v>23057</v>
      </c>
    </row>
    <row r="2433" spans="1:13" x14ac:dyDescent="0.3">
      <c r="A2433" t="s">
        <v>5284</v>
      </c>
      <c r="B2433" t="s">
        <v>5285</v>
      </c>
      <c r="C2433" t="s">
        <v>5285</v>
      </c>
      <c r="D2433" t="s">
        <v>27</v>
      </c>
      <c r="G2433">
        <v>500</v>
      </c>
      <c r="H2433" s="1">
        <v>37012</v>
      </c>
      <c r="I2433" s="1">
        <v>14245</v>
      </c>
      <c r="J2433">
        <v>2.5119444440000001</v>
      </c>
      <c r="K2433">
        <v>27.25111111</v>
      </c>
      <c r="L2433" t="s">
        <v>20</v>
      </c>
      <c r="M2433" t="s">
        <v>23056</v>
      </c>
    </row>
    <row r="2434" spans="1:13" x14ac:dyDescent="0.3">
      <c r="A2434" t="s">
        <v>5286</v>
      </c>
      <c r="B2434" t="s">
        <v>5287</v>
      </c>
      <c r="C2434" t="s">
        <v>5287</v>
      </c>
      <c r="D2434" t="s">
        <v>601</v>
      </c>
      <c r="G2434">
        <v>433</v>
      </c>
      <c r="H2434" s="1">
        <v>35065</v>
      </c>
      <c r="I2434" s="1">
        <v>14245</v>
      </c>
      <c r="J2434">
        <v>20.822500000000002</v>
      </c>
      <c r="K2434">
        <v>39.696388890000001</v>
      </c>
      <c r="L2434" t="s">
        <v>35</v>
      </c>
      <c r="M2434" t="s">
        <v>23058</v>
      </c>
    </row>
    <row r="2435" spans="1:13" x14ac:dyDescent="0.3">
      <c r="A2435" t="s">
        <v>5288</v>
      </c>
      <c r="B2435" t="s">
        <v>5289</v>
      </c>
      <c r="C2435" t="s">
        <v>5289</v>
      </c>
      <c r="D2435" t="s">
        <v>305</v>
      </c>
      <c r="G2435">
        <v>804</v>
      </c>
      <c r="H2435" s="1">
        <v>35065</v>
      </c>
      <c r="I2435" s="1">
        <v>14245</v>
      </c>
      <c r="J2435">
        <v>146.2666667</v>
      </c>
      <c r="K2435">
        <v>-8.4</v>
      </c>
      <c r="L2435" t="s">
        <v>13</v>
      </c>
      <c r="M2435" t="s">
        <v>14439</v>
      </c>
    </row>
    <row r="2436" spans="1:13" x14ac:dyDescent="0.3">
      <c r="A2436" t="s">
        <v>5290</v>
      </c>
      <c r="B2436" t="s">
        <v>5291</v>
      </c>
      <c r="C2436" t="s">
        <v>5291</v>
      </c>
      <c r="D2436" t="s">
        <v>128</v>
      </c>
      <c r="G2436">
        <v>493</v>
      </c>
      <c r="H2436" s="1">
        <v>35065</v>
      </c>
      <c r="I2436" s="1">
        <v>14245</v>
      </c>
      <c r="J2436">
        <v>-4.6241666669999999</v>
      </c>
      <c r="K2436">
        <v>54.083333330000002</v>
      </c>
      <c r="L2436" t="s">
        <v>35</v>
      </c>
      <c r="M2436" t="s">
        <v>23058</v>
      </c>
    </row>
    <row r="2437" spans="1:13" x14ac:dyDescent="0.3">
      <c r="A2437" t="s">
        <v>5292</v>
      </c>
      <c r="B2437" t="s">
        <v>5293</v>
      </c>
      <c r="C2437" t="s">
        <v>5293</v>
      </c>
      <c r="D2437" t="s">
        <v>559</v>
      </c>
      <c r="G2437">
        <v>515</v>
      </c>
      <c r="H2437" s="1">
        <v>43436</v>
      </c>
      <c r="I2437" s="1">
        <v>14245</v>
      </c>
      <c r="J2437">
        <v>18.06666667</v>
      </c>
      <c r="K2437">
        <v>1.6166666670000001</v>
      </c>
      <c r="L2437" t="s">
        <v>85</v>
      </c>
      <c r="M2437" t="s">
        <v>23056</v>
      </c>
    </row>
    <row r="2438" spans="1:13" x14ac:dyDescent="0.3">
      <c r="A2438" t="s">
        <v>5294</v>
      </c>
      <c r="B2438" t="s">
        <v>5295</v>
      </c>
      <c r="C2438" t="s">
        <v>5295</v>
      </c>
      <c r="D2438" t="s">
        <v>305</v>
      </c>
      <c r="G2438">
        <v>804</v>
      </c>
      <c r="H2438" s="1">
        <v>35065</v>
      </c>
      <c r="I2438" s="1">
        <v>14245</v>
      </c>
      <c r="J2438">
        <v>147.85</v>
      </c>
      <c r="K2438">
        <v>-8.3666666670000005</v>
      </c>
      <c r="L2438" t="s">
        <v>13</v>
      </c>
      <c r="M2438" t="s">
        <v>14439</v>
      </c>
    </row>
    <row r="2439" spans="1:13" x14ac:dyDescent="0.3">
      <c r="A2439" t="s">
        <v>5296</v>
      </c>
      <c r="B2439" t="s">
        <v>5297</v>
      </c>
      <c r="C2439" t="s">
        <v>5297</v>
      </c>
      <c r="D2439" t="s">
        <v>308</v>
      </c>
      <c r="G2439">
        <v>975</v>
      </c>
      <c r="H2439" s="1">
        <v>41491</v>
      </c>
      <c r="I2439" s="1">
        <v>14245</v>
      </c>
      <c r="J2439">
        <v>-38.97666667</v>
      </c>
      <c r="K2439">
        <v>65.548055559999995</v>
      </c>
      <c r="L2439" t="s">
        <v>31</v>
      </c>
      <c r="M2439" t="s">
        <v>14471</v>
      </c>
    </row>
    <row r="2440" spans="1:13" x14ac:dyDescent="0.3">
      <c r="A2440" t="s">
        <v>5298</v>
      </c>
      <c r="B2440" t="s">
        <v>5299</v>
      </c>
      <c r="C2440" t="s">
        <v>5299</v>
      </c>
      <c r="D2440" t="s">
        <v>2160</v>
      </c>
      <c r="G2440">
        <v>441</v>
      </c>
      <c r="H2440" s="1">
        <v>35065</v>
      </c>
      <c r="I2440" s="1">
        <v>14245</v>
      </c>
      <c r="J2440">
        <v>-9.6538888889999992</v>
      </c>
      <c r="K2440">
        <v>53.106944439999999</v>
      </c>
      <c r="L2440" t="s">
        <v>35</v>
      </c>
      <c r="M2440" t="s">
        <v>23058</v>
      </c>
    </row>
    <row r="2441" spans="1:13" x14ac:dyDescent="0.3">
      <c r="A2441" t="s">
        <v>5300</v>
      </c>
      <c r="B2441" t="s">
        <v>5301</v>
      </c>
      <c r="C2441" t="s">
        <v>5301</v>
      </c>
      <c r="D2441" t="s">
        <v>75</v>
      </c>
      <c r="G2441">
        <v>316</v>
      </c>
      <c r="H2441" s="1">
        <v>35065</v>
      </c>
      <c r="I2441" s="1">
        <v>14245</v>
      </c>
      <c r="J2441">
        <v>-39.033333329999998</v>
      </c>
      <c r="K2441">
        <v>-14.81583333</v>
      </c>
      <c r="L2441" t="s">
        <v>76</v>
      </c>
      <c r="M2441" t="s">
        <v>23060</v>
      </c>
    </row>
    <row r="2442" spans="1:13" x14ac:dyDescent="0.3">
      <c r="A2442" t="s">
        <v>5302</v>
      </c>
      <c r="B2442" t="s">
        <v>5303</v>
      </c>
      <c r="C2442" t="s">
        <v>5303</v>
      </c>
      <c r="D2442" t="s">
        <v>308</v>
      </c>
      <c r="G2442">
        <v>975</v>
      </c>
      <c r="H2442" s="1">
        <v>41351</v>
      </c>
      <c r="I2442" s="1">
        <v>14245</v>
      </c>
      <c r="J2442">
        <v>-53.555555560000002</v>
      </c>
      <c r="K2442">
        <v>71.239722220000004</v>
      </c>
      <c r="L2442" t="s">
        <v>31</v>
      </c>
      <c r="M2442" t="s">
        <v>14471</v>
      </c>
    </row>
    <row r="2443" spans="1:13" x14ac:dyDescent="0.3">
      <c r="A2443" t="s">
        <v>5304</v>
      </c>
      <c r="B2443" t="s">
        <v>5305</v>
      </c>
      <c r="C2443" t="s">
        <v>5305</v>
      </c>
      <c r="D2443" t="s">
        <v>30</v>
      </c>
      <c r="E2443">
        <v>61</v>
      </c>
      <c r="G2443">
        <v>10</v>
      </c>
      <c r="H2443" s="1">
        <v>43086</v>
      </c>
      <c r="I2443" s="1">
        <v>14245</v>
      </c>
      <c r="J2443">
        <v>-91.549166670000005</v>
      </c>
      <c r="K2443">
        <v>41.64</v>
      </c>
      <c r="L2443" t="s">
        <v>31</v>
      </c>
      <c r="M2443" t="s">
        <v>14471</v>
      </c>
    </row>
    <row r="2444" spans="1:13" x14ac:dyDescent="0.3">
      <c r="A2444" t="s">
        <v>5306</v>
      </c>
      <c r="B2444" t="s">
        <v>5307</v>
      </c>
      <c r="C2444" t="s">
        <v>5307</v>
      </c>
      <c r="D2444" t="s">
        <v>840</v>
      </c>
      <c r="G2444">
        <v>885</v>
      </c>
      <c r="H2444" s="1">
        <v>35065</v>
      </c>
      <c r="I2444" s="1">
        <v>14245</v>
      </c>
      <c r="J2444">
        <v>169.28277779999999</v>
      </c>
      <c r="K2444">
        <v>-18.855833329999999</v>
      </c>
      <c r="L2444" t="s">
        <v>13</v>
      </c>
      <c r="M2444" t="s">
        <v>14439</v>
      </c>
    </row>
    <row r="2445" spans="1:13" x14ac:dyDescent="0.3">
      <c r="A2445" t="s">
        <v>5308</v>
      </c>
      <c r="B2445" t="s">
        <v>5309</v>
      </c>
      <c r="C2445" t="s">
        <v>5309</v>
      </c>
      <c r="D2445" t="s">
        <v>552</v>
      </c>
      <c r="G2445">
        <v>324</v>
      </c>
      <c r="H2445" s="1">
        <v>35065</v>
      </c>
      <c r="I2445" s="1">
        <v>14245</v>
      </c>
      <c r="J2445">
        <v>-109.4219444</v>
      </c>
      <c r="K2445">
        <v>-27.164722220000002</v>
      </c>
      <c r="L2445" t="s">
        <v>76</v>
      </c>
      <c r="M2445" t="s">
        <v>23060</v>
      </c>
    </row>
    <row r="2446" spans="1:13" x14ac:dyDescent="0.3">
      <c r="A2446" t="s">
        <v>5310</v>
      </c>
      <c r="B2446" t="s">
        <v>5311</v>
      </c>
      <c r="C2446" t="s">
        <v>5311</v>
      </c>
      <c r="D2446" t="s">
        <v>75</v>
      </c>
      <c r="G2446">
        <v>316</v>
      </c>
      <c r="H2446" s="1">
        <v>42239</v>
      </c>
      <c r="I2446" s="1">
        <v>14245</v>
      </c>
      <c r="J2446">
        <v>-69.416666669999998</v>
      </c>
      <c r="K2446">
        <v>-3.3333333330000001</v>
      </c>
      <c r="L2446" t="s">
        <v>76</v>
      </c>
      <c r="M2446" t="s">
        <v>23060</v>
      </c>
    </row>
    <row r="2447" spans="1:13" x14ac:dyDescent="0.3">
      <c r="A2447" t="s">
        <v>5312</v>
      </c>
      <c r="B2447" t="s">
        <v>5313</v>
      </c>
      <c r="C2447" t="s">
        <v>5313</v>
      </c>
      <c r="D2447" t="s">
        <v>610</v>
      </c>
      <c r="G2447">
        <v>749</v>
      </c>
      <c r="H2447" s="1">
        <v>35065</v>
      </c>
      <c r="I2447" s="1">
        <v>14245</v>
      </c>
      <c r="J2447">
        <v>101.0930556</v>
      </c>
      <c r="K2447">
        <v>4.5691666670000002</v>
      </c>
      <c r="L2447" t="s">
        <v>54</v>
      </c>
      <c r="M2447" t="s">
        <v>23057</v>
      </c>
    </row>
    <row r="2448" spans="1:13" x14ac:dyDescent="0.3">
      <c r="A2448" t="s">
        <v>5314</v>
      </c>
      <c r="B2448" t="s">
        <v>5315</v>
      </c>
      <c r="C2448" t="s">
        <v>5315</v>
      </c>
      <c r="D2448" t="s">
        <v>154</v>
      </c>
      <c r="G2448">
        <v>327</v>
      </c>
      <c r="H2448" s="1">
        <v>35065</v>
      </c>
      <c r="I2448" s="1">
        <v>14245</v>
      </c>
      <c r="J2448">
        <v>-77.671666669999993</v>
      </c>
      <c r="K2448">
        <v>0.86194444400000003</v>
      </c>
      <c r="L2448" t="s">
        <v>155</v>
      </c>
      <c r="M2448" t="s">
        <v>23060</v>
      </c>
    </row>
    <row r="2449" spans="1:13" x14ac:dyDescent="0.3">
      <c r="A2449" t="s">
        <v>5316</v>
      </c>
      <c r="B2449" t="s">
        <v>5317</v>
      </c>
      <c r="C2449" t="s">
        <v>5318</v>
      </c>
      <c r="D2449" t="s">
        <v>30</v>
      </c>
      <c r="E2449">
        <v>91</v>
      </c>
      <c r="G2449">
        <v>10</v>
      </c>
      <c r="H2449" s="1">
        <v>42050</v>
      </c>
      <c r="I2449" s="1">
        <v>14245</v>
      </c>
      <c r="J2449">
        <v>-115.5747222</v>
      </c>
      <c r="K2449">
        <v>32.835000000000001</v>
      </c>
      <c r="L2449" t="s">
        <v>31</v>
      </c>
      <c r="M2449" t="s">
        <v>14471</v>
      </c>
    </row>
    <row r="2450" spans="1:13" x14ac:dyDescent="0.3">
      <c r="A2450" t="s">
        <v>5319</v>
      </c>
      <c r="B2450" t="s">
        <v>5320</v>
      </c>
      <c r="C2450" t="s">
        <v>5320</v>
      </c>
      <c r="D2450" t="s">
        <v>75</v>
      </c>
      <c r="G2450">
        <v>316</v>
      </c>
      <c r="H2450" s="1">
        <v>38838</v>
      </c>
      <c r="I2450" s="1">
        <v>14245</v>
      </c>
      <c r="J2450">
        <v>-42.487499999999997</v>
      </c>
      <c r="K2450">
        <v>-19.470833330000001</v>
      </c>
      <c r="L2450" t="s">
        <v>76</v>
      </c>
      <c r="M2450" t="s">
        <v>23060</v>
      </c>
    </row>
    <row r="2451" spans="1:13" x14ac:dyDescent="0.3">
      <c r="A2451" t="s">
        <v>5321</v>
      </c>
      <c r="B2451" t="s">
        <v>5322</v>
      </c>
      <c r="C2451" t="s">
        <v>5322</v>
      </c>
      <c r="D2451" t="s">
        <v>30</v>
      </c>
      <c r="E2451">
        <v>23</v>
      </c>
      <c r="G2451">
        <v>10</v>
      </c>
      <c r="H2451" s="1">
        <v>35065</v>
      </c>
      <c r="I2451" s="1">
        <v>14245</v>
      </c>
      <c r="J2451">
        <v>-76.921111109999998</v>
      </c>
      <c r="K2451">
        <v>41.241944439999997</v>
      </c>
      <c r="L2451" t="s">
        <v>31</v>
      </c>
      <c r="M2451" t="s">
        <v>14471</v>
      </c>
    </row>
    <row r="2452" spans="1:13" x14ac:dyDescent="0.3">
      <c r="A2452" t="s">
        <v>5323</v>
      </c>
      <c r="B2452" t="s">
        <v>5324</v>
      </c>
      <c r="C2452" t="s">
        <v>5324</v>
      </c>
      <c r="D2452" t="s">
        <v>128</v>
      </c>
      <c r="G2452">
        <v>493</v>
      </c>
      <c r="H2452" s="1">
        <v>39753</v>
      </c>
      <c r="I2452" s="1">
        <v>14245</v>
      </c>
      <c r="J2452">
        <v>1.2</v>
      </c>
      <c r="K2452">
        <v>52.033333329999998</v>
      </c>
      <c r="L2452" t="s">
        <v>35</v>
      </c>
      <c r="M2452" t="s">
        <v>23058</v>
      </c>
    </row>
    <row r="2453" spans="1:13" x14ac:dyDescent="0.3">
      <c r="A2453" t="s">
        <v>5325</v>
      </c>
      <c r="B2453" t="s">
        <v>5326</v>
      </c>
      <c r="C2453" t="s">
        <v>5326</v>
      </c>
      <c r="D2453" t="s">
        <v>965</v>
      </c>
      <c r="G2453">
        <v>110</v>
      </c>
      <c r="H2453" s="1">
        <v>43387</v>
      </c>
      <c r="I2453" s="1">
        <v>14245</v>
      </c>
      <c r="J2453">
        <v>-83.712222220000001</v>
      </c>
      <c r="K2453">
        <v>9.3488888889999995</v>
      </c>
      <c r="L2453" t="s">
        <v>132</v>
      </c>
      <c r="M2453" t="s">
        <v>23060</v>
      </c>
    </row>
    <row r="2454" spans="1:13" x14ac:dyDescent="0.3">
      <c r="A2454" t="s">
        <v>5327</v>
      </c>
      <c r="B2454" t="s">
        <v>5328</v>
      </c>
      <c r="C2454" t="s">
        <v>5328</v>
      </c>
      <c r="D2454" t="s">
        <v>1238</v>
      </c>
      <c r="G2454">
        <v>634</v>
      </c>
      <c r="H2454" s="1">
        <v>39934</v>
      </c>
      <c r="I2454" s="1">
        <v>14245</v>
      </c>
      <c r="J2454">
        <v>42.441111110000001</v>
      </c>
      <c r="K2454">
        <v>33.785555559999999</v>
      </c>
      <c r="L2454" t="s">
        <v>50</v>
      </c>
      <c r="M2454" t="s">
        <v>14420</v>
      </c>
    </row>
    <row r="2455" spans="1:13" x14ac:dyDescent="0.3">
      <c r="A2455" t="s">
        <v>5329</v>
      </c>
      <c r="B2455" t="s">
        <v>5330</v>
      </c>
      <c r="C2455" t="s">
        <v>5330</v>
      </c>
      <c r="D2455" t="s">
        <v>64</v>
      </c>
      <c r="G2455">
        <v>713</v>
      </c>
      <c r="H2455" s="1">
        <v>38657</v>
      </c>
      <c r="I2455" s="1">
        <v>14245</v>
      </c>
      <c r="J2455">
        <v>85.533055559999994</v>
      </c>
      <c r="K2455">
        <v>38.149444440000003</v>
      </c>
      <c r="L2455" t="s">
        <v>65</v>
      </c>
      <c r="M2455" t="s">
        <v>23057</v>
      </c>
    </row>
    <row r="2456" spans="1:13" x14ac:dyDescent="0.3">
      <c r="A2456" t="s">
        <v>5331</v>
      </c>
      <c r="B2456" t="s">
        <v>5332</v>
      </c>
      <c r="C2456" t="s">
        <v>5332</v>
      </c>
      <c r="D2456" t="s">
        <v>64</v>
      </c>
      <c r="G2456">
        <v>713</v>
      </c>
      <c r="H2456" s="1">
        <v>40299</v>
      </c>
      <c r="I2456" s="1">
        <v>14245</v>
      </c>
      <c r="J2456">
        <v>107.5997222</v>
      </c>
      <c r="K2456">
        <v>35.802500000000002</v>
      </c>
      <c r="L2456" t="s">
        <v>65</v>
      </c>
      <c r="M2456" t="s">
        <v>23057</v>
      </c>
    </row>
    <row r="2457" spans="1:13" x14ac:dyDescent="0.3">
      <c r="A2457" t="s">
        <v>5333</v>
      </c>
      <c r="B2457" t="s">
        <v>5334</v>
      </c>
      <c r="C2457" t="s">
        <v>5334</v>
      </c>
      <c r="D2457" t="s">
        <v>552</v>
      </c>
      <c r="G2457">
        <v>324</v>
      </c>
      <c r="H2457" s="1">
        <v>35065</v>
      </c>
      <c r="I2457" s="1">
        <v>14245</v>
      </c>
      <c r="J2457">
        <v>-70.181388889999994</v>
      </c>
      <c r="K2457">
        <v>-20.535277780000001</v>
      </c>
      <c r="L2457" t="s">
        <v>76</v>
      </c>
      <c r="M2457" t="s">
        <v>23060</v>
      </c>
    </row>
    <row r="2458" spans="1:13" x14ac:dyDescent="0.3">
      <c r="A2458" t="s">
        <v>5335</v>
      </c>
      <c r="B2458" t="s">
        <v>5336</v>
      </c>
      <c r="C2458" t="s">
        <v>5336</v>
      </c>
      <c r="D2458" t="s">
        <v>574</v>
      </c>
      <c r="G2458">
        <v>368</v>
      </c>
      <c r="H2458" s="1">
        <v>35065</v>
      </c>
      <c r="I2458" s="1">
        <v>14245</v>
      </c>
      <c r="J2458">
        <v>-73.308888890000006</v>
      </c>
      <c r="K2458">
        <v>-3.7847222220000001</v>
      </c>
      <c r="L2458" t="s">
        <v>155</v>
      </c>
      <c r="M2458" t="s">
        <v>23060</v>
      </c>
    </row>
    <row r="2459" spans="1:13" x14ac:dyDescent="0.3">
      <c r="A2459" t="s">
        <v>5337</v>
      </c>
      <c r="B2459" t="s">
        <v>5338</v>
      </c>
      <c r="C2459" t="s">
        <v>5338</v>
      </c>
      <c r="D2459" t="s">
        <v>274</v>
      </c>
      <c r="G2459">
        <v>874</v>
      </c>
      <c r="H2459" s="1">
        <v>35065</v>
      </c>
      <c r="I2459" s="1">
        <v>14245</v>
      </c>
      <c r="J2459">
        <v>161.89861110000001</v>
      </c>
      <c r="K2459">
        <v>-10.44916667</v>
      </c>
      <c r="L2459" t="s">
        <v>13</v>
      </c>
      <c r="M2459" t="s">
        <v>14439</v>
      </c>
    </row>
    <row r="2460" spans="1:13" x14ac:dyDescent="0.3">
      <c r="A2460" t="s">
        <v>5339</v>
      </c>
      <c r="B2460" t="s">
        <v>5340</v>
      </c>
      <c r="C2460" t="s">
        <v>5340</v>
      </c>
      <c r="D2460" t="s">
        <v>30</v>
      </c>
      <c r="E2460">
        <v>1</v>
      </c>
      <c r="G2460">
        <v>10</v>
      </c>
      <c r="H2460" s="1">
        <v>42050</v>
      </c>
      <c r="I2460" s="1">
        <v>14245</v>
      </c>
      <c r="J2460">
        <v>-144.0758333</v>
      </c>
      <c r="K2460">
        <v>65.827777780000005</v>
      </c>
      <c r="L2460" t="s">
        <v>31</v>
      </c>
      <c r="M2460" t="s">
        <v>14471</v>
      </c>
    </row>
    <row r="2461" spans="1:13" x14ac:dyDescent="0.3">
      <c r="A2461" t="s">
        <v>5341</v>
      </c>
      <c r="B2461" t="s">
        <v>5342</v>
      </c>
      <c r="C2461" t="s">
        <v>5342</v>
      </c>
      <c r="D2461" t="s">
        <v>1933</v>
      </c>
      <c r="G2461">
        <v>703</v>
      </c>
      <c r="H2461" s="1">
        <v>35065</v>
      </c>
      <c r="I2461" s="1">
        <v>14245</v>
      </c>
      <c r="J2461">
        <v>89.048888890000001</v>
      </c>
      <c r="K2461">
        <v>24.15361111</v>
      </c>
      <c r="L2461" t="s">
        <v>72</v>
      </c>
      <c r="M2461" t="s">
        <v>23057</v>
      </c>
    </row>
    <row r="2462" spans="1:13" x14ac:dyDescent="0.3">
      <c r="A2462" t="s">
        <v>5343</v>
      </c>
      <c r="B2462" t="s">
        <v>5344</v>
      </c>
      <c r="C2462" t="s">
        <v>5344</v>
      </c>
      <c r="D2462" t="s">
        <v>16</v>
      </c>
      <c r="G2462">
        <v>802</v>
      </c>
      <c r="H2462" s="1">
        <v>39995</v>
      </c>
      <c r="I2462" s="1">
        <v>14245</v>
      </c>
      <c r="J2462">
        <v>143.30472219999999</v>
      </c>
      <c r="K2462">
        <v>-12.786944439999999</v>
      </c>
      <c r="L2462" t="s">
        <v>13</v>
      </c>
      <c r="M2462" t="s">
        <v>14439</v>
      </c>
    </row>
    <row r="2463" spans="1:13" x14ac:dyDescent="0.3">
      <c r="A2463" t="s">
        <v>5345</v>
      </c>
      <c r="B2463" t="s">
        <v>5346</v>
      </c>
      <c r="C2463" t="s">
        <v>5346</v>
      </c>
      <c r="D2463" t="s">
        <v>682</v>
      </c>
      <c r="G2463">
        <v>585</v>
      </c>
      <c r="H2463" s="1">
        <v>40664</v>
      </c>
      <c r="I2463" s="1">
        <v>14245</v>
      </c>
      <c r="J2463">
        <v>35.751944440000003</v>
      </c>
      <c r="K2463">
        <v>-7.67</v>
      </c>
      <c r="L2463" t="s">
        <v>24</v>
      </c>
      <c r="M2463" t="s">
        <v>23056</v>
      </c>
    </row>
    <row r="2464" spans="1:13" x14ac:dyDescent="0.3">
      <c r="A2464" t="s">
        <v>5347</v>
      </c>
      <c r="B2464" t="s">
        <v>5348</v>
      </c>
      <c r="C2464" t="s">
        <v>5348</v>
      </c>
      <c r="D2464" t="s">
        <v>243</v>
      </c>
      <c r="G2464">
        <v>303</v>
      </c>
      <c r="H2464" s="1">
        <v>35065</v>
      </c>
      <c r="I2464" s="1">
        <v>14245</v>
      </c>
      <c r="J2464">
        <v>-66.795833329999994</v>
      </c>
      <c r="K2464">
        <v>-29.380555560000001</v>
      </c>
      <c r="L2464" t="s">
        <v>76</v>
      </c>
      <c r="M2464" t="s">
        <v>23060</v>
      </c>
    </row>
    <row r="2465" spans="1:13" x14ac:dyDescent="0.3">
      <c r="A2465" t="s">
        <v>5349</v>
      </c>
      <c r="B2465" t="s">
        <v>5350</v>
      </c>
      <c r="C2465" t="s">
        <v>5350</v>
      </c>
      <c r="D2465" t="s">
        <v>30</v>
      </c>
      <c r="E2465">
        <v>64</v>
      </c>
      <c r="G2465">
        <v>10</v>
      </c>
      <c r="H2465" s="1">
        <v>40026</v>
      </c>
      <c r="I2465" s="1">
        <v>14245</v>
      </c>
      <c r="J2465">
        <v>-92.544444440000007</v>
      </c>
      <c r="K2465">
        <v>40.093611109999998</v>
      </c>
      <c r="L2465" t="s">
        <v>31</v>
      </c>
      <c r="M2465" t="s">
        <v>14471</v>
      </c>
    </row>
    <row r="2466" spans="1:13" x14ac:dyDescent="0.3">
      <c r="A2466" t="s">
        <v>5351</v>
      </c>
      <c r="B2466" t="s">
        <v>5352</v>
      </c>
      <c r="C2466" t="s">
        <v>5352</v>
      </c>
      <c r="D2466" t="s">
        <v>57</v>
      </c>
      <c r="F2466">
        <v>770</v>
      </c>
      <c r="G2466">
        <v>475</v>
      </c>
      <c r="H2466" s="1">
        <v>39387</v>
      </c>
      <c r="I2466" s="1">
        <v>14245</v>
      </c>
      <c r="J2466">
        <v>64.441388889999999</v>
      </c>
      <c r="K2466">
        <v>63.19722222</v>
      </c>
      <c r="L2466" t="s">
        <v>65</v>
      </c>
      <c r="M2466" t="s">
        <v>23057</v>
      </c>
    </row>
    <row r="2467" spans="1:13" x14ac:dyDescent="0.3">
      <c r="A2467" t="s">
        <v>5353</v>
      </c>
      <c r="B2467" t="s">
        <v>5354</v>
      </c>
      <c r="C2467" t="s">
        <v>5354</v>
      </c>
      <c r="D2467" t="s">
        <v>1025</v>
      </c>
      <c r="G2467">
        <v>509</v>
      </c>
      <c r="H2467" s="1">
        <v>36069</v>
      </c>
      <c r="I2467" s="1">
        <v>14245</v>
      </c>
      <c r="J2467">
        <v>22.715833329999999</v>
      </c>
      <c r="K2467">
        <v>10.23694444</v>
      </c>
      <c r="L2467" t="s">
        <v>85</v>
      </c>
      <c r="M2467" t="s">
        <v>23056</v>
      </c>
    </row>
    <row r="2468" spans="1:13" x14ac:dyDescent="0.3">
      <c r="A2468" t="s">
        <v>5355</v>
      </c>
      <c r="B2468" t="s">
        <v>5356</v>
      </c>
      <c r="C2468" t="s">
        <v>5356</v>
      </c>
      <c r="D2468" t="s">
        <v>1105</v>
      </c>
      <c r="G2468">
        <v>517</v>
      </c>
      <c r="H2468" s="1">
        <v>38961</v>
      </c>
      <c r="I2468" s="1">
        <v>14245</v>
      </c>
      <c r="J2468">
        <v>27.587499999999999</v>
      </c>
      <c r="K2468">
        <v>2.8286111109999998</v>
      </c>
      <c r="L2468" t="s">
        <v>85</v>
      </c>
      <c r="M2468" t="s">
        <v>23056</v>
      </c>
    </row>
    <row r="2469" spans="1:13" x14ac:dyDescent="0.3">
      <c r="A2469" t="s">
        <v>5357</v>
      </c>
      <c r="B2469" t="s">
        <v>5358</v>
      </c>
      <c r="C2469" t="s">
        <v>5358</v>
      </c>
      <c r="D2469" t="s">
        <v>30</v>
      </c>
      <c r="E2469">
        <v>43</v>
      </c>
      <c r="G2469">
        <v>10</v>
      </c>
      <c r="H2469" s="1">
        <v>43436</v>
      </c>
      <c r="I2469" s="1">
        <v>14245</v>
      </c>
      <c r="J2469">
        <v>-85.416666669999998</v>
      </c>
      <c r="K2469">
        <v>41.8</v>
      </c>
      <c r="L2469" t="s">
        <v>31</v>
      </c>
      <c r="M2469" t="s">
        <v>14471</v>
      </c>
    </row>
    <row r="2470" spans="1:13" x14ac:dyDescent="0.3">
      <c r="A2470" t="s">
        <v>5359</v>
      </c>
      <c r="B2470" t="s">
        <v>5360</v>
      </c>
      <c r="C2470" t="s">
        <v>5360</v>
      </c>
      <c r="D2470" t="s">
        <v>75</v>
      </c>
      <c r="G2470">
        <v>316</v>
      </c>
      <c r="H2470" s="1">
        <v>40725</v>
      </c>
      <c r="I2470" s="1">
        <v>14245</v>
      </c>
      <c r="J2470">
        <v>-64.992222220000002</v>
      </c>
      <c r="K2470">
        <v>-0.378611111</v>
      </c>
      <c r="L2470" t="s">
        <v>76</v>
      </c>
      <c r="M2470" t="s">
        <v>23060</v>
      </c>
    </row>
    <row r="2471" spans="1:13" x14ac:dyDescent="0.3">
      <c r="A2471" t="s">
        <v>5361</v>
      </c>
      <c r="B2471" t="s">
        <v>5362</v>
      </c>
      <c r="C2471" t="s">
        <v>5362</v>
      </c>
      <c r="D2471" t="s">
        <v>16</v>
      </c>
      <c r="G2471">
        <v>802</v>
      </c>
      <c r="H2471" s="1">
        <v>35065</v>
      </c>
      <c r="I2471" s="1">
        <v>14245</v>
      </c>
      <c r="J2471">
        <v>139.48861110000001</v>
      </c>
      <c r="K2471">
        <v>-20.663888889999999</v>
      </c>
      <c r="L2471" t="s">
        <v>13</v>
      </c>
      <c r="M2471" t="s">
        <v>14439</v>
      </c>
    </row>
    <row r="2472" spans="1:13" x14ac:dyDescent="0.3">
      <c r="A2472" t="s">
        <v>5363</v>
      </c>
      <c r="B2472" t="s">
        <v>5364</v>
      </c>
      <c r="C2472" t="s">
        <v>5365</v>
      </c>
      <c r="D2472" t="s">
        <v>71</v>
      </c>
      <c r="G2472">
        <v>764</v>
      </c>
      <c r="H2472" s="1">
        <v>44535</v>
      </c>
      <c r="I2472" s="1">
        <v>14245</v>
      </c>
      <c r="J2472">
        <v>72.825000000000003</v>
      </c>
      <c r="K2472">
        <v>33.548333329999998</v>
      </c>
      <c r="L2472" t="s">
        <v>72</v>
      </c>
      <c r="M2472" t="s">
        <v>23057</v>
      </c>
    </row>
    <row r="2473" spans="1:13" x14ac:dyDescent="0.3">
      <c r="A2473" t="s">
        <v>5366</v>
      </c>
      <c r="B2473" t="s">
        <v>5367</v>
      </c>
      <c r="C2473" t="s">
        <v>5368</v>
      </c>
      <c r="D2473" t="s">
        <v>128</v>
      </c>
      <c r="G2473">
        <v>493</v>
      </c>
      <c r="H2473" s="1">
        <v>36220</v>
      </c>
      <c r="I2473" s="1">
        <v>14245</v>
      </c>
      <c r="J2473">
        <v>-6.2916666670000003</v>
      </c>
      <c r="K2473">
        <v>49.91333333</v>
      </c>
      <c r="L2473" t="s">
        <v>35</v>
      </c>
      <c r="M2473" t="s">
        <v>23058</v>
      </c>
    </row>
    <row r="2474" spans="1:13" x14ac:dyDescent="0.3">
      <c r="A2474" t="s">
        <v>5369</v>
      </c>
      <c r="B2474" t="s">
        <v>5370</v>
      </c>
      <c r="C2474" t="s">
        <v>5370</v>
      </c>
      <c r="D2474" t="s">
        <v>175</v>
      </c>
      <c r="G2474">
        <v>679</v>
      </c>
      <c r="H2474" s="1">
        <v>40118</v>
      </c>
      <c r="I2474" s="1">
        <v>14245</v>
      </c>
      <c r="J2474">
        <v>30.368333329999999</v>
      </c>
      <c r="K2474">
        <v>37.855555559999999</v>
      </c>
      <c r="L2474" t="s">
        <v>35</v>
      </c>
      <c r="M2474" t="s">
        <v>23058</v>
      </c>
    </row>
    <row r="2475" spans="1:13" x14ac:dyDescent="0.3">
      <c r="A2475" t="s">
        <v>5371</v>
      </c>
      <c r="B2475" t="s">
        <v>5372</v>
      </c>
      <c r="C2475" t="s">
        <v>5372</v>
      </c>
      <c r="D2475" t="s">
        <v>302</v>
      </c>
      <c r="G2475">
        <v>736</v>
      </c>
      <c r="H2475" s="1">
        <v>41519</v>
      </c>
      <c r="I2475" s="1">
        <v>14245</v>
      </c>
      <c r="J2475">
        <v>124.245</v>
      </c>
      <c r="K2475">
        <v>24.396388890000001</v>
      </c>
      <c r="L2475" t="s">
        <v>65</v>
      </c>
      <c r="M2475" t="s">
        <v>23057</v>
      </c>
    </row>
    <row r="2476" spans="1:13" x14ac:dyDescent="0.3">
      <c r="A2476" t="s">
        <v>5373</v>
      </c>
      <c r="B2476" t="s">
        <v>5374</v>
      </c>
      <c r="C2476" t="s">
        <v>5374</v>
      </c>
      <c r="D2476" t="s">
        <v>343</v>
      </c>
      <c r="G2476">
        <v>450</v>
      </c>
      <c r="H2476" s="1">
        <v>38018</v>
      </c>
      <c r="I2476" s="1">
        <v>14245</v>
      </c>
      <c r="J2476">
        <v>13.94083333</v>
      </c>
      <c r="K2476">
        <v>40.744444440000002</v>
      </c>
      <c r="L2476" t="s">
        <v>35</v>
      </c>
      <c r="M2476" t="s">
        <v>23058</v>
      </c>
    </row>
    <row r="2477" spans="1:13" x14ac:dyDescent="0.3">
      <c r="A2477" t="s">
        <v>5375</v>
      </c>
      <c r="B2477" t="s">
        <v>5376</v>
      </c>
      <c r="C2477" t="s">
        <v>5376</v>
      </c>
      <c r="D2477" t="s">
        <v>131</v>
      </c>
      <c r="G2477">
        <v>148</v>
      </c>
      <c r="H2477" s="1">
        <v>35616</v>
      </c>
      <c r="I2477" s="1">
        <v>14245</v>
      </c>
      <c r="J2477">
        <v>-86.75</v>
      </c>
      <c r="K2477">
        <v>21.266666669999999</v>
      </c>
      <c r="L2477" t="s">
        <v>132</v>
      </c>
      <c r="M2477" t="s">
        <v>23060</v>
      </c>
    </row>
    <row r="2478" spans="1:13" x14ac:dyDescent="0.3">
      <c r="A2478" t="s">
        <v>5377</v>
      </c>
      <c r="B2478" t="s">
        <v>5378</v>
      </c>
      <c r="C2478" t="s">
        <v>5378</v>
      </c>
      <c r="D2478" t="s">
        <v>318</v>
      </c>
      <c r="G2478">
        <v>733</v>
      </c>
      <c r="H2478" s="1">
        <v>39783</v>
      </c>
      <c r="I2478" s="1">
        <v>14245</v>
      </c>
      <c r="J2478">
        <v>73.807500000000005</v>
      </c>
      <c r="K2478">
        <v>19.964166670000001</v>
      </c>
      <c r="L2478" t="s">
        <v>72</v>
      </c>
      <c r="M2478" t="s">
        <v>23057</v>
      </c>
    </row>
    <row r="2479" spans="1:13" x14ac:dyDescent="0.3">
      <c r="A2479" t="s">
        <v>5379</v>
      </c>
      <c r="B2479" t="s">
        <v>5380</v>
      </c>
      <c r="C2479" t="s">
        <v>5381</v>
      </c>
      <c r="D2479" t="s">
        <v>175</v>
      </c>
      <c r="G2479">
        <v>679</v>
      </c>
      <c r="H2479" s="1">
        <v>43562</v>
      </c>
      <c r="I2479" s="1">
        <v>14245</v>
      </c>
      <c r="J2479">
        <v>28.815000000000001</v>
      </c>
      <c r="K2479">
        <v>40.976944439999997</v>
      </c>
      <c r="L2479" t="s">
        <v>35</v>
      </c>
      <c r="M2479" t="s">
        <v>23058</v>
      </c>
    </row>
    <row r="2480" spans="1:13" x14ac:dyDescent="0.3">
      <c r="A2480" t="s">
        <v>5382</v>
      </c>
      <c r="B2480" t="s">
        <v>5383</v>
      </c>
      <c r="C2480" t="s">
        <v>5384</v>
      </c>
      <c r="D2480" t="s">
        <v>30</v>
      </c>
      <c r="E2480">
        <v>33</v>
      </c>
      <c r="G2480">
        <v>10</v>
      </c>
      <c r="H2480" s="1">
        <v>43009</v>
      </c>
      <c r="I2480" s="1">
        <v>14245</v>
      </c>
      <c r="J2480">
        <v>-81.437777780000005</v>
      </c>
      <c r="K2480">
        <v>28.290555560000001</v>
      </c>
      <c r="L2480" t="s">
        <v>31</v>
      </c>
      <c r="M2480" t="s">
        <v>14471</v>
      </c>
    </row>
    <row r="2481" spans="1:13" x14ac:dyDescent="0.3">
      <c r="A2481" t="s">
        <v>5385</v>
      </c>
      <c r="B2481" t="s">
        <v>5386</v>
      </c>
      <c r="C2481" t="s">
        <v>5386</v>
      </c>
      <c r="D2481" t="s">
        <v>30</v>
      </c>
      <c r="E2481">
        <v>66</v>
      </c>
      <c r="G2481">
        <v>10</v>
      </c>
      <c r="H2481" s="1">
        <v>43709</v>
      </c>
      <c r="I2481" s="1">
        <v>14245</v>
      </c>
      <c r="J2481">
        <v>-103.64333329999999</v>
      </c>
      <c r="K2481">
        <v>48.179166670000001</v>
      </c>
      <c r="L2481" t="s">
        <v>31</v>
      </c>
      <c r="M2481" t="s">
        <v>14471</v>
      </c>
    </row>
    <row r="2482" spans="1:13" x14ac:dyDescent="0.3">
      <c r="A2482" t="s">
        <v>5387</v>
      </c>
      <c r="B2482" t="s">
        <v>5388</v>
      </c>
      <c r="C2482" t="s">
        <v>5388</v>
      </c>
      <c r="D2482" t="s">
        <v>30</v>
      </c>
      <c r="E2482">
        <v>36</v>
      </c>
      <c r="G2482">
        <v>10</v>
      </c>
      <c r="H2482" s="1">
        <v>39661</v>
      </c>
      <c r="I2482" s="1">
        <v>14245</v>
      </c>
      <c r="J2482">
        <v>-77.616666670000001</v>
      </c>
      <c r="K2482">
        <v>35.333333330000002</v>
      </c>
      <c r="L2482" t="s">
        <v>31</v>
      </c>
      <c r="M2482" t="s">
        <v>14471</v>
      </c>
    </row>
    <row r="2483" spans="1:13" x14ac:dyDescent="0.3">
      <c r="A2483" t="s">
        <v>5389</v>
      </c>
      <c r="B2483" t="s">
        <v>5390</v>
      </c>
      <c r="C2483" t="s">
        <v>5390</v>
      </c>
      <c r="D2483" t="s">
        <v>30</v>
      </c>
      <c r="E2483">
        <v>22</v>
      </c>
      <c r="G2483">
        <v>10</v>
      </c>
      <c r="H2483" s="1">
        <v>42323</v>
      </c>
      <c r="I2483" s="1">
        <v>14245</v>
      </c>
      <c r="J2483">
        <v>-73.100277779999999</v>
      </c>
      <c r="K2483">
        <v>40.795277779999999</v>
      </c>
      <c r="L2483" t="s">
        <v>31</v>
      </c>
      <c r="M2483" t="s">
        <v>14471</v>
      </c>
    </row>
    <row r="2484" spans="1:13" x14ac:dyDescent="0.3">
      <c r="A2484" t="s">
        <v>5391</v>
      </c>
      <c r="B2484" t="s">
        <v>5392</v>
      </c>
      <c r="C2484" t="s">
        <v>5392</v>
      </c>
      <c r="D2484" t="s">
        <v>30</v>
      </c>
      <c r="E2484">
        <v>12</v>
      </c>
      <c r="G2484">
        <v>10</v>
      </c>
      <c r="H2484" s="1">
        <v>35065</v>
      </c>
      <c r="I2484" s="1">
        <v>14245</v>
      </c>
      <c r="J2484">
        <v>-69.711944439999996</v>
      </c>
      <c r="K2484">
        <v>43.961944440000003</v>
      </c>
      <c r="L2484" t="s">
        <v>31</v>
      </c>
      <c r="M2484" t="s">
        <v>14471</v>
      </c>
    </row>
    <row r="2485" spans="1:13" x14ac:dyDescent="0.3">
      <c r="A2485" t="s">
        <v>5393</v>
      </c>
      <c r="B2485" t="s">
        <v>5394</v>
      </c>
      <c r="C2485" t="s">
        <v>5381</v>
      </c>
      <c r="D2485" t="s">
        <v>175</v>
      </c>
      <c r="G2485">
        <v>679</v>
      </c>
      <c r="H2485" s="1">
        <v>43562</v>
      </c>
      <c r="I2485" s="1">
        <v>14245</v>
      </c>
      <c r="J2485">
        <v>28.7425</v>
      </c>
      <c r="K2485">
        <v>41.270555559999998</v>
      </c>
      <c r="L2485" t="s">
        <v>35</v>
      </c>
      <c r="M2485" t="s">
        <v>23058</v>
      </c>
    </row>
    <row r="2486" spans="1:13" x14ac:dyDescent="0.3">
      <c r="A2486" t="s">
        <v>5395</v>
      </c>
      <c r="B2486" t="s">
        <v>5396</v>
      </c>
      <c r="C2486" t="s">
        <v>5396</v>
      </c>
      <c r="D2486" t="s">
        <v>1238</v>
      </c>
      <c r="G2486">
        <v>634</v>
      </c>
      <c r="H2486" s="1">
        <v>39873</v>
      </c>
      <c r="I2486" s="1">
        <v>14245</v>
      </c>
      <c r="J2486">
        <v>45.315833329999997</v>
      </c>
      <c r="K2486">
        <v>35.5625</v>
      </c>
      <c r="L2486" t="s">
        <v>50</v>
      </c>
      <c r="M2486" t="s">
        <v>14420</v>
      </c>
    </row>
    <row r="2487" spans="1:13" x14ac:dyDescent="0.3">
      <c r="A2487" t="s">
        <v>5397</v>
      </c>
      <c r="B2487" t="s">
        <v>5398</v>
      </c>
      <c r="C2487" t="s">
        <v>5398</v>
      </c>
      <c r="D2487" t="s">
        <v>30</v>
      </c>
      <c r="E2487">
        <v>45</v>
      </c>
      <c r="G2487">
        <v>10</v>
      </c>
      <c r="H2487" s="1">
        <v>43009</v>
      </c>
      <c r="I2487" s="1">
        <v>14245</v>
      </c>
      <c r="J2487">
        <v>-89.838055560000001</v>
      </c>
      <c r="K2487">
        <v>44.361111110000003</v>
      </c>
      <c r="L2487" t="s">
        <v>31</v>
      </c>
      <c r="M2487" t="s">
        <v>14471</v>
      </c>
    </row>
    <row r="2488" spans="1:13" x14ac:dyDescent="0.3">
      <c r="A2488" t="s">
        <v>5399</v>
      </c>
      <c r="B2488" t="s">
        <v>5400</v>
      </c>
      <c r="C2488" t="s">
        <v>5400</v>
      </c>
      <c r="D2488" t="s">
        <v>75</v>
      </c>
      <c r="G2488">
        <v>316</v>
      </c>
      <c r="H2488" s="1">
        <v>40575</v>
      </c>
      <c r="I2488" s="1">
        <v>14245</v>
      </c>
      <c r="J2488">
        <v>-58.5</v>
      </c>
      <c r="K2488">
        <v>-3.2</v>
      </c>
      <c r="L2488" t="s">
        <v>76</v>
      </c>
      <c r="M2488" t="s">
        <v>23060</v>
      </c>
    </row>
    <row r="2489" spans="1:13" x14ac:dyDescent="0.3">
      <c r="A2489" t="s">
        <v>5401</v>
      </c>
      <c r="B2489" t="s">
        <v>5402</v>
      </c>
      <c r="C2489" t="s">
        <v>5402</v>
      </c>
      <c r="D2489" t="s">
        <v>75</v>
      </c>
      <c r="G2489">
        <v>316</v>
      </c>
      <c r="H2489" s="1">
        <v>40787</v>
      </c>
      <c r="I2489" s="1">
        <v>14245</v>
      </c>
      <c r="J2489">
        <v>-56.000555560000002</v>
      </c>
      <c r="K2489">
        <v>-4.2422222219999997</v>
      </c>
      <c r="L2489" t="s">
        <v>76</v>
      </c>
      <c r="M2489" t="s">
        <v>23060</v>
      </c>
    </row>
    <row r="2490" spans="1:13" x14ac:dyDescent="0.3">
      <c r="A2490" t="s">
        <v>5403</v>
      </c>
      <c r="B2490" t="s">
        <v>5404</v>
      </c>
      <c r="C2490" t="s">
        <v>5404</v>
      </c>
      <c r="D2490" t="s">
        <v>30</v>
      </c>
      <c r="E2490">
        <v>22</v>
      </c>
      <c r="G2490">
        <v>10</v>
      </c>
      <c r="H2490" s="1">
        <v>44115</v>
      </c>
      <c r="I2490" s="1">
        <v>14245</v>
      </c>
      <c r="J2490">
        <v>-76.46083333</v>
      </c>
      <c r="K2490">
        <v>42.491111109999999</v>
      </c>
      <c r="L2490" t="s">
        <v>31</v>
      </c>
      <c r="M2490" t="s">
        <v>14471</v>
      </c>
    </row>
    <row r="2491" spans="1:13" x14ac:dyDescent="0.3">
      <c r="A2491" t="s">
        <v>5405</v>
      </c>
      <c r="B2491" t="s">
        <v>5406</v>
      </c>
      <c r="C2491" t="s">
        <v>5406</v>
      </c>
      <c r="D2491" t="s">
        <v>305</v>
      </c>
      <c r="G2491">
        <v>804</v>
      </c>
      <c r="H2491" s="1">
        <v>40026</v>
      </c>
      <c r="I2491" s="1">
        <v>14245</v>
      </c>
      <c r="J2491">
        <v>148.26472219999999</v>
      </c>
      <c r="K2491">
        <v>-9.2008333330000003</v>
      </c>
      <c r="L2491" t="s">
        <v>13</v>
      </c>
      <c r="M2491" t="s">
        <v>14439</v>
      </c>
    </row>
    <row r="2492" spans="1:13" x14ac:dyDescent="0.3">
      <c r="A2492" t="s">
        <v>5407</v>
      </c>
      <c r="B2492" t="s">
        <v>5408</v>
      </c>
      <c r="C2492" t="s">
        <v>5409</v>
      </c>
      <c r="D2492" t="s">
        <v>302</v>
      </c>
      <c r="G2492">
        <v>736</v>
      </c>
      <c r="H2492" s="1">
        <v>41505</v>
      </c>
      <c r="I2492" s="1">
        <v>14245</v>
      </c>
      <c r="J2492">
        <v>135.43833330000001</v>
      </c>
      <c r="K2492">
        <v>34.785555559999999</v>
      </c>
      <c r="L2492" t="s">
        <v>65</v>
      </c>
      <c r="M2492" t="s">
        <v>23057</v>
      </c>
    </row>
    <row r="2493" spans="1:13" x14ac:dyDescent="0.3">
      <c r="A2493" t="s">
        <v>5410</v>
      </c>
      <c r="B2493" t="s">
        <v>5411</v>
      </c>
      <c r="C2493" t="s">
        <v>5411</v>
      </c>
      <c r="D2493" t="s">
        <v>75</v>
      </c>
      <c r="G2493">
        <v>316</v>
      </c>
      <c r="H2493" s="1">
        <v>35065</v>
      </c>
      <c r="I2493" s="1">
        <v>14245</v>
      </c>
      <c r="J2493">
        <v>-39.383333329999999</v>
      </c>
      <c r="K2493">
        <v>-14.8</v>
      </c>
      <c r="L2493" t="s">
        <v>76</v>
      </c>
      <c r="M2493" t="s">
        <v>23060</v>
      </c>
    </row>
    <row r="2494" spans="1:13" x14ac:dyDescent="0.3">
      <c r="A2494" t="s">
        <v>5412</v>
      </c>
      <c r="B2494" t="s">
        <v>5413</v>
      </c>
      <c r="C2494" t="s">
        <v>5413</v>
      </c>
      <c r="D2494" t="s">
        <v>30</v>
      </c>
      <c r="E2494">
        <v>2</v>
      </c>
      <c r="G2494">
        <v>10</v>
      </c>
      <c r="H2494" s="1">
        <v>35065</v>
      </c>
      <c r="I2494" s="1">
        <v>14245</v>
      </c>
      <c r="J2494">
        <v>-155.0483333</v>
      </c>
      <c r="K2494">
        <v>19.72138889</v>
      </c>
      <c r="L2494" t="s">
        <v>31</v>
      </c>
      <c r="M2494" t="s">
        <v>14471</v>
      </c>
    </row>
    <row r="2495" spans="1:13" x14ac:dyDescent="0.3">
      <c r="A2495" t="s">
        <v>5414</v>
      </c>
      <c r="B2495" t="s">
        <v>5415</v>
      </c>
      <c r="C2495" t="s">
        <v>5415</v>
      </c>
      <c r="D2495" t="s">
        <v>75</v>
      </c>
      <c r="G2495">
        <v>316</v>
      </c>
      <c r="H2495" s="1">
        <v>36069</v>
      </c>
      <c r="I2495" s="1">
        <v>14245</v>
      </c>
      <c r="J2495">
        <v>-41.875</v>
      </c>
      <c r="K2495">
        <v>-21.218888889999999</v>
      </c>
      <c r="L2495" t="s">
        <v>76</v>
      </c>
      <c r="M2495" t="s">
        <v>23060</v>
      </c>
    </row>
    <row r="2496" spans="1:13" x14ac:dyDescent="0.3">
      <c r="A2496" t="s">
        <v>5416</v>
      </c>
      <c r="B2496" t="s">
        <v>1807</v>
      </c>
      <c r="C2496" t="s">
        <v>1807</v>
      </c>
      <c r="D2496" t="s">
        <v>57</v>
      </c>
      <c r="F2496">
        <v>770</v>
      </c>
      <c r="G2496">
        <v>475</v>
      </c>
      <c r="H2496" s="1">
        <v>42043</v>
      </c>
      <c r="I2496" s="1">
        <v>14245</v>
      </c>
      <c r="J2496">
        <v>147.95583329999999</v>
      </c>
      <c r="K2496">
        <v>45.256388889999997</v>
      </c>
      <c r="L2496" t="s">
        <v>58</v>
      </c>
      <c r="M2496" t="s">
        <v>23058</v>
      </c>
    </row>
    <row r="2497" spans="1:13" x14ac:dyDescent="0.3">
      <c r="A2497" t="s">
        <v>5417</v>
      </c>
      <c r="B2497" t="s">
        <v>5418</v>
      </c>
      <c r="C2497" t="s">
        <v>5418</v>
      </c>
      <c r="D2497" t="s">
        <v>5418</v>
      </c>
      <c r="G2497">
        <v>852</v>
      </c>
      <c r="H2497" s="1">
        <v>37043</v>
      </c>
      <c r="I2497" s="1">
        <v>14245</v>
      </c>
      <c r="J2497">
        <v>-169.9266667</v>
      </c>
      <c r="K2497">
        <v>-19.077777780000002</v>
      </c>
      <c r="L2497" t="s">
        <v>13</v>
      </c>
      <c r="M2497" t="s">
        <v>14439</v>
      </c>
    </row>
    <row r="2498" spans="1:13" x14ac:dyDescent="0.3">
      <c r="A2498" t="s">
        <v>5419</v>
      </c>
      <c r="B2498" t="s">
        <v>5420</v>
      </c>
      <c r="C2498" t="s">
        <v>5420</v>
      </c>
      <c r="D2498" t="s">
        <v>308</v>
      </c>
      <c r="G2498">
        <v>975</v>
      </c>
      <c r="H2498" s="1">
        <v>41491</v>
      </c>
      <c r="I2498" s="1">
        <v>14245</v>
      </c>
      <c r="J2498">
        <v>-56.013611109999999</v>
      </c>
      <c r="K2498">
        <v>73.201666669999994</v>
      </c>
      <c r="L2498" t="s">
        <v>31</v>
      </c>
      <c r="M2498" t="s">
        <v>14471</v>
      </c>
    </row>
    <row r="2499" spans="1:13" x14ac:dyDescent="0.3">
      <c r="A2499" t="s">
        <v>5421</v>
      </c>
      <c r="B2499" t="s">
        <v>5422</v>
      </c>
      <c r="C2499" t="s">
        <v>5422</v>
      </c>
      <c r="D2499" t="s">
        <v>53</v>
      </c>
      <c r="G2499">
        <v>832</v>
      </c>
      <c r="H2499" s="1">
        <v>38292</v>
      </c>
      <c r="I2499" s="1">
        <v>14245</v>
      </c>
      <c r="J2499">
        <v>138.08333329999999</v>
      </c>
      <c r="K2499">
        <v>-3.75</v>
      </c>
      <c r="L2499" t="s">
        <v>54</v>
      </c>
      <c r="M2499" t="s">
        <v>23057</v>
      </c>
    </row>
    <row r="2500" spans="1:13" x14ac:dyDescent="0.3">
      <c r="A2500" t="s">
        <v>5423</v>
      </c>
      <c r="B2500" t="s">
        <v>5424</v>
      </c>
      <c r="C2500" t="s">
        <v>5424</v>
      </c>
      <c r="D2500" t="s">
        <v>504</v>
      </c>
      <c r="G2500">
        <v>541</v>
      </c>
      <c r="H2500" s="1">
        <v>37622</v>
      </c>
      <c r="I2500" s="1">
        <v>14245</v>
      </c>
      <c r="J2500">
        <v>48.632777779999998</v>
      </c>
      <c r="K2500">
        <v>-13.484999999999999</v>
      </c>
      <c r="L2500" t="s">
        <v>24</v>
      </c>
      <c r="M2500" t="s">
        <v>23056</v>
      </c>
    </row>
    <row r="2501" spans="1:13" x14ac:dyDescent="0.3">
      <c r="A2501" t="s">
        <v>5425</v>
      </c>
      <c r="B2501" t="s">
        <v>5426</v>
      </c>
      <c r="C2501" t="s">
        <v>5426</v>
      </c>
      <c r="D2501" t="s">
        <v>427</v>
      </c>
      <c r="G2501">
        <v>851</v>
      </c>
      <c r="H2501" s="1">
        <v>35065</v>
      </c>
      <c r="I2501" s="1">
        <v>14245</v>
      </c>
      <c r="J2501">
        <v>168.31305560000001</v>
      </c>
      <c r="K2501">
        <v>-46.414722220000002</v>
      </c>
      <c r="L2501" t="s">
        <v>13</v>
      </c>
      <c r="M2501" t="s">
        <v>14439</v>
      </c>
    </row>
    <row r="2502" spans="1:13" x14ac:dyDescent="0.3">
      <c r="A2502" t="s">
        <v>5427</v>
      </c>
      <c r="B2502" t="s">
        <v>5428</v>
      </c>
      <c r="C2502" t="s">
        <v>5428</v>
      </c>
      <c r="D2502" t="s">
        <v>3469</v>
      </c>
      <c r="G2502">
        <v>425</v>
      </c>
      <c r="H2502" s="1">
        <v>35065</v>
      </c>
      <c r="I2502" s="1">
        <v>14245</v>
      </c>
      <c r="J2502">
        <v>27.405277779999999</v>
      </c>
      <c r="K2502">
        <v>68.607222219999997</v>
      </c>
      <c r="L2502" t="s">
        <v>35</v>
      </c>
      <c r="M2502" t="s">
        <v>23058</v>
      </c>
    </row>
    <row r="2503" spans="1:13" x14ac:dyDescent="0.3">
      <c r="A2503" t="s">
        <v>5429</v>
      </c>
      <c r="B2503" t="s">
        <v>5430</v>
      </c>
      <c r="C2503" t="s">
        <v>5430</v>
      </c>
      <c r="D2503" t="s">
        <v>16</v>
      </c>
      <c r="G2503">
        <v>802</v>
      </c>
      <c r="H2503" s="1">
        <v>39114</v>
      </c>
      <c r="I2503" s="1">
        <v>14245</v>
      </c>
      <c r="J2503">
        <v>151.14500000000001</v>
      </c>
      <c r="K2503">
        <v>-29.886944440000001</v>
      </c>
      <c r="L2503" t="s">
        <v>13</v>
      </c>
      <c r="M2503" t="s">
        <v>14439</v>
      </c>
    </row>
    <row r="2504" spans="1:13" x14ac:dyDescent="0.3">
      <c r="A2504" t="s">
        <v>5431</v>
      </c>
      <c r="B2504" t="s">
        <v>5432</v>
      </c>
      <c r="C2504" t="s">
        <v>5432</v>
      </c>
      <c r="D2504" t="s">
        <v>16</v>
      </c>
      <c r="G2504">
        <v>802</v>
      </c>
      <c r="H2504" s="1">
        <v>35553</v>
      </c>
      <c r="I2504" s="1">
        <v>14245</v>
      </c>
      <c r="J2504">
        <v>129.2333333</v>
      </c>
      <c r="K2504">
        <v>-17.766666669999999</v>
      </c>
      <c r="L2504" t="s">
        <v>13</v>
      </c>
      <c r="M2504" t="s">
        <v>14439</v>
      </c>
    </row>
    <row r="2505" spans="1:13" x14ac:dyDescent="0.3">
      <c r="A2505" t="s">
        <v>5433</v>
      </c>
      <c r="B2505" t="s">
        <v>5434</v>
      </c>
      <c r="C2505" t="s">
        <v>5434</v>
      </c>
      <c r="D2505" t="s">
        <v>57</v>
      </c>
      <c r="F2505">
        <v>770</v>
      </c>
      <c r="G2505">
        <v>475</v>
      </c>
      <c r="H2505" s="1">
        <v>39783</v>
      </c>
      <c r="I2505" s="1">
        <v>14245</v>
      </c>
      <c r="J2505">
        <v>40.98</v>
      </c>
      <c r="K2505">
        <v>57.058333330000004</v>
      </c>
      <c r="L2505" t="s">
        <v>58</v>
      </c>
      <c r="M2505" t="s">
        <v>23058</v>
      </c>
    </row>
    <row r="2506" spans="1:13" x14ac:dyDescent="0.3">
      <c r="A2506" t="s">
        <v>5435</v>
      </c>
      <c r="B2506" t="s">
        <v>5436</v>
      </c>
      <c r="C2506" t="s">
        <v>5436</v>
      </c>
      <c r="D2506" t="s">
        <v>30</v>
      </c>
      <c r="E2506">
        <v>43</v>
      </c>
      <c r="G2506">
        <v>10</v>
      </c>
      <c r="H2506" s="1">
        <v>39600</v>
      </c>
      <c r="I2506" s="1">
        <v>14245</v>
      </c>
      <c r="J2506">
        <v>-90.132777779999998</v>
      </c>
      <c r="K2506">
        <v>46.527777780000001</v>
      </c>
      <c r="L2506" t="s">
        <v>31</v>
      </c>
      <c r="M2506" t="s">
        <v>14471</v>
      </c>
    </row>
    <row r="2507" spans="1:13" x14ac:dyDescent="0.3">
      <c r="A2507" t="s">
        <v>5437</v>
      </c>
      <c r="B2507" t="s">
        <v>5438</v>
      </c>
      <c r="C2507" t="s">
        <v>5438</v>
      </c>
      <c r="D2507" t="s">
        <v>302</v>
      </c>
      <c r="G2507">
        <v>736</v>
      </c>
      <c r="H2507" s="1">
        <v>41505</v>
      </c>
      <c r="I2507" s="1">
        <v>14245</v>
      </c>
      <c r="J2507">
        <v>131.79027780000001</v>
      </c>
      <c r="K2507">
        <v>34.676388889999998</v>
      </c>
      <c r="L2507" t="s">
        <v>65</v>
      </c>
      <c r="M2507" t="s">
        <v>23057</v>
      </c>
    </row>
    <row r="2508" spans="1:13" x14ac:dyDescent="0.3">
      <c r="A2508" t="s">
        <v>5439</v>
      </c>
      <c r="B2508" t="s">
        <v>5440</v>
      </c>
      <c r="C2508" t="s">
        <v>5440</v>
      </c>
      <c r="D2508" t="s">
        <v>302</v>
      </c>
      <c r="G2508">
        <v>736</v>
      </c>
      <c r="H2508" s="1">
        <v>41151</v>
      </c>
      <c r="I2508" s="1">
        <v>14245</v>
      </c>
      <c r="J2508">
        <v>132.24722220000001</v>
      </c>
      <c r="K2508">
        <v>34.14611111</v>
      </c>
      <c r="L2508" t="s">
        <v>65</v>
      </c>
      <c r="M2508" t="s">
        <v>23057</v>
      </c>
    </row>
    <row r="2509" spans="1:13" x14ac:dyDescent="0.3">
      <c r="A2509" t="s">
        <v>5441</v>
      </c>
      <c r="B2509" t="s">
        <v>5442</v>
      </c>
      <c r="C2509" t="s">
        <v>5442</v>
      </c>
      <c r="D2509" t="s">
        <v>302</v>
      </c>
      <c r="G2509">
        <v>736</v>
      </c>
      <c r="H2509" s="1">
        <v>41666</v>
      </c>
      <c r="I2509" s="1">
        <v>14245</v>
      </c>
      <c r="J2509">
        <v>141.31666670000001</v>
      </c>
      <c r="K2509">
        <v>24.783333330000001</v>
      </c>
      <c r="L2509" t="s">
        <v>65</v>
      </c>
      <c r="M2509" t="s">
        <v>23057</v>
      </c>
    </row>
    <row r="2510" spans="1:13" x14ac:dyDescent="0.3">
      <c r="A2510" t="s">
        <v>5443</v>
      </c>
      <c r="B2510" t="s">
        <v>5444</v>
      </c>
      <c r="C2510" t="s">
        <v>3222</v>
      </c>
      <c r="D2510" t="s">
        <v>30</v>
      </c>
      <c r="E2510">
        <v>74</v>
      </c>
      <c r="G2510">
        <v>10</v>
      </c>
      <c r="H2510" s="1">
        <v>43436</v>
      </c>
      <c r="I2510" s="1">
        <v>14245</v>
      </c>
      <c r="J2510">
        <v>-95.672777780000004</v>
      </c>
      <c r="K2510">
        <v>29.818333330000002</v>
      </c>
      <c r="L2510" t="s">
        <v>31</v>
      </c>
      <c r="M2510" t="s">
        <v>14471</v>
      </c>
    </row>
    <row r="2511" spans="1:13" x14ac:dyDescent="0.3">
      <c r="A2511" t="s">
        <v>5445</v>
      </c>
      <c r="B2511" t="s">
        <v>5446</v>
      </c>
      <c r="C2511" t="s">
        <v>5446</v>
      </c>
      <c r="D2511" t="s">
        <v>318</v>
      </c>
      <c r="G2511">
        <v>733</v>
      </c>
      <c r="H2511" s="1">
        <v>35065</v>
      </c>
      <c r="I2511" s="1">
        <v>14245</v>
      </c>
      <c r="J2511">
        <v>91.240555560000004</v>
      </c>
      <c r="K2511">
        <v>23.886944440000001</v>
      </c>
      <c r="L2511" t="s">
        <v>72</v>
      </c>
      <c r="M2511" t="s">
        <v>23057</v>
      </c>
    </row>
    <row r="2512" spans="1:13" x14ac:dyDescent="0.3">
      <c r="A2512" t="s">
        <v>5447</v>
      </c>
      <c r="B2512" t="s">
        <v>5448</v>
      </c>
      <c r="C2512" t="s">
        <v>5448</v>
      </c>
      <c r="D2512" t="s">
        <v>318</v>
      </c>
      <c r="G2512">
        <v>733</v>
      </c>
      <c r="H2512" s="1">
        <v>35065</v>
      </c>
      <c r="I2512" s="1">
        <v>14245</v>
      </c>
      <c r="J2512">
        <v>88.328611109999997</v>
      </c>
      <c r="K2512">
        <v>26.68111111</v>
      </c>
      <c r="L2512" t="s">
        <v>72</v>
      </c>
      <c r="M2512" t="s">
        <v>23057</v>
      </c>
    </row>
    <row r="2513" spans="1:13" x14ac:dyDescent="0.3">
      <c r="A2513" t="s">
        <v>5449</v>
      </c>
      <c r="B2513" t="s">
        <v>5450</v>
      </c>
      <c r="C2513" t="s">
        <v>5450</v>
      </c>
      <c r="D2513" t="s">
        <v>318</v>
      </c>
      <c r="G2513">
        <v>733</v>
      </c>
      <c r="H2513" s="1">
        <v>35065</v>
      </c>
      <c r="I2513" s="1">
        <v>14245</v>
      </c>
      <c r="J2513">
        <v>76.788611110000005</v>
      </c>
      <c r="K2513">
        <v>30.673333329999998</v>
      </c>
      <c r="L2513" t="s">
        <v>72</v>
      </c>
      <c r="M2513" t="s">
        <v>23057</v>
      </c>
    </row>
    <row r="2514" spans="1:13" x14ac:dyDescent="0.3">
      <c r="A2514" t="s">
        <v>5451</v>
      </c>
      <c r="B2514" t="s">
        <v>5452</v>
      </c>
      <c r="C2514" t="s">
        <v>5452</v>
      </c>
      <c r="D2514" t="s">
        <v>318</v>
      </c>
      <c r="G2514">
        <v>733</v>
      </c>
      <c r="H2514" s="1">
        <v>39114</v>
      </c>
      <c r="I2514" s="1">
        <v>14245</v>
      </c>
      <c r="J2514">
        <v>81.733888890000003</v>
      </c>
      <c r="K2514">
        <v>25.44</v>
      </c>
      <c r="L2514" t="s">
        <v>72</v>
      </c>
      <c r="M2514" t="s">
        <v>23057</v>
      </c>
    </row>
    <row r="2515" spans="1:13" x14ac:dyDescent="0.3">
      <c r="A2515" t="s">
        <v>5453</v>
      </c>
      <c r="B2515" t="s">
        <v>5454</v>
      </c>
      <c r="C2515" t="s">
        <v>5454</v>
      </c>
      <c r="D2515" t="s">
        <v>318</v>
      </c>
      <c r="G2515">
        <v>733</v>
      </c>
      <c r="H2515" s="1">
        <v>35065</v>
      </c>
      <c r="I2515" s="1">
        <v>14245</v>
      </c>
      <c r="J2515">
        <v>74.89</v>
      </c>
      <c r="K2515">
        <v>12.96138889</v>
      </c>
      <c r="L2515" t="s">
        <v>72</v>
      </c>
      <c r="M2515" t="s">
        <v>23057</v>
      </c>
    </row>
    <row r="2516" spans="1:13" x14ac:dyDescent="0.3">
      <c r="A2516" t="s">
        <v>5455</v>
      </c>
      <c r="B2516" t="s">
        <v>5456</v>
      </c>
      <c r="C2516" t="s">
        <v>5456</v>
      </c>
      <c r="D2516" t="s">
        <v>318</v>
      </c>
      <c r="G2516">
        <v>733</v>
      </c>
      <c r="H2516" s="1">
        <v>40575</v>
      </c>
      <c r="I2516" s="1">
        <v>14245</v>
      </c>
      <c r="J2516">
        <v>74.618333329999999</v>
      </c>
      <c r="K2516">
        <v>15.85916667</v>
      </c>
      <c r="L2516" t="s">
        <v>72</v>
      </c>
      <c r="M2516" t="s">
        <v>23057</v>
      </c>
    </row>
    <row r="2517" spans="1:13" x14ac:dyDescent="0.3">
      <c r="A2517" t="s">
        <v>5457</v>
      </c>
      <c r="B2517" t="s">
        <v>5458</v>
      </c>
      <c r="C2517" t="s">
        <v>5458</v>
      </c>
      <c r="D2517" t="s">
        <v>318</v>
      </c>
      <c r="G2517">
        <v>733</v>
      </c>
      <c r="H2517" s="1">
        <v>37591</v>
      </c>
      <c r="I2517" s="1">
        <v>14245</v>
      </c>
      <c r="J2517">
        <v>94.09638889</v>
      </c>
      <c r="K2517">
        <v>27.294444439999999</v>
      </c>
      <c r="L2517" t="s">
        <v>72</v>
      </c>
      <c r="M2517" t="s">
        <v>23057</v>
      </c>
    </row>
    <row r="2518" spans="1:13" x14ac:dyDescent="0.3">
      <c r="A2518" t="s">
        <v>5459</v>
      </c>
      <c r="B2518" t="s">
        <v>5460</v>
      </c>
      <c r="C2518" t="s">
        <v>5460</v>
      </c>
      <c r="D2518" t="s">
        <v>318</v>
      </c>
      <c r="G2518">
        <v>733</v>
      </c>
      <c r="H2518" s="1">
        <v>35065</v>
      </c>
      <c r="I2518" s="1">
        <v>14245</v>
      </c>
      <c r="J2518">
        <v>74.837500000000006</v>
      </c>
      <c r="K2518">
        <v>32.689166669999999</v>
      </c>
      <c r="L2518" t="s">
        <v>72</v>
      </c>
      <c r="M2518" t="s">
        <v>23057</v>
      </c>
    </row>
    <row r="2519" spans="1:13" x14ac:dyDescent="0.3">
      <c r="A2519" t="s">
        <v>5461</v>
      </c>
      <c r="B2519" t="s">
        <v>5462</v>
      </c>
      <c r="C2519" t="s">
        <v>5462</v>
      </c>
      <c r="D2519" t="s">
        <v>318</v>
      </c>
      <c r="G2519">
        <v>733</v>
      </c>
      <c r="H2519" s="1">
        <v>35065</v>
      </c>
      <c r="I2519" s="1">
        <v>14245</v>
      </c>
      <c r="J2519">
        <v>70.266666670000006</v>
      </c>
      <c r="K2519">
        <v>21.31666667</v>
      </c>
      <c r="L2519" t="s">
        <v>72</v>
      </c>
      <c r="M2519" t="s">
        <v>23057</v>
      </c>
    </row>
    <row r="2520" spans="1:13" x14ac:dyDescent="0.3">
      <c r="A2520" t="s">
        <v>5463</v>
      </c>
      <c r="B2520" t="s">
        <v>5464</v>
      </c>
      <c r="C2520" t="s">
        <v>5464</v>
      </c>
      <c r="D2520" t="s">
        <v>318</v>
      </c>
      <c r="G2520">
        <v>733</v>
      </c>
      <c r="H2520" s="1">
        <v>35065</v>
      </c>
      <c r="I2520" s="1">
        <v>14245</v>
      </c>
      <c r="J2520">
        <v>77.546388890000003</v>
      </c>
      <c r="K2520">
        <v>34.135833329999997</v>
      </c>
      <c r="L2520" t="s">
        <v>72</v>
      </c>
      <c r="M2520" t="s">
        <v>23057</v>
      </c>
    </row>
    <row r="2521" spans="1:13" x14ac:dyDescent="0.3">
      <c r="A2521" t="s">
        <v>5465</v>
      </c>
      <c r="B2521" t="s">
        <v>5466</v>
      </c>
      <c r="C2521" t="s">
        <v>5466</v>
      </c>
      <c r="D2521" t="s">
        <v>318</v>
      </c>
      <c r="G2521">
        <v>733</v>
      </c>
      <c r="H2521" s="1">
        <v>35065</v>
      </c>
      <c r="I2521" s="1">
        <v>14245</v>
      </c>
      <c r="J2521">
        <v>78.093333329999993</v>
      </c>
      <c r="K2521">
        <v>9.8344444440000007</v>
      </c>
      <c r="L2521" t="s">
        <v>72</v>
      </c>
      <c r="M2521" t="s">
        <v>23057</v>
      </c>
    </row>
    <row r="2522" spans="1:13" x14ac:dyDescent="0.3">
      <c r="A2522" t="s">
        <v>5467</v>
      </c>
      <c r="B2522" t="s">
        <v>5468</v>
      </c>
      <c r="C2522" t="s">
        <v>5468</v>
      </c>
      <c r="D2522" t="s">
        <v>318</v>
      </c>
      <c r="G2522">
        <v>733</v>
      </c>
      <c r="H2522" s="1">
        <v>39814</v>
      </c>
      <c r="I2522" s="1">
        <v>14245</v>
      </c>
      <c r="J2522">
        <v>75.63472222</v>
      </c>
      <c r="K2522">
        <v>32.233888890000003</v>
      </c>
      <c r="L2522" t="s">
        <v>72</v>
      </c>
      <c r="M2522" t="s">
        <v>23057</v>
      </c>
    </row>
    <row r="2523" spans="1:13" x14ac:dyDescent="0.3">
      <c r="A2523" t="s">
        <v>5469</v>
      </c>
      <c r="B2523" t="s">
        <v>5470</v>
      </c>
      <c r="C2523" t="s">
        <v>5470</v>
      </c>
      <c r="D2523" t="s">
        <v>318</v>
      </c>
      <c r="G2523">
        <v>733</v>
      </c>
      <c r="H2523" s="1">
        <v>35065</v>
      </c>
      <c r="I2523" s="1">
        <v>14245</v>
      </c>
      <c r="J2523">
        <v>85.321666669999999</v>
      </c>
      <c r="K2523">
        <v>23.314166669999999</v>
      </c>
      <c r="L2523" t="s">
        <v>72</v>
      </c>
      <c r="M2523" t="s">
        <v>23057</v>
      </c>
    </row>
    <row r="2524" spans="1:13" x14ac:dyDescent="0.3">
      <c r="A2524" t="s">
        <v>5471</v>
      </c>
      <c r="B2524" t="s">
        <v>5472</v>
      </c>
      <c r="C2524" t="s">
        <v>5472</v>
      </c>
      <c r="D2524" t="s">
        <v>318</v>
      </c>
      <c r="G2524">
        <v>733</v>
      </c>
      <c r="H2524" s="1">
        <v>35065</v>
      </c>
      <c r="I2524" s="1">
        <v>14245</v>
      </c>
      <c r="J2524">
        <v>92.978611110000003</v>
      </c>
      <c r="K2524">
        <v>24.91305556</v>
      </c>
      <c r="L2524" t="s">
        <v>72</v>
      </c>
      <c r="M2524" t="s">
        <v>23057</v>
      </c>
    </row>
    <row r="2525" spans="1:13" x14ac:dyDescent="0.3">
      <c r="A2525" t="s">
        <v>5473</v>
      </c>
      <c r="B2525" t="s">
        <v>5474</v>
      </c>
      <c r="C2525" t="s">
        <v>5474</v>
      </c>
      <c r="D2525" t="s">
        <v>318</v>
      </c>
      <c r="G2525">
        <v>733</v>
      </c>
      <c r="H2525" s="1">
        <v>43219</v>
      </c>
      <c r="I2525" s="1">
        <v>14245</v>
      </c>
      <c r="J2525">
        <v>95.336388889999995</v>
      </c>
      <c r="K2525">
        <v>28.067222220000001</v>
      </c>
      <c r="L2525" t="s">
        <v>72</v>
      </c>
      <c r="M2525" t="s">
        <v>23057</v>
      </c>
    </row>
    <row r="2526" spans="1:13" x14ac:dyDescent="0.3">
      <c r="A2526" t="s">
        <v>5475</v>
      </c>
      <c r="B2526" t="s">
        <v>5476</v>
      </c>
      <c r="C2526" t="s">
        <v>5476</v>
      </c>
      <c r="D2526" t="s">
        <v>318</v>
      </c>
      <c r="G2526">
        <v>733</v>
      </c>
      <c r="H2526" s="1">
        <v>35065</v>
      </c>
      <c r="I2526" s="1">
        <v>14245</v>
      </c>
      <c r="J2526">
        <v>75.398055560000003</v>
      </c>
      <c r="K2526">
        <v>19.862777779999998</v>
      </c>
      <c r="L2526" t="s">
        <v>72</v>
      </c>
      <c r="M2526" t="s">
        <v>23057</v>
      </c>
    </row>
    <row r="2527" spans="1:13" x14ac:dyDescent="0.3">
      <c r="A2527" t="s">
        <v>5477</v>
      </c>
      <c r="B2527" t="s">
        <v>5478</v>
      </c>
      <c r="C2527" t="s">
        <v>5478</v>
      </c>
      <c r="D2527" t="s">
        <v>318</v>
      </c>
      <c r="G2527">
        <v>733</v>
      </c>
      <c r="H2527" s="1">
        <v>39722</v>
      </c>
      <c r="I2527" s="1">
        <v>14245</v>
      </c>
      <c r="J2527">
        <v>86.166666669999998</v>
      </c>
      <c r="K2527">
        <v>22.81666667</v>
      </c>
      <c r="L2527" t="s">
        <v>72</v>
      </c>
      <c r="M2527" t="s">
        <v>23057</v>
      </c>
    </row>
    <row r="2528" spans="1:13" x14ac:dyDescent="0.3">
      <c r="A2528" t="s">
        <v>5479</v>
      </c>
      <c r="B2528" t="s">
        <v>5480</v>
      </c>
      <c r="C2528" t="s">
        <v>5480</v>
      </c>
      <c r="D2528" t="s">
        <v>318</v>
      </c>
      <c r="G2528">
        <v>733</v>
      </c>
      <c r="H2528" s="1">
        <v>43982</v>
      </c>
      <c r="I2528" s="1">
        <v>14245</v>
      </c>
      <c r="J2528">
        <v>77.485833330000006</v>
      </c>
      <c r="K2528">
        <v>17.908055560000001</v>
      </c>
      <c r="L2528" t="s">
        <v>72</v>
      </c>
      <c r="M2528" t="s">
        <v>23057</v>
      </c>
    </row>
    <row r="2529" spans="1:13" x14ac:dyDescent="0.3">
      <c r="A2529" t="s">
        <v>5481</v>
      </c>
      <c r="B2529" t="s">
        <v>5482</v>
      </c>
      <c r="C2529" t="s">
        <v>5482</v>
      </c>
      <c r="D2529" t="s">
        <v>318</v>
      </c>
      <c r="G2529">
        <v>733</v>
      </c>
      <c r="H2529" s="1">
        <v>39722</v>
      </c>
      <c r="I2529" s="1">
        <v>14245</v>
      </c>
      <c r="J2529">
        <v>70.100555560000004</v>
      </c>
      <c r="K2529">
        <v>23.112777779999998</v>
      </c>
      <c r="L2529" t="s">
        <v>72</v>
      </c>
      <c r="M2529" t="s">
        <v>23057</v>
      </c>
    </row>
    <row r="2530" spans="1:13" x14ac:dyDescent="0.3">
      <c r="A2530" t="s">
        <v>5483</v>
      </c>
      <c r="B2530" t="s">
        <v>5484</v>
      </c>
      <c r="C2530" t="s">
        <v>5484</v>
      </c>
      <c r="D2530" t="s">
        <v>318</v>
      </c>
      <c r="G2530">
        <v>733</v>
      </c>
      <c r="H2530" s="1">
        <v>35065</v>
      </c>
      <c r="I2530" s="1">
        <v>14245</v>
      </c>
      <c r="J2530">
        <v>92.729722219999999</v>
      </c>
      <c r="K2530">
        <v>11.641111110000001</v>
      </c>
      <c r="L2530" t="s">
        <v>72</v>
      </c>
      <c r="M2530" t="s">
        <v>23057</v>
      </c>
    </row>
    <row r="2531" spans="1:13" x14ac:dyDescent="0.3">
      <c r="A2531" t="s">
        <v>5485</v>
      </c>
      <c r="B2531" t="s">
        <v>5486</v>
      </c>
      <c r="C2531" t="s">
        <v>5486</v>
      </c>
      <c r="D2531" t="s">
        <v>30</v>
      </c>
      <c r="E2531">
        <v>91</v>
      </c>
      <c r="G2531">
        <v>10</v>
      </c>
      <c r="H2531" s="1">
        <v>36220</v>
      </c>
      <c r="I2531" s="1">
        <v>14245</v>
      </c>
      <c r="J2531">
        <v>-117.8288889</v>
      </c>
      <c r="K2531">
        <v>35.654722219999996</v>
      </c>
      <c r="L2531" t="s">
        <v>31</v>
      </c>
      <c r="M2531" t="s">
        <v>14471</v>
      </c>
    </row>
    <row r="2532" spans="1:13" x14ac:dyDescent="0.3">
      <c r="A2532" t="s">
        <v>5487</v>
      </c>
      <c r="B2532" t="s">
        <v>5488</v>
      </c>
      <c r="C2532" t="s">
        <v>5488</v>
      </c>
      <c r="D2532" t="s">
        <v>75</v>
      </c>
      <c r="G2532">
        <v>316</v>
      </c>
      <c r="H2532" s="1">
        <v>41680</v>
      </c>
      <c r="I2532" s="1">
        <v>14245</v>
      </c>
      <c r="J2532">
        <v>-43.170555559999997</v>
      </c>
      <c r="K2532">
        <v>-21.512222220000002</v>
      </c>
      <c r="L2532" t="s">
        <v>76</v>
      </c>
      <c r="M2532" t="s">
        <v>23060</v>
      </c>
    </row>
    <row r="2533" spans="1:13" x14ac:dyDescent="0.3">
      <c r="A2533" t="s">
        <v>5489</v>
      </c>
      <c r="B2533" t="s">
        <v>5490</v>
      </c>
      <c r="C2533" t="s">
        <v>5490</v>
      </c>
      <c r="D2533" t="s">
        <v>302</v>
      </c>
      <c r="G2533">
        <v>736</v>
      </c>
      <c r="H2533" s="1">
        <v>41540</v>
      </c>
      <c r="I2533" s="1">
        <v>14245</v>
      </c>
      <c r="J2533">
        <v>132.88999999999999</v>
      </c>
      <c r="K2533">
        <v>35.413611109999998</v>
      </c>
      <c r="L2533" t="s">
        <v>65</v>
      </c>
      <c r="M2533" t="s">
        <v>23057</v>
      </c>
    </row>
    <row r="2534" spans="1:13" x14ac:dyDescent="0.3">
      <c r="A2534" t="s">
        <v>5491</v>
      </c>
      <c r="B2534" t="s">
        <v>5492</v>
      </c>
      <c r="C2534" t="s">
        <v>5492</v>
      </c>
      <c r="D2534" t="s">
        <v>131</v>
      </c>
      <c r="G2534">
        <v>148</v>
      </c>
      <c r="H2534" s="1">
        <v>36069</v>
      </c>
      <c r="I2534" s="1">
        <v>14245</v>
      </c>
      <c r="J2534">
        <v>-95.093888890000002</v>
      </c>
      <c r="K2534">
        <v>16.448888889999999</v>
      </c>
      <c r="L2534" t="s">
        <v>132</v>
      </c>
      <c r="M2534" t="s">
        <v>23060</v>
      </c>
    </row>
    <row r="2535" spans="1:13" x14ac:dyDescent="0.3">
      <c r="A2535" t="s">
        <v>5493</v>
      </c>
      <c r="B2535" t="s">
        <v>5494</v>
      </c>
      <c r="C2535" t="s">
        <v>5494</v>
      </c>
      <c r="D2535" t="s">
        <v>1306</v>
      </c>
      <c r="G2535">
        <v>701</v>
      </c>
      <c r="H2535" s="1">
        <v>38261</v>
      </c>
      <c r="I2535" s="1">
        <v>14245</v>
      </c>
      <c r="J2535">
        <v>70.498333329999994</v>
      </c>
      <c r="K2535">
        <v>34.4</v>
      </c>
      <c r="L2535" t="s">
        <v>72</v>
      </c>
      <c r="M2535" t="s">
        <v>23057</v>
      </c>
    </row>
    <row r="2536" spans="1:13" x14ac:dyDescent="0.3">
      <c r="A2536" t="s">
        <v>5495</v>
      </c>
      <c r="B2536" t="s">
        <v>5496</v>
      </c>
      <c r="C2536" t="s">
        <v>5496</v>
      </c>
      <c r="D2536" t="s">
        <v>30</v>
      </c>
      <c r="E2536">
        <v>88</v>
      </c>
      <c r="G2536">
        <v>10</v>
      </c>
      <c r="H2536" s="1">
        <v>35065</v>
      </c>
      <c r="I2536" s="1">
        <v>14245</v>
      </c>
      <c r="J2536">
        <v>-110.7377778</v>
      </c>
      <c r="K2536">
        <v>43.607222219999997</v>
      </c>
      <c r="L2536" t="s">
        <v>31</v>
      </c>
      <c r="M2536" t="s">
        <v>14471</v>
      </c>
    </row>
    <row r="2537" spans="1:13" x14ac:dyDescent="0.3">
      <c r="A2537" t="s">
        <v>5497</v>
      </c>
      <c r="B2537" t="s">
        <v>5498</v>
      </c>
      <c r="C2537" t="s">
        <v>5498</v>
      </c>
      <c r="D2537" t="s">
        <v>574</v>
      </c>
      <c r="G2537">
        <v>368</v>
      </c>
      <c r="H2537" s="1">
        <v>42407</v>
      </c>
      <c r="I2537" s="1">
        <v>14245</v>
      </c>
      <c r="J2537">
        <v>-78.773611110000004</v>
      </c>
      <c r="K2537">
        <v>-5.5936111110000004</v>
      </c>
      <c r="L2537" t="s">
        <v>155</v>
      </c>
      <c r="M2537" t="s">
        <v>23060</v>
      </c>
    </row>
    <row r="2538" spans="1:13" x14ac:dyDescent="0.3">
      <c r="A2538" t="s">
        <v>5499</v>
      </c>
      <c r="B2538" t="s">
        <v>5500</v>
      </c>
      <c r="C2538" t="s">
        <v>5500</v>
      </c>
      <c r="D2538" t="s">
        <v>145</v>
      </c>
      <c r="G2538">
        <v>711</v>
      </c>
      <c r="H2538" s="1">
        <v>37895</v>
      </c>
      <c r="I2538" s="1">
        <v>14245</v>
      </c>
      <c r="J2538">
        <v>80.069999999999993</v>
      </c>
      <c r="K2538">
        <v>9.7922222219999995</v>
      </c>
      <c r="L2538" t="s">
        <v>72</v>
      </c>
      <c r="M2538" t="s">
        <v>23057</v>
      </c>
    </row>
    <row r="2539" spans="1:13" x14ac:dyDescent="0.3">
      <c r="A2539" t="s">
        <v>5501</v>
      </c>
      <c r="B2539" t="s">
        <v>5502</v>
      </c>
      <c r="C2539" t="s">
        <v>5502</v>
      </c>
      <c r="D2539" t="s">
        <v>71</v>
      </c>
      <c r="G2539">
        <v>764</v>
      </c>
      <c r="H2539" s="1">
        <v>35065</v>
      </c>
      <c r="I2539" s="1">
        <v>14245</v>
      </c>
      <c r="J2539">
        <v>68.433333329999996</v>
      </c>
      <c r="K2539">
        <v>28.283333330000001</v>
      </c>
      <c r="L2539" t="s">
        <v>72</v>
      </c>
      <c r="M2539" t="s">
        <v>23057</v>
      </c>
    </row>
    <row r="2540" spans="1:13" x14ac:dyDescent="0.3">
      <c r="A2540" t="s">
        <v>5503</v>
      </c>
      <c r="B2540" t="s">
        <v>5504</v>
      </c>
      <c r="C2540" t="s">
        <v>5504</v>
      </c>
      <c r="D2540" t="s">
        <v>318</v>
      </c>
      <c r="G2540">
        <v>733</v>
      </c>
      <c r="H2540" s="1">
        <v>35065</v>
      </c>
      <c r="I2540" s="1">
        <v>14245</v>
      </c>
      <c r="J2540">
        <v>75.812222219999995</v>
      </c>
      <c r="K2540">
        <v>26.82416667</v>
      </c>
      <c r="L2540" t="s">
        <v>72</v>
      </c>
      <c r="M2540" t="s">
        <v>23057</v>
      </c>
    </row>
    <row r="2541" spans="1:13" x14ac:dyDescent="0.3">
      <c r="A2541" t="s">
        <v>5505</v>
      </c>
      <c r="B2541" t="s">
        <v>5506</v>
      </c>
      <c r="C2541" t="s">
        <v>5506</v>
      </c>
      <c r="D2541" t="s">
        <v>131</v>
      </c>
      <c r="G2541">
        <v>148</v>
      </c>
      <c r="H2541" s="1">
        <v>36009</v>
      </c>
      <c r="I2541" s="1">
        <v>14245</v>
      </c>
      <c r="J2541">
        <v>-96.797499999999999</v>
      </c>
      <c r="K2541">
        <v>19.475000000000001</v>
      </c>
      <c r="L2541" t="s">
        <v>132</v>
      </c>
      <c r="M2541" t="s">
        <v>23060</v>
      </c>
    </row>
    <row r="2542" spans="1:13" x14ac:dyDescent="0.3">
      <c r="A2542" t="s">
        <v>5507</v>
      </c>
      <c r="B2542" t="s">
        <v>5508</v>
      </c>
      <c r="C2542" t="s">
        <v>4783</v>
      </c>
      <c r="D2542" t="s">
        <v>30</v>
      </c>
      <c r="E2542">
        <v>53</v>
      </c>
      <c r="G2542">
        <v>10</v>
      </c>
      <c r="H2542" s="1">
        <v>42239</v>
      </c>
      <c r="I2542" s="1">
        <v>14245</v>
      </c>
      <c r="J2542">
        <v>-90.075833329999995</v>
      </c>
      <c r="K2542">
        <v>32.311111109999999</v>
      </c>
      <c r="L2542" t="s">
        <v>31</v>
      </c>
      <c r="M2542" t="s">
        <v>14471</v>
      </c>
    </row>
    <row r="2543" spans="1:13" x14ac:dyDescent="0.3">
      <c r="A2543" t="s">
        <v>5509</v>
      </c>
      <c r="B2543" t="s">
        <v>5510</v>
      </c>
      <c r="C2543" t="s">
        <v>5510</v>
      </c>
      <c r="D2543" t="s">
        <v>305</v>
      </c>
      <c r="G2543">
        <v>804</v>
      </c>
      <c r="H2543" s="1">
        <v>35065</v>
      </c>
      <c r="I2543" s="1">
        <v>14245</v>
      </c>
      <c r="J2543">
        <v>151.5</v>
      </c>
      <c r="K2543">
        <v>-5.65</v>
      </c>
      <c r="L2543" t="s">
        <v>13</v>
      </c>
      <c r="M2543" t="s">
        <v>14439</v>
      </c>
    </row>
    <row r="2544" spans="1:13" x14ac:dyDescent="0.3">
      <c r="A2544" t="s">
        <v>5511</v>
      </c>
      <c r="B2544" t="s">
        <v>5512</v>
      </c>
      <c r="C2544" t="s">
        <v>5512</v>
      </c>
      <c r="D2544" t="s">
        <v>91</v>
      </c>
      <c r="G2544">
        <v>632</v>
      </c>
      <c r="H2544" s="1">
        <v>40118</v>
      </c>
      <c r="I2544" s="1">
        <v>14245</v>
      </c>
      <c r="J2544">
        <v>53.578888890000002</v>
      </c>
      <c r="K2544">
        <v>28.58666667</v>
      </c>
      <c r="L2544" t="s">
        <v>50</v>
      </c>
      <c r="M2544" t="s">
        <v>14420</v>
      </c>
    </row>
    <row r="2545" spans="1:13" x14ac:dyDescent="0.3">
      <c r="A2545" t="s">
        <v>5513</v>
      </c>
      <c r="B2545" t="s">
        <v>5514</v>
      </c>
      <c r="C2545" t="s">
        <v>5514</v>
      </c>
      <c r="D2545" t="s">
        <v>353</v>
      </c>
      <c r="G2545">
        <v>844</v>
      </c>
      <c r="H2545" s="1">
        <v>39295</v>
      </c>
      <c r="I2545" s="1">
        <v>14245</v>
      </c>
      <c r="J2545">
        <v>168.9833333</v>
      </c>
      <c r="K2545">
        <v>7</v>
      </c>
      <c r="L2545" t="s">
        <v>13</v>
      </c>
      <c r="M2545" t="s">
        <v>14439</v>
      </c>
    </row>
    <row r="2546" spans="1:13" x14ac:dyDescent="0.3">
      <c r="A2546" t="s">
        <v>5515</v>
      </c>
      <c r="B2546" t="s">
        <v>5516</v>
      </c>
      <c r="C2546" t="s">
        <v>5516</v>
      </c>
      <c r="D2546" t="s">
        <v>574</v>
      </c>
      <c r="G2546">
        <v>368</v>
      </c>
      <c r="H2546" s="1">
        <v>40026</v>
      </c>
      <c r="I2546" s="1">
        <v>14245</v>
      </c>
      <c r="J2546">
        <v>-75.473055560000006</v>
      </c>
      <c r="K2546">
        <v>-11.784166669999999</v>
      </c>
      <c r="L2546" t="s">
        <v>155</v>
      </c>
      <c r="M2546" t="s">
        <v>23060</v>
      </c>
    </row>
    <row r="2547" spans="1:13" x14ac:dyDescent="0.3">
      <c r="A2547" t="s">
        <v>5517</v>
      </c>
      <c r="B2547" t="s">
        <v>5518</v>
      </c>
      <c r="C2547" t="s">
        <v>5518</v>
      </c>
      <c r="D2547" t="s">
        <v>308</v>
      </c>
      <c r="G2547">
        <v>975</v>
      </c>
      <c r="H2547" s="1">
        <v>35065</v>
      </c>
      <c r="I2547" s="1">
        <v>14245</v>
      </c>
      <c r="J2547">
        <v>-51.05805556</v>
      </c>
      <c r="K2547">
        <v>69.242777779999997</v>
      </c>
      <c r="L2547" t="s">
        <v>31</v>
      </c>
      <c r="M2547" t="s">
        <v>14471</v>
      </c>
    </row>
    <row r="2548" spans="1:13" x14ac:dyDescent="0.3">
      <c r="A2548" t="s">
        <v>5519</v>
      </c>
      <c r="B2548" t="s">
        <v>5520</v>
      </c>
      <c r="C2548" t="s">
        <v>2539</v>
      </c>
      <c r="D2548" t="s">
        <v>30</v>
      </c>
      <c r="E2548">
        <v>33</v>
      </c>
      <c r="G2548">
        <v>10</v>
      </c>
      <c r="H2548" s="1">
        <v>35065</v>
      </c>
      <c r="I2548" s="1">
        <v>14245</v>
      </c>
      <c r="J2548">
        <v>-81.687777780000005</v>
      </c>
      <c r="K2548">
        <v>30.494166669999998</v>
      </c>
      <c r="L2548" t="s">
        <v>31</v>
      </c>
      <c r="M2548" t="s">
        <v>14471</v>
      </c>
    </row>
    <row r="2549" spans="1:13" x14ac:dyDescent="0.3">
      <c r="A2549" t="s">
        <v>5521</v>
      </c>
      <c r="B2549" t="s">
        <v>5522</v>
      </c>
      <c r="C2549" t="s">
        <v>5522</v>
      </c>
      <c r="D2549" t="s">
        <v>53</v>
      </c>
      <c r="G2549">
        <v>832</v>
      </c>
      <c r="H2549" s="1">
        <v>41757</v>
      </c>
      <c r="I2549" s="1">
        <v>14245</v>
      </c>
      <c r="J2549">
        <v>113.69444439999999</v>
      </c>
      <c r="K2549">
        <v>-8.2422222220000005</v>
      </c>
      <c r="L2549" t="s">
        <v>54</v>
      </c>
      <c r="M2549" t="s">
        <v>23057</v>
      </c>
    </row>
    <row r="2550" spans="1:13" x14ac:dyDescent="0.3">
      <c r="A2550" t="s">
        <v>5523</v>
      </c>
      <c r="B2550" t="s">
        <v>5524</v>
      </c>
      <c r="C2550" t="s">
        <v>4687</v>
      </c>
      <c r="D2550" t="s">
        <v>950</v>
      </c>
      <c r="G2550">
        <v>224</v>
      </c>
      <c r="H2550" s="1">
        <v>44507</v>
      </c>
      <c r="I2550" s="1">
        <v>14245</v>
      </c>
      <c r="J2550">
        <v>-69.985555559999995</v>
      </c>
      <c r="K2550">
        <v>18.57222222</v>
      </c>
      <c r="L2550" t="s">
        <v>578</v>
      </c>
      <c r="M2550" t="s">
        <v>23060</v>
      </c>
    </row>
    <row r="2551" spans="1:13" x14ac:dyDescent="0.3">
      <c r="A2551" t="s">
        <v>5525</v>
      </c>
      <c r="B2551" t="s">
        <v>5526</v>
      </c>
      <c r="C2551" t="s">
        <v>5526</v>
      </c>
      <c r="D2551" t="s">
        <v>30</v>
      </c>
      <c r="E2551">
        <v>71</v>
      </c>
      <c r="G2551">
        <v>10</v>
      </c>
      <c r="H2551" s="1">
        <v>40087</v>
      </c>
      <c r="I2551" s="1">
        <v>14245</v>
      </c>
      <c r="J2551">
        <v>-90.649444439999996</v>
      </c>
      <c r="K2551">
        <v>35.833055559999998</v>
      </c>
      <c r="L2551" t="s">
        <v>31</v>
      </c>
      <c r="M2551" t="s">
        <v>14471</v>
      </c>
    </row>
    <row r="2552" spans="1:13" x14ac:dyDescent="0.3">
      <c r="A2552" t="s">
        <v>5527</v>
      </c>
      <c r="B2552" t="s">
        <v>5528</v>
      </c>
      <c r="C2552" t="s">
        <v>5528</v>
      </c>
      <c r="D2552" t="s">
        <v>75</v>
      </c>
      <c r="G2552">
        <v>316</v>
      </c>
      <c r="H2552" s="1">
        <v>43849</v>
      </c>
      <c r="I2552" s="1">
        <v>14245</v>
      </c>
      <c r="J2552">
        <v>-56.034444440000001</v>
      </c>
      <c r="K2552">
        <v>-28.65472222</v>
      </c>
      <c r="L2552" t="s">
        <v>76</v>
      </c>
      <c r="M2552" t="s">
        <v>23060</v>
      </c>
    </row>
    <row r="2553" spans="1:13" x14ac:dyDescent="0.3">
      <c r="A2553" t="s">
        <v>5529</v>
      </c>
      <c r="B2553" t="s">
        <v>5530</v>
      </c>
      <c r="C2553" t="s">
        <v>2135</v>
      </c>
      <c r="D2553" t="s">
        <v>295</v>
      </c>
      <c r="G2553">
        <v>427</v>
      </c>
      <c r="H2553" s="1">
        <v>40422</v>
      </c>
      <c r="I2553" s="1">
        <v>14245</v>
      </c>
      <c r="J2553">
        <v>7.0383333329999997</v>
      </c>
      <c r="K2553">
        <v>43.535277780000001</v>
      </c>
      <c r="L2553" t="s">
        <v>35</v>
      </c>
      <c r="M2553" t="s">
        <v>23058</v>
      </c>
    </row>
    <row r="2554" spans="1:13" x14ac:dyDescent="0.3">
      <c r="A2554" t="s">
        <v>5531</v>
      </c>
      <c r="B2554" t="s">
        <v>5532</v>
      </c>
      <c r="C2554" t="s">
        <v>5532</v>
      </c>
      <c r="D2554" t="s">
        <v>75</v>
      </c>
      <c r="G2554">
        <v>316</v>
      </c>
      <c r="H2554" s="1">
        <v>39479</v>
      </c>
      <c r="I2554" s="1">
        <v>14245</v>
      </c>
      <c r="J2554">
        <v>-51.553611109999999</v>
      </c>
      <c r="K2554">
        <v>-27.171388889999999</v>
      </c>
      <c r="L2554" t="s">
        <v>76</v>
      </c>
      <c r="M2554" t="s">
        <v>23060</v>
      </c>
    </row>
    <row r="2555" spans="1:13" x14ac:dyDescent="0.3">
      <c r="A2555" t="s">
        <v>5533</v>
      </c>
      <c r="B2555" t="s">
        <v>5534</v>
      </c>
      <c r="C2555" t="s">
        <v>5534</v>
      </c>
      <c r="D2555" t="s">
        <v>308</v>
      </c>
      <c r="G2555">
        <v>975</v>
      </c>
      <c r="H2555" s="1">
        <v>37135</v>
      </c>
      <c r="I2555" s="1">
        <v>14245</v>
      </c>
      <c r="J2555">
        <v>-51.172222220000002</v>
      </c>
      <c r="K2555">
        <v>68.820555560000003</v>
      </c>
      <c r="L2555" t="s">
        <v>31</v>
      </c>
      <c r="M2555" t="s">
        <v>14471</v>
      </c>
    </row>
    <row r="2556" spans="1:13" x14ac:dyDescent="0.3">
      <c r="A2556" t="s">
        <v>5535</v>
      </c>
      <c r="B2556" t="s">
        <v>5536</v>
      </c>
      <c r="C2556" t="s">
        <v>5537</v>
      </c>
      <c r="D2556" t="s">
        <v>30</v>
      </c>
      <c r="E2556">
        <v>64</v>
      </c>
      <c r="G2556">
        <v>10</v>
      </c>
      <c r="H2556" s="1">
        <v>42141</v>
      </c>
      <c r="I2556" s="1">
        <v>14245</v>
      </c>
      <c r="J2556">
        <v>-94.737777780000002</v>
      </c>
      <c r="K2556">
        <v>38.848055559999999</v>
      </c>
      <c r="L2556" t="s">
        <v>31</v>
      </c>
      <c r="M2556" t="s">
        <v>14471</v>
      </c>
    </row>
    <row r="2557" spans="1:13" x14ac:dyDescent="0.3">
      <c r="A2557" t="s">
        <v>5538</v>
      </c>
      <c r="B2557" t="s">
        <v>5539</v>
      </c>
      <c r="C2557" t="s">
        <v>5539</v>
      </c>
      <c r="D2557" t="s">
        <v>16</v>
      </c>
      <c r="G2557">
        <v>802</v>
      </c>
      <c r="H2557" s="1">
        <v>40179</v>
      </c>
      <c r="I2557" s="1">
        <v>14245</v>
      </c>
      <c r="J2557">
        <v>141.7225</v>
      </c>
      <c r="K2557">
        <v>-20.668333329999999</v>
      </c>
      <c r="L2557" t="s">
        <v>13</v>
      </c>
      <c r="M2557" t="s">
        <v>14439</v>
      </c>
    </row>
    <row r="2558" spans="1:13" x14ac:dyDescent="0.3">
      <c r="A2558" t="s">
        <v>5540</v>
      </c>
      <c r="B2558" t="s">
        <v>5541</v>
      </c>
      <c r="C2558" t="s">
        <v>5541</v>
      </c>
      <c r="D2558" t="s">
        <v>75</v>
      </c>
      <c r="G2558">
        <v>316</v>
      </c>
      <c r="H2558" s="1">
        <v>36192</v>
      </c>
      <c r="I2558" s="1">
        <v>14245</v>
      </c>
      <c r="J2558">
        <v>-57.768333329999997</v>
      </c>
      <c r="K2558">
        <v>-6.2336111110000001</v>
      </c>
      <c r="L2558" t="s">
        <v>76</v>
      </c>
      <c r="M2558" t="s">
        <v>23060</v>
      </c>
    </row>
    <row r="2559" spans="1:13" x14ac:dyDescent="0.3">
      <c r="A2559" t="s">
        <v>5542</v>
      </c>
      <c r="B2559" t="s">
        <v>5543</v>
      </c>
      <c r="C2559" t="s">
        <v>5543</v>
      </c>
      <c r="D2559" t="s">
        <v>88</v>
      </c>
      <c r="G2559">
        <v>482</v>
      </c>
      <c r="H2559" s="1">
        <v>40695</v>
      </c>
      <c r="I2559" s="1">
        <v>14245</v>
      </c>
      <c r="J2559">
        <v>-5.306944444</v>
      </c>
      <c r="K2559">
        <v>35.892222220000001</v>
      </c>
      <c r="L2559" t="s">
        <v>35</v>
      </c>
      <c r="M2559" t="s">
        <v>23058</v>
      </c>
    </row>
    <row r="2560" spans="1:13" x14ac:dyDescent="0.3">
      <c r="A2560" t="s">
        <v>5544</v>
      </c>
      <c r="B2560" t="s">
        <v>5545</v>
      </c>
      <c r="C2560" t="s">
        <v>5546</v>
      </c>
      <c r="D2560" t="s">
        <v>75</v>
      </c>
      <c r="G2560">
        <v>316</v>
      </c>
      <c r="H2560" s="1">
        <v>41687</v>
      </c>
      <c r="I2560" s="1">
        <v>14245</v>
      </c>
      <c r="J2560">
        <v>-43.386111110000002</v>
      </c>
      <c r="K2560">
        <v>-21.791666670000001</v>
      </c>
      <c r="L2560" t="s">
        <v>76</v>
      </c>
      <c r="M2560" t="s">
        <v>23060</v>
      </c>
    </row>
    <row r="2561" spans="1:13" x14ac:dyDescent="0.3">
      <c r="A2561" t="s">
        <v>5547</v>
      </c>
      <c r="B2561" t="s">
        <v>5548</v>
      </c>
      <c r="C2561" t="s">
        <v>5548</v>
      </c>
      <c r="D2561" t="s">
        <v>2304</v>
      </c>
      <c r="G2561">
        <v>778</v>
      </c>
      <c r="H2561" s="1">
        <v>44507</v>
      </c>
      <c r="I2561" s="1">
        <v>14245</v>
      </c>
      <c r="J2561">
        <v>126.7130556</v>
      </c>
      <c r="K2561">
        <v>33.39833333</v>
      </c>
      <c r="L2561" t="s">
        <v>65</v>
      </c>
      <c r="M2561" t="s">
        <v>23057</v>
      </c>
    </row>
    <row r="2562" spans="1:13" x14ac:dyDescent="0.3">
      <c r="A2562" t="s">
        <v>5549</v>
      </c>
      <c r="B2562" t="s">
        <v>5550</v>
      </c>
      <c r="C2562" t="s">
        <v>5550</v>
      </c>
      <c r="D2562" t="s">
        <v>318</v>
      </c>
      <c r="G2562">
        <v>733</v>
      </c>
      <c r="H2562" s="1">
        <v>35065</v>
      </c>
      <c r="I2562" s="1">
        <v>14245</v>
      </c>
      <c r="J2562">
        <v>73.048888890000001</v>
      </c>
      <c r="K2562">
        <v>26.25111111</v>
      </c>
      <c r="L2562" t="s">
        <v>72</v>
      </c>
      <c r="M2562" t="s">
        <v>23057</v>
      </c>
    </row>
    <row r="2563" spans="1:13" x14ac:dyDescent="0.3">
      <c r="A2563" t="s">
        <v>5551</v>
      </c>
      <c r="B2563" t="s">
        <v>5552</v>
      </c>
      <c r="C2563" t="s">
        <v>5552</v>
      </c>
      <c r="D2563" t="s">
        <v>75</v>
      </c>
      <c r="G2563">
        <v>316</v>
      </c>
      <c r="H2563" s="1">
        <v>38838</v>
      </c>
      <c r="I2563" s="1">
        <v>14245</v>
      </c>
      <c r="J2563">
        <v>-39.271388889999997</v>
      </c>
      <c r="K2563">
        <v>-7.2186111110000004</v>
      </c>
      <c r="L2563" t="s">
        <v>76</v>
      </c>
      <c r="M2563" t="s">
        <v>23060</v>
      </c>
    </row>
    <row r="2564" spans="1:13" x14ac:dyDescent="0.3">
      <c r="A2564" t="s">
        <v>5553</v>
      </c>
      <c r="B2564" t="s">
        <v>5554</v>
      </c>
      <c r="C2564" t="s">
        <v>5554</v>
      </c>
      <c r="D2564" t="s">
        <v>75</v>
      </c>
      <c r="G2564">
        <v>316</v>
      </c>
      <c r="H2564" s="1">
        <v>41030</v>
      </c>
      <c r="I2564" s="1">
        <v>14245</v>
      </c>
      <c r="J2564">
        <v>-44.22666667</v>
      </c>
      <c r="K2564">
        <v>-21.08666667</v>
      </c>
      <c r="L2564" t="s">
        <v>76</v>
      </c>
      <c r="M2564" t="s">
        <v>23060</v>
      </c>
    </row>
    <row r="2565" spans="1:13" x14ac:dyDescent="0.3">
      <c r="A2565" t="s">
        <v>5555</v>
      </c>
      <c r="B2565" t="s">
        <v>5556</v>
      </c>
      <c r="C2565" t="s">
        <v>5556</v>
      </c>
      <c r="D2565" t="s">
        <v>64</v>
      </c>
      <c r="G2565">
        <v>713</v>
      </c>
      <c r="H2565" s="1">
        <v>38322</v>
      </c>
      <c r="I2565" s="1">
        <v>14245</v>
      </c>
      <c r="J2565">
        <v>117.17638890000001</v>
      </c>
      <c r="K2565">
        <v>29.339166670000001</v>
      </c>
      <c r="L2565" t="s">
        <v>65</v>
      </c>
      <c r="M2565" t="s">
        <v>23057</v>
      </c>
    </row>
    <row r="2566" spans="1:13" x14ac:dyDescent="0.3">
      <c r="A2566" t="s">
        <v>5557</v>
      </c>
      <c r="B2566" t="s">
        <v>5558</v>
      </c>
      <c r="C2566" t="s">
        <v>5558</v>
      </c>
      <c r="D2566" t="s">
        <v>117</v>
      </c>
      <c r="G2566">
        <v>670</v>
      </c>
      <c r="H2566" s="1">
        <v>35065</v>
      </c>
      <c r="I2566" s="1">
        <v>14245</v>
      </c>
      <c r="J2566">
        <v>39.15666667</v>
      </c>
      <c r="K2566">
        <v>21.679444440000001</v>
      </c>
      <c r="L2566" t="s">
        <v>50</v>
      </c>
      <c r="M2566" t="s">
        <v>14420</v>
      </c>
    </row>
    <row r="2567" spans="1:13" x14ac:dyDescent="0.3">
      <c r="A2567" t="s">
        <v>5559</v>
      </c>
      <c r="B2567" t="s">
        <v>5560</v>
      </c>
      <c r="C2567" t="s">
        <v>5560</v>
      </c>
      <c r="D2567" t="s">
        <v>1976</v>
      </c>
      <c r="G2567">
        <v>238</v>
      </c>
      <c r="H2567" s="1">
        <v>37316</v>
      </c>
      <c r="I2567" s="1">
        <v>14245</v>
      </c>
      <c r="J2567">
        <v>-74.166666669999998</v>
      </c>
      <c r="K2567">
        <v>18.666666670000001</v>
      </c>
      <c r="L2567" t="s">
        <v>578</v>
      </c>
      <c r="M2567" t="s">
        <v>23060</v>
      </c>
    </row>
    <row r="2568" spans="1:13" x14ac:dyDescent="0.3">
      <c r="A2568" t="s">
        <v>5561</v>
      </c>
      <c r="B2568" t="s">
        <v>5562</v>
      </c>
      <c r="C2568" t="s">
        <v>5562</v>
      </c>
      <c r="D2568" t="s">
        <v>30</v>
      </c>
      <c r="E2568">
        <v>64</v>
      </c>
      <c r="G2568">
        <v>10</v>
      </c>
      <c r="H2568" s="1">
        <v>39661</v>
      </c>
      <c r="I2568" s="1">
        <v>14245</v>
      </c>
      <c r="J2568">
        <v>-92.15</v>
      </c>
      <c r="K2568">
        <v>38.6</v>
      </c>
      <c r="L2568" t="s">
        <v>31</v>
      </c>
      <c r="M2568" t="s">
        <v>14471</v>
      </c>
    </row>
    <row r="2569" spans="1:13" x14ac:dyDescent="0.3">
      <c r="A2569" t="s">
        <v>5563</v>
      </c>
      <c r="B2569" t="s">
        <v>5564</v>
      </c>
      <c r="C2569" t="s">
        <v>5564</v>
      </c>
      <c r="D2569" t="s">
        <v>308</v>
      </c>
      <c r="G2569">
        <v>975</v>
      </c>
      <c r="H2569" s="1">
        <v>35065</v>
      </c>
      <c r="I2569" s="1">
        <v>14245</v>
      </c>
      <c r="J2569">
        <v>-52.793611110000001</v>
      </c>
      <c r="K2569">
        <v>68.721111109999995</v>
      </c>
      <c r="L2569" t="s">
        <v>31</v>
      </c>
      <c r="M2569" t="s">
        <v>14471</v>
      </c>
    </row>
    <row r="2570" spans="1:13" x14ac:dyDescent="0.3">
      <c r="A2570" t="s">
        <v>5565</v>
      </c>
      <c r="B2570" t="s">
        <v>5566</v>
      </c>
      <c r="C2570" t="s">
        <v>5566</v>
      </c>
      <c r="D2570" t="s">
        <v>353</v>
      </c>
      <c r="G2570">
        <v>844</v>
      </c>
      <c r="H2570" s="1">
        <v>42624</v>
      </c>
      <c r="I2570" s="1">
        <v>14245</v>
      </c>
      <c r="J2570">
        <v>168.96194439999999</v>
      </c>
      <c r="K2570">
        <v>7.5650000000000004</v>
      </c>
      <c r="L2570" t="s">
        <v>13</v>
      </c>
      <c r="M2570" t="s">
        <v>14439</v>
      </c>
    </row>
    <row r="2571" spans="1:13" x14ac:dyDescent="0.3">
      <c r="A2571" t="s">
        <v>5567</v>
      </c>
      <c r="B2571" t="s">
        <v>5568</v>
      </c>
      <c r="C2571" t="s">
        <v>5568</v>
      </c>
      <c r="D2571" t="s">
        <v>2192</v>
      </c>
      <c r="G2571">
        <v>597</v>
      </c>
      <c r="H2571" s="1">
        <v>44465</v>
      </c>
      <c r="I2571" s="1">
        <v>14245</v>
      </c>
      <c r="J2571">
        <v>29.603611109999999</v>
      </c>
      <c r="K2571">
        <v>-15.633333329999999</v>
      </c>
      <c r="L2571" t="s">
        <v>46</v>
      </c>
      <c r="M2571" t="s">
        <v>23056</v>
      </c>
    </row>
    <row r="2572" spans="1:13" x14ac:dyDescent="0.3">
      <c r="A2572" t="s">
        <v>5569</v>
      </c>
      <c r="B2572" t="s">
        <v>5570</v>
      </c>
      <c r="C2572" t="s">
        <v>5570</v>
      </c>
      <c r="D2572" t="s">
        <v>128</v>
      </c>
      <c r="G2572">
        <v>493</v>
      </c>
      <c r="H2572" s="1">
        <v>35065</v>
      </c>
      <c r="I2572" s="1">
        <v>14245</v>
      </c>
      <c r="J2572">
        <v>-2.1952777779999999</v>
      </c>
      <c r="K2572">
        <v>49.207777780000001</v>
      </c>
      <c r="L2572" t="s">
        <v>35</v>
      </c>
      <c r="M2572" t="s">
        <v>23058</v>
      </c>
    </row>
    <row r="2573" spans="1:13" x14ac:dyDescent="0.3">
      <c r="A2573" t="s">
        <v>5571</v>
      </c>
      <c r="B2573" t="s">
        <v>5572</v>
      </c>
      <c r="C2573" t="s">
        <v>3627</v>
      </c>
      <c r="D2573" t="s">
        <v>30</v>
      </c>
      <c r="E2573">
        <v>22</v>
      </c>
      <c r="G2573">
        <v>10</v>
      </c>
      <c r="H2573" s="1">
        <v>35065</v>
      </c>
      <c r="I2573" s="1">
        <v>14245</v>
      </c>
      <c r="J2573">
        <v>-73.778888890000005</v>
      </c>
      <c r="K2573">
        <v>40.639722220000003</v>
      </c>
      <c r="L2573" t="s">
        <v>31</v>
      </c>
      <c r="M2573" t="s">
        <v>14471</v>
      </c>
    </row>
    <row r="2574" spans="1:13" x14ac:dyDescent="0.3">
      <c r="A2574" t="s">
        <v>5573</v>
      </c>
      <c r="B2574" t="s">
        <v>5574</v>
      </c>
      <c r="C2574" t="s">
        <v>5574</v>
      </c>
      <c r="D2574" t="s">
        <v>308</v>
      </c>
      <c r="G2574">
        <v>975</v>
      </c>
      <c r="H2574" s="1">
        <v>36586</v>
      </c>
      <c r="I2574" s="1">
        <v>14245</v>
      </c>
      <c r="J2574">
        <v>-49.668611110000001</v>
      </c>
      <c r="K2574">
        <v>62.013055559999998</v>
      </c>
      <c r="L2574" t="s">
        <v>31</v>
      </c>
      <c r="M2574" t="s">
        <v>14471</v>
      </c>
    </row>
    <row r="2575" spans="1:13" x14ac:dyDescent="0.3">
      <c r="A2575" t="s">
        <v>5575</v>
      </c>
      <c r="B2575" t="s">
        <v>5576</v>
      </c>
      <c r="C2575" t="s">
        <v>5576</v>
      </c>
      <c r="D2575" t="s">
        <v>318</v>
      </c>
      <c r="G2575">
        <v>733</v>
      </c>
      <c r="H2575" s="1">
        <v>35065</v>
      </c>
      <c r="I2575" s="1">
        <v>14245</v>
      </c>
      <c r="J2575">
        <v>70.012500000000003</v>
      </c>
      <c r="K2575">
        <v>22.465555559999999</v>
      </c>
      <c r="L2575" t="s">
        <v>72</v>
      </c>
      <c r="M2575" t="s">
        <v>23057</v>
      </c>
    </row>
    <row r="2576" spans="1:13" x14ac:dyDescent="0.3">
      <c r="A2576" t="s">
        <v>5577</v>
      </c>
      <c r="B2576" t="s">
        <v>5578</v>
      </c>
      <c r="C2576" t="s">
        <v>5578</v>
      </c>
      <c r="D2576" t="s">
        <v>318</v>
      </c>
      <c r="G2576">
        <v>733</v>
      </c>
      <c r="H2576" s="1">
        <v>43898</v>
      </c>
      <c r="I2576" s="1">
        <v>14245</v>
      </c>
      <c r="J2576">
        <v>82.033333330000005</v>
      </c>
      <c r="K2576">
        <v>19.06666667</v>
      </c>
      <c r="L2576" t="s">
        <v>72</v>
      </c>
      <c r="M2576" t="s">
        <v>23057</v>
      </c>
    </row>
    <row r="2577" spans="1:13" x14ac:dyDescent="0.3">
      <c r="A2577" t="s">
        <v>5579</v>
      </c>
      <c r="B2577" t="s">
        <v>5580</v>
      </c>
      <c r="C2577" t="s">
        <v>3799</v>
      </c>
      <c r="D2577" t="s">
        <v>30</v>
      </c>
      <c r="E2577">
        <v>81</v>
      </c>
      <c r="G2577">
        <v>10</v>
      </c>
      <c r="H2577" s="1">
        <v>42862</v>
      </c>
      <c r="I2577" s="1">
        <v>14245</v>
      </c>
      <c r="J2577">
        <v>10.994444440000001</v>
      </c>
      <c r="K2577">
        <v>-36.637500000000003</v>
      </c>
      <c r="L2577" t="s">
        <v>31</v>
      </c>
      <c r="M2577" t="s">
        <v>14471</v>
      </c>
    </row>
    <row r="2578" spans="1:13" x14ac:dyDescent="0.3">
      <c r="A2578" t="s">
        <v>5581</v>
      </c>
      <c r="B2578" t="s">
        <v>5582</v>
      </c>
      <c r="C2578" t="s">
        <v>5582</v>
      </c>
      <c r="D2578" t="s">
        <v>64</v>
      </c>
      <c r="G2578">
        <v>713</v>
      </c>
      <c r="H2578" s="1">
        <v>41096</v>
      </c>
      <c r="I2578" s="1">
        <v>14245</v>
      </c>
      <c r="J2578">
        <v>124.11555559999999</v>
      </c>
      <c r="K2578">
        <v>50.37805556</v>
      </c>
      <c r="L2578" t="s">
        <v>65</v>
      </c>
      <c r="M2578" t="s">
        <v>23057</v>
      </c>
    </row>
    <row r="2579" spans="1:13" x14ac:dyDescent="0.3">
      <c r="A2579" t="s">
        <v>5583</v>
      </c>
      <c r="B2579" t="s">
        <v>5584</v>
      </c>
      <c r="C2579" t="s">
        <v>5584</v>
      </c>
      <c r="D2579" t="s">
        <v>2304</v>
      </c>
      <c r="G2579">
        <v>778</v>
      </c>
      <c r="H2579" s="1">
        <v>44136</v>
      </c>
      <c r="I2579" s="1">
        <v>14245</v>
      </c>
      <c r="J2579">
        <v>128.68694439999999</v>
      </c>
      <c r="K2579">
        <v>34.907777780000004</v>
      </c>
      <c r="L2579" t="s">
        <v>65</v>
      </c>
      <c r="M2579" t="s">
        <v>23057</v>
      </c>
    </row>
    <row r="2580" spans="1:13" x14ac:dyDescent="0.3">
      <c r="A2580" t="s">
        <v>5585</v>
      </c>
      <c r="B2580" t="s">
        <v>5586</v>
      </c>
      <c r="C2580" t="s">
        <v>5586</v>
      </c>
      <c r="D2580" t="s">
        <v>64</v>
      </c>
      <c r="G2580">
        <v>713</v>
      </c>
      <c r="H2580" s="1">
        <v>39052</v>
      </c>
      <c r="I2580" s="1">
        <v>14245</v>
      </c>
      <c r="J2580">
        <v>98.341388890000005</v>
      </c>
      <c r="K2580">
        <v>39.857222219999997</v>
      </c>
      <c r="L2580" t="s">
        <v>65</v>
      </c>
      <c r="M2580" t="s">
        <v>23057</v>
      </c>
    </row>
    <row r="2581" spans="1:13" x14ac:dyDescent="0.3">
      <c r="A2581" t="s">
        <v>5587</v>
      </c>
      <c r="B2581" t="s">
        <v>5588</v>
      </c>
      <c r="C2581" t="s">
        <v>5588</v>
      </c>
      <c r="D2581" t="s">
        <v>308</v>
      </c>
      <c r="G2581">
        <v>975</v>
      </c>
      <c r="H2581" s="1">
        <v>37135</v>
      </c>
      <c r="I2581" s="1">
        <v>14245</v>
      </c>
      <c r="J2581">
        <v>-53.538055559999997</v>
      </c>
      <c r="K2581">
        <v>69.250833330000006</v>
      </c>
      <c r="L2581" t="s">
        <v>31</v>
      </c>
      <c r="M2581" t="s">
        <v>14471</v>
      </c>
    </row>
    <row r="2582" spans="1:13" x14ac:dyDescent="0.3">
      <c r="A2582" t="s">
        <v>5589</v>
      </c>
      <c r="B2582" t="s">
        <v>5590</v>
      </c>
      <c r="C2582" t="s">
        <v>5590</v>
      </c>
      <c r="D2582" t="s">
        <v>308</v>
      </c>
      <c r="G2582">
        <v>975</v>
      </c>
      <c r="H2582" s="1">
        <v>39417</v>
      </c>
      <c r="I2582" s="1">
        <v>14245</v>
      </c>
      <c r="J2582">
        <v>-48.1</v>
      </c>
      <c r="K2582">
        <v>61.333333330000002</v>
      </c>
      <c r="L2582" t="s">
        <v>31</v>
      </c>
      <c r="M2582" t="s">
        <v>14471</v>
      </c>
    </row>
    <row r="2583" spans="1:13" x14ac:dyDescent="0.3">
      <c r="A2583" t="s">
        <v>5591</v>
      </c>
      <c r="B2583" t="s">
        <v>5592</v>
      </c>
      <c r="C2583" t="s">
        <v>5592</v>
      </c>
      <c r="D2583" t="s">
        <v>64</v>
      </c>
      <c r="G2583">
        <v>713</v>
      </c>
      <c r="H2583" s="1">
        <v>38443</v>
      </c>
      <c r="I2583" s="1">
        <v>14245</v>
      </c>
      <c r="J2583">
        <v>114.73638889999999</v>
      </c>
      <c r="K2583">
        <v>26.857777779999999</v>
      </c>
      <c r="L2583" t="s">
        <v>65</v>
      </c>
      <c r="M2583" t="s">
        <v>23057</v>
      </c>
    </row>
    <row r="2584" spans="1:13" x14ac:dyDescent="0.3">
      <c r="A2584" t="s">
        <v>5593</v>
      </c>
      <c r="B2584" t="s">
        <v>5594</v>
      </c>
      <c r="C2584" t="s">
        <v>5594</v>
      </c>
      <c r="D2584" t="s">
        <v>610</v>
      </c>
      <c r="G2584">
        <v>749</v>
      </c>
      <c r="H2584" s="1">
        <v>35065</v>
      </c>
      <c r="I2584" s="1">
        <v>14245</v>
      </c>
      <c r="J2584">
        <v>103.67027779999999</v>
      </c>
      <c r="K2584">
        <v>1.638888889</v>
      </c>
      <c r="L2584" t="s">
        <v>54</v>
      </c>
      <c r="M2584" t="s">
        <v>23057</v>
      </c>
    </row>
    <row r="2585" spans="1:13" x14ac:dyDescent="0.3">
      <c r="A2585" t="s">
        <v>5595</v>
      </c>
      <c r="B2585" t="s">
        <v>5596</v>
      </c>
      <c r="C2585" t="s">
        <v>298</v>
      </c>
      <c r="D2585" t="s">
        <v>299</v>
      </c>
      <c r="G2585">
        <v>484</v>
      </c>
      <c r="H2585" s="1">
        <v>41526</v>
      </c>
      <c r="I2585" s="1">
        <v>14245</v>
      </c>
      <c r="J2585">
        <v>12.7</v>
      </c>
      <c r="K2585">
        <v>56.05</v>
      </c>
      <c r="L2585" t="s">
        <v>35</v>
      </c>
      <c r="M2585" t="s">
        <v>23058</v>
      </c>
    </row>
    <row r="2586" spans="1:13" x14ac:dyDescent="0.3">
      <c r="A2586" t="s">
        <v>5597</v>
      </c>
      <c r="B2586" t="s">
        <v>5598</v>
      </c>
      <c r="C2586" t="s">
        <v>5598</v>
      </c>
      <c r="D2586" t="s">
        <v>64</v>
      </c>
      <c r="G2586">
        <v>713</v>
      </c>
      <c r="H2586" s="1">
        <v>35065</v>
      </c>
      <c r="I2586" s="1">
        <v>14245</v>
      </c>
      <c r="J2586">
        <v>100.7630556</v>
      </c>
      <c r="K2586">
        <v>21.973055559999999</v>
      </c>
      <c r="L2586" t="s">
        <v>65</v>
      </c>
      <c r="M2586" t="s">
        <v>23057</v>
      </c>
    </row>
    <row r="2587" spans="1:13" x14ac:dyDescent="0.3">
      <c r="A2587" t="s">
        <v>5599</v>
      </c>
      <c r="B2587" t="s">
        <v>5071</v>
      </c>
      <c r="C2587" t="s">
        <v>5071</v>
      </c>
      <c r="D2587" t="s">
        <v>444</v>
      </c>
      <c r="E2587">
        <v>916</v>
      </c>
      <c r="G2587">
        <v>9</v>
      </c>
      <c r="H2587" s="1">
        <v>40695</v>
      </c>
      <c r="I2587" s="1">
        <v>14245</v>
      </c>
      <c r="J2587">
        <v>-111.4194444</v>
      </c>
      <c r="K2587">
        <v>57.227777779999997</v>
      </c>
      <c r="L2587" t="s">
        <v>31</v>
      </c>
      <c r="M2587" t="s">
        <v>14471</v>
      </c>
    </row>
    <row r="2588" spans="1:13" x14ac:dyDescent="0.3">
      <c r="A2588" t="s">
        <v>5600</v>
      </c>
      <c r="B2588" t="s">
        <v>5601</v>
      </c>
      <c r="C2588" t="s">
        <v>5601</v>
      </c>
      <c r="D2588" t="s">
        <v>30</v>
      </c>
      <c r="E2588">
        <v>2</v>
      </c>
      <c r="G2588">
        <v>10</v>
      </c>
      <c r="H2588" s="1">
        <v>35065</v>
      </c>
      <c r="I2588" s="1">
        <v>14245</v>
      </c>
      <c r="J2588">
        <v>-156.6730556</v>
      </c>
      <c r="K2588">
        <v>20.963055560000001</v>
      </c>
      <c r="L2588" t="s">
        <v>31</v>
      </c>
      <c r="M2588" t="s">
        <v>14471</v>
      </c>
    </row>
    <row r="2589" spans="1:13" x14ac:dyDescent="0.3">
      <c r="A2589" t="s">
        <v>5602</v>
      </c>
      <c r="B2589" t="s">
        <v>5603</v>
      </c>
      <c r="C2589" t="s">
        <v>5603</v>
      </c>
      <c r="D2589" t="s">
        <v>16</v>
      </c>
      <c r="G2589">
        <v>802</v>
      </c>
      <c r="H2589" s="1">
        <v>35065</v>
      </c>
      <c r="I2589" s="1">
        <v>14245</v>
      </c>
      <c r="J2589">
        <v>148.75</v>
      </c>
      <c r="K2589">
        <v>-20.283333330000001</v>
      </c>
      <c r="L2589" t="s">
        <v>13</v>
      </c>
      <c r="M2589" t="s">
        <v>14439</v>
      </c>
    </row>
    <row r="2590" spans="1:13" x14ac:dyDescent="0.3">
      <c r="A2590" t="s">
        <v>5604</v>
      </c>
      <c r="B2590" t="s">
        <v>5605</v>
      </c>
      <c r="C2590" t="s">
        <v>5605</v>
      </c>
      <c r="D2590" t="s">
        <v>308</v>
      </c>
      <c r="G2590">
        <v>975</v>
      </c>
      <c r="H2590" s="1">
        <v>35065</v>
      </c>
      <c r="I2590" s="1">
        <v>14245</v>
      </c>
      <c r="J2590">
        <v>-53.729444440000002</v>
      </c>
      <c r="K2590">
        <v>66.951388890000004</v>
      </c>
      <c r="L2590" t="s">
        <v>31</v>
      </c>
      <c r="M2590" t="s">
        <v>14471</v>
      </c>
    </row>
    <row r="2591" spans="1:13" x14ac:dyDescent="0.3">
      <c r="A2591" t="s">
        <v>5606</v>
      </c>
      <c r="B2591" t="s">
        <v>5607</v>
      </c>
      <c r="C2591" t="s">
        <v>5607</v>
      </c>
      <c r="D2591" t="s">
        <v>30</v>
      </c>
      <c r="E2591">
        <v>22</v>
      </c>
      <c r="G2591">
        <v>10</v>
      </c>
      <c r="H2591" s="1">
        <v>41708</v>
      </c>
      <c r="I2591" s="1">
        <v>14245</v>
      </c>
      <c r="J2591">
        <v>-79.259444439999996</v>
      </c>
      <c r="K2591">
        <v>42.152222219999999</v>
      </c>
      <c r="L2591" t="s">
        <v>31</v>
      </c>
      <c r="M2591" t="s">
        <v>14471</v>
      </c>
    </row>
    <row r="2592" spans="1:13" x14ac:dyDescent="0.3">
      <c r="A2592" t="s">
        <v>5608</v>
      </c>
      <c r="B2592" t="s">
        <v>5609</v>
      </c>
      <c r="C2592" t="s">
        <v>5609</v>
      </c>
      <c r="D2592" t="s">
        <v>75</v>
      </c>
      <c r="G2592">
        <v>316</v>
      </c>
      <c r="H2592" s="1">
        <v>40026</v>
      </c>
      <c r="I2592" s="1">
        <v>14245</v>
      </c>
      <c r="J2592">
        <v>-58.71</v>
      </c>
      <c r="K2592">
        <v>-11.419722220000001</v>
      </c>
      <c r="L2592" t="s">
        <v>76</v>
      </c>
      <c r="M2592" t="s">
        <v>23060</v>
      </c>
    </row>
    <row r="2593" spans="1:13" x14ac:dyDescent="0.3">
      <c r="A2593" t="s">
        <v>5610</v>
      </c>
      <c r="B2593" t="s">
        <v>5611</v>
      </c>
      <c r="C2593" t="s">
        <v>5611</v>
      </c>
      <c r="D2593" t="s">
        <v>5611</v>
      </c>
      <c r="G2593">
        <v>525</v>
      </c>
      <c r="H2593" s="1">
        <v>35065</v>
      </c>
      <c r="I2593" s="1">
        <v>14245</v>
      </c>
      <c r="J2593">
        <v>43.159444440000001</v>
      </c>
      <c r="K2593">
        <v>11.54722222</v>
      </c>
      <c r="L2593" t="s">
        <v>24</v>
      </c>
      <c r="M2593" t="s">
        <v>23056</v>
      </c>
    </row>
    <row r="2594" spans="1:13" x14ac:dyDescent="0.3">
      <c r="A2594" t="s">
        <v>5612</v>
      </c>
      <c r="B2594" t="s">
        <v>5613</v>
      </c>
      <c r="C2594" t="s">
        <v>5613</v>
      </c>
      <c r="D2594" t="s">
        <v>64</v>
      </c>
      <c r="G2594">
        <v>713</v>
      </c>
      <c r="H2594" s="1">
        <v>41030</v>
      </c>
      <c r="I2594" s="1">
        <v>14245</v>
      </c>
      <c r="J2594">
        <v>102.3486111</v>
      </c>
      <c r="K2594">
        <v>38.541944440000002</v>
      </c>
      <c r="L2594" t="s">
        <v>65</v>
      </c>
      <c r="M2594" t="s">
        <v>23057</v>
      </c>
    </row>
    <row r="2595" spans="1:13" x14ac:dyDescent="0.3">
      <c r="A2595" t="s">
        <v>5614</v>
      </c>
      <c r="B2595" t="s">
        <v>5615</v>
      </c>
      <c r="C2595" t="s">
        <v>5615</v>
      </c>
      <c r="D2595" t="s">
        <v>104</v>
      </c>
      <c r="G2595">
        <v>522</v>
      </c>
      <c r="H2595" s="1">
        <v>35796</v>
      </c>
      <c r="I2595" s="1">
        <v>14245</v>
      </c>
      <c r="J2595">
        <v>42.789722220000002</v>
      </c>
      <c r="K2595">
        <v>9.3633333329999999</v>
      </c>
      <c r="L2595" t="s">
        <v>24</v>
      </c>
      <c r="M2595" t="s">
        <v>23056</v>
      </c>
    </row>
    <row r="2596" spans="1:13" x14ac:dyDescent="0.3">
      <c r="A2596" t="s">
        <v>5616</v>
      </c>
      <c r="B2596" t="s">
        <v>5617</v>
      </c>
      <c r="C2596" t="s">
        <v>5617</v>
      </c>
      <c r="D2596" t="s">
        <v>601</v>
      </c>
      <c r="G2596">
        <v>433</v>
      </c>
      <c r="H2596" s="1">
        <v>35065</v>
      </c>
      <c r="I2596" s="1">
        <v>14245</v>
      </c>
      <c r="J2596">
        <v>26.346944440000001</v>
      </c>
      <c r="K2596">
        <v>37.682777780000002</v>
      </c>
      <c r="L2596" t="s">
        <v>35</v>
      </c>
      <c r="M2596" t="s">
        <v>23058</v>
      </c>
    </row>
    <row r="2597" spans="1:13" x14ac:dyDescent="0.3">
      <c r="A2597" t="s">
        <v>5618</v>
      </c>
      <c r="B2597" t="s">
        <v>5619</v>
      </c>
      <c r="C2597" t="s">
        <v>5619</v>
      </c>
      <c r="D2597" t="s">
        <v>64</v>
      </c>
      <c r="G2597">
        <v>713</v>
      </c>
      <c r="H2597" s="1">
        <v>37987</v>
      </c>
      <c r="I2597" s="1">
        <v>14245</v>
      </c>
      <c r="J2597">
        <v>126.395</v>
      </c>
      <c r="K2597">
        <v>44.002777780000002</v>
      </c>
      <c r="L2597" t="s">
        <v>65</v>
      </c>
      <c r="M2597" t="s">
        <v>23057</v>
      </c>
    </row>
    <row r="2598" spans="1:13" x14ac:dyDescent="0.3">
      <c r="A2598" t="s">
        <v>5620</v>
      </c>
      <c r="B2598" t="s">
        <v>5621</v>
      </c>
      <c r="C2598" t="s">
        <v>5621</v>
      </c>
      <c r="D2598" t="s">
        <v>104</v>
      </c>
      <c r="G2598">
        <v>522</v>
      </c>
      <c r="H2598" s="1">
        <v>35065</v>
      </c>
      <c r="I2598" s="1">
        <v>14245</v>
      </c>
      <c r="J2598">
        <v>36.818055559999998</v>
      </c>
      <c r="K2598">
        <v>7.6627777779999997</v>
      </c>
      <c r="L2598" t="s">
        <v>24</v>
      </c>
      <c r="M2598" t="s">
        <v>23056</v>
      </c>
    </row>
    <row r="2599" spans="1:13" x14ac:dyDescent="0.3">
      <c r="A2599" t="s">
        <v>5622</v>
      </c>
      <c r="B2599" t="s">
        <v>5623</v>
      </c>
      <c r="C2599" t="s">
        <v>5623</v>
      </c>
      <c r="D2599" t="s">
        <v>3269</v>
      </c>
      <c r="G2599">
        <v>590</v>
      </c>
      <c r="H2599" s="1">
        <v>42715</v>
      </c>
      <c r="I2599" s="1">
        <v>14245</v>
      </c>
      <c r="J2599">
        <v>33.194444439999998</v>
      </c>
      <c r="K2599">
        <v>0.451944444</v>
      </c>
      <c r="L2599" t="s">
        <v>24</v>
      </c>
      <c r="M2599" t="s">
        <v>23056</v>
      </c>
    </row>
    <row r="2600" spans="1:13" x14ac:dyDescent="0.3">
      <c r="A2600" t="s">
        <v>5624</v>
      </c>
      <c r="B2600" t="s">
        <v>5625</v>
      </c>
      <c r="C2600" t="s">
        <v>5625</v>
      </c>
      <c r="D2600" t="s">
        <v>53</v>
      </c>
      <c r="G2600">
        <v>832</v>
      </c>
      <c r="H2600" s="1">
        <v>43037</v>
      </c>
      <c r="I2600" s="1">
        <v>14245</v>
      </c>
      <c r="J2600">
        <v>127.9033333</v>
      </c>
      <c r="K2600">
        <v>-8.1391666669999996</v>
      </c>
      <c r="L2600" t="s">
        <v>54</v>
      </c>
      <c r="M2600" t="s">
        <v>23057</v>
      </c>
    </row>
    <row r="2601" spans="1:13" x14ac:dyDescent="0.3">
      <c r="A2601" t="s">
        <v>5626</v>
      </c>
      <c r="B2601" t="s">
        <v>5627</v>
      </c>
      <c r="C2601" t="s">
        <v>5627</v>
      </c>
      <c r="D2601" t="s">
        <v>64</v>
      </c>
      <c r="G2601">
        <v>713</v>
      </c>
      <c r="H2601" s="1">
        <v>40544</v>
      </c>
      <c r="I2601" s="1">
        <v>14245</v>
      </c>
      <c r="J2601">
        <v>108.8316667</v>
      </c>
      <c r="K2601">
        <v>29.514722219999999</v>
      </c>
      <c r="L2601" t="s">
        <v>65</v>
      </c>
      <c r="M2601" t="s">
        <v>23057</v>
      </c>
    </row>
    <row r="2602" spans="1:13" x14ac:dyDescent="0.3">
      <c r="A2602" t="s">
        <v>5628</v>
      </c>
      <c r="B2602" t="s">
        <v>5629</v>
      </c>
      <c r="C2602" t="s">
        <v>5629</v>
      </c>
      <c r="D2602" t="s">
        <v>64</v>
      </c>
      <c r="G2602">
        <v>713</v>
      </c>
      <c r="H2602" s="1">
        <v>39569</v>
      </c>
      <c r="I2602" s="1">
        <v>14245</v>
      </c>
      <c r="J2602">
        <v>115.8022222</v>
      </c>
      <c r="K2602">
        <v>29.478611109999999</v>
      </c>
      <c r="L2602" t="s">
        <v>65</v>
      </c>
      <c r="M2602" t="s">
        <v>23057</v>
      </c>
    </row>
    <row r="2603" spans="1:13" x14ac:dyDescent="0.3">
      <c r="A2603" t="s">
        <v>5630</v>
      </c>
      <c r="B2603" t="s">
        <v>5631</v>
      </c>
      <c r="C2603" t="s">
        <v>5631</v>
      </c>
      <c r="D2603" t="s">
        <v>71</v>
      </c>
      <c r="G2603">
        <v>764</v>
      </c>
      <c r="H2603" s="1">
        <v>35065</v>
      </c>
      <c r="I2603" s="1">
        <v>14245</v>
      </c>
      <c r="J2603">
        <v>61.816666669999996</v>
      </c>
      <c r="K2603">
        <v>25.083333329999999</v>
      </c>
      <c r="L2603" t="s">
        <v>72</v>
      </c>
      <c r="M2603" t="s">
        <v>23057</v>
      </c>
    </row>
    <row r="2604" spans="1:13" x14ac:dyDescent="0.3">
      <c r="A2604" t="s">
        <v>5632</v>
      </c>
      <c r="B2604" t="s">
        <v>5633</v>
      </c>
      <c r="C2604" t="s">
        <v>5633</v>
      </c>
      <c r="D2604" t="s">
        <v>274</v>
      </c>
      <c r="G2604">
        <v>874</v>
      </c>
      <c r="H2604" s="1">
        <v>40238</v>
      </c>
      <c r="I2604" s="1">
        <v>14245</v>
      </c>
      <c r="J2604">
        <v>159.2666667</v>
      </c>
      <c r="K2604">
        <v>-8.2133333329999996</v>
      </c>
      <c r="L2604" t="s">
        <v>13</v>
      </c>
      <c r="M2604" t="s">
        <v>14439</v>
      </c>
    </row>
    <row r="2605" spans="1:13" x14ac:dyDescent="0.3">
      <c r="A2605" t="s">
        <v>5634</v>
      </c>
      <c r="B2605" t="s">
        <v>5635</v>
      </c>
      <c r="C2605" t="s">
        <v>5635</v>
      </c>
      <c r="D2605" t="s">
        <v>75</v>
      </c>
      <c r="G2605">
        <v>316</v>
      </c>
      <c r="H2605" s="1">
        <v>42939</v>
      </c>
      <c r="I2605" s="1">
        <v>14245</v>
      </c>
      <c r="J2605">
        <v>-40.358055559999997</v>
      </c>
      <c r="K2605">
        <v>-2.9066666670000001</v>
      </c>
      <c r="L2605" t="s">
        <v>76</v>
      </c>
      <c r="M2605" t="s">
        <v>23060</v>
      </c>
    </row>
    <row r="2606" spans="1:13" x14ac:dyDescent="0.3">
      <c r="A2606" t="s">
        <v>5636</v>
      </c>
      <c r="B2606" t="s">
        <v>5637</v>
      </c>
      <c r="C2606" t="s">
        <v>5637</v>
      </c>
      <c r="D2606" t="s">
        <v>75</v>
      </c>
      <c r="G2606">
        <v>316</v>
      </c>
      <c r="H2606" s="1">
        <v>42099</v>
      </c>
      <c r="I2606" s="1">
        <v>14245</v>
      </c>
      <c r="J2606">
        <v>-49.05944444</v>
      </c>
      <c r="K2606">
        <v>-28.675277779999998</v>
      </c>
      <c r="L2606" t="s">
        <v>76</v>
      </c>
      <c r="M2606" t="s">
        <v>23060</v>
      </c>
    </row>
    <row r="2607" spans="1:13" x14ac:dyDescent="0.3">
      <c r="A2607" t="s">
        <v>5638</v>
      </c>
      <c r="B2607" t="s">
        <v>5639</v>
      </c>
      <c r="C2607" t="s">
        <v>5639</v>
      </c>
      <c r="D2607" t="s">
        <v>574</v>
      </c>
      <c r="G2607">
        <v>368</v>
      </c>
      <c r="H2607" s="1">
        <v>37257</v>
      </c>
      <c r="I2607" s="1">
        <v>14245</v>
      </c>
      <c r="J2607">
        <v>-76.716666669999995</v>
      </c>
      <c r="K2607">
        <v>-7.15</v>
      </c>
      <c r="L2607" t="s">
        <v>155</v>
      </c>
      <c r="M2607" t="s">
        <v>23060</v>
      </c>
    </row>
    <row r="2608" spans="1:13" x14ac:dyDescent="0.3">
      <c r="A2608" t="s">
        <v>5640</v>
      </c>
      <c r="B2608" t="s">
        <v>5641</v>
      </c>
      <c r="C2608" t="s">
        <v>5641</v>
      </c>
      <c r="D2608" t="s">
        <v>539</v>
      </c>
      <c r="G2608">
        <v>535</v>
      </c>
      <c r="H2608" s="1">
        <v>41091</v>
      </c>
      <c r="I2608" s="1">
        <v>14245</v>
      </c>
      <c r="J2608">
        <v>38.172222220000002</v>
      </c>
      <c r="K2608">
        <v>0.22805555599999999</v>
      </c>
      <c r="L2608" t="s">
        <v>24</v>
      </c>
      <c r="M2608" t="s">
        <v>23056</v>
      </c>
    </row>
    <row r="2609" spans="1:13" x14ac:dyDescent="0.3">
      <c r="A2609" t="s">
        <v>5642</v>
      </c>
      <c r="B2609" t="s">
        <v>5643</v>
      </c>
      <c r="C2609" t="s">
        <v>5643</v>
      </c>
      <c r="D2609" t="s">
        <v>64</v>
      </c>
      <c r="G2609">
        <v>713</v>
      </c>
      <c r="H2609" s="1">
        <v>41030</v>
      </c>
      <c r="I2609" s="1">
        <v>14245</v>
      </c>
      <c r="J2609">
        <v>118.5880556</v>
      </c>
      <c r="K2609">
        <v>24.79555556</v>
      </c>
      <c r="L2609" t="s">
        <v>65</v>
      </c>
      <c r="M2609" t="s">
        <v>23057</v>
      </c>
    </row>
    <row r="2610" spans="1:13" x14ac:dyDescent="0.3">
      <c r="A2610" t="s">
        <v>5644</v>
      </c>
      <c r="B2610" t="s">
        <v>5645</v>
      </c>
      <c r="C2610" t="s">
        <v>5645</v>
      </c>
      <c r="D2610" t="s">
        <v>308</v>
      </c>
      <c r="G2610">
        <v>975</v>
      </c>
      <c r="H2610" s="1">
        <v>35065</v>
      </c>
      <c r="I2610" s="1">
        <v>14245</v>
      </c>
      <c r="J2610">
        <v>-46.03</v>
      </c>
      <c r="K2610">
        <v>60.715833330000002</v>
      </c>
      <c r="L2610" t="s">
        <v>31</v>
      </c>
      <c r="M2610" t="s">
        <v>14471</v>
      </c>
    </row>
    <row r="2611" spans="1:13" x14ac:dyDescent="0.3">
      <c r="A2611" t="s">
        <v>5646</v>
      </c>
      <c r="B2611" t="s">
        <v>5647</v>
      </c>
      <c r="C2611" t="s">
        <v>5647</v>
      </c>
      <c r="D2611" t="s">
        <v>299</v>
      </c>
      <c r="G2611">
        <v>484</v>
      </c>
      <c r="H2611" s="1">
        <v>35065</v>
      </c>
      <c r="I2611" s="1">
        <v>14245</v>
      </c>
      <c r="J2611">
        <v>14.068611110000001</v>
      </c>
      <c r="K2611">
        <v>57.7575</v>
      </c>
      <c r="L2611" t="s">
        <v>35</v>
      </c>
      <c r="M2611" t="s">
        <v>23058</v>
      </c>
    </row>
    <row r="2612" spans="1:13" x14ac:dyDescent="0.3">
      <c r="A2612" t="s">
        <v>5648</v>
      </c>
      <c r="B2612" t="s">
        <v>5649</v>
      </c>
      <c r="C2612" t="s">
        <v>5649</v>
      </c>
      <c r="D2612" t="s">
        <v>601</v>
      </c>
      <c r="G2612">
        <v>433</v>
      </c>
      <c r="H2612" s="1">
        <v>35065</v>
      </c>
      <c r="I2612" s="1">
        <v>14245</v>
      </c>
      <c r="J2612">
        <v>26.140555559999999</v>
      </c>
      <c r="K2612">
        <v>38.343055560000003</v>
      </c>
      <c r="L2612" t="s">
        <v>35</v>
      </c>
      <c r="M2612" t="s">
        <v>23058</v>
      </c>
    </row>
    <row r="2613" spans="1:13" x14ac:dyDescent="0.3">
      <c r="A2613" t="s">
        <v>5650</v>
      </c>
      <c r="B2613" t="s">
        <v>5651</v>
      </c>
      <c r="C2613" t="s">
        <v>5651</v>
      </c>
      <c r="D2613" t="s">
        <v>601</v>
      </c>
      <c r="G2613">
        <v>433</v>
      </c>
      <c r="H2613" s="1">
        <v>38961</v>
      </c>
      <c r="I2613" s="1">
        <v>14245</v>
      </c>
      <c r="J2613">
        <v>26.941111110000001</v>
      </c>
      <c r="K2613">
        <v>36.963333329999998</v>
      </c>
      <c r="L2613" t="s">
        <v>35</v>
      </c>
      <c r="M2613" t="s">
        <v>23058</v>
      </c>
    </row>
    <row r="2614" spans="1:13" x14ac:dyDescent="0.3">
      <c r="A2614" t="s">
        <v>5652</v>
      </c>
      <c r="B2614" t="s">
        <v>5653</v>
      </c>
      <c r="C2614" t="s">
        <v>5653</v>
      </c>
      <c r="D2614" t="s">
        <v>1096</v>
      </c>
      <c r="G2614">
        <v>755</v>
      </c>
      <c r="H2614" s="1">
        <v>39995</v>
      </c>
      <c r="I2614" s="1">
        <v>14245</v>
      </c>
      <c r="J2614">
        <v>85.924166670000005</v>
      </c>
      <c r="K2614">
        <v>26.708888890000001</v>
      </c>
      <c r="L2614" t="s">
        <v>72</v>
      </c>
      <c r="M2614" t="s">
        <v>23057</v>
      </c>
    </row>
    <row r="2615" spans="1:13" x14ac:dyDescent="0.3">
      <c r="A2615" t="s">
        <v>5654</v>
      </c>
      <c r="B2615" t="s">
        <v>5655</v>
      </c>
      <c r="C2615" t="s">
        <v>5655</v>
      </c>
      <c r="D2615" t="s">
        <v>299</v>
      </c>
      <c r="G2615">
        <v>484</v>
      </c>
      <c r="H2615" s="1">
        <v>39569</v>
      </c>
      <c r="I2615" s="1">
        <v>14245</v>
      </c>
      <c r="J2615">
        <v>12.866666670000001</v>
      </c>
      <c r="K2615">
        <v>55.95</v>
      </c>
      <c r="L2615" t="s">
        <v>35</v>
      </c>
      <c r="M2615" t="s">
        <v>23058</v>
      </c>
    </row>
    <row r="2616" spans="1:13" x14ac:dyDescent="0.3">
      <c r="A2616" t="s">
        <v>5656</v>
      </c>
      <c r="B2616" t="s">
        <v>5657</v>
      </c>
      <c r="C2616" t="s">
        <v>5657</v>
      </c>
      <c r="D2616" t="s">
        <v>30</v>
      </c>
      <c r="E2616">
        <v>64</v>
      </c>
      <c r="G2616">
        <v>10</v>
      </c>
      <c r="H2616" s="1">
        <v>35065</v>
      </c>
      <c r="I2616" s="1">
        <v>14245</v>
      </c>
      <c r="J2616">
        <v>-94.498333329999994</v>
      </c>
      <c r="K2616">
        <v>37.151944440000001</v>
      </c>
      <c r="L2616" t="s">
        <v>31</v>
      </c>
      <c r="M2616" t="s">
        <v>14471</v>
      </c>
    </row>
    <row r="2617" spans="1:13" x14ac:dyDescent="0.3">
      <c r="A2617" t="s">
        <v>5658</v>
      </c>
      <c r="B2617" t="s">
        <v>5659</v>
      </c>
      <c r="C2617" t="s">
        <v>5659</v>
      </c>
      <c r="D2617" t="s">
        <v>318</v>
      </c>
      <c r="G2617">
        <v>733</v>
      </c>
      <c r="H2617" s="1">
        <v>38749</v>
      </c>
      <c r="I2617" s="1">
        <v>14245</v>
      </c>
      <c r="J2617">
        <v>80.05194444</v>
      </c>
      <c r="K2617">
        <v>23.17777778</v>
      </c>
      <c r="L2617" t="s">
        <v>72</v>
      </c>
      <c r="M2617" t="s">
        <v>23057</v>
      </c>
    </row>
    <row r="2618" spans="1:13" x14ac:dyDescent="0.3">
      <c r="A2618" t="s">
        <v>5660</v>
      </c>
      <c r="B2618" t="s">
        <v>5661</v>
      </c>
      <c r="C2618" t="s">
        <v>5661</v>
      </c>
      <c r="D2618" t="s">
        <v>64</v>
      </c>
      <c r="G2618">
        <v>713</v>
      </c>
      <c r="H2618" s="1">
        <v>42883</v>
      </c>
      <c r="I2618" s="1">
        <v>14245</v>
      </c>
      <c r="J2618">
        <v>99.784166670000005</v>
      </c>
      <c r="K2618">
        <v>22.4175</v>
      </c>
      <c r="L2618" t="s">
        <v>65</v>
      </c>
      <c r="M2618" t="s">
        <v>23057</v>
      </c>
    </row>
    <row r="2619" spans="1:13" x14ac:dyDescent="0.3">
      <c r="A2619" t="s">
        <v>5662</v>
      </c>
      <c r="B2619" t="s">
        <v>5663</v>
      </c>
      <c r="C2619" t="s">
        <v>5663</v>
      </c>
      <c r="D2619" t="s">
        <v>601</v>
      </c>
      <c r="G2619">
        <v>433</v>
      </c>
      <c r="H2619" s="1">
        <v>35065</v>
      </c>
      <c r="I2619" s="1">
        <v>14245</v>
      </c>
      <c r="J2619">
        <v>25.348055559999999</v>
      </c>
      <c r="K2619">
        <v>37.435000000000002</v>
      </c>
      <c r="L2619" t="s">
        <v>35</v>
      </c>
      <c r="M2619" t="s">
        <v>23058</v>
      </c>
    </row>
    <row r="2620" spans="1:13" x14ac:dyDescent="0.3">
      <c r="A2620" t="s">
        <v>5664</v>
      </c>
      <c r="B2620" t="s">
        <v>5665</v>
      </c>
      <c r="C2620" t="s">
        <v>5666</v>
      </c>
      <c r="D2620" t="s">
        <v>299</v>
      </c>
      <c r="G2620">
        <v>484</v>
      </c>
      <c r="H2620" s="1">
        <v>35065</v>
      </c>
      <c r="I2620" s="1">
        <v>14245</v>
      </c>
      <c r="J2620">
        <v>13</v>
      </c>
      <c r="K2620">
        <v>55.616666670000001</v>
      </c>
      <c r="L2620" t="s">
        <v>35</v>
      </c>
      <c r="M2620" t="s">
        <v>23058</v>
      </c>
    </row>
    <row r="2621" spans="1:13" x14ac:dyDescent="0.3">
      <c r="A2621" t="s">
        <v>5667</v>
      </c>
      <c r="B2621" t="s">
        <v>5668</v>
      </c>
      <c r="C2621" t="s">
        <v>5668</v>
      </c>
      <c r="D2621" t="s">
        <v>1096</v>
      </c>
      <c r="G2621">
        <v>755</v>
      </c>
      <c r="H2621" s="1">
        <v>39995</v>
      </c>
      <c r="I2621" s="1">
        <v>14245</v>
      </c>
      <c r="J2621">
        <v>83.723055560000006</v>
      </c>
      <c r="K2621">
        <v>28.78055556</v>
      </c>
      <c r="L2621" t="s">
        <v>72</v>
      </c>
      <c r="M2621" t="s">
        <v>23057</v>
      </c>
    </row>
    <row r="2622" spans="1:13" x14ac:dyDescent="0.3">
      <c r="A2622" t="s">
        <v>5669</v>
      </c>
      <c r="B2622" t="s">
        <v>5670</v>
      </c>
      <c r="C2622" t="s">
        <v>5670</v>
      </c>
      <c r="D2622" t="s">
        <v>30</v>
      </c>
      <c r="E2622">
        <v>66</v>
      </c>
      <c r="G2622">
        <v>10</v>
      </c>
      <c r="H2622" s="1">
        <v>44122</v>
      </c>
      <c r="I2622" s="1">
        <v>14245</v>
      </c>
      <c r="J2622">
        <v>-98.678333330000001</v>
      </c>
      <c r="K2622">
        <v>46.929722220000002</v>
      </c>
      <c r="L2622" t="s">
        <v>31</v>
      </c>
      <c r="M2622" t="s">
        <v>14471</v>
      </c>
    </row>
    <row r="2623" spans="1:13" x14ac:dyDescent="0.3">
      <c r="A2623" t="s">
        <v>5671</v>
      </c>
      <c r="B2623" t="s">
        <v>5672</v>
      </c>
      <c r="C2623" t="s">
        <v>5672</v>
      </c>
      <c r="D2623" t="s">
        <v>64</v>
      </c>
      <c r="G2623">
        <v>713</v>
      </c>
      <c r="H2623" s="1">
        <v>37712</v>
      </c>
      <c r="I2623" s="1">
        <v>14245</v>
      </c>
      <c r="J2623">
        <v>130.4652778</v>
      </c>
      <c r="K2623">
        <v>46.84333333</v>
      </c>
      <c r="L2623" t="s">
        <v>65</v>
      </c>
      <c r="M2623" t="s">
        <v>23057</v>
      </c>
    </row>
    <row r="2624" spans="1:13" x14ac:dyDescent="0.3">
      <c r="A2624" t="s">
        <v>5673</v>
      </c>
      <c r="B2624" t="s">
        <v>5674</v>
      </c>
      <c r="C2624" t="s">
        <v>4790</v>
      </c>
      <c r="D2624" t="s">
        <v>45</v>
      </c>
      <c r="G2624">
        <v>562</v>
      </c>
      <c r="H2624" s="1">
        <v>39022</v>
      </c>
      <c r="I2624" s="1">
        <v>14245</v>
      </c>
      <c r="J2624">
        <v>28.246111110000001</v>
      </c>
      <c r="K2624">
        <v>-26.139166670000002</v>
      </c>
      <c r="L2624" t="s">
        <v>46</v>
      </c>
      <c r="M2624" t="s">
        <v>23056</v>
      </c>
    </row>
    <row r="2625" spans="1:13" x14ac:dyDescent="0.3">
      <c r="A2625" t="s">
        <v>5675</v>
      </c>
      <c r="B2625" t="s">
        <v>5676</v>
      </c>
      <c r="C2625" t="s">
        <v>5676</v>
      </c>
      <c r="D2625" t="s">
        <v>64</v>
      </c>
      <c r="G2625">
        <v>713</v>
      </c>
      <c r="H2625" s="1">
        <v>39845</v>
      </c>
      <c r="I2625" s="1">
        <v>14245</v>
      </c>
      <c r="J2625">
        <v>116.3466667</v>
      </c>
      <c r="K2625">
        <v>35.293055559999999</v>
      </c>
      <c r="L2625" t="s">
        <v>65</v>
      </c>
      <c r="M2625" t="s">
        <v>23057</v>
      </c>
    </row>
    <row r="2626" spans="1:13" x14ac:dyDescent="0.3">
      <c r="A2626" t="s">
        <v>5677</v>
      </c>
      <c r="B2626" t="s">
        <v>3112</v>
      </c>
      <c r="C2626" t="s">
        <v>3112</v>
      </c>
      <c r="D2626" t="s">
        <v>1888</v>
      </c>
      <c r="G2626">
        <v>658</v>
      </c>
      <c r="H2626" s="1">
        <v>41995</v>
      </c>
      <c r="I2626" s="1">
        <v>14245</v>
      </c>
      <c r="J2626">
        <v>57.308333330000004</v>
      </c>
      <c r="K2626">
        <v>19.475000000000001</v>
      </c>
      <c r="L2626" t="s">
        <v>50</v>
      </c>
      <c r="M2626" t="s">
        <v>14420</v>
      </c>
    </row>
    <row r="2627" spans="1:13" x14ac:dyDescent="0.3">
      <c r="A2627" t="s">
        <v>5678</v>
      </c>
      <c r="B2627" t="s">
        <v>5679</v>
      </c>
      <c r="C2627" t="s">
        <v>5679</v>
      </c>
      <c r="D2627" t="s">
        <v>308</v>
      </c>
      <c r="G2627">
        <v>975</v>
      </c>
      <c r="H2627" s="1">
        <v>35065</v>
      </c>
      <c r="I2627" s="1">
        <v>14245</v>
      </c>
      <c r="J2627">
        <v>-45.233055559999997</v>
      </c>
      <c r="K2627">
        <v>60.141944440000003</v>
      </c>
      <c r="L2627" t="s">
        <v>31</v>
      </c>
      <c r="M2627" t="s">
        <v>14471</v>
      </c>
    </row>
    <row r="2628" spans="1:13" x14ac:dyDescent="0.3">
      <c r="A2628" t="s">
        <v>5680</v>
      </c>
      <c r="B2628" t="s">
        <v>5681</v>
      </c>
      <c r="C2628" t="s">
        <v>5681</v>
      </c>
      <c r="D2628" t="s">
        <v>308</v>
      </c>
      <c r="G2628">
        <v>975</v>
      </c>
      <c r="H2628" s="1">
        <v>35065</v>
      </c>
      <c r="I2628" s="1">
        <v>14245</v>
      </c>
      <c r="J2628">
        <v>-46.06</v>
      </c>
      <c r="K2628">
        <v>60.917499999999997</v>
      </c>
      <c r="L2628" t="s">
        <v>31</v>
      </c>
      <c r="M2628" t="s">
        <v>14471</v>
      </c>
    </row>
    <row r="2629" spans="1:13" x14ac:dyDescent="0.3">
      <c r="A2629" t="s">
        <v>5682</v>
      </c>
      <c r="B2629" t="s">
        <v>5683</v>
      </c>
      <c r="C2629" t="s">
        <v>5683</v>
      </c>
      <c r="D2629" t="s">
        <v>30</v>
      </c>
      <c r="E2629">
        <v>1</v>
      </c>
      <c r="G2629">
        <v>10</v>
      </c>
      <c r="H2629" s="1">
        <v>35065</v>
      </c>
      <c r="I2629" s="1">
        <v>14245</v>
      </c>
      <c r="J2629">
        <v>-134.57638890000001</v>
      </c>
      <c r="K2629">
        <v>58.354999999999997</v>
      </c>
      <c r="L2629" t="s">
        <v>31</v>
      </c>
      <c r="M2629" t="s">
        <v>14471</v>
      </c>
    </row>
    <row r="2630" spans="1:13" x14ac:dyDescent="0.3">
      <c r="A2630" t="s">
        <v>5684</v>
      </c>
      <c r="B2630" t="s">
        <v>5685</v>
      </c>
      <c r="C2630" t="s">
        <v>5685</v>
      </c>
      <c r="D2630" t="s">
        <v>601</v>
      </c>
      <c r="G2630">
        <v>433</v>
      </c>
      <c r="H2630" s="1">
        <v>35065</v>
      </c>
      <c r="I2630" s="1">
        <v>14245</v>
      </c>
      <c r="J2630">
        <v>25.36861111</v>
      </c>
      <c r="K2630">
        <v>37.082222219999998</v>
      </c>
      <c r="L2630" t="s">
        <v>35</v>
      </c>
      <c r="M2630" t="s">
        <v>23058</v>
      </c>
    </row>
    <row r="2631" spans="1:13" x14ac:dyDescent="0.3">
      <c r="A2631" t="s">
        <v>5686</v>
      </c>
      <c r="B2631" t="s">
        <v>5687</v>
      </c>
      <c r="C2631" t="s">
        <v>5687</v>
      </c>
      <c r="D2631" t="s">
        <v>64</v>
      </c>
      <c r="G2631">
        <v>713</v>
      </c>
      <c r="H2631" s="1">
        <v>39417</v>
      </c>
      <c r="I2631" s="1">
        <v>14245</v>
      </c>
      <c r="J2631">
        <v>121.0619444</v>
      </c>
      <c r="K2631">
        <v>41.102499999999999</v>
      </c>
      <c r="L2631" t="s">
        <v>65</v>
      </c>
      <c r="M2631" t="s">
        <v>23057</v>
      </c>
    </row>
    <row r="2632" spans="1:13" x14ac:dyDescent="0.3">
      <c r="A2632" t="s">
        <v>5688</v>
      </c>
      <c r="B2632" t="s">
        <v>5689</v>
      </c>
      <c r="C2632" t="s">
        <v>5689</v>
      </c>
      <c r="D2632" t="s">
        <v>3469</v>
      </c>
      <c r="G2632">
        <v>425</v>
      </c>
      <c r="H2632" s="1">
        <v>35065</v>
      </c>
      <c r="I2632" s="1">
        <v>14245</v>
      </c>
      <c r="J2632">
        <v>29.607500000000002</v>
      </c>
      <c r="K2632">
        <v>62.662777779999999</v>
      </c>
      <c r="L2632" t="s">
        <v>35</v>
      </c>
      <c r="M2632" t="s">
        <v>23058</v>
      </c>
    </row>
    <row r="2633" spans="1:13" x14ac:dyDescent="0.3">
      <c r="A2633" t="s">
        <v>5690</v>
      </c>
      <c r="B2633" t="s">
        <v>5691</v>
      </c>
      <c r="C2633" t="s">
        <v>5691</v>
      </c>
      <c r="D2633" t="s">
        <v>53</v>
      </c>
      <c r="G2633">
        <v>832</v>
      </c>
      <c r="H2633" s="1">
        <v>43639</v>
      </c>
      <c r="I2633" s="1">
        <v>14245</v>
      </c>
      <c r="J2633">
        <v>110.43166669999999</v>
      </c>
      <c r="K2633">
        <v>-7.7880555559999998</v>
      </c>
      <c r="L2633" t="s">
        <v>54</v>
      </c>
      <c r="M2633" t="s">
        <v>23057</v>
      </c>
    </row>
    <row r="2634" spans="1:13" x14ac:dyDescent="0.3">
      <c r="A2634" t="s">
        <v>5692</v>
      </c>
      <c r="B2634" t="s">
        <v>5693</v>
      </c>
      <c r="C2634" t="s">
        <v>5693</v>
      </c>
      <c r="D2634" t="s">
        <v>75</v>
      </c>
      <c r="G2634">
        <v>316</v>
      </c>
      <c r="H2634" s="1">
        <v>35065</v>
      </c>
      <c r="I2634" s="1">
        <v>14245</v>
      </c>
      <c r="J2634">
        <v>-48.797499999999999</v>
      </c>
      <c r="K2634">
        <v>-26.224444439999999</v>
      </c>
      <c r="L2634" t="s">
        <v>76</v>
      </c>
      <c r="M2634" t="s">
        <v>23060</v>
      </c>
    </row>
    <row r="2635" spans="1:13" x14ac:dyDescent="0.3">
      <c r="A2635" t="s">
        <v>5694</v>
      </c>
      <c r="B2635" t="s">
        <v>5695</v>
      </c>
      <c r="C2635" t="s">
        <v>5695</v>
      </c>
      <c r="D2635" t="s">
        <v>57</v>
      </c>
      <c r="F2635">
        <v>770</v>
      </c>
      <c r="G2635">
        <v>475</v>
      </c>
      <c r="H2635" s="1">
        <v>40969</v>
      </c>
      <c r="I2635" s="1">
        <v>14245</v>
      </c>
      <c r="J2635">
        <v>47.896388889999997</v>
      </c>
      <c r="K2635">
        <v>56.700833330000002</v>
      </c>
      <c r="L2635" t="s">
        <v>58</v>
      </c>
      <c r="M2635" t="s">
        <v>23058</v>
      </c>
    </row>
    <row r="2636" spans="1:13" x14ac:dyDescent="0.3">
      <c r="A2636" t="s">
        <v>5696</v>
      </c>
      <c r="B2636" t="s">
        <v>5697</v>
      </c>
      <c r="C2636" t="s">
        <v>5697</v>
      </c>
      <c r="D2636" t="s">
        <v>960</v>
      </c>
      <c r="G2636">
        <v>766</v>
      </c>
      <c r="H2636" s="1">
        <v>40452</v>
      </c>
      <c r="I2636" s="1">
        <v>14245</v>
      </c>
      <c r="J2636">
        <v>121.01111109999999</v>
      </c>
      <c r="K2636">
        <v>6.0536111110000004</v>
      </c>
      <c r="L2636" t="s">
        <v>54</v>
      </c>
      <c r="M2636" t="s">
        <v>23057</v>
      </c>
    </row>
    <row r="2637" spans="1:13" x14ac:dyDescent="0.3">
      <c r="A2637" t="s">
        <v>5698</v>
      </c>
      <c r="B2637" t="s">
        <v>5699</v>
      </c>
      <c r="C2637" t="s">
        <v>5699</v>
      </c>
      <c r="D2637" t="s">
        <v>682</v>
      </c>
      <c r="G2637">
        <v>585</v>
      </c>
      <c r="H2637" s="1">
        <v>41610</v>
      </c>
      <c r="I2637" s="1">
        <v>14245</v>
      </c>
      <c r="J2637">
        <v>34.774999999999999</v>
      </c>
      <c r="K2637">
        <v>-9.3574999999999999</v>
      </c>
      <c r="L2637" t="s">
        <v>24</v>
      </c>
      <c r="M2637" t="s">
        <v>23056</v>
      </c>
    </row>
    <row r="2638" spans="1:13" x14ac:dyDescent="0.3">
      <c r="A2638" t="s">
        <v>5700</v>
      </c>
      <c r="B2638" t="s">
        <v>5701</v>
      </c>
      <c r="C2638" t="s">
        <v>5701</v>
      </c>
      <c r="D2638" t="s">
        <v>881</v>
      </c>
      <c r="F2638">
        <v>5</v>
      </c>
      <c r="G2638">
        <v>5</v>
      </c>
      <c r="H2638" s="1">
        <v>36586</v>
      </c>
      <c r="I2638" s="1">
        <v>14245</v>
      </c>
      <c r="J2638">
        <v>-169.53333330000001</v>
      </c>
      <c r="K2638">
        <v>16.733333330000001</v>
      </c>
      <c r="L2638" t="s">
        <v>31</v>
      </c>
      <c r="M2638" t="s">
        <v>14471</v>
      </c>
    </row>
    <row r="2639" spans="1:13" x14ac:dyDescent="0.3">
      <c r="A2639" t="s">
        <v>5702</v>
      </c>
      <c r="B2639" t="s">
        <v>5703</v>
      </c>
      <c r="C2639" t="s">
        <v>5703</v>
      </c>
      <c r="D2639" t="s">
        <v>305</v>
      </c>
      <c r="G2639">
        <v>804</v>
      </c>
      <c r="H2639" s="1">
        <v>35065</v>
      </c>
      <c r="I2639" s="1">
        <v>14245</v>
      </c>
      <c r="J2639">
        <v>145.0166667</v>
      </c>
      <c r="K2639">
        <v>-4.75</v>
      </c>
      <c r="L2639" t="s">
        <v>13</v>
      </c>
      <c r="M2639" t="s">
        <v>14439</v>
      </c>
    </row>
    <row r="2640" spans="1:13" x14ac:dyDescent="0.3">
      <c r="A2640" t="s">
        <v>5704</v>
      </c>
      <c r="B2640" t="s">
        <v>5705</v>
      </c>
      <c r="C2640" t="s">
        <v>5705</v>
      </c>
      <c r="D2640" t="s">
        <v>84</v>
      </c>
      <c r="G2640">
        <v>555</v>
      </c>
      <c r="H2640" s="1">
        <v>39814</v>
      </c>
      <c r="I2640" s="1">
        <v>14245</v>
      </c>
      <c r="J2640">
        <v>8.8699999999999992</v>
      </c>
      <c r="K2640">
        <v>9.6397222219999996</v>
      </c>
      <c r="L2640" t="s">
        <v>85</v>
      </c>
      <c r="M2640" t="s">
        <v>23056</v>
      </c>
    </row>
    <row r="2641" spans="1:13" x14ac:dyDescent="0.3">
      <c r="A2641" t="s">
        <v>5706</v>
      </c>
      <c r="B2641" t="s">
        <v>5707</v>
      </c>
      <c r="C2641" t="s">
        <v>5707</v>
      </c>
      <c r="D2641" t="s">
        <v>30</v>
      </c>
      <c r="E2641">
        <v>41</v>
      </c>
      <c r="G2641">
        <v>10</v>
      </c>
      <c r="H2641" s="1">
        <v>43436</v>
      </c>
      <c r="I2641" s="1">
        <v>14245</v>
      </c>
      <c r="J2641">
        <v>-88.083333330000002</v>
      </c>
      <c r="K2641">
        <v>41.533333329999998</v>
      </c>
      <c r="L2641" t="s">
        <v>31</v>
      </c>
      <c r="M2641" t="s">
        <v>14471</v>
      </c>
    </row>
    <row r="2642" spans="1:13" x14ac:dyDescent="0.3">
      <c r="A2642" t="s">
        <v>5708</v>
      </c>
      <c r="B2642" t="s">
        <v>5709</v>
      </c>
      <c r="C2642" t="s">
        <v>5709</v>
      </c>
      <c r="D2642" t="s">
        <v>75</v>
      </c>
      <c r="G2642">
        <v>316</v>
      </c>
      <c r="H2642" s="1">
        <v>35065</v>
      </c>
      <c r="I2642" s="1">
        <v>14245</v>
      </c>
      <c r="J2642">
        <v>-34.950555559999998</v>
      </c>
      <c r="K2642">
        <v>-7.1483333330000001</v>
      </c>
      <c r="L2642" t="s">
        <v>76</v>
      </c>
      <c r="M2642" t="s">
        <v>23060</v>
      </c>
    </row>
    <row r="2643" spans="1:13" x14ac:dyDescent="0.3">
      <c r="A2643" t="s">
        <v>5710</v>
      </c>
      <c r="B2643" t="s">
        <v>5711</v>
      </c>
      <c r="C2643" t="s">
        <v>5711</v>
      </c>
      <c r="D2643" t="s">
        <v>75</v>
      </c>
      <c r="G2643">
        <v>316</v>
      </c>
      <c r="H2643" s="1">
        <v>44486</v>
      </c>
      <c r="I2643" s="1">
        <v>14245</v>
      </c>
      <c r="J2643">
        <v>-47.321388890000001</v>
      </c>
      <c r="K2643">
        <v>-3.0180555560000002</v>
      </c>
      <c r="L2643" t="s">
        <v>76</v>
      </c>
      <c r="M2643" t="s">
        <v>23060</v>
      </c>
    </row>
    <row r="2644" spans="1:13" x14ac:dyDescent="0.3">
      <c r="A2644" t="s">
        <v>5712</v>
      </c>
      <c r="B2644" t="s">
        <v>5713</v>
      </c>
      <c r="C2644" t="s">
        <v>5713</v>
      </c>
      <c r="D2644" t="s">
        <v>75</v>
      </c>
      <c r="G2644">
        <v>316</v>
      </c>
      <c r="H2644" s="1">
        <v>44360</v>
      </c>
      <c r="I2644" s="1">
        <v>14245</v>
      </c>
      <c r="J2644">
        <v>-37.25222222</v>
      </c>
      <c r="K2644">
        <v>-7.0391666669999999</v>
      </c>
      <c r="L2644" t="s">
        <v>76</v>
      </c>
      <c r="M2644" t="s">
        <v>23060</v>
      </c>
    </row>
    <row r="2645" spans="1:13" x14ac:dyDescent="0.3">
      <c r="A2645" t="s">
        <v>5714</v>
      </c>
      <c r="B2645" t="s">
        <v>5715</v>
      </c>
      <c r="C2645" t="s">
        <v>5715</v>
      </c>
      <c r="D2645" t="s">
        <v>75</v>
      </c>
      <c r="G2645">
        <v>316</v>
      </c>
      <c r="H2645" s="1">
        <v>40087</v>
      </c>
      <c r="I2645" s="1">
        <v>14245</v>
      </c>
      <c r="J2645">
        <v>-61.846944440000001</v>
      </c>
      <c r="K2645">
        <v>-10.87083333</v>
      </c>
      <c r="L2645" t="s">
        <v>76</v>
      </c>
      <c r="M2645" t="s">
        <v>23060</v>
      </c>
    </row>
    <row r="2646" spans="1:13" x14ac:dyDescent="0.3">
      <c r="A2646" t="s">
        <v>5716</v>
      </c>
      <c r="B2646" t="s">
        <v>5717</v>
      </c>
      <c r="C2646" t="s">
        <v>5717</v>
      </c>
      <c r="D2646" t="s">
        <v>308</v>
      </c>
      <c r="G2646">
        <v>975</v>
      </c>
      <c r="H2646" s="1">
        <v>36586</v>
      </c>
      <c r="I2646" s="1">
        <v>14245</v>
      </c>
      <c r="J2646">
        <v>-52.69277778</v>
      </c>
      <c r="K2646">
        <v>70.733611109999998</v>
      </c>
      <c r="L2646" t="s">
        <v>31</v>
      </c>
      <c r="M2646" t="s">
        <v>14471</v>
      </c>
    </row>
    <row r="2647" spans="1:13" x14ac:dyDescent="0.3">
      <c r="A2647" t="s">
        <v>5718</v>
      </c>
      <c r="B2647" t="s">
        <v>5719</v>
      </c>
      <c r="C2647" t="s">
        <v>5719</v>
      </c>
      <c r="D2647" t="s">
        <v>163</v>
      </c>
      <c r="G2647">
        <v>162</v>
      </c>
      <c r="H2647" s="1">
        <v>40026</v>
      </c>
      <c r="I2647" s="1">
        <v>14245</v>
      </c>
      <c r="J2647">
        <v>-78.156944440000004</v>
      </c>
      <c r="K2647">
        <v>7.517222222</v>
      </c>
      <c r="L2647" t="s">
        <v>132</v>
      </c>
      <c r="M2647" t="s">
        <v>23060</v>
      </c>
    </row>
    <row r="2648" spans="1:13" x14ac:dyDescent="0.3">
      <c r="A2648" t="s">
        <v>5720</v>
      </c>
      <c r="B2648" t="s">
        <v>5721</v>
      </c>
      <c r="C2648" t="s">
        <v>3627</v>
      </c>
      <c r="D2648" t="s">
        <v>30</v>
      </c>
      <c r="E2648">
        <v>22</v>
      </c>
      <c r="G2648">
        <v>10</v>
      </c>
      <c r="H2648" s="1">
        <v>38808</v>
      </c>
      <c r="I2648" s="1">
        <v>14245</v>
      </c>
      <c r="J2648">
        <v>-74.008888889999994</v>
      </c>
      <c r="K2648">
        <v>40.701111109999999</v>
      </c>
      <c r="L2648" t="s">
        <v>31</v>
      </c>
      <c r="M2648" t="s">
        <v>14471</v>
      </c>
    </row>
    <row r="2649" spans="1:13" x14ac:dyDescent="0.3">
      <c r="A2649" t="s">
        <v>5722</v>
      </c>
      <c r="B2649" t="s">
        <v>5723</v>
      </c>
      <c r="C2649" t="s">
        <v>5723</v>
      </c>
      <c r="D2649" t="s">
        <v>30</v>
      </c>
      <c r="E2649">
        <v>2</v>
      </c>
      <c r="G2649">
        <v>10</v>
      </c>
      <c r="H2649" s="1">
        <v>41771</v>
      </c>
      <c r="I2649" s="1">
        <v>14245</v>
      </c>
      <c r="J2649">
        <v>-158.07027780000001</v>
      </c>
      <c r="K2649">
        <v>21.30722222</v>
      </c>
      <c r="L2649" t="s">
        <v>31</v>
      </c>
      <c r="M2649" t="s">
        <v>14471</v>
      </c>
    </row>
    <row r="2650" spans="1:13" x14ac:dyDescent="0.3">
      <c r="A2650" t="s">
        <v>5724</v>
      </c>
      <c r="B2650" t="s">
        <v>5725</v>
      </c>
      <c r="C2650" t="s">
        <v>5725</v>
      </c>
      <c r="D2650" t="s">
        <v>318</v>
      </c>
      <c r="G2650">
        <v>733</v>
      </c>
      <c r="H2650" s="1">
        <v>43555</v>
      </c>
      <c r="I2650" s="1">
        <v>14245</v>
      </c>
      <c r="J2650">
        <v>84.051111109999994</v>
      </c>
      <c r="K2650">
        <v>21.91333333</v>
      </c>
      <c r="L2650" t="s">
        <v>72</v>
      </c>
      <c r="M2650" t="s">
        <v>23057</v>
      </c>
    </row>
    <row r="2651" spans="1:13" x14ac:dyDescent="0.3">
      <c r="A2651" t="s">
        <v>5726</v>
      </c>
      <c r="B2651" t="s">
        <v>5727</v>
      </c>
      <c r="C2651" t="s">
        <v>5727</v>
      </c>
      <c r="D2651" t="s">
        <v>318</v>
      </c>
      <c r="G2651">
        <v>733</v>
      </c>
      <c r="H2651" s="1">
        <v>35065</v>
      </c>
      <c r="I2651" s="1">
        <v>14245</v>
      </c>
      <c r="J2651">
        <v>94.175555560000006</v>
      </c>
      <c r="K2651">
        <v>26.731666669999999</v>
      </c>
      <c r="L2651" t="s">
        <v>72</v>
      </c>
      <c r="M2651" t="s">
        <v>23057</v>
      </c>
    </row>
    <row r="2652" spans="1:13" x14ac:dyDescent="0.3">
      <c r="A2652" t="s">
        <v>5728</v>
      </c>
      <c r="B2652" t="s">
        <v>5729</v>
      </c>
      <c r="C2652" t="s">
        <v>5729</v>
      </c>
      <c r="D2652" t="s">
        <v>308</v>
      </c>
      <c r="G2652">
        <v>975</v>
      </c>
      <c r="H2652" s="1">
        <v>41505</v>
      </c>
      <c r="I2652" s="1">
        <v>14245</v>
      </c>
      <c r="J2652">
        <v>-48.42</v>
      </c>
      <c r="K2652">
        <v>61.17694444</v>
      </c>
      <c r="L2652" t="s">
        <v>31</v>
      </c>
      <c r="M2652" t="s">
        <v>14471</v>
      </c>
    </row>
    <row r="2653" spans="1:13" x14ac:dyDescent="0.3">
      <c r="A2653" t="s">
        <v>5730</v>
      </c>
      <c r="B2653" t="s">
        <v>5731</v>
      </c>
      <c r="C2653" t="s">
        <v>5731</v>
      </c>
      <c r="D2653" t="s">
        <v>75</v>
      </c>
      <c r="G2653">
        <v>316</v>
      </c>
      <c r="H2653" s="1">
        <v>36342</v>
      </c>
      <c r="I2653" s="1">
        <v>14245</v>
      </c>
      <c r="J2653">
        <v>-58.488888889999998</v>
      </c>
      <c r="K2653">
        <v>-10.30555556</v>
      </c>
      <c r="L2653" t="s">
        <v>76</v>
      </c>
      <c r="M2653" t="s">
        <v>23060</v>
      </c>
    </row>
    <row r="2654" spans="1:13" x14ac:dyDescent="0.3">
      <c r="A2654" t="s">
        <v>5732</v>
      </c>
      <c r="B2654" t="s">
        <v>5733</v>
      </c>
      <c r="C2654" t="s">
        <v>5733</v>
      </c>
      <c r="D2654" t="s">
        <v>682</v>
      </c>
      <c r="G2654">
        <v>585</v>
      </c>
      <c r="H2654" s="1">
        <v>42267</v>
      </c>
      <c r="I2654" s="1">
        <v>14245</v>
      </c>
      <c r="J2654">
        <v>37.074444440000001</v>
      </c>
      <c r="K2654">
        <v>-3.429444444</v>
      </c>
      <c r="L2654" t="s">
        <v>24</v>
      </c>
      <c r="M2654" t="s">
        <v>23056</v>
      </c>
    </row>
    <row r="2655" spans="1:13" x14ac:dyDescent="0.3">
      <c r="A2655" t="s">
        <v>5734</v>
      </c>
      <c r="B2655" t="s">
        <v>5735</v>
      </c>
      <c r="C2655" t="s">
        <v>5735</v>
      </c>
      <c r="D2655" t="s">
        <v>3573</v>
      </c>
      <c r="F2655">
        <v>636</v>
      </c>
      <c r="G2655">
        <v>636</v>
      </c>
      <c r="H2655" s="1">
        <v>35065</v>
      </c>
      <c r="I2655" s="1">
        <v>14245</v>
      </c>
      <c r="J2655">
        <v>35.216666670000002</v>
      </c>
      <c r="K2655">
        <v>31.866666670000001</v>
      </c>
      <c r="L2655" t="s">
        <v>50</v>
      </c>
      <c r="M2655" t="s">
        <v>14420</v>
      </c>
    </row>
    <row r="2656" spans="1:13" x14ac:dyDescent="0.3">
      <c r="A2656" t="s">
        <v>5736</v>
      </c>
      <c r="B2656" t="s">
        <v>5737</v>
      </c>
      <c r="C2656" t="s">
        <v>5737</v>
      </c>
      <c r="D2656" t="s">
        <v>75</v>
      </c>
      <c r="G2656">
        <v>316</v>
      </c>
      <c r="H2656" s="1">
        <v>44080</v>
      </c>
      <c r="I2656" s="1">
        <v>14245</v>
      </c>
      <c r="J2656">
        <v>-56.090833330000002</v>
      </c>
      <c r="K2656">
        <v>-2.1869444439999999</v>
      </c>
      <c r="L2656" t="s">
        <v>76</v>
      </c>
      <c r="M2656" t="s">
        <v>23060</v>
      </c>
    </row>
    <row r="2657" spans="1:13" x14ac:dyDescent="0.3">
      <c r="A2657" t="s">
        <v>5738</v>
      </c>
      <c r="B2657" t="s">
        <v>5739</v>
      </c>
      <c r="C2657" t="s">
        <v>5739</v>
      </c>
      <c r="D2657" t="s">
        <v>318</v>
      </c>
      <c r="G2657">
        <v>733</v>
      </c>
      <c r="H2657" s="1">
        <v>39173</v>
      </c>
      <c r="I2657" s="1">
        <v>14245</v>
      </c>
      <c r="J2657">
        <v>70.864999999999995</v>
      </c>
      <c r="K2657">
        <v>26.888611109999999</v>
      </c>
      <c r="L2657" t="s">
        <v>72</v>
      </c>
      <c r="M2657" t="s">
        <v>23057</v>
      </c>
    </row>
    <row r="2658" spans="1:13" x14ac:dyDescent="0.3">
      <c r="A2658" t="s">
        <v>5740</v>
      </c>
      <c r="B2658" t="s">
        <v>5741</v>
      </c>
      <c r="C2658" t="s">
        <v>5741</v>
      </c>
      <c r="D2658" t="s">
        <v>601</v>
      </c>
      <c r="G2658">
        <v>433</v>
      </c>
      <c r="H2658" s="1">
        <v>35065</v>
      </c>
      <c r="I2658" s="1">
        <v>14245</v>
      </c>
      <c r="J2658">
        <v>26.101388889999999</v>
      </c>
      <c r="K2658">
        <v>35.21611111</v>
      </c>
      <c r="L2658" t="s">
        <v>35</v>
      </c>
      <c r="M2658" t="s">
        <v>23058</v>
      </c>
    </row>
    <row r="2659" spans="1:13" x14ac:dyDescent="0.3">
      <c r="A2659" t="s">
        <v>5742</v>
      </c>
      <c r="B2659" t="s">
        <v>5743</v>
      </c>
      <c r="C2659" t="s">
        <v>5743</v>
      </c>
      <c r="D2659" t="s">
        <v>601</v>
      </c>
      <c r="G2659">
        <v>433</v>
      </c>
      <c r="H2659" s="1">
        <v>37288</v>
      </c>
      <c r="I2659" s="1">
        <v>14245</v>
      </c>
      <c r="J2659">
        <v>23.503611110000001</v>
      </c>
      <c r="K2659">
        <v>39.177222219999997</v>
      </c>
      <c r="L2659" t="s">
        <v>35</v>
      </c>
      <c r="M2659" t="s">
        <v>23058</v>
      </c>
    </row>
    <row r="2660" spans="1:13" x14ac:dyDescent="0.3">
      <c r="A2660" t="s">
        <v>5744</v>
      </c>
      <c r="B2660" t="s">
        <v>5745</v>
      </c>
      <c r="C2660" t="s">
        <v>5745</v>
      </c>
      <c r="D2660" t="s">
        <v>64</v>
      </c>
      <c r="G2660">
        <v>713</v>
      </c>
      <c r="H2660" s="1">
        <v>43002</v>
      </c>
      <c r="I2660" s="1">
        <v>14245</v>
      </c>
      <c r="J2660">
        <v>132.66027779999999</v>
      </c>
      <c r="K2660">
        <v>47.11</v>
      </c>
      <c r="L2660" t="s">
        <v>65</v>
      </c>
      <c r="M2660" t="s">
        <v>23057</v>
      </c>
    </row>
    <row r="2661" spans="1:13" x14ac:dyDescent="0.3">
      <c r="A2661" t="s">
        <v>5746</v>
      </c>
      <c r="B2661" t="s">
        <v>5747</v>
      </c>
      <c r="C2661" t="s">
        <v>5747</v>
      </c>
      <c r="D2661" t="s">
        <v>91</v>
      </c>
      <c r="G2661">
        <v>632</v>
      </c>
      <c r="H2661" s="1">
        <v>43163</v>
      </c>
      <c r="I2661" s="1">
        <v>14245</v>
      </c>
      <c r="J2661">
        <v>57.799166669999998</v>
      </c>
      <c r="K2661">
        <v>25.65361111</v>
      </c>
      <c r="L2661" t="s">
        <v>50</v>
      </c>
      <c r="M2661" t="s">
        <v>14420</v>
      </c>
    </row>
    <row r="2662" spans="1:13" x14ac:dyDescent="0.3">
      <c r="A2662" t="s">
        <v>5748</v>
      </c>
      <c r="B2662" t="s">
        <v>5749</v>
      </c>
      <c r="C2662" t="s">
        <v>5749</v>
      </c>
      <c r="D2662" t="s">
        <v>243</v>
      </c>
      <c r="G2662">
        <v>303</v>
      </c>
      <c r="H2662" s="1">
        <v>38412</v>
      </c>
      <c r="I2662" s="1">
        <v>14245</v>
      </c>
      <c r="J2662">
        <v>-70.466666669999995</v>
      </c>
      <c r="K2662">
        <v>-44.033333329999998</v>
      </c>
      <c r="L2662" t="s">
        <v>76</v>
      </c>
      <c r="M2662" t="s">
        <v>23060</v>
      </c>
    </row>
    <row r="2663" spans="1:13" x14ac:dyDescent="0.3">
      <c r="A2663" t="s">
        <v>5750</v>
      </c>
      <c r="B2663" t="s">
        <v>5751</v>
      </c>
      <c r="C2663" t="s">
        <v>5751</v>
      </c>
      <c r="D2663" t="s">
        <v>1933</v>
      </c>
      <c r="G2663">
        <v>703</v>
      </c>
      <c r="H2663" s="1">
        <v>35065</v>
      </c>
      <c r="I2663" s="1">
        <v>14245</v>
      </c>
      <c r="J2663">
        <v>89.160833330000003</v>
      </c>
      <c r="K2663">
        <v>23.183888889999999</v>
      </c>
      <c r="L2663" t="s">
        <v>72</v>
      </c>
      <c r="M2663" t="s">
        <v>23057</v>
      </c>
    </row>
    <row r="2664" spans="1:13" x14ac:dyDescent="0.3">
      <c r="A2664" t="s">
        <v>5752</v>
      </c>
      <c r="B2664" t="s">
        <v>5753</v>
      </c>
      <c r="C2664" t="s">
        <v>5753</v>
      </c>
      <c r="D2664" t="s">
        <v>30</v>
      </c>
      <c r="E2664">
        <v>23</v>
      </c>
      <c r="G2664">
        <v>10</v>
      </c>
      <c r="H2664" s="1">
        <v>35065</v>
      </c>
      <c r="I2664" s="1">
        <v>14245</v>
      </c>
      <c r="J2664">
        <v>-78.833888889999997</v>
      </c>
      <c r="K2664">
        <v>40.316111110000001</v>
      </c>
      <c r="L2664" t="s">
        <v>31</v>
      </c>
      <c r="M2664" t="s">
        <v>14471</v>
      </c>
    </row>
    <row r="2665" spans="1:13" x14ac:dyDescent="0.3">
      <c r="A2665" t="s">
        <v>5754</v>
      </c>
      <c r="B2665" t="s">
        <v>5755</v>
      </c>
      <c r="C2665" t="s">
        <v>5755</v>
      </c>
      <c r="D2665" t="s">
        <v>308</v>
      </c>
      <c r="G2665">
        <v>975</v>
      </c>
      <c r="H2665" s="1">
        <v>36586</v>
      </c>
      <c r="I2665" s="1">
        <v>14245</v>
      </c>
      <c r="J2665">
        <v>-52.93972222</v>
      </c>
      <c r="K2665">
        <v>65.412499999999994</v>
      </c>
      <c r="L2665" t="s">
        <v>31</v>
      </c>
      <c r="M2665" t="s">
        <v>14471</v>
      </c>
    </row>
    <row r="2666" spans="1:13" x14ac:dyDescent="0.3">
      <c r="A2666" t="s">
        <v>5756</v>
      </c>
      <c r="B2666" t="s">
        <v>5757</v>
      </c>
      <c r="C2666" t="s">
        <v>5757</v>
      </c>
      <c r="D2666" t="s">
        <v>601</v>
      </c>
      <c r="G2666">
        <v>433</v>
      </c>
      <c r="H2666" s="1">
        <v>40787</v>
      </c>
      <c r="I2666" s="1">
        <v>14245</v>
      </c>
      <c r="J2666">
        <v>24.95</v>
      </c>
      <c r="K2666">
        <v>37.422777779999997</v>
      </c>
      <c r="L2666" t="s">
        <v>35</v>
      </c>
      <c r="M2666" t="s">
        <v>23058</v>
      </c>
    </row>
    <row r="2667" spans="1:13" x14ac:dyDescent="0.3">
      <c r="A2667" t="s">
        <v>5758</v>
      </c>
      <c r="B2667" t="s">
        <v>5759</v>
      </c>
      <c r="C2667" t="s">
        <v>5760</v>
      </c>
      <c r="D2667" t="s">
        <v>295</v>
      </c>
      <c r="H2667" s="1">
        <v>36281</v>
      </c>
      <c r="I2667" s="1">
        <v>14245</v>
      </c>
      <c r="J2667">
        <v>6.6583333329999999</v>
      </c>
      <c r="K2667">
        <v>43.263888889999997</v>
      </c>
      <c r="L2667" t="s">
        <v>35</v>
      </c>
      <c r="M2667" t="s">
        <v>23058</v>
      </c>
    </row>
    <row r="2668" spans="1:13" x14ac:dyDescent="0.3">
      <c r="A2668" t="s">
        <v>5761</v>
      </c>
      <c r="B2668" t="s">
        <v>987</v>
      </c>
      <c r="C2668" t="s">
        <v>987</v>
      </c>
      <c r="D2668" t="s">
        <v>75</v>
      </c>
      <c r="G2668">
        <v>316</v>
      </c>
      <c r="H2668" s="1">
        <v>40330</v>
      </c>
      <c r="I2668" s="1">
        <v>14245</v>
      </c>
      <c r="J2668">
        <v>-49.069166670000001</v>
      </c>
      <c r="K2668">
        <v>-22.163611110000002</v>
      </c>
      <c r="L2668" t="s">
        <v>76</v>
      </c>
      <c r="M2668" t="s">
        <v>23060</v>
      </c>
    </row>
    <row r="2669" spans="1:13" x14ac:dyDescent="0.3">
      <c r="A2669" t="s">
        <v>5762</v>
      </c>
      <c r="B2669" t="s">
        <v>5763</v>
      </c>
      <c r="C2669" t="s">
        <v>5763</v>
      </c>
      <c r="D2669" t="s">
        <v>75</v>
      </c>
      <c r="G2669">
        <v>316</v>
      </c>
      <c r="H2669" s="1">
        <v>35065</v>
      </c>
      <c r="I2669" s="1">
        <v>14245</v>
      </c>
      <c r="J2669">
        <v>-51.774999999999999</v>
      </c>
      <c r="K2669">
        <v>-17.830555560000001</v>
      </c>
      <c r="L2669" t="s">
        <v>76</v>
      </c>
      <c r="M2669" t="s">
        <v>23060</v>
      </c>
    </row>
    <row r="2670" spans="1:13" x14ac:dyDescent="0.3">
      <c r="A2670" t="s">
        <v>5764</v>
      </c>
      <c r="B2670" t="s">
        <v>5765</v>
      </c>
      <c r="C2670" t="s">
        <v>5765</v>
      </c>
      <c r="D2670" t="s">
        <v>75</v>
      </c>
      <c r="G2670">
        <v>316</v>
      </c>
      <c r="H2670" s="1">
        <v>44192</v>
      </c>
      <c r="I2670" s="1">
        <v>14245</v>
      </c>
      <c r="J2670">
        <v>-46.79138889</v>
      </c>
      <c r="K2670">
        <v>-24.159444440000001</v>
      </c>
      <c r="L2670" t="s">
        <v>76</v>
      </c>
      <c r="M2670" t="s">
        <v>23060</v>
      </c>
    </row>
    <row r="2671" spans="1:13" x14ac:dyDescent="0.3">
      <c r="A2671" t="s">
        <v>5766</v>
      </c>
      <c r="B2671" t="s">
        <v>5767</v>
      </c>
      <c r="C2671" t="s">
        <v>5767</v>
      </c>
      <c r="D2671" t="s">
        <v>601</v>
      </c>
      <c r="G2671">
        <v>433</v>
      </c>
      <c r="H2671" s="1">
        <v>35065</v>
      </c>
      <c r="I2671" s="1">
        <v>14245</v>
      </c>
      <c r="J2671">
        <v>25.479444440000002</v>
      </c>
      <c r="K2671">
        <v>36.39916667</v>
      </c>
      <c r="L2671" t="s">
        <v>35</v>
      </c>
      <c r="M2671" t="s">
        <v>23058</v>
      </c>
    </row>
    <row r="2672" spans="1:13" x14ac:dyDescent="0.3">
      <c r="A2672" t="s">
        <v>5768</v>
      </c>
      <c r="B2672" t="s">
        <v>5769</v>
      </c>
      <c r="C2672" t="s">
        <v>5769</v>
      </c>
      <c r="D2672" t="s">
        <v>601</v>
      </c>
      <c r="G2672">
        <v>433</v>
      </c>
      <c r="H2672" s="1">
        <v>35065</v>
      </c>
      <c r="I2672" s="1">
        <v>14245</v>
      </c>
      <c r="J2672">
        <v>26.375555559999999</v>
      </c>
      <c r="K2672">
        <v>36.58</v>
      </c>
      <c r="L2672" t="s">
        <v>35</v>
      </c>
      <c r="M2672" t="s">
        <v>23058</v>
      </c>
    </row>
    <row r="2673" spans="1:13" x14ac:dyDescent="0.3">
      <c r="A2673" t="s">
        <v>5770</v>
      </c>
      <c r="B2673" t="s">
        <v>5771</v>
      </c>
      <c r="C2673" t="s">
        <v>5771</v>
      </c>
      <c r="D2673" t="s">
        <v>75</v>
      </c>
      <c r="G2673">
        <v>316</v>
      </c>
      <c r="H2673" s="1">
        <v>36342</v>
      </c>
      <c r="I2673" s="1">
        <v>14245</v>
      </c>
      <c r="J2673">
        <v>-58.916666669999998</v>
      </c>
      <c r="K2673">
        <v>-12.83333333</v>
      </c>
      <c r="L2673" t="s">
        <v>76</v>
      </c>
      <c r="M2673" t="s">
        <v>23060</v>
      </c>
    </row>
    <row r="2674" spans="1:13" x14ac:dyDescent="0.3">
      <c r="A2674" t="s">
        <v>5772</v>
      </c>
      <c r="B2674" t="s">
        <v>5773</v>
      </c>
      <c r="C2674" t="s">
        <v>5774</v>
      </c>
      <c r="D2674" t="s">
        <v>5775</v>
      </c>
      <c r="G2674">
        <v>501</v>
      </c>
      <c r="H2674" s="1">
        <v>44535</v>
      </c>
      <c r="I2674" s="1">
        <v>14245</v>
      </c>
      <c r="J2674">
        <v>31.601111110000002</v>
      </c>
      <c r="K2674">
        <v>4.8719444440000004</v>
      </c>
      <c r="L2674" t="s">
        <v>24</v>
      </c>
      <c r="M2674" t="s">
        <v>23056</v>
      </c>
    </row>
    <row r="2675" spans="1:13" x14ac:dyDescent="0.3">
      <c r="A2675" t="s">
        <v>5776</v>
      </c>
      <c r="B2675" t="s">
        <v>5777</v>
      </c>
      <c r="C2675" t="s">
        <v>5777</v>
      </c>
      <c r="D2675" t="s">
        <v>64</v>
      </c>
      <c r="G2675">
        <v>713</v>
      </c>
      <c r="H2675" s="1">
        <v>41477</v>
      </c>
      <c r="I2675" s="1">
        <v>14245</v>
      </c>
      <c r="J2675">
        <v>117.6866667</v>
      </c>
      <c r="K2675">
        <v>30.74027778</v>
      </c>
      <c r="L2675" t="s">
        <v>65</v>
      </c>
      <c r="M2675" t="s">
        <v>23057</v>
      </c>
    </row>
    <row r="2676" spans="1:13" x14ac:dyDescent="0.3">
      <c r="A2676" t="s">
        <v>5778</v>
      </c>
      <c r="B2676" t="s">
        <v>5779</v>
      </c>
      <c r="C2676" t="s">
        <v>5779</v>
      </c>
      <c r="D2676" t="s">
        <v>34</v>
      </c>
      <c r="G2676">
        <v>429</v>
      </c>
      <c r="H2676" s="1">
        <v>40360</v>
      </c>
      <c r="I2676" s="1">
        <v>14245</v>
      </c>
      <c r="J2676">
        <v>7.0558333329999998</v>
      </c>
      <c r="K2676">
        <v>53.681111110000003</v>
      </c>
      <c r="L2676" t="s">
        <v>35</v>
      </c>
      <c r="M2676" t="s">
        <v>23058</v>
      </c>
    </row>
    <row r="2677" spans="1:13" x14ac:dyDescent="0.3">
      <c r="A2677" t="s">
        <v>5780</v>
      </c>
      <c r="B2677" t="s">
        <v>5781</v>
      </c>
      <c r="C2677" t="s">
        <v>5781</v>
      </c>
      <c r="D2677" t="s">
        <v>243</v>
      </c>
      <c r="G2677">
        <v>303</v>
      </c>
      <c r="H2677" s="1">
        <v>35065</v>
      </c>
      <c r="I2677" s="1">
        <v>14245</v>
      </c>
      <c r="J2677">
        <v>-65.097777780000001</v>
      </c>
      <c r="K2677">
        <v>-24.392777779999999</v>
      </c>
      <c r="L2677" t="s">
        <v>76</v>
      </c>
      <c r="M2677" t="s">
        <v>23060</v>
      </c>
    </row>
    <row r="2678" spans="1:13" x14ac:dyDescent="0.3">
      <c r="A2678" t="s">
        <v>5782</v>
      </c>
      <c r="B2678" t="s">
        <v>5783</v>
      </c>
      <c r="C2678" t="s">
        <v>5783</v>
      </c>
      <c r="D2678" t="s">
        <v>308</v>
      </c>
      <c r="G2678">
        <v>975</v>
      </c>
      <c r="H2678" s="1">
        <v>41351</v>
      </c>
      <c r="I2678" s="1">
        <v>14245</v>
      </c>
      <c r="J2678">
        <v>-51.883611109999997</v>
      </c>
      <c r="K2678">
        <v>71.055277779999997</v>
      </c>
      <c r="L2678" t="s">
        <v>31</v>
      </c>
      <c r="M2678" t="s">
        <v>14471</v>
      </c>
    </row>
    <row r="2679" spans="1:13" x14ac:dyDescent="0.3">
      <c r="A2679" t="s">
        <v>5784</v>
      </c>
      <c r="B2679" t="s">
        <v>5785</v>
      </c>
      <c r="C2679" t="s">
        <v>5785</v>
      </c>
      <c r="D2679" t="s">
        <v>574</v>
      </c>
      <c r="G2679">
        <v>368</v>
      </c>
      <c r="H2679" s="1">
        <v>35065</v>
      </c>
      <c r="I2679" s="1">
        <v>14245</v>
      </c>
      <c r="J2679">
        <v>-70.158055559999994</v>
      </c>
      <c r="K2679">
        <v>-15.46722222</v>
      </c>
      <c r="L2679" t="s">
        <v>155</v>
      </c>
      <c r="M2679" t="s">
        <v>23060</v>
      </c>
    </row>
    <row r="2680" spans="1:13" x14ac:dyDescent="0.3">
      <c r="A2680" t="s">
        <v>5786</v>
      </c>
      <c r="B2680" t="s">
        <v>5787</v>
      </c>
      <c r="C2680" t="s">
        <v>5787</v>
      </c>
      <c r="D2680" t="s">
        <v>1096</v>
      </c>
      <c r="G2680">
        <v>755</v>
      </c>
      <c r="H2680" s="1">
        <v>39995</v>
      </c>
      <c r="I2680" s="1">
        <v>14245</v>
      </c>
      <c r="J2680">
        <v>82.193611110000006</v>
      </c>
      <c r="K2680">
        <v>29.27444444</v>
      </c>
      <c r="L2680" t="s">
        <v>72</v>
      </c>
      <c r="M2680" t="s">
        <v>23057</v>
      </c>
    </row>
    <row r="2681" spans="1:13" x14ac:dyDescent="0.3">
      <c r="A2681" t="s">
        <v>5788</v>
      </c>
      <c r="B2681" t="s">
        <v>5789</v>
      </c>
      <c r="C2681" t="s">
        <v>5789</v>
      </c>
      <c r="D2681" t="s">
        <v>154</v>
      </c>
      <c r="G2681">
        <v>327</v>
      </c>
      <c r="H2681" s="1">
        <v>35065</v>
      </c>
      <c r="I2681" s="1">
        <v>14245</v>
      </c>
      <c r="J2681">
        <v>-76.599999999999994</v>
      </c>
      <c r="K2681">
        <v>6.516666667</v>
      </c>
      <c r="L2681" t="s">
        <v>155</v>
      </c>
      <c r="M2681" t="s">
        <v>23060</v>
      </c>
    </row>
    <row r="2682" spans="1:13" x14ac:dyDescent="0.3">
      <c r="A2682" t="s">
        <v>5790</v>
      </c>
      <c r="B2682" t="s">
        <v>5791</v>
      </c>
      <c r="C2682" t="s">
        <v>5791</v>
      </c>
      <c r="D2682" t="s">
        <v>308</v>
      </c>
      <c r="G2682">
        <v>975</v>
      </c>
      <c r="H2682" s="1">
        <v>41694</v>
      </c>
      <c r="I2682" s="1">
        <v>14245</v>
      </c>
      <c r="J2682">
        <v>-53.205277780000003</v>
      </c>
      <c r="K2682">
        <v>71.538888889999996</v>
      </c>
      <c r="L2682" t="s">
        <v>31</v>
      </c>
      <c r="M2682" t="s">
        <v>14471</v>
      </c>
    </row>
    <row r="2683" spans="1:13" x14ac:dyDescent="0.3">
      <c r="A2683" t="s">
        <v>5792</v>
      </c>
      <c r="B2683" t="s">
        <v>5793</v>
      </c>
      <c r="C2683" t="s">
        <v>5793</v>
      </c>
      <c r="D2683" t="s">
        <v>308</v>
      </c>
      <c r="G2683">
        <v>975</v>
      </c>
      <c r="H2683" s="1">
        <v>35065</v>
      </c>
      <c r="I2683" s="1">
        <v>14245</v>
      </c>
      <c r="J2683">
        <v>-56.131111109999999</v>
      </c>
      <c r="K2683">
        <v>72.790555560000001</v>
      </c>
      <c r="L2683" t="s">
        <v>31</v>
      </c>
      <c r="M2683" t="s">
        <v>14471</v>
      </c>
    </row>
    <row r="2684" spans="1:13" x14ac:dyDescent="0.3">
      <c r="A2684" t="s">
        <v>5794</v>
      </c>
      <c r="B2684" t="s">
        <v>5795</v>
      </c>
      <c r="C2684" t="s">
        <v>5795</v>
      </c>
      <c r="D2684" t="s">
        <v>64</v>
      </c>
      <c r="G2684">
        <v>713</v>
      </c>
      <c r="H2684" s="1">
        <v>41030</v>
      </c>
      <c r="I2684" s="1">
        <v>14245</v>
      </c>
      <c r="J2684">
        <v>118.9</v>
      </c>
      <c r="K2684">
        <v>28.96722222</v>
      </c>
      <c r="L2684" t="s">
        <v>65</v>
      </c>
      <c r="M2684" t="s">
        <v>23057</v>
      </c>
    </row>
    <row r="2685" spans="1:13" x14ac:dyDescent="0.3">
      <c r="A2685" t="s">
        <v>5796</v>
      </c>
      <c r="B2685" t="s">
        <v>5797</v>
      </c>
      <c r="C2685" t="s">
        <v>5797</v>
      </c>
      <c r="D2685" t="s">
        <v>504</v>
      </c>
      <c r="G2685">
        <v>541</v>
      </c>
      <c r="H2685" s="1">
        <v>40634</v>
      </c>
      <c r="I2685" s="1">
        <v>14245</v>
      </c>
      <c r="J2685">
        <v>45.283333329999998</v>
      </c>
      <c r="K2685">
        <v>-18.8</v>
      </c>
      <c r="L2685" t="s">
        <v>24</v>
      </c>
      <c r="M2685" t="s">
        <v>23056</v>
      </c>
    </row>
    <row r="2686" spans="1:13" x14ac:dyDescent="0.3">
      <c r="A2686" t="s">
        <v>5798</v>
      </c>
      <c r="B2686" t="s">
        <v>5799</v>
      </c>
      <c r="C2686" t="s">
        <v>5799</v>
      </c>
      <c r="D2686" t="s">
        <v>30</v>
      </c>
      <c r="E2686">
        <v>21</v>
      </c>
      <c r="G2686">
        <v>10</v>
      </c>
      <c r="H2686" s="1">
        <v>43009</v>
      </c>
      <c r="I2686" s="1">
        <v>14245</v>
      </c>
      <c r="J2686">
        <v>-74.597222220000006</v>
      </c>
      <c r="K2686">
        <v>40.525277780000003</v>
      </c>
      <c r="L2686" t="s">
        <v>31</v>
      </c>
      <c r="M2686" t="s">
        <v>14471</v>
      </c>
    </row>
    <row r="2687" spans="1:13" x14ac:dyDescent="0.3">
      <c r="A2687" t="s">
        <v>5800</v>
      </c>
      <c r="B2687" t="s">
        <v>5801</v>
      </c>
      <c r="C2687" t="s">
        <v>5801</v>
      </c>
      <c r="D2687" t="s">
        <v>30</v>
      </c>
      <c r="E2687">
        <v>45</v>
      </c>
      <c r="G2687">
        <v>10</v>
      </c>
      <c r="H2687" s="1">
        <v>35065</v>
      </c>
      <c r="I2687" s="1">
        <v>14245</v>
      </c>
      <c r="J2687">
        <v>-89.033333330000005</v>
      </c>
      <c r="K2687">
        <v>42.616666670000001</v>
      </c>
      <c r="L2687" t="s">
        <v>31</v>
      </c>
      <c r="M2687" t="s">
        <v>14471</v>
      </c>
    </row>
    <row r="2688" spans="1:13" x14ac:dyDescent="0.3">
      <c r="A2688" t="s">
        <v>5802</v>
      </c>
      <c r="B2688" t="s">
        <v>5803</v>
      </c>
      <c r="C2688" t="s">
        <v>5803</v>
      </c>
      <c r="D2688" t="s">
        <v>91</v>
      </c>
      <c r="G2688">
        <v>632</v>
      </c>
      <c r="H2688" s="1">
        <v>41172</v>
      </c>
      <c r="I2688" s="1">
        <v>14245</v>
      </c>
      <c r="J2688">
        <v>48.358333330000001</v>
      </c>
      <c r="K2688">
        <v>36.77416667</v>
      </c>
      <c r="L2688" t="s">
        <v>50</v>
      </c>
      <c r="M2688" t="s">
        <v>14420</v>
      </c>
    </row>
    <row r="2689" spans="1:13" x14ac:dyDescent="0.3">
      <c r="A2689" t="s">
        <v>5804</v>
      </c>
      <c r="B2689" t="s">
        <v>5805</v>
      </c>
      <c r="C2689" t="s">
        <v>5805</v>
      </c>
      <c r="D2689" t="s">
        <v>64</v>
      </c>
      <c r="G2689">
        <v>713</v>
      </c>
      <c r="H2689" s="1">
        <v>40299</v>
      </c>
      <c r="I2689" s="1">
        <v>14245</v>
      </c>
      <c r="J2689">
        <v>131.19194440000001</v>
      </c>
      <c r="K2689">
        <v>45.292499999999997</v>
      </c>
      <c r="L2689" t="s">
        <v>65</v>
      </c>
      <c r="M2689" t="s">
        <v>23057</v>
      </c>
    </row>
    <row r="2690" spans="1:13" x14ac:dyDescent="0.3">
      <c r="A2690" t="s">
        <v>5806</v>
      </c>
      <c r="B2690" t="s">
        <v>5807</v>
      </c>
      <c r="C2690" t="s">
        <v>5807</v>
      </c>
      <c r="D2690" t="s">
        <v>30</v>
      </c>
      <c r="E2690">
        <v>43</v>
      </c>
      <c r="G2690">
        <v>10</v>
      </c>
      <c r="H2690" s="1">
        <v>40087</v>
      </c>
      <c r="I2690" s="1">
        <v>14245</v>
      </c>
      <c r="J2690">
        <v>-84.46166667</v>
      </c>
      <c r="K2690">
        <v>42.259444440000003</v>
      </c>
      <c r="L2690" t="s">
        <v>31</v>
      </c>
      <c r="M2690" t="s">
        <v>14471</v>
      </c>
    </row>
    <row r="2691" spans="1:13" x14ac:dyDescent="0.3">
      <c r="A2691" t="s">
        <v>5808</v>
      </c>
      <c r="B2691" t="s">
        <v>5809</v>
      </c>
      <c r="C2691" t="s">
        <v>5809</v>
      </c>
      <c r="D2691" t="s">
        <v>91</v>
      </c>
      <c r="G2691">
        <v>632</v>
      </c>
      <c r="H2691" s="1">
        <v>38596</v>
      </c>
      <c r="I2691" s="1">
        <v>14245</v>
      </c>
      <c r="J2691">
        <v>57.670277779999999</v>
      </c>
      <c r="K2691">
        <v>28.727222220000002</v>
      </c>
      <c r="L2691" t="s">
        <v>50</v>
      </c>
      <c r="M2691" t="s">
        <v>14420</v>
      </c>
    </row>
    <row r="2692" spans="1:13" x14ac:dyDescent="0.3">
      <c r="A2692" t="s">
        <v>5810</v>
      </c>
      <c r="B2692" t="s">
        <v>5811</v>
      </c>
      <c r="C2692" t="s">
        <v>5811</v>
      </c>
      <c r="D2692" t="s">
        <v>3469</v>
      </c>
      <c r="G2692">
        <v>425</v>
      </c>
      <c r="H2692" s="1">
        <v>35065</v>
      </c>
      <c r="I2692" s="1">
        <v>14245</v>
      </c>
      <c r="J2692">
        <v>25.678333330000001</v>
      </c>
      <c r="K2692">
        <v>62.399444440000003</v>
      </c>
      <c r="L2692" t="s">
        <v>35</v>
      </c>
      <c r="M2692" t="s">
        <v>23058</v>
      </c>
    </row>
    <row r="2693" spans="1:13" x14ac:dyDescent="0.3">
      <c r="A2693" t="s">
        <v>5812</v>
      </c>
      <c r="B2693" t="s">
        <v>5813</v>
      </c>
      <c r="C2693" t="s">
        <v>5813</v>
      </c>
      <c r="D2693" t="s">
        <v>64</v>
      </c>
      <c r="G2693">
        <v>713</v>
      </c>
      <c r="H2693" s="1">
        <v>41091</v>
      </c>
      <c r="I2693" s="1">
        <v>14245</v>
      </c>
      <c r="J2693">
        <v>103.6830556</v>
      </c>
      <c r="K2693">
        <v>32.856666670000003</v>
      </c>
      <c r="L2693" t="s">
        <v>65</v>
      </c>
      <c r="M2693" t="s">
        <v>23057</v>
      </c>
    </row>
    <row r="2694" spans="1:13" x14ac:dyDescent="0.3">
      <c r="A2694" t="s">
        <v>5814</v>
      </c>
      <c r="B2694" t="s">
        <v>5815</v>
      </c>
      <c r="C2694" t="s">
        <v>5815</v>
      </c>
      <c r="D2694" t="s">
        <v>2192</v>
      </c>
      <c r="G2694">
        <v>597</v>
      </c>
      <c r="H2694" s="1">
        <v>40360</v>
      </c>
      <c r="I2694" s="1">
        <v>14245</v>
      </c>
      <c r="J2694">
        <v>31.13472222</v>
      </c>
      <c r="K2694">
        <v>-10.21805556</v>
      </c>
      <c r="L2694" t="s">
        <v>46</v>
      </c>
      <c r="M2694" t="s">
        <v>23056</v>
      </c>
    </row>
    <row r="2695" spans="1:13" x14ac:dyDescent="0.3">
      <c r="A2695" t="s">
        <v>5816</v>
      </c>
      <c r="B2695" t="s">
        <v>5817</v>
      </c>
      <c r="C2695" t="s">
        <v>5817</v>
      </c>
      <c r="D2695" t="s">
        <v>1193</v>
      </c>
      <c r="G2695">
        <v>565</v>
      </c>
      <c r="H2695" s="1">
        <v>40756</v>
      </c>
      <c r="I2695" s="1">
        <v>14245</v>
      </c>
      <c r="J2695">
        <v>28.885000000000002</v>
      </c>
      <c r="K2695">
        <v>-16.519722219999998</v>
      </c>
      <c r="L2695" t="s">
        <v>46</v>
      </c>
      <c r="M2695" t="s">
        <v>23056</v>
      </c>
    </row>
    <row r="2696" spans="1:13" x14ac:dyDescent="0.3">
      <c r="A2696" t="s">
        <v>5818</v>
      </c>
      <c r="B2696" t="s">
        <v>5819</v>
      </c>
      <c r="C2696" t="s">
        <v>5819</v>
      </c>
      <c r="D2696" t="s">
        <v>483</v>
      </c>
      <c r="G2696">
        <v>676</v>
      </c>
      <c r="H2696" s="1">
        <v>40513</v>
      </c>
      <c r="I2696" s="1">
        <v>14245</v>
      </c>
      <c r="J2696">
        <v>41.191388889999999</v>
      </c>
      <c r="K2696">
        <v>37.020555559999998</v>
      </c>
      <c r="L2696" t="s">
        <v>50</v>
      </c>
      <c r="M2696" t="s">
        <v>14420</v>
      </c>
    </row>
    <row r="2697" spans="1:13" x14ac:dyDescent="0.3">
      <c r="A2697" t="s">
        <v>5820</v>
      </c>
      <c r="B2697" t="s">
        <v>5821</v>
      </c>
      <c r="C2697" t="s">
        <v>5821</v>
      </c>
      <c r="D2697" t="s">
        <v>84</v>
      </c>
      <c r="G2697">
        <v>555</v>
      </c>
      <c r="H2697" s="1">
        <v>41470</v>
      </c>
      <c r="I2697" s="1">
        <v>14245</v>
      </c>
      <c r="J2697">
        <v>7.32</v>
      </c>
      <c r="K2697">
        <v>10.69611111</v>
      </c>
      <c r="L2697" t="s">
        <v>85</v>
      </c>
      <c r="M2697" t="s">
        <v>23056</v>
      </c>
    </row>
    <row r="2698" spans="1:13" x14ac:dyDescent="0.3">
      <c r="A2698" t="s">
        <v>5822</v>
      </c>
      <c r="B2698" t="s">
        <v>5823</v>
      </c>
      <c r="C2698" t="s">
        <v>5823</v>
      </c>
      <c r="D2698" t="s">
        <v>30</v>
      </c>
      <c r="E2698">
        <v>1</v>
      </c>
      <c r="G2698">
        <v>10</v>
      </c>
      <c r="H2698" s="1">
        <v>40513</v>
      </c>
      <c r="I2698" s="1">
        <v>14245</v>
      </c>
      <c r="J2698">
        <v>-133.91027779999999</v>
      </c>
      <c r="K2698">
        <v>56.961388890000002</v>
      </c>
      <c r="L2698" t="s">
        <v>31</v>
      </c>
      <c r="M2698" t="s">
        <v>14471</v>
      </c>
    </row>
    <row r="2699" spans="1:13" x14ac:dyDescent="0.3">
      <c r="A2699" t="s">
        <v>5824</v>
      </c>
      <c r="B2699" t="s">
        <v>5825</v>
      </c>
      <c r="C2699" t="s">
        <v>5825</v>
      </c>
      <c r="D2699" t="s">
        <v>2304</v>
      </c>
      <c r="G2699">
        <v>778</v>
      </c>
      <c r="H2699" s="1">
        <v>36982</v>
      </c>
      <c r="I2699" s="1">
        <v>14245</v>
      </c>
      <c r="J2699">
        <v>128.94999999999999</v>
      </c>
      <c r="K2699">
        <v>37.75</v>
      </c>
      <c r="L2699" t="s">
        <v>65</v>
      </c>
      <c r="M2699" t="s">
        <v>23057</v>
      </c>
    </row>
    <row r="2700" spans="1:13" x14ac:dyDescent="0.3">
      <c r="A2700" t="s">
        <v>5826</v>
      </c>
      <c r="B2700" t="s">
        <v>5827</v>
      </c>
      <c r="C2700" t="s">
        <v>5827</v>
      </c>
      <c r="D2700" t="s">
        <v>3469</v>
      </c>
      <c r="G2700">
        <v>425</v>
      </c>
      <c r="H2700" s="1">
        <v>35065</v>
      </c>
      <c r="I2700" s="1">
        <v>14245</v>
      </c>
      <c r="J2700">
        <v>27.692499999999999</v>
      </c>
      <c r="K2700">
        <v>64.285555560000006</v>
      </c>
      <c r="L2700" t="s">
        <v>35</v>
      </c>
      <c r="M2700" t="s">
        <v>23058</v>
      </c>
    </row>
    <row r="2701" spans="1:13" x14ac:dyDescent="0.3">
      <c r="A2701" t="s">
        <v>5828</v>
      </c>
      <c r="B2701" t="s">
        <v>5829</v>
      </c>
      <c r="C2701" t="s">
        <v>5829</v>
      </c>
      <c r="D2701" t="s">
        <v>305</v>
      </c>
      <c r="G2701">
        <v>804</v>
      </c>
      <c r="H2701" s="1">
        <v>35065</v>
      </c>
      <c r="I2701" s="1">
        <v>14245</v>
      </c>
      <c r="J2701">
        <v>143.4833333</v>
      </c>
      <c r="K2701">
        <v>-6.2166666670000001</v>
      </c>
      <c r="L2701" t="s">
        <v>13</v>
      </c>
      <c r="M2701" t="s">
        <v>14439</v>
      </c>
    </row>
    <row r="2702" spans="1:13" x14ac:dyDescent="0.3">
      <c r="A2702" t="s">
        <v>5830</v>
      </c>
      <c r="B2702" t="s">
        <v>5831</v>
      </c>
      <c r="C2702" t="s">
        <v>5831</v>
      </c>
      <c r="D2702" t="s">
        <v>30</v>
      </c>
      <c r="E2702">
        <v>1</v>
      </c>
      <c r="G2702">
        <v>10</v>
      </c>
      <c r="H2702" s="1">
        <v>35065</v>
      </c>
      <c r="I2702" s="1">
        <v>14245</v>
      </c>
      <c r="J2702">
        <v>-158.74305559999999</v>
      </c>
      <c r="K2702">
        <v>64.318055560000005</v>
      </c>
      <c r="L2702" t="s">
        <v>31</v>
      </c>
      <c r="M2702" t="s">
        <v>14471</v>
      </c>
    </row>
    <row r="2703" spans="1:13" x14ac:dyDescent="0.3">
      <c r="A2703" t="s">
        <v>5832</v>
      </c>
      <c r="B2703" t="s">
        <v>5833</v>
      </c>
      <c r="C2703" t="s">
        <v>5833</v>
      </c>
      <c r="D2703" t="s">
        <v>84</v>
      </c>
      <c r="G2703">
        <v>555</v>
      </c>
      <c r="H2703" s="1">
        <v>35065</v>
      </c>
      <c r="I2703" s="1">
        <v>14245</v>
      </c>
      <c r="J2703">
        <v>8.5247222219999994</v>
      </c>
      <c r="K2703">
        <v>12.047499999999999</v>
      </c>
      <c r="L2703" t="s">
        <v>85</v>
      </c>
      <c r="M2703" t="s">
        <v>23056</v>
      </c>
    </row>
    <row r="2704" spans="1:13" x14ac:dyDescent="0.3">
      <c r="A2704" t="s">
        <v>5834</v>
      </c>
      <c r="B2704" t="s">
        <v>5835</v>
      </c>
      <c r="C2704" t="s">
        <v>5835</v>
      </c>
      <c r="D2704" t="s">
        <v>3469</v>
      </c>
      <c r="G2704">
        <v>425</v>
      </c>
      <c r="H2704" s="1">
        <v>35065</v>
      </c>
      <c r="I2704" s="1">
        <v>14245</v>
      </c>
      <c r="J2704">
        <v>29.23944444</v>
      </c>
      <c r="K2704">
        <v>65.987499999999997</v>
      </c>
      <c r="L2704" t="s">
        <v>35</v>
      </c>
      <c r="M2704" t="s">
        <v>23058</v>
      </c>
    </row>
    <row r="2705" spans="1:13" x14ac:dyDescent="0.3">
      <c r="A2705" t="s">
        <v>5836</v>
      </c>
      <c r="B2705" t="s">
        <v>5837</v>
      </c>
      <c r="C2705" t="s">
        <v>5837</v>
      </c>
      <c r="D2705" t="s">
        <v>305</v>
      </c>
      <c r="G2705">
        <v>804</v>
      </c>
      <c r="H2705" s="1">
        <v>35553</v>
      </c>
      <c r="I2705" s="1">
        <v>14245</v>
      </c>
      <c r="J2705">
        <v>146.81666670000001</v>
      </c>
      <c r="K2705">
        <v>-8.1333333329999995</v>
      </c>
      <c r="L2705" t="s">
        <v>13</v>
      </c>
      <c r="M2705" t="s">
        <v>14439</v>
      </c>
    </row>
    <row r="2706" spans="1:13" x14ac:dyDescent="0.3">
      <c r="A2706" t="s">
        <v>5838</v>
      </c>
      <c r="B2706" t="s">
        <v>5839</v>
      </c>
      <c r="C2706" t="s">
        <v>5839</v>
      </c>
      <c r="D2706" t="s">
        <v>3540</v>
      </c>
      <c r="G2706">
        <v>575</v>
      </c>
      <c r="H2706" s="1">
        <v>41625</v>
      </c>
      <c r="I2706" s="1">
        <v>14245</v>
      </c>
      <c r="J2706">
        <v>18.738611110000001</v>
      </c>
      <c r="K2706">
        <v>-28.02972222</v>
      </c>
      <c r="L2706" t="s">
        <v>46</v>
      </c>
      <c r="M2706" t="s">
        <v>23056</v>
      </c>
    </row>
    <row r="2707" spans="1:13" x14ac:dyDescent="0.3">
      <c r="A2707" t="s">
        <v>5840</v>
      </c>
      <c r="B2707" t="s">
        <v>5841</v>
      </c>
      <c r="C2707" t="s">
        <v>5841</v>
      </c>
      <c r="D2707" t="s">
        <v>427</v>
      </c>
      <c r="G2707">
        <v>851</v>
      </c>
      <c r="H2707" s="1">
        <v>35065</v>
      </c>
      <c r="I2707" s="1">
        <v>14245</v>
      </c>
      <c r="J2707">
        <v>173.28694440000001</v>
      </c>
      <c r="K2707">
        <v>-35.071111109999997</v>
      </c>
      <c r="L2707" t="s">
        <v>13</v>
      </c>
      <c r="M2707" t="s">
        <v>14439</v>
      </c>
    </row>
    <row r="2708" spans="1:13" x14ac:dyDescent="0.3">
      <c r="A2708" t="s">
        <v>5842</v>
      </c>
      <c r="B2708" t="s">
        <v>5843</v>
      </c>
      <c r="C2708" t="s">
        <v>5843</v>
      </c>
      <c r="D2708" t="s">
        <v>3469</v>
      </c>
      <c r="G2708">
        <v>425</v>
      </c>
      <c r="H2708" s="1">
        <v>39600</v>
      </c>
      <c r="I2708" s="1">
        <v>14245</v>
      </c>
      <c r="J2708">
        <v>23.083333329999999</v>
      </c>
      <c r="K2708">
        <v>63.1</v>
      </c>
      <c r="L2708" t="s">
        <v>35</v>
      </c>
      <c r="M2708" t="s">
        <v>23058</v>
      </c>
    </row>
    <row r="2709" spans="1:13" x14ac:dyDescent="0.3">
      <c r="A2709" t="s">
        <v>5844</v>
      </c>
      <c r="B2709" t="s">
        <v>5845</v>
      </c>
      <c r="C2709" t="s">
        <v>5845</v>
      </c>
      <c r="D2709" t="s">
        <v>450</v>
      </c>
      <c r="G2709">
        <v>706</v>
      </c>
      <c r="H2709" s="1">
        <v>35280</v>
      </c>
      <c r="I2709" s="1">
        <v>14245</v>
      </c>
      <c r="J2709">
        <v>98.538055560000004</v>
      </c>
      <c r="K2709">
        <v>10.04916667</v>
      </c>
      <c r="L2709" t="s">
        <v>54</v>
      </c>
      <c r="M2709" t="s">
        <v>23057</v>
      </c>
    </row>
    <row r="2710" spans="1:13" x14ac:dyDescent="0.3">
      <c r="A2710" t="s">
        <v>5846</v>
      </c>
      <c r="B2710" t="s">
        <v>5847</v>
      </c>
      <c r="C2710" t="s">
        <v>5847</v>
      </c>
      <c r="D2710" t="s">
        <v>16</v>
      </c>
      <c r="G2710">
        <v>802</v>
      </c>
      <c r="H2710" s="1">
        <v>37773</v>
      </c>
      <c r="I2710" s="1">
        <v>14245</v>
      </c>
      <c r="J2710">
        <v>114.25916669999999</v>
      </c>
      <c r="K2710">
        <v>-27.69277778</v>
      </c>
      <c r="L2710" t="s">
        <v>13</v>
      </c>
      <c r="M2710" t="s">
        <v>14439</v>
      </c>
    </row>
    <row r="2711" spans="1:13" x14ac:dyDescent="0.3">
      <c r="A2711" t="s">
        <v>5848</v>
      </c>
      <c r="B2711" t="s">
        <v>5849</v>
      </c>
      <c r="C2711" t="s">
        <v>5849</v>
      </c>
      <c r="D2711" t="s">
        <v>2584</v>
      </c>
      <c r="G2711">
        <v>821</v>
      </c>
      <c r="H2711" s="1">
        <v>41204</v>
      </c>
      <c r="I2711" s="1">
        <v>14245</v>
      </c>
      <c r="J2711">
        <v>179.01</v>
      </c>
      <c r="K2711">
        <v>-17.628611110000001</v>
      </c>
      <c r="L2711" t="s">
        <v>13</v>
      </c>
      <c r="M2711" t="s">
        <v>14439</v>
      </c>
    </row>
    <row r="2712" spans="1:13" x14ac:dyDescent="0.3">
      <c r="A2712" t="s">
        <v>5850</v>
      </c>
      <c r="B2712" t="s">
        <v>5851</v>
      </c>
      <c r="C2712" t="s">
        <v>5852</v>
      </c>
      <c r="D2712" t="s">
        <v>53</v>
      </c>
      <c r="G2712">
        <v>832</v>
      </c>
      <c r="H2712" s="1">
        <v>44535</v>
      </c>
      <c r="I2712" s="1">
        <v>14245</v>
      </c>
      <c r="J2712">
        <v>127.8961111</v>
      </c>
      <c r="K2712">
        <v>1.184722222</v>
      </c>
      <c r="L2712" t="s">
        <v>54</v>
      </c>
      <c r="M2712" t="s">
        <v>23057</v>
      </c>
    </row>
    <row r="2713" spans="1:13" x14ac:dyDescent="0.3">
      <c r="A2713" t="s">
        <v>5853</v>
      </c>
      <c r="B2713" t="s">
        <v>5854</v>
      </c>
      <c r="C2713" t="s">
        <v>5854</v>
      </c>
      <c r="D2713" t="s">
        <v>30</v>
      </c>
      <c r="E2713">
        <v>1</v>
      </c>
      <c r="G2713">
        <v>10</v>
      </c>
      <c r="H2713" s="1">
        <v>35065</v>
      </c>
      <c r="I2713" s="1">
        <v>14245</v>
      </c>
      <c r="J2713">
        <v>-145.81888889999999</v>
      </c>
      <c r="K2713">
        <v>66.272222220000003</v>
      </c>
      <c r="L2713" t="s">
        <v>31</v>
      </c>
      <c r="M2713" t="s">
        <v>14471</v>
      </c>
    </row>
    <row r="2714" spans="1:13" x14ac:dyDescent="0.3">
      <c r="A2714" t="s">
        <v>5855</v>
      </c>
      <c r="B2714" t="s">
        <v>5856</v>
      </c>
      <c r="C2714" t="s">
        <v>5856</v>
      </c>
      <c r="D2714" t="s">
        <v>53</v>
      </c>
      <c r="G2714">
        <v>832</v>
      </c>
      <c r="H2714" s="1">
        <v>38292</v>
      </c>
      <c r="I2714" s="1">
        <v>14245</v>
      </c>
      <c r="J2714">
        <v>138.33333329999999</v>
      </c>
      <c r="K2714">
        <v>-3.75</v>
      </c>
      <c r="L2714" t="s">
        <v>54</v>
      </c>
      <c r="M2714" t="s">
        <v>23057</v>
      </c>
    </row>
    <row r="2715" spans="1:13" x14ac:dyDescent="0.3">
      <c r="A2715" t="s">
        <v>5857</v>
      </c>
      <c r="B2715" t="s">
        <v>5858</v>
      </c>
      <c r="C2715" t="s">
        <v>5858</v>
      </c>
      <c r="D2715" t="s">
        <v>682</v>
      </c>
      <c r="G2715">
        <v>585</v>
      </c>
      <c r="H2715" s="1">
        <v>42953</v>
      </c>
      <c r="I2715" s="1">
        <v>14245</v>
      </c>
      <c r="J2715">
        <v>32.646666670000002</v>
      </c>
      <c r="K2715">
        <v>-3.7916666669999999</v>
      </c>
      <c r="L2715" t="s">
        <v>24</v>
      </c>
      <c r="M2715" t="s">
        <v>23056</v>
      </c>
    </row>
    <row r="2716" spans="1:13" x14ac:dyDescent="0.3">
      <c r="A2716" t="s">
        <v>5859</v>
      </c>
      <c r="B2716" t="s">
        <v>5860</v>
      </c>
      <c r="C2716" t="s">
        <v>5860</v>
      </c>
      <c r="D2716" t="s">
        <v>16</v>
      </c>
      <c r="G2716">
        <v>802</v>
      </c>
      <c r="H2716" s="1">
        <v>35065</v>
      </c>
      <c r="I2716" s="1">
        <v>14245</v>
      </c>
      <c r="J2716">
        <v>131.49444439999999</v>
      </c>
      <c r="K2716">
        <v>-24.266666669999999</v>
      </c>
      <c r="L2716" t="s">
        <v>13</v>
      </c>
      <c r="M2716" t="s">
        <v>14439</v>
      </c>
    </row>
    <row r="2717" spans="1:13" x14ac:dyDescent="0.3">
      <c r="A2717" t="s">
        <v>5861</v>
      </c>
      <c r="B2717" t="s">
        <v>5862</v>
      </c>
      <c r="C2717" t="s">
        <v>5862</v>
      </c>
      <c r="D2717" t="s">
        <v>318</v>
      </c>
      <c r="G2717">
        <v>733</v>
      </c>
      <c r="H2717" s="1">
        <v>44500</v>
      </c>
      <c r="I2717" s="1">
        <v>14245</v>
      </c>
      <c r="J2717">
        <v>83.894999999999996</v>
      </c>
      <c r="K2717">
        <v>26.774722220000001</v>
      </c>
      <c r="L2717" t="s">
        <v>72</v>
      </c>
      <c r="M2717" t="s">
        <v>23057</v>
      </c>
    </row>
    <row r="2718" spans="1:13" x14ac:dyDescent="0.3">
      <c r="A2718" t="s">
        <v>5863</v>
      </c>
      <c r="B2718" t="s">
        <v>5864</v>
      </c>
      <c r="C2718" t="s">
        <v>5864</v>
      </c>
      <c r="D2718" t="s">
        <v>1306</v>
      </c>
      <c r="G2718">
        <v>701</v>
      </c>
      <c r="H2718" s="1">
        <v>37408</v>
      </c>
      <c r="I2718" s="1">
        <v>14245</v>
      </c>
      <c r="J2718">
        <v>69.212500000000006</v>
      </c>
      <c r="K2718">
        <v>34.565833329999997</v>
      </c>
      <c r="L2718" t="s">
        <v>72</v>
      </c>
      <c r="M2718" t="s">
        <v>23057</v>
      </c>
    </row>
    <row r="2719" spans="1:13" x14ac:dyDescent="0.3">
      <c r="A2719" t="s">
        <v>5865</v>
      </c>
      <c r="B2719" t="s">
        <v>5866</v>
      </c>
      <c r="C2719" t="s">
        <v>5866</v>
      </c>
      <c r="D2719" t="s">
        <v>305</v>
      </c>
      <c r="G2719">
        <v>804</v>
      </c>
      <c r="H2719" s="1">
        <v>35065</v>
      </c>
      <c r="I2719" s="1">
        <v>14245</v>
      </c>
      <c r="J2719">
        <v>147.3666667</v>
      </c>
      <c r="K2719">
        <v>-6.4</v>
      </c>
      <c r="L2719" t="s">
        <v>13</v>
      </c>
      <c r="M2719" t="s">
        <v>14439</v>
      </c>
    </row>
    <row r="2720" spans="1:13" x14ac:dyDescent="0.3">
      <c r="A2720" t="s">
        <v>5867</v>
      </c>
      <c r="B2720" t="s">
        <v>5868</v>
      </c>
      <c r="C2720" t="s">
        <v>5138</v>
      </c>
      <c r="D2720" t="s">
        <v>2696</v>
      </c>
      <c r="G2720">
        <v>488</v>
      </c>
      <c r="H2720" s="1">
        <v>44071</v>
      </c>
      <c r="I2720" s="1">
        <v>14245</v>
      </c>
      <c r="J2720">
        <v>30.894722219999998</v>
      </c>
      <c r="K2720">
        <v>50.344999999999999</v>
      </c>
      <c r="L2720" t="s">
        <v>58</v>
      </c>
      <c r="M2720" t="s">
        <v>23058</v>
      </c>
    </row>
    <row r="2721" spans="1:13" x14ac:dyDescent="0.3">
      <c r="A2721" t="s">
        <v>5869</v>
      </c>
      <c r="B2721" t="s">
        <v>5870</v>
      </c>
      <c r="C2721" t="s">
        <v>5870</v>
      </c>
      <c r="D2721" t="s">
        <v>610</v>
      </c>
      <c r="G2721">
        <v>749</v>
      </c>
      <c r="H2721" s="1">
        <v>35065</v>
      </c>
      <c r="I2721" s="1">
        <v>14245</v>
      </c>
      <c r="J2721">
        <v>102.29111109999999</v>
      </c>
      <c r="K2721">
        <v>6.1675000000000004</v>
      </c>
      <c r="L2721" t="s">
        <v>54</v>
      </c>
      <c r="M2721" t="s">
        <v>23057</v>
      </c>
    </row>
    <row r="2722" spans="1:13" x14ac:dyDescent="0.3">
      <c r="A2722" t="s">
        <v>5871</v>
      </c>
      <c r="B2722" t="s">
        <v>5872</v>
      </c>
      <c r="C2722" t="s">
        <v>5872</v>
      </c>
      <c r="D2722" t="s">
        <v>353</v>
      </c>
      <c r="G2722">
        <v>844</v>
      </c>
      <c r="H2722" s="1">
        <v>43401</v>
      </c>
      <c r="I2722" s="1">
        <v>14245</v>
      </c>
      <c r="J2722">
        <v>170.8436111</v>
      </c>
      <c r="K2722">
        <v>8.9008333329999996</v>
      </c>
      <c r="L2722" t="s">
        <v>13</v>
      </c>
      <c r="M2722" t="s">
        <v>14439</v>
      </c>
    </row>
    <row r="2723" spans="1:13" x14ac:dyDescent="0.3">
      <c r="A2723" t="s">
        <v>5873</v>
      </c>
      <c r="B2723" t="s">
        <v>5874</v>
      </c>
      <c r="C2723" t="s">
        <v>5874</v>
      </c>
      <c r="D2723" t="s">
        <v>53</v>
      </c>
      <c r="G2723">
        <v>832</v>
      </c>
      <c r="H2723" s="1">
        <v>40026</v>
      </c>
      <c r="I2723" s="1">
        <v>14245</v>
      </c>
      <c r="J2723">
        <v>116.1647222</v>
      </c>
      <c r="K2723">
        <v>-3.2961111110000001</v>
      </c>
      <c r="L2723" t="s">
        <v>54</v>
      </c>
      <c r="M2723" t="s">
        <v>23057</v>
      </c>
    </row>
    <row r="2724" spans="1:13" x14ac:dyDescent="0.3">
      <c r="A2724" t="s">
        <v>5875</v>
      </c>
      <c r="B2724" t="s">
        <v>5876</v>
      </c>
      <c r="C2724" t="s">
        <v>5876</v>
      </c>
      <c r="D2724" t="s">
        <v>977</v>
      </c>
      <c r="G2724">
        <v>782</v>
      </c>
      <c r="H2724" s="1">
        <v>36342</v>
      </c>
      <c r="I2724" s="1">
        <v>14245</v>
      </c>
      <c r="J2724">
        <v>98.988888889999998</v>
      </c>
      <c r="K2724">
        <v>8.0958333329999999</v>
      </c>
      <c r="L2724" t="s">
        <v>54</v>
      </c>
      <c r="M2724" t="s">
        <v>23057</v>
      </c>
    </row>
    <row r="2725" spans="1:13" x14ac:dyDescent="0.3">
      <c r="A2725" t="s">
        <v>5877</v>
      </c>
      <c r="B2725" t="s">
        <v>5878</v>
      </c>
      <c r="C2725" t="s">
        <v>5879</v>
      </c>
      <c r="D2725" t="s">
        <v>30</v>
      </c>
      <c r="E2725">
        <v>1</v>
      </c>
      <c r="G2725">
        <v>10</v>
      </c>
      <c r="H2725" s="1">
        <v>36923</v>
      </c>
      <c r="I2725" s="1">
        <v>14245</v>
      </c>
      <c r="J2725">
        <v>-158.3833333</v>
      </c>
      <c r="K2725">
        <v>56.283333329999998</v>
      </c>
      <c r="L2725" t="s">
        <v>31</v>
      </c>
      <c r="M2725" t="s">
        <v>14471</v>
      </c>
    </row>
    <row r="2726" spans="1:13" x14ac:dyDescent="0.3">
      <c r="A2726" t="s">
        <v>5880</v>
      </c>
      <c r="B2726" t="s">
        <v>5881</v>
      </c>
      <c r="C2726" t="s">
        <v>5881</v>
      </c>
      <c r="D2726" t="s">
        <v>53</v>
      </c>
      <c r="G2726">
        <v>832</v>
      </c>
      <c r="H2726" s="1">
        <v>38292</v>
      </c>
      <c r="I2726" s="1">
        <v>14245</v>
      </c>
      <c r="J2726">
        <v>132.28777779999999</v>
      </c>
      <c r="K2726">
        <v>-1.316666667</v>
      </c>
      <c r="L2726" t="s">
        <v>54</v>
      </c>
      <c r="M2726" t="s">
        <v>23057</v>
      </c>
    </row>
    <row r="2727" spans="1:13" x14ac:dyDescent="0.3">
      <c r="A2727" t="s">
        <v>5882</v>
      </c>
      <c r="B2727" t="s">
        <v>5883</v>
      </c>
      <c r="C2727" t="s">
        <v>5883</v>
      </c>
      <c r="D2727" t="s">
        <v>427</v>
      </c>
      <c r="G2727">
        <v>851</v>
      </c>
      <c r="H2727" s="1">
        <v>35065</v>
      </c>
      <c r="I2727" s="1">
        <v>14245</v>
      </c>
      <c r="J2727">
        <v>173.6</v>
      </c>
      <c r="K2727">
        <v>-42.416666669999998</v>
      </c>
      <c r="L2727" t="s">
        <v>13</v>
      </c>
      <c r="M2727" t="s">
        <v>14439</v>
      </c>
    </row>
    <row r="2728" spans="1:13" x14ac:dyDescent="0.3">
      <c r="A2728" t="s">
        <v>5884</v>
      </c>
      <c r="B2728" t="s">
        <v>5885</v>
      </c>
      <c r="C2728" t="s">
        <v>5885</v>
      </c>
      <c r="D2728" t="s">
        <v>64</v>
      </c>
      <c r="G2728">
        <v>713</v>
      </c>
      <c r="H2728" s="1">
        <v>38808</v>
      </c>
      <c r="I2728" s="1">
        <v>14245</v>
      </c>
      <c r="J2728">
        <v>82.986666670000005</v>
      </c>
      <c r="K2728">
        <v>41.718055560000003</v>
      </c>
      <c r="L2728" t="s">
        <v>65</v>
      </c>
      <c r="M2728" t="s">
        <v>23057</v>
      </c>
    </row>
    <row r="2729" spans="1:13" x14ac:dyDescent="0.3">
      <c r="A2729" t="s">
        <v>5886</v>
      </c>
      <c r="B2729" t="s">
        <v>5887</v>
      </c>
      <c r="C2729" t="s">
        <v>5887</v>
      </c>
      <c r="D2729" t="s">
        <v>30</v>
      </c>
      <c r="E2729">
        <v>1</v>
      </c>
      <c r="G2729">
        <v>10</v>
      </c>
      <c r="H2729" s="1">
        <v>35065</v>
      </c>
      <c r="I2729" s="1">
        <v>14245</v>
      </c>
      <c r="J2729">
        <v>-132.83388890000001</v>
      </c>
      <c r="K2729">
        <v>56.012500000000003</v>
      </c>
      <c r="L2729" t="s">
        <v>31</v>
      </c>
      <c r="M2729" t="s">
        <v>14471</v>
      </c>
    </row>
    <row r="2730" spans="1:13" x14ac:dyDescent="0.3">
      <c r="A2730" t="s">
        <v>5888</v>
      </c>
      <c r="B2730" t="s">
        <v>5889</v>
      </c>
      <c r="C2730" t="s">
        <v>5889</v>
      </c>
      <c r="D2730" t="s">
        <v>71</v>
      </c>
      <c r="G2730">
        <v>764</v>
      </c>
      <c r="H2730" s="1">
        <v>40513</v>
      </c>
      <c r="I2730" s="1">
        <v>14245</v>
      </c>
      <c r="J2730">
        <v>69.153333329999995</v>
      </c>
      <c r="K2730">
        <v>27.200833329999998</v>
      </c>
      <c r="L2730" t="s">
        <v>72</v>
      </c>
      <c r="M2730" t="s">
        <v>23057</v>
      </c>
    </row>
    <row r="2731" spans="1:13" x14ac:dyDescent="0.3">
      <c r="A2731" t="s">
        <v>5890</v>
      </c>
      <c r="B2731" t="s">
        <v>5891</v>
      </c>
      <c r="C2731" t="s">
        <v>5879</v>
      </c>
      <c r="D2731" t="s">
        <v>30</v>
      </c>
      <c r="E2731">
        <v>1</v>
      </c>
      <c r="G2731">
        <v>10</v>
      </c>
      <c r="H2731" s="1">
        <v>41925</v>
      </c>
      <c r="I2731" s="1">
        <v>14245</v>
      </c>
      <c r="J2731">
        <v>-158.37472220000001</v>
      </c>
      <c r="K2731">
        <v>56.310555559999997</v>
      </c>
      <c r="L2731" t="s">
        <v>31</v>
      </c>
      <c r="M2731" t="s">
        <v>14471</v>
      </c>
    </row>
    <row r="2732" spans="1:13" x14ac:dyDescent="0.3">
      <c r="A2732" t="s">
        <v>5892</v>
      </c>
      <c r="B2732" t="s">
        <v>5893</v>
      </c>
      <c r="C2732" t="s">
        <v>5893</v>
      </c>
      <c r="D2732" t="s">
        <v>610</v>
      </c>
      <c r="G2732">
        <v>749</v>
      </c>
      <c r="H2732" s="1">
        <v>35065</v>
      </c>
      <c r="I2732" s="1">
        <v>14245</v>
      </c>
      <c r="J2732">
        <v>110.3438889</v>
      </c>
      <c r="K2732">
        <v>1.484166667</v>
      </c>
      <c r="L2732" t="s">
        <v>54</v>
      </c>
      <c r="M2732" t="s">
        <v>23057</v>
      </c>
    </row>
    <row r="2733" spans="1:13" x14ac:dyDescent="0.3">
      <c r="A2733" t="s">
        <v>5894</v>
      </c>
      <c r="B2733" t="s">
        <v>5895</v>
      </c>
      <c r="C2733" t="s">
        <v>5895</v>
      </c>
      <c r="D2733" t="s">
        <v>57</v>
      </c>
      <c r="F2733">
        <v>770</v>
      </c>
      <c r="G2733">
        <v>475</v>
      </c>
      <c r="H2733" s="1">
        <v>40817</v>
      </c>
      <c r="I2733" s="1">
        <v>14245</v>
      </c>
      <c r="J2733">
        <v>108.05861109999999</v>
      </c>
      <c r="K2733">
        <v>57.772777779999998</v>
      </c>
      <c r="L2733" t="s">
        <v>65</v>
      </c>
      <c r="M2733" t="s">
        <v>23057</v>
      </c>
    </row>
    <row r="2734" spans="1:13" x14ac:dyDescent="0.3">
      <c r="A2734" t="s">
        <v>5896</v>
      </c>
      <c r="B2734" t="s">
        <v>5897</v>
      </c>
      <c r="C2734" t="s">
        <v>5879</v>
      </c>
      <c r="D2734" t="s">
        <v>30</v>
      </c>
      <c r="E2734">
        <v>1</v>
      </c>
      <c r="G2734">
        <v>10</v>
      </c>
      <c r="H2734" s="1">
        <v>35065</v>
      </c>
      <c r="I2734" s="1">
        <v>14245</v>
      </c>
      <c r="J2734">
        <v>-158.5313889</v>
      </c>
      <c r="K2734">
        <v>56.311944439999998</v>
      </c>
      <c r="L2734" t="s">
        <v>31</v>
      </c>
      <c r="M2734" t="s">
        <v>14471</v>
      </c>
    </row>
    <row r="2735" spans="1:13" x14ac:dyDescent="0.3">
      <c r="A2735" t="s">
        <v>5898</v>
      </c>
      <c r="B2735" t="s">
        <v>5899</v>
      </c>
      <c r="C2735" t="s">
        <v>5899</v>
      </c>
      <c r="D2735" t="s">
        <v>175</v>
      </c>
      <c r="G2735">
        <v>679</v>
      </c>
      <c r="H2735" s="1">
        <v>38534</v>
      </c>
      <c r="I2735" s="1">
        <v>14245</v>
      </c>
      <c r="J2735">
        <v>36.95333333</v>
      </c>
      <c r="K2735">
        <v>37.538888890000003</v>
      </c>
      <c r="L2735" t="s">
        <v>35</v>
      </c>
      <c r="M2735" t="s">
        <v>23058</v>
      </c>
    </row>
    <row r="2736" spans="1:13" x14ac:dyDescent="0.3">
      <c r="A2736" t="s">
        <v>5900</v>
      </c>
      <c r="B2736" t="s">
        <v>5901</v>
      </c>
      <c r="C2736" t="s">
        <v>5901</v>
      </c>
      <c r="D2736" t="s">
        <v>175</v>
      </c>
      <c r="G2736">
        <v>679</v>
      </c>
      <c r="H2736" s="1">
        <v>41091</v>
      </c>
      <c r="I2736" s="1">
        <v>14245</v>
      </c>
      <c r="J2736">
        <v>30.083333329999999</v>
      </c>
      <c r="K2736">
        <v>40.733333330000001</v>
      </c>
      <c r="L2736" t="s">
        <v>35</v>
      </c>
      <c r="M2736" t="s">
        <v>23058</v>
      </c>
    </row>
    <row r="2737" spans="1:13" x14ac:dyDescent="0.3">
      <c r="A2737" t="s">
        <v>5902</v>
      </c>
      <c r="B2737" t="s">
        <v>5903</v>
      </c>
      <c r="C2737" t="s">
        <v>5879</v>
      </c>
      <c r="D2737" t="s">
        <v>30</v>
      </c>
      <c r="E2737">
        <v>1</v>
      </c>
      <c r="G2737">
        <v>10</v>
      </c>
      <c r="H2737" s="1">
        <v>35065</v>
      </c>
      <c r="I2737" s="1">
        <v>14245</v>
      </c>
      <c r="J2737">
        <v>-158.77944439999999</v>
      </c>
      <c r="K2737">
        <v>56.255555559999998</v>
      </c>
      <c r="L2737" t="s">
        <v>31</v>
      </c>
      <c r="M2737" t="s">
        <v>14471</v>
      </c>
    </row>
    <row r="2738" spans="1:13" x14ac:dyDescent="0.3">
      <c r="A2738" t="s">
        <v>5904</v>
      </c>
      <c r="B2738" t="s">
        <v>5905</v>
      </c>
      <c r="C2738" t="s">
        <v>5905</v>
      </c>
      <c r="D2738" t="s">
        <v>145</v>
      </c>
      <c r="G2738">
        <v>711</v>
      </c>
      <c r="H2738" s="1">
        <v>40483</v>
      </c>
      <c r="I2738" s="1">
        <v>14245</v>
      </c>
      <c r="J2738">
        <v>80.320277779999998</v>
      </c>
      <c r="K2738">
        <v>5.9936111109999999</v>
      </c>
      <c r="L2738" t="s">
        <v>72</v>
      </c>
      <c r="M2738" t="s">
        <v>23057</v>
      </c>
    </row>
    <row r="2739" spans="1:13" x14ac:dyDescent="0.3">
      <c r="A2739" t="s">
        <v>5906</v>
      </c>
      <c r="B2739" t="s">
        <v>5907</v>
      </c>
      <c r="C2739" t="s">
        <v>5907</v>
      </c>
      <c r="D2739" t="s">
        <v>302</v>
      </c>
      <c r="G2739">
        <v>736</v>
      </c>
      <c r="H2739" s="1">
        <v>43996</v>
      </c>
      <c r="I2739" s="1">
        <v>14245</v>
      </c>
      <c r="J2739">
        <v>133.6694444</v>
      </c>
      <c r="K2739">
        <v>33.546111109999998</v>
      </c>
      <c r="L2739" t="s">
        <v>65</v>
      </c>
      <c r="M2739" t="s">
        <v>23057</v>
      </c>
    </row>
    <row r="2740" spans="1:13" x14ac:dyDescent="0.3">
      <c r="A2740" t="s">
        <v>5908</v>
      </c>
      <c r="B2740" t="s">
        <v>5909</v>
      </c>
      <c r="C2740" t="s">
        <v>5909</v>
      </c>
      <c r="D2740" t="s">
        <v>2574</v>
      </c>
      <c r="G2740">
        <v>569</v>
      </c>
      <c r="H2740" s="1">
        <v>35065</v>
      </c>
      <c r="I2740" s="1">
        <v>14245</v>
      </c>
      <c r="J2740">
        <v>-14.96833333</v>
      </c>
      <c r="K2740">
        <v>12.89888889</v>
      </c>
      <c r="L2740" t="s">
        <v>85</v>
      </c>
      <c r="M2740" t="s">
        <v>23056</v>
      </c>
    </row>
    <row r="2741" spans="1:13" x14ac:dyDescent="0.3">
      <c r="A2741" t="s">
        <v>5910</v>
      </c>
      <c r="B2741" t="s">
        <v>5911</v>
      </c>
      <c r="C2741" t="s">
        <v>5911</v>
      </c>
      <c r="D2741" t="s">
        <v>71</v>
      </c>
      <c r="G2741">
        <v>764</v>
      </c>
      <c r="H2741" s="1">
        <v>35065</v>
      </c>
      <c r="I2741" s="1">
        <v>14245</v>
      </c>
      <c r="J2741">
        <v>66.633333329999999</v>
      </c>
      <c r="K2741">
        <v>27.783333330000001</v>
      </c>
      <c r="L2741" t="s">
        <v>72</v>
      </c>
      <c r="M2741" t="s">
        <v>23057</v>
      </c>
    </row>
    <row r="2742" spans="1:13" x14ac:dyDescent="0.3">
      <c r="A2742" t="s">
        <v>5912</v>
      </c>
      <c r="B2742" t="s">
        <v>5913</v>
      </c>
      <c r="C2742" t="s">
        <v>5913</v>
      </c>
      <c r="D2742" t="s">
        <v>1306</v>
      </c>
      <c r="G2742">
        <v>701</v>
      </c>
      <c r="H2742" s="1">
        <v>37500</v>
      </c>
      <c r="I2742" s="1">
        <v>14245</v>
      </c>
      <c r="J2742">
        <v>65.847777780000001</v>
      </c>
      <c r="K2742">
        <v>31.505555560000001</v>
      </c>
      <c r="L2742" t="s">
        <v>72</v>
      </c>
      <c r="M2742" t="s">
        <v>23057</v>
      </c>
    </row>
    <row r="2743" spans="1:13" x14ac:dyDescent="0.3">
      <c r="A2743" t="s">
        <v>5914</v>
      </c>
      <c r="B2743" t="s">
        <v>5915</v>
      </c>
      <c r="C2743" t="s">
        <v>5915</v>
      </c>
      <c r="D2743" t="s">
        <v>53</v>
      </c>
      <c r="G2743">
        <v>832</v>
      </c>
      <c r="H2743" s="1">
        <v>41540</v>
      </c>
      <c r="I2743" s="1">
        <v>14245</v>
      </c>
      <c r="J2743">
        <v>122.4183333</v>
      </c>
      <c r="K2743">
        <v>-4.0816666670000004</v>
      </c>
      <c r="L2743" t="s">
        <v>54</v>
      </c>
      <c r="M2743" t="s">
        <v>23057</v>
      </c>
    </row>
    <row r="2744" spans="1:13" x14ac:dyDescent="0.3">
      <c r="A2744" t="s">
        <v>5916</v>
      </c>
      <c r="B2744" t="s">
        <v>5917</v>
      </c>
      <c r="C2744" t="s">
        <v>5917</v>
      </c>
      <c r="D2744" t="s">
        <v>410</v>
      </c>
      <c r="G2744">
        <v>526</v>
      </c>
      <c r="H2744" s="1">
        <v>37012</v>
      </c>
      <c r="I2744" s="1">
        <v>14245</v>
      </c>
      <c r="J2744">
        <v>10.75</v>
      </c>
      <c r="K2744">
        <v>-0.25</v>
      </c>
      <c r="L2744" t="s">
        <v>85</v>
      </c>
      <c r="M2744" t="s">
        <v>23056</v>
      </c>
    </row>
    <row r="2745" spans="1:13" x14ac:dyDescent="0.3">
      <c r="A2745" t="s">
        <v>5918</v>
      </c>
      <c r="B2745" t="s">
        <v>5919</v>
      </c>
      <c r="C2745" t="s">
        <v>5919</v>
      </c>
      <c r="D2745" t="s">
        <v>2230</v>
      </c>
      <c r="G2745">
        <v>422</v>
      </c>
      <c r="H2745" s="1">
        <v>38412</v>
      </c>
      <c r="I2745" s="1">
        <v>14245</v>
      </c>
      <c r="J2745">
        <v>22.830833330000001</v>
      </c>
      <c r="K2745">
        <v>58.990833330000001</v>
      </c>
      <c r="L2745" t="s">
        <v>58</v>
      </c>
      <c r="M2745" t="s">
        <v>23058</v>
      </c>
    </row>
    <row r="2746" spans="1:13" x14ac:dyDescent="0.3">
      <c r="A2746" t="s">
        <v>5920</v>
      </c>
      <c r="B2746" t="s">
        <v>5921</v>
      </c>
      <c r="C2746" t="s">
        <v>5921</v>
      </c>
      <c r="D2746" t="s">
        <v>2861</v>
      </c>
      <c r="G2746">
        <v>750</v>
      </c>
      <c r="H2746" s="1">
        <v>41505</v>
      </c>
      <c r="I2746" s="1">
        <v>14245</v>
      </c>
      <c r="J2746">
        <v>72.996111110000001</v>
      </c>
      <c r="K2746">
        <v>0.48833333299999998</v>
      </c>
      <c r="L2746" t="s">
        <v>72</v>
      </c>
      <c r="M2746" t="s">
        <v>23057</v>
      </c>
    </row>
    <row r="2747" spans="1:13" x14ac:dyDescent="0.3">
      <c r="A2747" t="s">
        <v>5922</v>
      </c>
      <c r="B2747" t="s">
        <v>5923</v>
      </c>
      <c r="C2747" t="s">
        <v>5923</v>
      </c>
      <c r="D2747" t="s">
        <v>410</v>
      </c>
      <c r="G2747">
        <v>526</v>
      </c>
      <c r="H2747" s="1">
        <v>35065</v>
      </c>
      <c r="I2747" s="1">
        <v>14245</v>
      </c>
      <c r="J2747">
        <v>11.41666667</v>
      </c>
      <c r="K2747">
        <v>-2.3666666670000001</v>
      </c>
      <c r="L2747" t="s">
        <v>85</v>
      </c>
      <c r="M2747" t="s">
        <v>23056</v>
      </c>
    </row>
    <row r="2748" spans="1:13" x14ac:dyDescent="0.3">
      <c r="A2748" t="s">
        <v>5924</v>
      </c>
      <c r="B2748" t="s">
        <v>5925</v>
      </c>
      <c r="C2748" t="s">
        <v>5925</v>
      </c>
      <c r="D2748" t="s">
        <v>2861</v>
      </c>
      <c r="G2748">
        <v>750</v>
      </c>
      <c r="H2748" s="1">
        <v>41505</v>
      </c>
      <c r="I2748" s="1">
        <v>14245</v>
      </c>
      <c r="J2748">
        <v>73.519722220000006</v>
      </c>
      <c r="K2748">
        <v>1.858333333</v>
      </c>
      <c r="L2748" t="s">
        <v>72</v>
      </c>
      <c r="M2748" t="s">
        <v>23057</v>
      </c>
    </row>
    <row r="2749" spans="1:13" x14ac:dyDescent="0.3">
      <c r="A2749" t="s">
        <v>5926</v>
      </c>
      <c r="B2749" t="s">
        <v>5927</v>
      </c>
      <c r="C2749" t="s">
        <v>5927</v>
      </c>
      <c r="D2749" t="s">
        <v>305</v>
      </c>
      <c r="G2749">
        <v>804</v>
      </c>
      <c r="H2749" s="1">
        <v>35252</v>
      </c>
      <c r="I2749" s="1">
        <v>14245</v>
      </c>
      <c r="J2749">
        <v>141.05000000000001</v>
      </c>
      <c r="K2749">
        <v>-3.6055555560000001</v>
      </c>
      <c r="L2749" t="s">
        <v>13</v>
      </c>
      <c r="M2749" t="s">
        <v>14439</v>
      </c>
    </row>
    <row r="2750" spans="1:13" x14ac:dyDescent="0.3">
      <c r="A2750" t="s">
        <v>5928</v>
      </c>
      <c r="B2750" t="s">
        <v>5929</v>
      </c>
      <c r="C2750" t="s">
        <v>5929</v>
      </c>
      <c r="D2750" t="s">
        <v>305</v>
      </c>
      <c r="G2750">
        <v>804</v>
      </c>
      <c r="H2750" s="1">
        <v>35065</v>
      </c>
      <c r="I2750" s="1">
        <v>14245</v>
      </c>
      <c r="J2750">
        <v>149.55000000000001</v>
      </c>
      <c r="K2750">
        <v>-6.2166666670000001</v>
      </c>
      <c r="L2750" t="s">
        <v>13</v>
      </c>
      <c r="M2750" t="s">
        <v>14439</v>
      </c>
    </row>
    <row r="2751" spans="1:13" x14ac:dyDescent="0.3">
      <c r="A2751" t="s">
        <v>5930</v>
      </c>
      <c r="B2751" t="s">
        <v>5931</v>
      </c>
      <c r="C2751" t="s">
        <v>5931</v>
      </c>
      <c r="D2751" t="s">
        <v>977</v>
      </c>
      <c r="G2751">
        <v>782</v>
      </c>
      <c r="H2751" s="1">
        <v>38899</v>
      </c>
      <c r="I2751" s="1">
        <v>14245</v>
      </c>
      <c r="J2751">
        <v>99.916666669999998</v>
      </c>
      <c r="K2751">
        <v>14.1</v>
      </c>
      <c r="L2751" t="s">
        <v>54</v>
      </c>
      <c r="M2751" t="s">
        <v>23057</v>
      </c>
    </row>
    <row r="2752" spans="1:13" x14ac:dyDescent="0.3">
      <c r="A2752" t="s">
        <v>5932</v>
      </c>
      <c r="B2752" t="s">
        <v>5933</v>
      </c>
      <c r="C2752" t="s">
        <v>5933</v>
      </c>
      <c r="D2752" t="s">
        <v>71</v>
      </c>
      <c r="G2752">
        <v>764</v>
      </c>
      <c r="H2752" s="1">
        <v>35065</v>
      </c>
      <c r="I2752" s="1">
        <v>14245</v>
      </c>
      <c r="J2752">
        <v>75.546388890000003</v>
      </c>
      <c r="K2752">
        <v>35.333055559999998</v>
      </c>
      <c r="L2752" t="s">
        <v>72</v>
      </c>
      <c r="M2752" t="s">
        <v>23057</v>
      </c>
    </row>
    <row r="2753" spans="1:13" x14ac:dyDescent="0.3">
      <c r="A2753" t="s">
        <v>5934</v>
      </c>
      <c r="B2753" t="s">
        <v>5935</v>
      </c>
      <c r="C2753" t="s">
        <v>5935</v>
      </c>
      <c r="D2753" t="s">
        <v>2584</v>
      </c>
      <c r="G2753">
        <v>821</v>
      </c>
      <c r="H2753" s="1">
        <v>41470</v>
      </c>
      <c r="I2753" s="1">
        <v>14245</v>
      </c>
      <c r="J2753">
        <v>178.15722220000001</v>
      </c>
      <c r="K2753">
        <v>-19.05833333</v>
      </c>
      <c r="L2753" t="s">
        <v>13</v>
      </c>
      <c r="M2753" t="s">
        <v>14439</v>
      </c>
    </row>
    <row r="2754" spans="1:13" x14ac:dyDescent="0.3">
      <c r="A2754" t="s">
        <v>5936</v>
      </c>
      <c r="B2754" t="s">
        <v>5937</v>
      </c>
      <c r="C2754" t="s">
        <v>5937</v>
      </c>
      <c r="D2754" t="s">
        <v>145</v>
      </c>
      <c r="G2754">
        <v>711</v>
      </c>
      <c r="H2754" s="1">
        <v>41771</v>
      </c>
      <c r="I2754" s="1">
        <v>14245</v>
      </c>
      <c r="J2754">
        <v>80.763611109999999</v>
      </c>
      <c r="K2754">
        <v>7.2638888890000004</v>
      </c>
      <c r="L2754" t="s">
        <v>72</v>
      </c>
      <c r="M2754" t="s">
        <v>23057</v>
      </c>
    </row>
    <row r="2755" spans="1:13" x14ac:dyDescent="0.3">
      <c r="A2755" t="s">
        <v>5938</v>
      </c>
      <c r="B2755" t="s">
        <v>5939</v>
      </c>
      <c r="C2755" t="s">
        <v>5939</v>
      </c>
      <c r="D2755" t="s">
        <v>215</v>
      </c>
      <c r="G2755">
        <v>583</v>
      </c>
      <c r="H2755" s="1">
        <v>40664</v>
      </c>
      <c r="I2755" s="1">
        <v>14245</v>
      </c>
      <c r="J2755">
        <v>29.700833329999998</v>
      </c>
      <c r="K2755">
        <v>11.13805556</v>
      </c>
      <c r="L2755" t="s">
        <v>20</v>
      </c>
      <c r="M2755" t="s">
        <v>23056</v>
      </c>
    </row>
    <row r="2756" spans="1:13" x14ac:dyDescent="0.3">
      <c r="A2756" t="s">
        <v>5940</v>
      </c>
      <c r="B2756" t="s">
        <v>5941</v>
      </c>
      <c r="C2756" t="s">
        <v>5941</v>
      </c>
      <c r="D2756" t="s">
        <v>57</v>
      </c>
      <c r="F2756">
        <v>770</v>
      </c>
      <c r="G2756">
        <v>475</v>
      </c>
      <c r="H2756" s="1">
        <v>41597</v>
      </c>
      <c r="I2756" s="1">
        <v>14245</v>
      </c>
      <c r="J2756">
        <v>136.85138889999999</v>
      </c>
      <c r="K2756">
        <v>62.78833333</v>
      </c>
      <c r="L2756" t="s">
        <v>58</v>
      </c>
      <c r="M2756" t="s">
        <v>23058</v>
      </c>
    </row>
    <row r="2757" spans="1:13" x14ac:dyDescent="0.3">
      <c r="A2757" t="s">
        <v>5942</v>
      </c>
      <c r="B2757" t="s">
        <v>5943</v>
      </c>
      <c r="C2757" t="s">
        <v>5943</v>
      </c>
      <c r="D2757" t="s">
        <v>145</v>
      </c>
      <c r="G2757">
        <v>711</v>
      </c>
      <c r="H2757" s="1">
        <v>41540</v>
      </c>
      <c r="I2757" s="1">
        <v>14245</v>
      </c>
      <c r="J2757">
        <v>80.641666670000006</v>
      </c>
      <c r="K2757">
        <v>7.3266666669999996</v>
      </c>
      <c r="L2757" t="s">
        <v>72</v>
      </c>
      <c r="M2757" t="s">
        <v>23057</v>
      </c>
    </row>
    <row r="2758" spans="1:13" x14ac:dyDescent="0.3">
      <c r="A2758" t="s">
        <v>5944</v>
      </c>
      <c r="B2758" t="s">
        <v>5945</v>
      </c>
      <c r="C2758" t="s">
        <v>5945</v>
      </c>
      <c r="D2758" t="s">
        <v>716</v>
      </c>
      <c r="G2758">
        <v>785</v>
      </c>
      <c r="H2758" s="1">
        <v>44556</v>
      </c>
      <c r="I2758" s="1">
        <v>14245</v>
      </c>
      <c r="J2758">
        <v>65.13555556</v>
      </c>
      <c r="K2758">
        <v>37.82222222</v>
      </c>
      <c r="L2758" t="s">
        <v>271</v>
      </c>
      <c r="M2758" t="s">
        <v>23057</v>
      </c>
    </row>
    <row r="2759" spans="1:13" x14ac:dyDescent="0.3">
      <c r="A2759" t="s">
        <v>5946</v>
      </c>
      <c r="B2759" t="s">
        <v>5947</v>
      </c>
      <c r="C2759" t="s">
        <v>5947</v>
      </c>
      <c r="D2759" t="s">
        <v>30</v>
      </c>
      <c r="E2759">
        <v>1</v>
      </c>
      <c r="G2759">
        <v>10</v>
      </c>
      <c r="H2759" s="1">
        <v>36770</v>
      </c>
      <c r="I2759" s="1">
        <v>14245</v>
      </c>
      <c r="J2759">
        <v>-151.92500000000001</v>
      </c>
      <c r="K2759">
        <v>59.352222220000002</v>
      </c>
      <c r="L2759" t="s">
        <v>31</v>
      </c>
      <c r="M2759" t="s">
        <v>14471</v>
      </c>
    </row>
    <row r="2760" spans="1:13" x14ac:dyDescent="0.3">
      <c r="A2760" t="s">
        <v>5948</v>
      </c>
      <c r="B2760" t="s">
        <v>5949</v>
      </c>
      <c r="C2760" t="s">
        <v>5949</v>
      </c>
      <c r="D2760" t="s">
        <v>239</v>
      </c>
      <c r="G2760">
        <v>545</v>
      </c>
      <c r="H2760" s="1">
        <v>35065</v>
      </c>
      <c r="I2760" s="1">
        <v>14245</v>
      </c>
      <c r="J2760">
        <v>-13.516666669999999</v>
      </c>
      <c r="K2760">
        <v>16.166666670000001</v>
      </c>
      <c r="L2760" t="s">
        <v>85</v>
      </c>
      <c r="M2760" t="s">
        <v>23056</v>
      </c>
    </row>
    <row r="2761" spans="1:13" x14ac:dyDescent="0.3">
      <c r="A2761" t="s">
        <v>5950</v>
      </c>
      <c r="B2761" t="s">
        <v>5951</v>
      </c>
      <c r="C2761" t="s">
        <v>5952</v>
      </c>
      <c r="D2761" t="s">
        <v>258</v>
      </c>
      <c r="G2761">
        <v>439</v>
      </c>
      <c r="H2761" s="1">
        <v>38412</v>
      </c>
      <c r="I2761" s="1">
        <v>14245</v>
      </c>
      <c r="J2761">
        <v>-22.605555559999999</v>
      </c>
      <c r="K2761">
        <v>63.984999999999999</v>
      </c>
      <c r="L2761" t="s">
        <v>35</v>
      </c>
      <c r="M2761" t="s">
        <v>23058</v>
      </c>
    </row>
    <row r="2762" spans="1:13" x14ac:dyDescent="0.3">
      <c r="A2762" t="s">
        <v>5953</v>
      </c>
      <c r="B2762" t="s">
        <v>5954</v>
      </c>
      <c r="C2762" t="s">
        <v>5954</v>
      </c>
      <c r="D2762" t="s">
        <v>305</v>
      </c>
      <c r="G2762">
        <v>804</v>
      </c>
      <c r="H2762" s="1">
        <v>42981</v>
      </c>
      <c r="I2762" s="1">
        <v>14245</v>
      </c>
      <c r="J2762">
        <v>145.08333329999999</v>
      </c>
      <c r="K2762">
        <v>-5.8083333330000002</v>
      </c>
      <c r="L2762" t="s">
        <v>13</v>
      </c>
      <c r="M2762" t="s">
        <v>14439</v>
      </c>
    </row>
    <row r="2763" spans="1:13" x14ac:dyDescent="0.3">
      <c r="A2763" t="s">
        <v>5955</v>
      </c>
      <c r="B2763" t="s">
        <v>5956</v>
      </c>
      <c r="C2763" t="s">
        <v>5956</v>
      </c>
      <c r="D2763" t="s">
        <v>30</v>
      </c>
      <c r="E2763">
        <v>93</v>
      </c>
      <c r="G2763">
        <v>10</v>
      </c>
      <c r="H2763" s="1">
        <v>41981</v>
      </c>
      <c r="I2763" s="1">
        <v>14245</v>
      </c>
      <c r="J2763">
        <v>-122.25944440000001</v>
      </c>
      <c r="K2763">
        <v>47.755555559999998</v>
      </c>
      <c r="L2763" t="s">
        <v>31</v>
      </c>
      <c r="M2763" t="s">
        <v>14471</v>
      </c>
    </row>
    <row r="2764" spans="1:13" x14ac:dyDescent="0.3">
      <c r="A2764" t="s">
        <v>5957</v>
      </c>
      <c r="B2764" t="s">
        <v>5958</v>
      </c>
      <c r="C2764" t="s">
        <v>5958</v>
      </c>
      <c r="D2764" t="s">
        <v>53</v>
      </c>
      <c r="G2764">
        <v>832</v>
      </c>
      <c r="H2764" s="1">
        <v>38292</v>
      </c>
      <c r="I2764" s="1">
        <v>14245</v>
      </c>
      <c r="J2764">
        <v>139.3833333</v>
      </c>
      <c r="K2764">
        <v>-6.6666666670000003</v>
      </c>
      <c r="L2764" t="s">
        <v>54</v>
      </c>
      <c r="M2764" t="s">
        <v>23057</v>
      </c>
    </row>
    <row r="2765" spans="1:13" x14ac:dyDescent="0.3">
      <c r="A2765" t="s">
        <v>5959</v>
      </c>
      <c r="B2765" t="s">
        <v>5960</v>
      </c>
      <c r="C2765" t="s">
        <v>5960</v>
      </c>
      <c r="D2765" t="s">
        <v>57</v>
      </c>
      <c r="F2765">
        <v>770</v>
      </c>
      <c r="G2765">
        <v>475</v>
      </c>
      <c r="H2765" s="1">
        <v>35065</v>
      </c>
      <c r="I2765" s="1">
        <v>14245</v>
      </c>
      <c r="J2765">
        <v>86.107222219999997</v>
      </c>
      <c r="K2765">
        <v>55.27</v>
      </c>
      <c r="L2765" t="s">
        <v>65</v>
      </c>
      <c r="M2765" t="s">
        <v>23057</v>
      </c>
    </row>
    <row r="2766" spans="1:13" x14ac:dyDescent="0.3">
      <c r="A2766" t="s">
        <v>5961</v>
      </c>
      <c r="B2766" t="s">
        <v>5962</v>
      </c>
      <c r="C2766" t="s">
        <v>5962</v>
      </c>
      <c r="D2766" t="s">
        <v>30</v>
      </c>
      <c r="E2766">
        <v>1</v>
      </c>
      <c r="G2766">
        <v>10</v>
      </c>
      <c r="H2766" s="1">
        <v>35065</v>
      </c>
      <c r="I2766" s="1">
        <v>14245</v>
      </c>
      <c r="J2766">
        <v>-157.47638889999999</v>
      </c>
      <c r="K2766">
        <v>59.353333329999998</v>
      </c>
      <c r="L2766" t="s">
        <v>31</v>
      </c>
      <c r="M2766" t="s">
        <v>14471</v>
      </c>
    </row>
    <row r="2767" spans="1:13" x14ac:dyDescent="0.3">
      <c r="A2767" t="s">
        <v>5963</v>
      </c>
      <c r="B2767" t="s">
        <v>5964</v>
      </c>
      <c r="C2767" t="s">
        <v>5964</v>
      </c>
      <c r="D2767" t="s">
        <v>34</v>
      </c>
      <c r="G2767">
        <v>429</v>
      </c>
      <c r="H2767" s="1">
        <v>40544</v>
      </c>
      <c r="I2767" s="1">
        <v>14245</v>
      </c>
      <c r="J2767">
        <v>10.145</v>
      </c>
      <c r="K2767">
        <v>54.379722219999998</v>
      </c>
      <c r="L2767" t="s">
        <v>35</v>
      </c>
      <c r="M2767" t="s">
        <v>23058</v>
      </c>
    </row>
    <row r="2768" spans="1:13" x14ac:dyDescent="0.3">
      <c r="A2768" t="s">
        <v>5965</v>
      </c>
      <c r="B2768" t="s">
        <v>5966</v>
      </c>
      <c r="C2768" t="s">
        <v>5966</v>
      </c>
      <c r="D2768" t="s">
        <v>3469</v>
      </c>
      <c r="G2768">
        <v>425</v>
      </c>
      <c r="H2768" s="1">
        <v>35065</v>
      </c>
      <c r="I2768" s="1">
        <v>14245</v>
      </c>
      <c r="J2768">
        <v>24.580833330000001</v>
      </c>
      <c r="K2768">
        <v>65.77861111</v>
      </c>
      <c r="L2768" t="s">
        <v>35</v>
      </c>
      <c r="M2768" t="s">
        <v>23058</v>
      </c>
    </row>
    <row r="2769" spans="1:13" x14ac:dyDescent="0.3">
      <c r="A2769" t="s">
        <v>5967</v>
      </c>
      <c r="B2769" t="s">
        <v>5968</v>
      </c>
      <c r="C2769" t="s">
        <v>5968</v>
      </c>
      <c r="D2769" t="s">
        <v>101</v>
      </c>
      <c r="G2769">
        <v>533</v>
      </c>
      <c r="H2769" s="1">
        <v>40391</v>
      </c>
      <c r="I2769" s="1">
        <v>14245</v>
      </c>
      <c r="J2769">
        <v>-7.5625</v>
      </c>
      <c r="K2769">
        <v>9.5388888890000008</v>
      </c>
      <c r="L2769" t="s">
        <v>85</v>
      </c>
      <c r="M2769" t="s">
        <v>23056</v>
      </c>
    </row>
    <row r="2770" spans="1:13" x14ac:dyDescent="0.3">
      <c r="A2770" t="s">
        <v>5969</v>
      </c>
      <c r="B2770" t="s">
        <v>5970</v>
      </c>
      <c r="C2770" t="s">
        <v>5970</v>
      </c>
      <c r="D2770" t="s">
        <v>1096</v>
      </c>
      <c r="G2770">
        <v>755</v>
      </c>
      <c r="H2770" s="1">
        <v>39995</v>
      </c>
      <c r="I2770" s="1">
        <v>14245</v>
      </c>
      <c r="J2770">
        <v>81.666944439999995</v>
      </c>
      <c r="K2770">
        <v>28.103611109999999</v>
      </c>
      <c r="L2770" t="s">
        <v>72</v>
      </c>
      <c r="M2770" t="s">
        <v>23057</v>
      </c>
    </row>
    <row r="2771" spans="1:13" x14ac:dyDescent="0.3">
      <c r="A2771" t="s">
        <v>5971</v>
      </c>
      <c r="B2771" t="s">
        <v>5972</v>
      </c>
      <c r="C2771" t="s">
        <v>5972</v>
      </c>
      <c r="D2771" t="s">
        <v>53</v>
      </c>
      <c r="G2771">
        <v>832</v>
      </c>
      <c r="H2771" s="1">
        <v>38292</v>
      </c>
      <c r="I2771" s="1">
        <v>14245</v>
      </c>
      <c r="J2771">
        <v>133.1166667</v>
      </c>
      <c r="K2771">
        <v>-0.63333333300000005</v>
      </c>
      <c r="L2771" t="s">
        <v>54</v>
      </c>
      <c r="M2771" t="s">
        <v>23057</v>
      </c>
    </row>
    <row r="2772" spans="1:13" x14ac:dyDescent="0.3">
      <c r="A2772" t="s">
        <v>5973</v>
      </c>
      <c r="B2772" t="s">
        <v>5974</v>
      </c>
      <c r="C2772" t="s">
        <v>5974</v>
      </c>
      <c r="D2772" t="s">
        <v>91</v>
      </c>
      <c r="G2772">
        <v>632</v>
      </c>
      <c r="H2772" s="1">
        <v>35065</v>
      </c>
      <c r="I2772" s="1">
        <v>14245</v>
      </c>
      <c r="J2772">
        <v>56.951111109999999</v>
      </c>
      <c r="K2772">
        <v>30.27444444</v>
      </c>
      <c r="L2772" t="s">
        <v>50</v>
      </c>
      <c r="M2772" t="s">
        <v>14420</v>
      </c>
    </row>
    <row r="2773" spans="1:13" x14ac:dyDescent="0.3">
      <c r="A2773" t="s">
        <v>5975</v>
      </c>
      <c r="B2773" t="s">
        <v>5976</v>
      </c>
      <c r="C2773" t="s">
        <v>5976</v>
      </c>
      <c r="D2773" t="s">
        <v>450</v>
      </c>
      <c r="G2773">
        <v>706</v>
      </c>
      <c r="H2773" s="1">
        <v>35065</v>
      </c>
      <c r="I2773" s="1">
        <v>14245</v>
      </c>
      <c r="J2773">
        <v>99.636111110000002</v>
      </c>
      <c r="K2773">
        <v>21.301666669999999</v>
      </c>
      <c r="L2773" t="s">
        <v>54</v>
      </c>
      <c r="M2773" t="s">
        <v>23057</v>
      </c>
    </row>
    <row r="2774" spans="1:13" x14ac:dyDescent="0.3">
      <c r="A2774" t="s">
        <v>5977</v>
      </c>
      <c r="B2774" t="s">
        <v>538</v>
      </c>
      <c r="C2774" t="s">
        <v>538</v>
      </c>
      <c r="D2774" t="s">
        <v>539</v>
      </c>
      <c r="G2774">
        <v>535</v>
      </c>
      <c r="H2774" s="1">
        <v>42736</v>
      </c>
      <c r="I2774" s="1">
        <v>14245</v>
      </c>
      <c r="J2774">
        <v>35.258611109999997</v>
      </c>
      <c r="K2774">
        <v>-1.586666667</v>
      </c>
      <c r="L2774" t="s">
        <v>24</v>
      </c>
      <c r="M2774" t="s">
        <v>23056</v>
      </c>
    </row>
    <row r="2775" spans="1:13" x14ac:dyDescent="0.3">
      <c r="A2775" t="s">
        <v>5978</v>
      </c>
      <c r="B2775" t="s">
        <v>5979</v>
      </c>
      <c r="C2775" t="s">
        <v>5979</v>
      </c>
      <c r="D2775" t="s">
        <v>444</v>
      </c>
      <c r="E2775">
        <v>936</v>
      </c>
      <c r="G2775">
        <v>9</v>
      </c>
      <c r="H2775" s="1">
        <v>39234</v>
      </c>
      <c r="I2775" s="1">
        <v>14245</v>
      </c>
      <c r="J2775">
        <v>-92.838888890000007</v>
      </c>
      <c r="K2775">
        <v>52.992222220000002</v>
      </c>
      <c r="L2775" t="s">
        <v>31</v>
      </c>
      <c r="M2775" t="s">
        <v>14471</v>
      </c>
    </row>
    <row r="2776" spans="1:13" x14ac:dyDescent="0.3">
      <c r="A2776" t="s">
        <v>5980</v>
      </c>
      <c r="B2776" t="s">
        <v>5981</v>
      </c>
      <c r="C2776" t="s">
        <v>5981</v>
      </c>
      <c r="D2776" t="s">
        <v>305</v>
      </c>
      <c r="G2776">
        <v>804</v>
      </c>
      <c r="H2776" s="1">
        <v>35065</v>
      </c>
      <c r="I2776" s="1">
        <v>14245</v>
      </c>
      <c r="J2776">
        <v>145.9</v>
      </c>
      <c r="K2776">
        <v>-7.766666667</v>
      </c>
      <c r="L2776" t="s">
        <v>13</v>
      </c>
      <c r="M2776" t="s">
        <v>14439</v>
      </c>
    </row>
    <row r="2777" spans="1:13" x14ac:dyDescent="0.3">
      <c r="A2777" t="s">
        <v>5982</v>
      </c>
      <c r="B2777" t="s">
        <v>5983</v>
      </c>
      <c r="C2777" t="s">
        <v>5983</v>
      </c>
      <c r="D2777" t="s">
        <v>145</v>
      </c>
      <c r="G2777">
        <v>711</v>
      </c>
      <c r="H2777" s="1">
        <v>41091</v>
      </c>
      <c r="I2777" s="1">
        <v>14245</v>
      </c>
      <c r="J2777">
        <v>79.881111110000006</v>
      </c>
      <c r="K2777">
        <v>6.9683333330000004</v>
      </c>
      <c r="L2777" t="s">
        <v>72</v>
      </c>
      <c r="M2777" t="s">
        <v>23057</v>
      </c>
    </row>
    <row r="2778" spans="1:13" x14ac:dyDescent="0.3">
      <c r="A2778" t="s">
        <v>5984</v>
      </c>
      <c r="B2778" t="s">
        <v>5985</v>
      </c>
      <c r="C2778" t="s">
        <v>5985</v>
      </c>
      <c r="D2778" t="s">
        <v>239</v>
      </c>
      <c r="G2778">
        <v>545</v>
      </c>
      <c r="H2778" s="1">
        <v>40179</v>
      </c>
      <c r="I2778" s="1">
        <v>14245</v>
      </c>
      <c r="J2778">
        <v>-11.4</v>
      </c>
      <c r="K2778">
        <v>16.583333329999999</v>
      </c>
      <c r="L2778" t="s">
        <v>85</v>
      </c>
      <c r="M2778" t="s">
        <v>23056</v>
      </c>
    </row>
    <row r="2779" spans="1:13" x14ac:dyDescent="0.3">
      <c r="A2779" t="s">
        <v>5986</v>
      </c>
      <c r="B2779" t="s">
        <v>5987</v>
      </c>
      <c r="C2779" t="s">
        <v>5987</v>
      </c>
      <c r="D2779" t="s">
        <v>16</v>
      </c>
      <c r="G2779">
        <v>802</v>
      </c>
      <c r="H2779" s="1">
        <v>41365</v>
      </c>
      <c r="I2779" s="1">
        <v>14245</v>
      </c>
      <c r="J2779">
        <v>119.4383333</v>
      </c>
      <c r="K2779">
        <v>-22.291111109999999</v>
      </c>
      <c r="L2779" t="s">
        <v>13</v>
      </c>
      <c r="M2779" t="s">
        <v>14439</v>
      </c>
    </row>
    <row r="2780" spans="1:13" x14ac:dyDescent="0.3">
      <c r="A2780" t="s">
        <v>5988</v>
      </c>
      <c r="B2780" t="s">
        <v>5989</v>
      </c>
      <c r="C2780" t="s">
        <v>5989</v>
      </c>
      <c r="D2780" t="s">
        <v>2160</v>
      </c>
      <c r="G2780">
        <v>441</v>
      </c>
      <c r="H2780" s="1">
        <v>42527</v>
      </c>
      <c r="I2780" s="1">
        <v>14245</v>
      </c>
      <c r="J2780">
        <v>-9.5247222219999994</v>
      </c>
      <c r="K2780">
        <v>52.180833329999999</v>
      </c>
      <c r="L2780" t="s">
        <v>35</v>
      </c>
      <c r="M2780" t="s">
        <v>23058</v>
      </c>
    </row>
    <row r="2781" spans="1:13" x14ac:dyDescent="0.3">
      <c r="A2781" t="s">
        <v>5990</v>
      </c>
      <c r="B2781" t="s">
        <v>5991</v>
      </c>
      <c r="C2781" t="s">
        <v>5991</v>
      </c>
      <c r="D2781" t="s">
        <v>16</v>
      </c>
      <c r="G2781">
        <v>802</v>
      </c>
      <c r="H2781" s="1">
        <v>38930</v>
      </c>
      <c r="I2781" s="1">
        <v>14245</v>
      </c>
      <c r="J2781">
        <v>130.80805559999999</v>
      </c>
      <c r="K2781">
        <v>-17.431944439999999</v>
      </c>
      <c r="L2781" t="s">
        <v>13</v>
      </c>
      <c r="M2781" t="s">
        <v>14439</v>
      </c>
    </row>
    <row r="2782" spans="1:13" x14ac:dyDescent="0.3">
      <c r="A2782" t="s">
        <v>5992</v>
      </c>
      <c r="B2782" t="s">
        <v>5993</v>
      </c>
      <c r="C2782" t="s">
        <v>5993</v>
      </c>
      <c r="D2782" t="s">
        <v>30</v>
      </c>
      <c r="E2782">
        <v>1</v>
      </c>
      <c r="G2782">
        <v>10</v>
      </c>
      <c r="H2782" s="1">
        <v>36923</v>
      </c>
      <c r="I2782" s="1">
        <v>14245</v>
      </c>
      <c r="J2782">
        <v>-163.4063889</v>
      </c>
      <c r="K2782">
        <v>54.848055559999999</v>
      </c>
      <c r="L2782" t="s">
        <v>31</v>
      </c>
      <c r="M2782" t="s">
        <v>14471</v>
      </c>
    </row>
    <row r="2783" spans="1:13" x14ac:dyDescent="0.3">
      <c r="A2783" t="s">
        <v>5994</v>
      </c>
      <c r="B2783" t="s">
        <v>5995</v>
      </c>
      <c r="C2783" t="s">
        <v>5995</v>
      </c>
      <c r="D2783" t="s">
        <v>175</v>
      </c>
      <c r="G2783">
        <v>679</v>
      </c>
      <c r="H2783" s="1">
        <v>41091</v>
      </c>
      <c r="I2783" s="1">
        <v>14245</v>
      </c>
      <c r="J2783">
        <v>33.796111109999998</v>
      </c>
      <c r="K2783">
        <v>41.314999999999998</v>
      </c>
      <c r="L2783" t="s">
        <v>35</v>
      </c>
      <c r="M2783" t="s">
        <v>23058</v>
      </c>
    </row>
    <row r="2784" spans="1:13" x14ac:dyDescent="0.3">
      <c r="A2784" t="s">
        <v>5996</v>
      </c>
      <c r="B2784" t="s">
        <v>5997</v>
      </c>
      <c r="C2784" t="s">
        <v>5997</v>
      </c>
      <c r="D2784" t="s">
        <v>5998</v>
      </c>
      <c r="G2784">
        <v>401</v>
      </c>
      <c r="H2784" s="1">
        <v>44409</v>
      </c>
      <c r="I2784" s="1">
        <v>14245</v>
      </c>
      <c r="J2784">
        <v>20.417222219999999</v>
      </c>
      <c r="K2784">
        <v>42.035833330000003</v>
      </c>
      <c r="L2784" t="s">
        <v>58</v>
      </c>
      <c r="M2784" t="s">
        <v>23058</v>
      </c>
    </row>
    <row r="2785" spans="1:13" x14ac:dyDescent="0.3">
      <c r="A2785" t="s">
        <v>5999</v>
      </c>
      <c r="B2785" t="s">
        <v>6000</v>
      </c>
      <c r="C2785" t="s">
        <v>6000</v>
      </c>
      <c r="D2785" t="s">
        <v>1105</v>
      </c>
      <c r="G2785">
        <v>517</v>
      </c>
      <c r="H2785" s="1">
        <v>35679</v>
      </c>
      <c r="I2785" s="1">
        <v>14245</v>
      </c>
      <c r="J2785">
        <v>22.46916667</v>
      </c>
      <c r="K2785">
        <v>-5.9</v>
      </c>
      <c r="L2785" t="s">
        <v>85</v>
      </c>
      <c r="M2785" t="s">
        <v>23056</v>
      </c>
    </row>
    <row r="2786" spans="1:13" x14ac:dyDescent="0.3">
      <c r="A2786" t="s">
        <v>6001</v>
      </c>
      <c r="B2786" t="s">
        <v>6002</v>
      </c>
      <c r="C2786" t="s">
        <v>6002</v>
      </c>
      <c r="D2786" t="s">
        <v>305</v>
      </c>
      <c r="G2786">
        <v>804</v>
      </c>
      <c r="H2786" s="1">
        <v>35065</v>
      </c>
      <c r="I2786" s="1">
        <v>14245</v>
      </c>
      <c r="J2786">
        <v>147.65</v>
      </c>
      <c r="K2786">
        <v>-6.1333333330000004</v>
      </c>
      <c r="L2786" t="s">
        <v>13</v>
      </c>
      <c r="M2786" t="s">
        <v>14439</v>
      </c>
    </row>
    <row r="2787" spans="1:13" x14ac:dyDescent="0.3">
      <c r="A2787" t="s">
        <v>6003</v>
      </c>
      <c r="B2787" t="s">
        <v>6004</v>
      </c>
      <c r="C2787" t="s">
        <v>6004</v>
      </c>
      <c r="D2787" t="s">
        <v>16</v>
      </c>
      <c r="G2787">
        <v>802</v>
      </c>
      <c r="H2787" s="1">
        <v>37257</v>
      </c>
      <c r="I2787" s="1">
        <v>14245</v>
      </c>
      <c r="J2787">
        <v>137.52583329999999</v>
      </c>
      <c r="K2787">
        <v>-35.715833330000002</v>
      </c>
      <c r="L2787" t="s">
        <v>13</v>
      </c>
      <c r="M2787" t="s">
        <v>14439</v>
      </c>
    </row>
    <row r="2788" spans="1:13" x14ac:dyDescent="0.3">
      <c r="A2788" t="s">
        <v>6005</v>
      </c>
      <c r="B2788" t="s">
        <v>6006</v>
      </c>
      <c r="C2788" t="s">
        <v>6006</v>
      </c>
      <c r="D2788" t="s">
        <v>57</v>
      </c>
      <c r="F2788">
        <v>770</v>
      </c>
      <c r="G2788">
        <v>475</v>
      </c>
      <c r="H2788" s="1">
        <v>35065</v>
      </c>
      <c r="I2788" s="1">
        <v>14245</v>
      </c>
      <c r="J2788">
        <v>20.592500000000001</v>
      </c>
      <c r="K2788">
        <v>54.89</v>
      </c>
      <c r="L2788" t="s">
        <v>58</v>
      </c>
      <c r="M2788" t="s">
        <v>23058</v>
      </c>
    </row>
    <row r="2789" spans="1:13" x14ac:dyDescent="0.3">
      <c r="A2789" t="s">
        <v>6007</v>
      </c>
      <c r="B2789" t="s">
        <v>6008</v>
      </c>
      <c r="C2789" t="s">
        <v>6008</v>
      </c>
      <c r="D2789" t="s">
        <v>274</v>
      </c>
      <c r="G2789">
        <v>874</v>
      </c>
      <c r="H2789" s="1">
        <v>41540</v>
      </c>
      <c r="I2789" s="1">
        <v>14245</v>
      </c>
      <c r="J2789">
        <v>157.58333329999999</v>
      </c>
      <c r="K2789">
        <v>-7.3283333329999998</v>
      </c>
      <c r="L2789" t="s">
        <v>13</v>
      </c>
      <c r="M2789" t="s">
        <v>14439</v>
      </c>
    </row>
    <row r="2790" spans="1:13" x14ac:dyDescent="0.3">
      <c r="A2790" t="s">
        <v>6009</v>
      </c>
      <c r="B2790" t="s">
        <v>6010</v>
      </c>
      <c r="C2790" t="s">
        <v>6010</v>
      </c>
      <c r="D2790" t="s">
        <v>447</v>
      </c>
      <c r="F2790">
        <v>738</v>
      </c>
      <c r="G2790">
        <v>738</v>
      </c>
      <c r="H2790" s="1">
        <v>37591</v>
      </c>
      <c r="I2790" s="1">
        <v>14245</v>
      </c>
      <c r="J2790">
        <v>73.334444439999999</v>
      </c>
      <c r="K2790">
        <v>49.670833330000001</v>
      </c>
      <c r="L2790" t="s">
        <v>271</v>
      </c>
      <c r="M2790" t="s">
        <v>23057</v>
      </c>
    </row>
    <row r="2791" spans="1:13" x14ac:dyDescent="0.3">
      <c r="A2791" t="s">
        <v>6011</v>
      </c>
      <c r="B2791" t="s">
        <v>6012</v>
      </c>
      <c r="C2791" t="s">
        <v>6012</v>
      </c>
      <c r="D2791" t="s">
        <v>2574</v>
      </c>
      <c r="G2791">
        <v>569</v>
      </c>
      <c r="H2791" s="1">
        <v>35065</v>
      </c>
      <c r="I2791" s="1">
        <v>14245</v>
      </c>
      <c r="J2791">
        <v>-12.5</v>
      </c>
      <c r="K2791">
        <v>12.56666667</v>
      </c>
      <c r="L2791" t="s">
        <v>85</v>
      </c>
      <c r="M2791" t="s">
        <v>23056</v>
      </c>
    </row>
    <row r="2792" spans="1:13" x14ac:dyDescent="0.3">
      <c r="A2792" t="s">
        <v>6013</v>
      </c>
      <c r="B2792" t="s">
        <v>6014</v>
      </c>
      <c r="C2792" t="s">
        <v>6014</v>
      </c>
      <c r="D2792" t="s">
        <v>16</v>
      </c>
      <c r="G2792">
        <v>802</v>
      </c>
      <c r="H2792" s="1">
        <v>35065</v>
      </c>
      <c r="I2792" s="1">
        <v>14245</v>
      </c>
      <c r="J2792">
        <v>121.46361109999999</v>
      </c>
      <c r="K2792">
        <v>-30.79138889</v>
      </c>
      <c r="L2792" t="s">
        <v>13</v>
      </c>
      <c r="M2792" t="s">
        <v>14439</v>
      </c>
    </row>
    <row r="2793" spans="1:13" x14ac:dyDescent="0.3">
      <c r="A2793" t="s">
        <v>6015</v>
      </c>
      <c r="B2793" t="s">
        <v>6016</v>
      </c>
      <c r="C2793" t="s">
        <v>6016</v>
      </c>
      <c r="D2793" t="s">
        <v>1441</v>
      </c>
      <c r="G2793">
        <v>542</v>
      </c>
      <c r="H2793" s="1">
        <v>41625</v>
      </c>
      <c r="I2793" s="1">
        <v>14245</v>
      </c>
      <c r="J2793">
        <v>33.916666669999998</v>
      </c>
      <c r="K2793">
        <v>-9.9499999999999993</v>
      </c>
      <c r="L2793" t="s">
        <v>46</v>
      </c>
      <c r="M2793" t="s">
        <v>23056</v>
      </c>
    </row>
    <row r="2794" spans="1:13" x14ac:dyDescent="0.3">
      <c r="A2794" t="s">
        <v>6017</v>
      </c>
      <c r="B2794" t="s">
        <v>6018</v>
      </c>
      <c r="C2794" t="s">
        <v>6018</v>
      </c>
      <c r="D2794" t="s">
        <v>30</v>
      </c>
      <c r="E2794">
        <v>1</v>
      </c>
      <c r="G2794">
        <v>10</v>
      </c>
      <c r="H2794" s="1">
        <v>35065</v>
      </c>
      <c r="I2794" s="1">
        <v>14245</v>
      </c>
      <c r="J2794">
        <v>-157.26166670000001</v>
      </c>
      <c r="K2794">
        <v>59.727222220000002</v>
      </c>
      <c r="L2794" t="s">
        <v>31</v>
      </c>
      <c r="M2794" t="s">
        <v>14471</v>
      </c>
    </row>
    <row r="2795" spans="1:13" x14ac:dyDescent="0.3">
      <c r="A2795" t="s">
        <v>6019</v>
      </c>
      <c r="B2795" t="s">
        <v>6020</v>
      </c>
      <c r="C2795" t="s">
        <v>6020</v>
      </c>
      <c r="D2795" t="s">
        <v>4540</v>
      </c>
      <c r="G2795">
        <v>566</v>
      </c>
      <c r="H2795" s="1">
        <v>35065</v>
      </c>
      <c r="I2795" s="1">
        <v>14245</v>
      </c>
      <c r="J2795">
        <v>30.139444439999998</v>
      </c>
      <c r="K2795">
        <v>-1.968611111</v>
      </c>
      <c r="L2795" t="s">
        <v>24</v>
      </c>
      <c r="M2795" t="s">
        <v>23056</v>
      </c>
    </row>
    <row r="2796" spans="1:13" x14ac:dyDescent="0.3">
      <c r="A2796" t="s">
        <v>6021</v>
      </c>
      <c r="B2796" t="s">
        <v>6022</v>
      </c>
      <c r="C2796" t="s">
        <v>6022</v>
      </c>
      <c r="D2796" t="s">
        <v>2696</v>
      </c>
      <c r="G2796">
        <v>488</v>
      </c>
      <c r="H2796" s="1">
        <v>35343</v>
      </c>
      <c r="I2796" s="1">
        <v>14245</v>
      </c>
      <c r="J2796">
        <v>32.299999999999997</v>
      </c>
      <c r="K2796">
        <v>48.55</v>
      </c>
      <c r="L2796" t="s">
        <v>58</v>
      </c>
      <c r="M2796" t="s">
        <v>23058</v>
      </c>
    </row>
    <row r="2797" spans="1:13" x14ac:dyDescent="0.3">
      <c r="A2797" t="s">
        <v>6023</v>
      </c>
      <c r="B2797" t="s">
        <v>6024</v>
      </c>
      <c r="C2797" t="s">
        <v>6024</v>
      </c>
      <c r="D2797" t="s">
        <v>57</v>
      </c>
      <c r="F2797">
        <v>770</v>
      </c>
      <c r="G2797">
        <v>475</v>
      </c>
      <c r="H2797" s="1">
        <v>36251</v>
      </c>
      <c r="I2797" s="1">
        <v>14245</v>
      </c>
      <c r="J2797">
        <v>74.53388889</v>
      </c>
      <c r="K2797">
        <v>62.19055556</v>
      </c>
      <c r="L2797" t="s">
        <v>65</v>
      </c>
      <c r="M2797" t="s">
        <v>23057</v>
      </c>
    </row>
    <row r="2798" spans="1:13" x14ac:dyDescent="0.3">
      <c r="A2798" t="s">
        <v>6025</v>
      </c>
      <c r="B2798" t="s">
        <v>6026</v>
      </c>
      <c r="C2798" t="s">
        <v>6026</v>
      </c>
      <c r="D2798" t="s">
        <v>308</v>
      </c>
      <c r="G2798">
        <v>975</v>
      </c>
      <c r="H2798" s="1">
        <v>41351</v>
      </c>
      <c r="I2798" s="1">
        <v>14245</v>
      </c>
      <c r="J2798">
        <v>-55.536666670000002</v>
      </c>
      <c r="K2798">
        <v>72.381111110000006</v>
      </c>
      <c r="L2798" t="s">
        <v>31</v>
      </c>
      <c r="M2798" t="s">
        <v>14471</v>
      </c>
    </row>
    <row r="2799" spans="1:13" x14ac:dyDescent="0.3">
      <c r="A2799" t="s">
        <v>6027</v>
      </c>
      <c r="B2799" t="s">
        <v>6028</v>
      </c>
      <c r="C2799" t="s">
        <v>6028</v>
      </c>
      <c r="D2799" t="s">
        <v>601</v>
      </c>
      <c r="G2799">
        <v>433</v>
      </c>
      <c r="H2799" s="1">
        <v>35065</v>
      </c>
      <c r="I2799" s="1">
        <v>14245</v>
      </c>
      <c r="J2799">
        <v>27.091666669999999</v>
      </c>
      <c r="K2799">
        <v>36.793333330000003</v>
      </c>
      <c r="L2799" t="s">
        <v>35</v>
      </c>
      <c r="M2799" t="s">
        <v>23058</v>
      </c>
    </row>
    <row r="2800" spans="1:13" x14ac:dyDescent="0.3">
      <c r="A2800" t="s">
        <v>6029</v>
      </c>
      <c r="B2800" t="s">
        <v>6030</v>
      </c>
      <c r="C2800" t="s">
        <v>6030</v>
      </c>
      <c r="D2800" t="s">
        <v>64</v>
      </c>
      <c r="G2800">
        <v>713</v>
      </c>
      <c r="H2800" s="1">
        <v>40969</v>
      </c>
      <c r="I2800" s="1">
        <v>14245</v>
      </c>
      <c r="J2800">
        <v>101.7377778</v>
      </c>
      <c r="K2800">
        <v>30.144722219999998</v>
      </c>
      <c r="L2800" t="s">
        <v>65</v>
      </c>
      <c r="M2800" t="s">
        <v>23057</v>
      </c>
    </row>
    <row r="2801" spans="1:13" x14ac:dyDescent="0.3">
      <c r="A2801" t="s">
        <v>6031</v>
      </c>
      <c r="B2801" t="s">
        <v>6032</v>
      </c>
      <c r="C2801" t="s">
        <v>6032</v>
      </c>
      <c r="D2801" t="s">
        <v>305</v>
      </c>
      <c r="G2801">
        <v>804</v>
      </c>
      <c r="H2801" s="1">
        <v>40026</v>
      </c>
      <c r="I2801" s="1">
        <v>14245</v>
      </c>
      <c r="J2801">
        <v>146.83333329999999</v>
      </c>
      <c r="K2801">
        <v>-9.0500000000000007</v>
      </c>
      <c r="L2801" t="s">
        <v>13</v>
      </c>
      <c r="M2801" t="s">
        <v>14439</v>
      </c>
    </row>
    <row r="2802" spans="1:13" x14ac:dyDescent="0.3">
      <c r="A2802" t="s">
        <v>6033</v>
      </c>
      <c r="B2802" t="s">
        <v>6034</v>
      </c>
      <c r="C2802" t="s">
        <v>6034</v>
      </c>
      <c r="D2802" t="s">
        <v>30</v>
      </c>
      <c r="E2802">
        <v>1</v>
      </c>
      <c r="G2802">
        <v>10</v>
      </c>
      <c r="H2802" s="1">
        <v>35065</v>
      </c>
      <c r="I2802" s="1">
        <v>14245</v>
      </c>
      <c r="J2802">
        <v>-160.0672222</v>
      </c>
      <c r="K2802">
        <v>62.897777779999998</v>
      </c>
      <c r="L2802" t="s">
        <v>31</v>
      </c>
      <c r="M2802" t="s">
        <v>14471</v>
      </c>
    </row>
    <row r="2803" spans="1:13" x14ac:dyDescent="0.3">
      <c r="A2803" t="s">
        <v>6035</v>
      </c>
      <c r="B2803" t="s">
        <v>6036</v>
      </c>
      <c r="C2803" t="s">
        <v>6036</v>
      </c>
      <c r="D2803" t="s">
        <v>16</v>
      </c>
      <c r="G2803">
        <v>802</v>
      </c>
      <c r="H2803" s="1">
        <v>35581</v>
      </c>
      <c r="I2803" s="1">
        <v>14245</v>
      </c>
      <c r="J2803">
        <v>151.85</v>
      </c>
      <c r="K2803">
        <v>-26.583333329999999</v>
      </c>
      <c r="L2803" t="s">
        <v>13</v>
      </c>
      <c r="M2803" t="s">
        <v>14439</v>
      </c>
    </row>
    <row r="2804" spans="1:13" x14ac:dyDescent="0.3">
      <c r="A2804" t="s">
        <v>6037</v>
      </c>
      <c r="B2804" t="s">
        <v>6038</v>
      </c>
      <c r="C2804" t="s">
        <v>6038</v>
      </c>
      <c r="D2804" t="s">
        <v>2696</v>
      </c>
      <c r="G2804">
        <v>488</v>
      </c>
      <c r="H2804" s="1">
        <v>38169</v>
      </c>
      <c r="I2804" s="1">
        <v>14245</v>
      </c>
      <c r="J2804">
        <v>36.402222219999999</v>
      </c>
      <c r="K2804">
        <v>45.37277778</v>
      </c>
      <c r="L2804" t="s">
        <v>58</v>
      </c>
      <c r="M2804" t="s">
        <v>23058</v>
      </c>
    </row>
    <row r="2805" spans="1:13" x14ac:dyDescent="0.3">
      <c r="A2805" t="s">
        <v>6039</v>
      </c>
      <c r="B2805" t="s">
        <v>6040</v>
      </c>
      <c r="C2805" t="s">
        <v>6040</v>
      </c>
      <c r="D2805" t="s">
        <v>91</v>
      </c>
      <c r="G2805">
        <v>632</v>
      </c>
      <c r="H2805" s="1">
        <v>40118</v>
      </c>
      <c r="I2805" s="1">
        <v>14245</v>
      </c>
      <c r="J2805">
        <v>48.28083333</v>
      </c>
      <c r="K2805">
        <v>33.438611109999997</v>
      </c>
      <c r="L2805" t="s">
        <v>50</v>
      </c>
      <c r="M2805" t="s">
        <v>14420</v>
      </c>
    </row>
    <row r="2806" spans="1:13" x14ac:dyDescent="0.3">
      <c r="A2806" t="s">
        <v>6041</v>
      </c>
      <c r="B2806" t="s">
        <v>6042</v>
      </c>
      <c r="C2806" t="s">
        <v>6042</v>
      </c>
      <c r="D2806" t="s">
        <v>2696</v>
      </c>
      <c r="G2806">
        <v>488</v>
      </c>
      <c r="H2806" s="1">
        <v>39995</v>
      </c>
      <c r="I2806" s="1">
        <v>14245</v>
      </c>
      <c r="J2806">
        <v>32.507222220000003</v>
      </c>
      <c r="K2806">
        <v>46.677222219999997</v>
      </c>
      <c r="L2806" t="s">
        <v>58</v>
      </c>
      <c r="M2806" t="s">
        <v>23058</v>
      </c>
    </row>
    <row r="2807" spans="1:13" x14ac:dyDescent="0.3">
      <c r="A2807" t="s">
        <v>6043</v>
      </c>
      <c r="B2807" t="s">
        <v>6044</v>
      </c>
      <c r="C2807" t="s">
        <v>6044</v>
      </c>
      <c r="D2807" t="s">
        <v>64</v>
      </c>
      <c r="G2807">
        <v>713</v>
      </c>
      <c r="H2807" s="1">
        <v>35065</v>
      </c>
      <c r="I2807" s="1">
        <v>14245</v>
      </c>
      <c r="J2807">
        <v>76.02</v>
      </c>
      <c r="K2807">
        <v>39.542499999999997</v>
      </c>
      <c r="L2807" t="s">
        <v>65</v>
      </c>
      <c r="M2807" t="s">
        <v>23057</v>
      </c>
    </row>
    <row r="2808" spans="1:13" x14ac:dyDescent="0.3">
      <c r="A2808" t="s">
        <v>6045</v>
      </c>
      <c r="B2808" t="s">
        <v>6046</v>
      </c>
      <c r="C2808" t="s">
        <v>6046</v>
      </c>
      <c r="D2808" t="s">
        <v>2394</v>
      </c>
      <c r="G2808">
        <v>781</v>
      </c>
      <c r="H2808" s="1">
        <v>37073</v>
      </c>
      <c r="I2808" s="1">
        <v>14245</v>
      </c>
      <c r="J2808">
        <v>120.35</v>
      </c>
      <c r="K2808">
        <v>22.577222219999999</v>
      </c>
      <c r="L2808" t="s">
        <v>65</v>
      </c>
      <c r="M2808" t="s">
        <v>23057</v>
      </c>
    </row>
    <row r="2809" spans="1:13" x14ac:dyDescent="0.3">
      <c r="A2809" t="s">
        <v>6047</v>
      </c>
      <c r="B2809" t="s">
        <v>6048</v>
      </c>
      <c r="C2809" t="s">
        <v>6048</v>
      </c>
      <c r="D2809" t="s">
        <v>71</v>
      </c>
      <c r="G2809">
        <v>764</v>
      </c>
      <c r="H2809" s="1">
        <v>35065</v>
      </c>
      <c r="I2809" s="1">
        <v>14245</v>
      </c>
      <c r="J2809">
        <v>67.160833330000003</v>
      </c>
      <c r="K2809">
        <v>24.90666667</v>
      </c>
      <c r="L2809" t="s">
        <v>72</v>
      </c>
      <c r="M2809" t="s">
        <v>23057</v>
      </c>
    </row>
    <row r="2810" spans="1:13" x14ac:dyDescent="0.3">
      <c r="A2810" t="s">
        <v>6049</v>
      </c>
      <c r="B2810" t="s">
        <v>6050</v>
      </c>
      <c r="C2810" t="s">
        <v>6050</v>
      </c>
      <c r="D2810" t="s">
        <v>91</v>
      </c>
      <c r="G2810">
        <v>632</v>
      </c>
      <c r="H2810" s="1">
        <v>42946</v>
      </c>
      <c r="I2810" s="1">
        <v>14245</v>
      </c>
      <c r="J2810">
        <v>50.32222222</v>
      </c>
      <c r="K2810">
        <v>29.26055556</v>
      </c>
      <c r="L2810" t="s">
        <v>50</v>
      </c>
      <c r="M2810" t="s">
        <v>14420</v>
      </c>
    </row>
    <row r="2811" spans="1:13" x14ac:dyDescent="0.3">
      <c r="A2811" t="s">
        <v>6051</v>
      </c>
      <c r="B2811" t="s">
        <v>6052</v>
      </c>
      <c r="C2811" t="s">
        <v>6052</v>
      </c>
      <c r="D2811" t="s">
        <v>450</v>
      </c>
      <c r="G2811">
        <v>706</v>
      </c>
      <c r="H2811" s="1">
        <v>35280</v>
      </c>
      <c r="I2811" s="1">
        <v>14245</v>
      </c>
      <c r="J2811">
        <v>95.674166670000005</v>
      </c>
      <c r="K2811">
        <v>25.987777779999998</v>
      </c>
      <c r="L2811" t="s">
        <v>54</v>
      </c>
      <c r="M2811" t="s">
        <v>23057</v>
      </c>
    </row>
    <row r="2812" spans="1:13" x14ac:dyDescent="0.3">
      <c r="A2812" t="s">
        <v>6053</v>
      </c>
      <c r="B2812" t="s">
        <v>6054</v>
      </c>
      <c r="C2812" t="s">
        <v>6054</v>
      </c>
      <c r="D2812" t="s">
        <v>64</v>
      </c>
      <c r="G2812">
        <v>713</v>
      </c>
      <c r="H2812" s="1">
        <v>35065</v>
      </c>
      <c r="I2812" s="1">
        <v>14245</v>
      </c>
      <c r="J2812">
        <v>115.9022222</v>
      </c>
      <c r="K2812">
        <v>28.863888889999998</v>
      </c>
      <c r="L2812" t="s">
        <v>65</v>
      </c>
      <c r="M2812" t="s">
        <v>23057</v>
      </c>
    </row>
    <row r="2813" spans="1:13" x14ac:dyDescent="0.3">
      <c r="A2813" t="s">
        <v>6055</v>
      </c>
      <c r="B2813" t="s">
        <v>6056</v>
      </c>
      <c r="C2813" t="s">
        <v>6056</v>
      </c>
      <c r="D2813" t="s">
        <v>308</v>
      </c>
      <c r="G2813">
        <v>975</v>
      </c>
      <c r="H2813" s="1">
        <v>44535</v>
      </c>
      <c r="I2813" s="1">
        <v>14245</v>
      </c>
      <c r="J2813">
        <v>-57.235555560000002</v>
      </c>
      <c r="K2813">
        <v>74.579444440000003</v>
      </c>
      <c r="L2813" t="s">
        <v>31</v>
      </c>
      <c r="M2813" t="s">
        <v>14471</v>
      </c>
    </row>
    <row r="2814" spans="1:13" x14ac:dyDescent="0.3">
      <c r="A2814" t="s">
        <v>6057</v>
      </c>
      <c r="B2814" t="s">
        <v>6058</v>
      </c>
      <c r="C2814" t="s">
        <v>6058</v>
      </c>
      <c r="D2814" t="s">
        <v>852</v>
      </c>
      <c r="G2814">
        <v>751</v>
      </c>
      <c r="H2814" s="1">
        <v>40330</v>
      </c>
      <c r="I2814" s="1">
        <v>14245</v>
      </c>
      <c r="J2814">
        <v>102.82611110000001</v>
      </c>
      <c r="K2814">
        <v>47.24694444</v>
      </c>
      <c r="L2814" t="s">
        <v>65</v>
      </c>
      <c r="M2814" t="s">
        <v>23057</v>
      </c>
    </row>
    <row r="2815" spans="1:13" x14ac:dyDescent="0.3">
      <c r="A2815" t="s">
        <v>6059</v>
      </c>
      <c r="B2815" t="s">
        <v>6060</v>
      </c>
      <c r="C2815" t="s">
        <v>6060</v>
      </c>
      <c r="D2815" t="s">
        <v>1888</v>
      </c>
      <c r="G2815">
        <v>658</v>
      </c>
      <c r="H2815" s="1">
        <v>41995</v>
      </c>
      <c r="I2815" s="1">
        <v>14245</v>
      </c>
      <c r="J2815">
        <v>56.240555559999997</v>
      </c>
      <c r="K2815">
        <v>26.171111109999998</v>
      </c>
      <c r="L2815" t="s">
        <v>50</v>
      </c>
      <c r="M2815" t="s">
        <v>14420</v>
      </c>
    </row>
    <row r="2816" spans="1:13" x14ac:dyDescent="0.3">
      <c r="A2816" t="s">
        <v>6061</v>
      </c>
      <c r="B2816" t="s">
        <v>6062</v>
      </c>
      <c r="C2816" t="s">
        <v>6062</v>
      </c>
      <c r="D2816" t="s">
        <v>1306</v>
      </c>
      <c r="G2816">
        <v>701</v>
      </c>
      <c r="H2816" s="1">
        <v>41813</v>
      </c>
      <c r="I2816" s="1">
        <v>14245</v>
      </c>
      <c r="J2816">
        <v>69.952777780000005</v>
      </c>
      <c r="K2816">
        <v>33.333888889999997</v>
      </c>
      <c r="L2816" t="s">
        <v>72</v>
      </c>
      <c r="M2816" t="s">
        <v>23057</v>
      </c>
    </row>
    <row r="2817" spans="1:13" x14ac:dyDescent="0.3">
      <c r="A2817" t="s">
        <v>6063</v>
      </c>
      <c r="B2817" t="s">
        <v>6064</v>
      </c>
      <c r="C2817" t="s">
        <v>6064</v>
      </c>
      <c r="D2817" t="s">
        <v>2696</v>
      </c>
      <c r="G2817">
        <v>488</v>
      </c>
      <c r="H2817" s="1">
        <v>36069</v>
      </c>
      <c r="I2817" s="1">
        <v>14245</v>
      </c>
      <c r="J2817">
        <v>33.450000000000003</v>
      </c>
      <c r="K2817">
        <v>49.1</v>
      </c>
      <c r="L2817" t="s">
        <v>58</v>
      </c>
      <c r="M2817" t="s">
        <v>23058</v>
      </c>
    </row>
    <row r="2818" spans="1:13" x14ac:dyDescent="0.3">
      <c r="A2818" t="s">
        <v>6065</v>
      </c>
      <c r="B2818" t="s">
        <v>6066</v>
      </c>
      <c r="C2818" t="s">
        <v>6066</v>
      </c>
      <c r="D2818" t="s">
        <v>57</v>
      </c>
      <c r="F2818">
        <v>770</v>
      </c>
      <c r="G2818">
        <v>475</v>
      </c>
      <c r="H2818" s="1">
        <v>35065</v>
      </c>
      <c r="I2818" s="1">
        <v>14245</v>
      </c>
      <c r="J2818">
        <v>135.18833330000001</v>
      </c>
      <c r="K2818">
        <v>48.528055559999999</v>
      </c>
      <c r="L2818" t="s">
        <v>65</v>
      </c>
      <c r="M2818" t="s">
        <v>23057</v>
      </c>
    </row>
    <row r="2819" spans="1:13" x14ac:dyDescent="0.3">
      <c r="A2819" t="s">
        <v>6067</v>
      </c>
      <c r="B2819" t="s">
        <v>6068</v>
      </c>
      <c r="C2819" t="s">
        <v>6068</v>
      </c>
      <c r="D2819" t="s">
        <v>3269</v>
      </c>
      <c r="G2819">
        <v>590</v>
      </c>
      <c r="H2819" s="1">
        <v>42365</v>
      </c>
      <c r="I2819" s="1">
        <v>14245</v>
      </c>
      <c r="J2819">
        <v>29.7</v>
      </c>
      <c r="K2819">
        <v>-0.71944444399999996</v>
      </c>
      <c r="L2819" t="s">
        <v>24</v>
      </c>
      <c r="M2819" t="s">
        <v>23056</v>
      </c>
    </row>
    <row r="2820" spans="1:13" x14ac:dyDescent="0.3">
      <c r="A2820" t="s">
        <v>6069</v>
      </c>
      <c r="B2820" t="s">
        <v>6070</v>
      </c>
      <c r="C2820" t="s">
        <v>6070</v>
      </c>
      <c r="D2820" t="s">
        <v>91</v>
      </c>
      <c r="G2820">
        <v>632</v>
      </c>
      <c r="H2820" s="1">
        <v>39995</v>
      </c>
      <c r="I2820" s="1">
        <v>14245</v>
      </c>
      <c r="J2820">
        <v>44.97666667</v>
      </c>
      <c r="K2820">
        <v>38.422222220000002</v>
      </c>
      <c r="L2820" t="s">
        <v>50</v>
      </c>
      <c r="M2820" t="s">
        <v>14420</v>
      </c>
    </row>
    <row r="2821" spans="1:13" x14ac:dyDescent="0.3">
      <c r="A2821" t="s">
        <v>6071</v>
      </c>
      <c r="B2821" t="s">
        <v>6072</v>
      </c>
      <c r="C2821" t="s">
        <v>6072</v>
      </c>
      <c r="D2821" t="s">
        <v>12</v>
      </c>
      <c r="F2821">
        <v>823</v>
      </c>
      <c r="G2821">
        <v>823</v>
      </c>
      <c r="H2821" s="1">
        <v>38991</v>
      </c>
      <c r="I2821" s="1">
        <v>14245</v>
      </c>
      <c r="J2821">
        <v>-145.12416669999999</v>
      </c>
      <c r="K2821">
        <v>-15.78083333</v>
      </c>
      <c r="L2821" t="s">
        <v>13</v>
      </c>
      <c r="M2821" t="s">
        <v>14439</v>
      </c>
    </row>
    <row r="2822" spans="1:13" x14ac:dyDescent="0.3">
      <c r="A2822" t="s">
        <v>6073</v>
      </c>
      <c r="B2822" t="s">
        <v>6074</v>
      </c>
      <c r="C2822" t="s">
        <v>6074</v>
      </c>
      <c r="D2822" t="s">
        <v>30</v>
      </c>
      <c r="E2822">
        <v>1</v>
      </c>
      <c r="G2822">
        <v>10</v>
      </c>
      <c r="H2822" s="1">
        <v>35065</v>
      </c>
      <c r="I2822" s="1">
        <v>14245</v>
      </c>
      <c r="J2822">
        <v>-159.4833333</v>
      </c>
      <c r="K2822">
        <v>55.9</v>
      </c>
      <c r="L2822" t="s">
        <v>31</v>
      </c>
      <c r="M2822" t="s">
        <v>14471</v>
      </c>
    </row>
    <row r="2823" spans="1:13" x14ac:dyDescent="0.3">
      <c r="A2823" t="s">
        <v>6075</v>
      </c>
      <c r="B2823" t="s">
        <v>6076</v>
      </c>
      <c r="C2823" t="s">
        <v>6076</v>
      </c>
      <c r="D2823" t="s">
        <v>30</v>
      </c>
      <c r="E2823">
        <v>91</v>
      </c>
      <c r="G2823">
        <v>10</v>
      </c>
      <c r="H2823" s="1">
        <v>43009</v>
      </c>
      <c r="I2823" s="1">
        <v>14245</v>
      </c>
      <c r="J2823">
        <v>-121.1208333</v>
      </c>
      <c r="K2823">
        <v>36.228055560000001</v>
      </c>
      <c r="L2823" t="s">
        <v>31</v>
      </c>
      <c r="M2823" t="s">
        <v>14471</v>
      </c>
    </row>
    <row r="2824" spans="1:13" x14ac:dyDescent="0.3">
      <c r="A2824" t="s">
        <v>6077</v>
      </c>
      <c r="B2824" t="s">
        <v>6078</v>
      </c>
      <c r="C2824" t="s">
        <v>6078</v>
      </c>
      <c r="D2824" t="s">
        <v>299</v>
      </c>
      <c r="G2824">
        <v>484</v>
      </c>
      <c r="H2824" s="1">
        <v>35065</v>
      </c>
      <c r="I2824" s="1">
        <v>14245</v>
      </c>
      <c r="J2824">
        <v>14.08555556</v>
      </c>
      <c r="K2824">
        <v>55.92166667</v>
      </c>
      <c r="L2824" t="s">
        <v>35</v>
      </c>
      <c r="M2824" t="s">
        <v>23058</v>
      </c>
    </row>
    <row r="2825" spans="1:13" x14ac:dyDescent="0.3">
      <c r="A2825" t="s">
        <v>6079</v>
      </c>
      <c r="B2825" t="s">
        <v>6080</v>
      </c>
      <c r="C2825" t="s">
        <v>6080</v>
      </c>
      <c r="D2825" t="s">
        <v>305</v>
      </c>
      <c r="G2825">
        <v>804</v>
      </c>
      <c r="H2825" s="1">
        <v>41974</v>
      </c>
      <c r="I2825" s="1">
        <v>14245</v>
      </c>
      <c r="J2825">
        <v>155.72861109999999</v>
      </c>
      <c r="K2825">
        <v>-6.3061111109999999</v>
      </c>
      <c r="L2825" t="s">
        <v>13</v>
      </c>
      <c r="M2825" t="s">
        <v>14439</v>
      </c>
    </row>
    <row r="2826" spans="1:13" x14ac:dyDescent="0.3">
      <c r="A2826" t="s">
        <v>6081</v>
      </c>
      <c r="B2826" t="s">
        <v>6082</v>
      </c>
      <c r="C2826" t="s">
        <v>6082</v>
      </c>
      <c r="D2826" t="s">
        <v>444</v>
      </c>
      <c r="E2826">
        <v>936</v>
      </c>
      <c r="G2826">
        <v>9</v>
      </c>
      <c r="H2826" s="1">
        <v>38139</v>
      </c>
      <c r="I2826" s="1">
        <v>14245</v>
      </c>
      <c r="J2826">
        <v>-89.855833329999996</v>
      </c>
      <c r="K2826">
        <v>53.012500000000003</v>
      </c>
      <c r="L2826" t="s">
        <v>31</v>
      </c>
      <c r="M2826" t="s">
        <v>14471</v>
      </c>
    </row>
    <row r="2827" spans="1:13" x14ac:dyDescent="0.3">
      <c r="A2827" t="s">
        <v>6083</v>
      </c>
      <c r="B2827" t="s">
        <v>6084</v>
      </c>
      <c r="C2827" t="s">
        <v>6084</v>
      </c>
      <c r="D2827" t="s">
        <v>91</v>
      </c>
      <c r="G2827">
        <v>632</v>
      </c>
      <c r="H2827" s="1">
        <v>36526</v>
      </c>
      <c r="I2827" s="1">
        <v>14245</v>
      </c>
      <c r="J2827">
        <v>53.979166669999998</v>
      </c>
      <c r="K2827">
        <v>26.5275</v>
      </c>
      <c r="L2827" t="s">
        <v>50</v>
      </c>
      <c r="M2827" t="s">
        <v>14420</v>
      </c>
    </row>
    <row r="2828" spans="1:13" x14ac:dyDescent="0.3">
      <c r="A2828" t="s">
        <v>6085</v>
      </c>
      <c r="B2828" t="s">
        <v>6086</v>
      </c>
      <c r="C2828" t="s">
        <v>6086</v>
      </c>
      <c r="D2828" t="s">
        <v>302</v>
      </c>
      <c r="G2828">
        <v>736</v>
      </c>
      <c r="H2828" s="1">
        <v>35065</v>
      </c>
      <c r="I2828" s="1">
        <v>14245</v>
      </c>
      <c r="J2828">
        <v>139.12083329999999</v>
      </c>
      <c r="K2828">
        <v>37.955833329999997</v>
      </c>
      <c r="L2828" t="s">
        <v>65</v>
      </c>
      <c r="M2828" t="s">
        <v>23057</v>
      </c>
    </row>
    <row r="2829" spans="1:13" x14ac:dyDescent="0.3">
      <c r="A2829" t="s">
        <v>6087</v>
      </c>
      <c r="B2829" t="s">
        <v>6088</v>
      </c>
      <c r="C2829" t="s">
        <v>6088</v>
      </c>
      <c r="D2829" t="s">
        <v>1238</v>
      </c>
      <c r="G2829">
        <v>634</v>
      </c>
      <c r="H2829" s="1">
        <v>40969</v>
      </c>
      <c r="I2829" s="1">
        <v>14245</v>
      </c>
      <c r="J2829">
        <v>44.3</v>
      </c>
      <c r="K2829">
        <v>35.516666669999999</v>
      </c>
      <c r="L2829" t="s">
        <v>50</v>
      </c>
      <c r="M2829" t="s">
        <v>14420</v>
      </c>
    </row>
    <row r="2830" spans="1:13" x14ac:dyDescent="0.3">
      <c r="A2830" t="s">
        <v>6089</v>
      </c>
      <c r="B2830" t="s">
        <v>6090</v>
      </c>
      <c r="C2830" t="s">
        <v>6090</v>
      </c>
      <c r="D2830" t="s">
        <v>45</v>
      </c>
      <c r="G2830">
        <v>562</v>
      </c>
      <c r="H2830" s="1">
        <v>35065</v>
      </c>
      <c r="I2830" s="1">
        <v>14245</v>
      </c>
      <c r="J2830">
        <v>24.765277780000002</v>
      </c>
      <c r="K2830">
        <v>-28.80277778</v>
      </c>
      <c r="L2830" t="s">
        <v>46</v>
      </c>
      <c r="M2830" t="s">
        <v>23056</v>
      </c>
    </row>
    <row r="2831" spans="1:13" x14ac:dyDescent="0.3">
      <c r="A2831" t="s">
        <v>6091</v>
      </c>
      <c r="B2831" t="s">
        <v>6092</v>
      </c>
      <c r="C2831" t="s">
        <v>6093</v>
      </c>
      <c r="D2831" t="s">
        <v>6094</v>
      </c>
      <c r="G2831">
        <v>243</v>
      </c>
      <c r="H2831" s="1">
        <v>41680</v>
      </c>
      <c r="I2831" s="1">
        <v>14245</v>
      </c>
      <c r="J2831">
        <v>-76.787499999999994</v>
      </c>
      <c r="K2831">
        <v>17.935555560000001</v>
      </c>
      <c r="L2831" t="s">
        <v>578</v>
      </c>
      <c r="M2831" t="s">
        <v>23060</v>
      </c>
    </row>
    <row r="2832" spans="1:13" x14ac:dyDescent="0.3">
      <c r="A2832" t="s">
        <v>6095</v>
      </c>
      <c r="B2832" t="s">
        <v>6096</v>
      </c>
      <c r="C2832" t="s">
        <v>6096</v>
      </c>
      <c r="D2832" t="s">
        <v>353</v>
      </c>
      <c r="G2832">
        <v>844</v>
      </c>
      <c r="H2832" s="1">
        <v>39295</v>
      </c>
      <c r="I2832" s="1">
        <v>14245</v>
      </c>
      <c r="J2832">
        <v>169.12444439999999</v>
      </c>
      <c r="K2832">
        <v>5.6438888890000003</v>
      </c>
      <c r="L2832" t="s">
        <v>13</v>
      </c>
      <c r="M2832" t="s">
        <v>14439</v>
      </c>
    </row>
    <row r="2833" spans="1:13" x14ac:dyDescent="0.3">
      <c r="A2833" t="s">
        <v>6097</v>
      </c>
      <c r="B2833" t="s">
        <v>6098</v>
      </c>
      <c r="C2833" t="s">
        <v>6098</v>
      </c>
      <c r="D2833" t="s">
        <v>305</v>
      </c>
      <c r="G2833">
        <v>804</v>
      </c>
      <c r="H2833" s="1">
        <v>35065</v>
      </c>
      <c r="I2833" s="1">
        <v>14245</v>
      </c>
      <c r="J2833">
        <v>147.33222219999999</v>
      </c>
      <c r="K2833">
        <v>-8.0652777780000005</v>
      </c>
      <c r="L2833" t="s">
        <v>13</v>
      </c>
      <c r="M2833" t="s">
        <v>14439</v>
      </c>
    </row>
    <row r="2834" spans="1:13" x14ac:dyDescent="0.3">
      <c r="A2834" t="s">
        <v>6099</v>
      </c>
      <c r="B2834" t="s">
        <v>6100</v>
      </c>
      <c r="C2834" t="s">
        <v>6100</v>
      </c>
      <c r="D2834" t="s">
        <v>2160</v>
      </c>
      <c r="G2834">
        <v>441</v>
      </c>
      <c r="H2834" s="1">
        <v>35065</v>
      </c>
      <c r="I2834" s="1">
        <v>14245</v>
      </c>
      <c r="J2834">
        <v>-9.5238888890000002</v>
      </c>
      <c r="K2834">
        <v>52.180833329999999</v>
      </c>
      <c r="L2834" t="s">
        <v>35</v>
      </c>
      <c r="M2834" t="s">
        <v>23058</v>
      </c>
    </row>
    <row r="2835" spans="1:13" x14ac:dyDescent="0.3">
      <c r="A2835" t="s">
        <v>6101</v>
      </c>
      <c r="B2835" t="s">
        <v>6102</v>
      </c>
      <c r="C2835" t="s">
        <v>6102</v>
      </c>
      <c r="D2835" t="s">
        <v>539</v>
      </c>
      <c r="G2835">
        <v>535</v>
      </c>
      <c r="H2835" s="1">
        <v>35065</v>
      </c>
      <c r="I2835" s="1">
        <v>14245</v>
      </c>
      <c r="J2835">
        <v>34.729722219999999</v>
      </c>
      <c r="K2835">
        <v>-8.5555556000000005E-2</v>
      </c>
      <c r="L2835" t="s">
        <v>24</v>
      </c>
      <c r="M2835" t="s">
        <v>23056</v>
      </c>
    </row>
    <row r="2836" spans="1:13" x14ac:dyDescent="0.3">
      <c r="A2836" t="s">
        <v>6103</v>
      </c>
      <c r="B2836" t="s">
        <v>6104</v>
      </c>
      <c r="C2836" t="s">
        <v>6104</v>
      </c>
      <c r="D2836" t="s">
        <v>601</v>
      </c>
      <c r="G2836">
        <v>433</v>
      </c>
      <c r="H2836" s="1">
        <v>40360</v>
      </c>
      <c r="I2836" s="1">
        <v>14245</v>
      </c>
      <c r="J2836">
        <v>23.01694444</v>
      </c>
      <c r="K2836">
        <v>36.27416667</v>
      </c>
      <c r="L2836" t="s">
        <v>35</v>
      </c>
      <c r="M2836" t="s">
        <v>23058</v>
      </c>
    </row>
    <row r="2837" spans="1:13" x14ac:dyDescent="0.3">
      <c r="A2837" t="s">
        <v>6105</v>
      </c>
      <c r="B2837" t="s">
        <v>6106</v>
      </c>
      <c r="C2837" t="s">
        <v>6106</v>
      </c>
      <c r="D2837" t="s">
        <v>6107</v>
      </c>
      <c r="G2837">
        <v>457</v>
      </c>
      <c r="H2837" s="1">
        <v>36161</v>
      </c>
      <c r="I2837" s="1">
        <v>14245</v>
      </c>
      <c r="J2837">
        <v>28.930833329999999</v>
      </c>
      <c r="K2837">
        <v>46.92777778</v>
      </c>
      <c r="L2837" t="s">
        <v>58</v>
      </c>
      <c r="M2837" t="s">
        <v>23058</v>
      </c>
    </row>
    <row r="2838" spans="1:13" x14ac:dyDescent="0.3">
      <c r="A2838" t="s">
        <v>6108</v>
      </c>
      <c r="B2838" t="s">
        <v>6109</v>
      </c>
      <c r="C2838" t="s">
        <v>6109</v>
      </c>
      <c r="D2838" t="s">
        <v>2192</v>
      </c>
      <c r="G2838">
        <v>597</v>
      </c>
      <c r="H2838" s="1">
        <v>39934</v>
      </c>
      <c r="I2838" s="1">
        <v>14245</v>
      </c>
      <c r="J2838">
        <v>28.150555560000001</v>
      </c>
      <c r="K2838">
        <v>-12.900555560000001</v>
      </c>
      <c r="L2838" t="s">
        <v>46</v>
      </c>
      <c r="M2838" t="s">
        <v>23056</v>
      </c>
    </row>
    <row r="2839" spans="1:13" x14ac:dyDescent="0.3">
      <c r="A2839" t="s">
        <v>6110</v>
      </c>
      <c r="B2839" t="s">
        <v>6111</v>
      </c>
      <c r="C2839" t="s">
        <v>5409</v>
      </c>
      <c r="D2839" t="s">
        <v>302</v>
      </c>
      <c r="G2839">
        <v>736</v>
      </c>
      <c r="H2839" s="1">
        <v>35065</v>
      </c>
      <c r="I2839" s="1">
        <v>14245</v>
      </c>
      <c r="J2839">
        <v>135.24416669999999</v>
      </c>
      <c r="K2839">
        <v>34.427222219999997</v>
      </c>
      <c r="L2839" t="s">
        <v>65</v>
      </c>
      <c r="M2839" t="s">
        <v>23057</v>
      </c>
    </row>
    <row r="2840" spans="1:13" x14ac:dyDescent="0.3">
      <c r="A2840" t="s">
        <v>6112</v>
      </c>
      <c r="B2840" t="s">
        <v>6113</v>
      </c>
      <c r="C2840" t="s">
        <v>6113</v>
      </c>
      <c r="D2840" t="s">
        <v>682</v>
      </c>
      <c r="G2840">
        <v>585</v>
      </c>
      <c r="H2840" s="1">
        <v>42260</v>
      </c>
      <c r="I2840" s="1">
        <v>14245</v>
      </c>
      <c r="J2840">
        <v>39.508611109999997</v>
      </c>
      <c r="K2840">
        <v>-8.9102777779999993</v>
      </c>
      <c r="L2840" t="s">
        <v>24</v>
      </c>
      <c r="M2840" t="s">
        <v>23056</v>
      </c>
    </row>
    <row r="2841" spans="1:13" x14ac:dyDescent="0.3">
      <c r="A2841" t="s">
        <v>6114</v>
      </c>
      <c r="B2841" t="s">
        <v>6115</v>
      </c>
      <c r="C2841" t="s">
        <v>6115</v>
      </c>
      <c r="D2841" t="s">
        <v>57</v>
      </c>
      <c r="F2841">
        <v>770</v>
      </c>
      <c r="G2841">
        <v>475</v>
      </c>
      <c r="H2841" s="1">
        <v>35065</v>
      </c>
      <c r="I2841" s="1">
        <v>14245</v>
      </c>
      <c r="J2841">
        <v>92.493333329999999</v>
      </c>
      <c r="K2841">
        <v>56.173055560000002</v>
      </c>
      <c r="L2841" t="s">
        <v>65</v>
      </c>
      <c r="M2841" t="s">
        <v>23057</v>
      </c>
    </row>
    <row r="2842" spans="1:13" x14ac:dyDescent="0.3">
      <c r="A2842" t="s">
        <v>6116</v>
      </c>
      <c r="B2842" t="s">
        <v>6117</v>
      </c>
      <c r="C2842" t="s">
        <v>6117</v>
      </c>
      <c r="D2842" t="s">
        <v>318</v>
      </c>
      <c r="G2842">
        <v>733</v>
      </c>
      <c r="H2842" s="1">
        <v>44234</v>
      </c>
      <c r="I2842" s="1">
        <v>14245</v>
      </c>
      <c r="J2842">
        <v>78.178333330000001</v>
      </c>
      <c r="K2842">
        <v>15.714722220000001</v>
      </c>
      <c r="L2842" t="s">
        <v>72</v>
      </c>
      <c r="M2842" t="s">
        <v>23057</v>
      </c>
    </row>
    <row r="2843" spans="1:13" x14ac:dyDescent="0.3">
      <c r="A2843" t="s">
        <v>6118</v>
      </c>
      <c r="B2843" t="s">
        <v>6119</v>
      </c>
      <c r="C2843" t="s">
        <v>6119</v>
      </c>
      <c r="D2843" t="s">
        <v>64</v>
      </c>
      <c r="G2843">
        <v>713</v>
      </c>
      <c r="H2843" s="1">
        <v>41554</v>
      </c>
      <c r="I2843" s="1">
        <v>14245</v>
      </c>
      <c r="J2843">
        <v>107.9875</v>
      </c>
      <c r="K2843">
        <v>26.971944440000001</v>
      </c>
      <c r="L2843" t="s">
        <v>65</v>
      </c>
      <c r="M2843" t="s">
        <v>23057</v>
      </c>
    </row>
    <row r="2844" spans="1:13" x14ac:dyDescent="0.3">
      <c r="A2844" t="s">
        <v>6120</v>
      </c>
      <c r="B2844" t="s">
        <v>6121</v>
      </c>
      <c r="C2844" t="s">
        <v>6121</v>
      </c>
      <c r="D2844" t="s">
        <v>64</v>
      </c>
      <c r="G2844">
        <v>713</v>
      </c>
      <c r="H2844" s="1">
        <v>41030</v>
      </c>
      <c r="I2844" s="1">
        <v>14245</v>
      </c>
      <c r="J2844">
        <v>86.996111110000001</v>
      </c>
      <c r="K2844">
        <v>48.221666669999998</v>
      </c>
      <c r="L2844" t="s">
        <v>65</v>
      </c>
      <c r="M2844" t="s">
        <v>23057</v>
      </c>
    </row>
    <row r="2845" spans="1:13" x14ac:dyDescent="0.3">
      <c r="A2845" t="s">
        <v>6122</v>
      </c>
      <c r="B2845" t="s">
        <v>6123</v>
      </c>
      <c r="C2845" t="s">
        <v>6123</v>
      </c>
      <c r="D2845" t="s">
        <v>571</v>
      </c>
      <c r="G2845">
        <v>409</v>
      </c>
      <c r="H2845" s="1">
        <v>37104</v>
      </c>
      <c r="I2845" s="1">
        <v>14245</v>
      </c>
      <c r="J2845">
        <v>3.204722222</v>
      </c>
      <c r="K2845">
        <v>50.817222219999998</v>
      </c>
      <c r="L2845" t="s">
        <v>35</v>
      </c>
      <c r="M2845" t="s">
        <v>23058</v>
      </c>
    </row>
    <row r="2846" spans="1:13" x14ac:dyDescent="0.3">
      <c r="A2846" t="s">
        <v>6124</v>
      </c>
      <c r="B2846" t="s">
        <v>6125</v>
      </c>
      <c r="C2846" t="s">
        <v>6125</v>
      </c>
      <c r="D2846" t="s">
        <v>302</v>
      </c>
      <c r="G2846">
        <v>736</v>
      </c>
      <c r="H2846" s="1">
        <v>37257</v>
      </c>
      <c r="I2846" s="1">
        <v>14245</v>
      </c>
      <c r="J2846">
        <v>127.3</v>
      </c>
      <c r="K2846">
        <v>26.166666670000001</v>
      </c>
      <c r="L2846" t="s">
        <v>65</v>
      </c>
      <c r="M2846" t="s">
        <v>23057</v>
      </c>
    </row>
    <row r="2847" spans="1:13" x14ac:dyDescent="0.3">
      <c r="A2847" t="s">
        <v>6126</v>
      </c>
      <c r="B2847" t="s">
        <v>6127</v>
      </c>
      <c r="C2847" t="s">
        <v>6127</v>
      </c>
      <c r="D2847" t="s">
        <v>53</v>
      </c>
      <c r="G2847">
        <v>832</v>
      </c>
      <c r="H2847" s="1">
        <v>43247</v>
      </c>
      <c r="I2847" s="1">
        <v>14245</v>
      </c>
      <c r="J2847">
        <v>108.1694444</v>
      </c>
      <c r="K2847">
        <v>-6.6513888889999997</v>
      </c>
      <c r="L2847" t="s">
        <v>54</v>
      </c>
      <c r="M2847" t="s">
        <v>23057</v>
      </c>
    </row>
    <row r="2848" spans="1:13" x14ac:dyDescent="0.3">
      <c r="A2848" t="s">
        <v>6128</v>
      </c>
      <c r="B2848" t="s">
        <v>6129</v>
      </c>
      <c r="C2848" t="s">
        <v>6129</v>
      </c>
      <c r="D2848" t="s">
        <v>30</v>
      </c>
      <c r="E2848">
        <v>1</v>
      </c>
      <c r="G2848">
        <v>10</v>
      </c>
      <c r="H2848" s="1">
        <v>35065</v>
      </c>
      <c r="I2848" s="1">
        <v>14245</v>
      </c>
      <c r="J2848">
        <v>-161.15527779999999</v>
      </c>
      <c r="K2848">
        <v>64.938888890000001</v>
      </c>
      <c r="L2848" t="s">
        <v>31</v>
      </c>
      <c r="M2848" t="s">
        <v>14471</v>
      </c>
    </row>
    <row r="2849" spans="1:13" x14ac:dyDescent="0.3">
      <c r="A2849" t="s">
        <v>6130</v>
      </c>
      <c r="B2849" t="s">
        <v>6131</v>
      </c>
      <c r="C2849" t="s">
        <v>6131</v>
      </c>
      <c r="D2849" t="s">
        <v>30</v>
      </c>
      <c r="E2849">
        <v>1</v>
      </c>
      <c r="G2849">
        <v>10</v>
      </c>
      <c r="H2849" s="1">
        <v>39569</v>
      </c>
      <c r="I2849" s="1">
        <v>14245</v>
      </c>
      <c r="J2849">
        <v>-152.3677778</v>
      </c>
      <c r="K2849">
        <v>58.19055556</v>
      </c>
      <c r="L2849" t="s">
        <v>31</v>
      </c>
      <c r="M2849" t="s">
        <v>14471</v>
      </c>
    </row>
    <row r="2850" spans="1:13" x14ac:dyDescent="0.3">
      <c r="A2850" t="s">
        <v>6132</v>
      </c>
      <c r="B2850" t="s">
        <v>6133</v>
      </c>
      <c r="C2850" t="s">
        <v>6133</v>
      </c>
      <c r="D2850" t="s">
        <v>977</v>
      </c>
      <c r="G2850">
        <v>782</v>
      </c>
      <c r="H2850" s="1">
        <v>35065</v>
      </c>
      <c r="I2850" s="1">
        <v>14245</v>
      </c>
      <c r="J2850">
        <v>102.78222220000001</v>
      </c>
      <c r="K2850">
        <v>16.464444440000001</v>
      </c>
      <c r="L2850" t="s">
        <v>54</v>
      </c>
      <c r="M2850" t="s">
        <v>23057</v>
      </c>
    </row>
    <row r="2851" spans="1:13" x14ac:dyDescent="0.3">
      <c r="A2851" t="s">
        <v>6134</v>
      </c>
      <c r="B2851" t="s">
        <v>6135</v>
      </c>
      <c r="C2851" t="s">
        <v>6135</v>
      </c>
      <c r="D2851" t="s">
        <v>305</v>
      </c>
      <c r="G2851">
        <v>804</v>
      </c>
      <c r="H2851" s="1">
        <v>38231</v>
      </c>
      <c r="I2851" s="1">
        <v>14245</v>
      </c>
      <c r="J2851">
        <v>147.7333333</v>
      </c>
      <c r="K2851">
        <v>-8.8833333329999995</v>
      </c>
      <c r="L2851" t="s">
        <v>13</v>
      </c>
      <c r="M2851" t="s">
        <v>14439</v>
      </c>
    </row>
    <row r="2852" spans="1:13" x14ac:dyDescent="0.3">
      <c r="A2852" t="s">
        <v>6136</v>
      </c>
      <c r="B2852" t="s">
        <v>6137</v>
      </c>
      <c r="C2852" t="s">
        <v>6137</v>
      </c>
      <c r="D2852" t="s">
        <v>427</v>
      </c>
      <c r="G2852">
        <v>851</v>
      </c>
      <c r="H2852" s="1">
        <v>35065</v>
      </c>
      <c r="I2852" s="1">
        <v>14245</v>
      </c>
      <c r="J2852">
        <v>173.91194440000001</v>
      </c>
      <c r="K2852">
        <v>-35.257777779999998</v>
      </c>
      <c r="L2852" t="s">
        <v>13</v>
      </c>
      <c r="M2852" t="s">
        <v>14439</v>
      </c>
    </row>
    <row r="2853" spans="1:13" x14ac:dyDescent="0.3">
      <c r="A2853" t="s">
        <v>6138</v>
      </c>
      <c r="B2853" t="s">
        <v>6139</v>
      </c>
      <c r="C2853" t="s">
        <v>6139</v>
      </c>
      <c r="D2853" t="s">
        <v>30</v>
      </c>
      <c r="E2853">
        <v>1</v>
      </c>
      <c r="G2853">
        <v>10</v>
      </c>
      <c r="H2853" s="1">
        <v>35065</v>
      </c>
      <c r="I2853" s="1">
        <v>14245</v>
      </c>
      <c r="J2853">
        <v>-162.88138889999999</v>
      </c>
      <c r="K2853">
        <v>59.960277779999998</v>
      </c>
      <c r="L2853" t="s">
        <v>31</v>
      </c>
      <c r="M2853" t="s">
        <v>14471</v>
      </c>
    </row>
    <row r="2854" spans="1:13" x14ac:dyDescent="0.3">
      <c r="A2854" t="s">
        <v>6140</v>
      </c>
      <c r="B2854" t="s">
        <v>6141</v>
      </c>
      <c r="C2854" t="s">
        <v>6141</v>
      </c>
      <c r="D2854" t="s">
        <v>30</v>
      </c>
      <c r="E2854">
        <v>1</v>
      </c>
      <c r="G2854">
        <v>10</v>
      </c>
      <c r="H2854" s="1">
        <v>35065</v>
      </c>
      <c r="I2854" s="1">
        <v>14245</v>
      </c>
      <c r="J2854">
        <v>-161.42388890000001</v>
      </c>
      <c r="K2854">
        <v>60.905277779999999</v>
      </c>
      <c r="L2854" t="s">
        <v>31</v>
      </c>
      <c r="M2854" t="s">
        <v>14471</v>
      </c>
    </row>
    <row r="2855" spans="1:13" x14ac:dyDescent="0.3">
      <c r="A2855" t="s">
        <v>6142</v>
      </c>
      <c r="B2855" t="s">
        <v>6143</v>
      </c>
      <c r="C2855" t="s">
        <v>6143</v>
      </c>
      <c r="D2855" t="s">
        <v>302</v>
      </c>
      <c r="G2855">
        <v>736</v>
      </c>
      <c r="H2855" s="1">
        <v>41505</v>
      </c>
      <c r="I2855" s="1">
        <v>14245</v>
      </c>
      <c r="J2855">
        <v>131.0347222</v>
      </c>
      <c r="K2855">
        <v>33.845833329999998</v>
      </c>
      <c r="L2855" t="s">
        <v>65</v>
      </c>
      <c r="M2855" t="s">
        <v>23057</v>
      </c>
    </row>
    <row r="2856" spans="1:13" x14ac:dyDescent="0.3">
      <c r="A2856" t="s">
        <v>6144</v>
      </c>
      <c r="B2856" t="s">
        <v>6145</v>
      </c>
      <c r="C2856" t="s">
        <v>6145</v>
      </c>
      <c r="D2856" t="s">
        <v>30</v>
      </c>
      <c r="E2856">
        <v>1</v>
      </c>
      <c r="G2856">
        <v>10</v>
      </c>
      <c r="H2856" s="1">
        <v>42946</v>
      </c>
      <c r="I2856" s="1">
        <v>14245</v>
      </c>
      <c r="J2856">
        <v>-156.82166670000001</v>
      </c>
      <c r="K2856">
        <v>64.416944439999995</v>
      </c>
      <c r="L2856" t="s">
        <v>31</v>
      </c>
      <c r="M2856" t="s">
        <v>14471</v>
      </c>
    </row>
    <row r="2857" spans="1:13" x14ac:dyDescent="0.3">
      <c r="A2857" t="s">
        <v>6146</v>
      </c>
      <c r="B2857" t="s">
        <v>6147</v>
      </c>
      <c r="C2857" t="s">
        <v>6147</v>
      </c>
      <c r="D2857" t="s">
        <v>977</v>
      </c>
      <c r="G2857">
        <v>782</v>
      </c>
      <c r="H2857" s="1">
        <v>42512</v>
      </c>
      <c r="I2857" s="1">
        <v>14245</v>
      </c>
      <c r="J2857">
        <v>100.6636111</v>
      </c>
      <c r="K2857">
        <v>14.874722220000001</v>
      </c>
      <c r="L2857" t="s">
        <v>54</v>
      </c>
      <c r="M2857" t="s">
        <v>23057</v>
      </c>
    </row>
    <row r="2858" spans="1:13" x14ac:dyDescent="0.3">
      <c r="A2858" t="s">
        <v>6148</v>
      </c>
      <c r="B2858" t="s">
        <v>6149</v>
      </c>
      <c r="C2858" t="s">
        <v>6149</v>
      </c>
      <c r="D2858" t="s">
        <v>248</v>
      </c>
      <c r="G2858">
        <v>465</v>
      </c>
      <c r="H2858" s="1">
        <v>35065</v>
      </c>
      <c r="I2858" s="1">
        <v>14245</v>
      </c>
      <c r="J2858">
        <v>29.891388890000002</v>
      </c>
      <c r="K2858">
        <v>69.72583333</v>
      </c>
      <c r="L2858" t="s">
        <v>35</v>
      </c>
      <c r="M2858" t="s">
        <v>23058</v>
      </c>
    </row>
    <row r="2859" spans="1:13" x14ac:dyDescent="0.3">
      <c r="A2859" t="s">
        <v>6150</v>
      </c>
      <c r="B2859" t="s">
        <v>6151</v>
      </c>
      <c r="C2859" t="s">
        <v>6151</v>
      </c>
      <c r="D2859" t="s">
        <v>57</v>
      </c>
      <c r="F2859">
        <v>770</v>
      </c>
      <c r="G2859">
        <v>475</v>
      </c>
      <c r="H2859" s="1">
        <v>41030</v>
      </c>
      <c r="I2859" s="1">
        <v>14245</v>
      </c>
      <c r="J2859">
        <v>82.45</v>
      </c>
      <c r="K2859">
        <v>65.7</v>
      </c>
      <c r="L2859" t="s">
        <v>65</v>
      </c>
      <c r="M2859" t="s">
        <v>23057</v>
      </c>
    </row>
    <row r="2860" spans="1:13" x14ac:dyDescent="0.3">
      <c r="A2860" t="s">
        <v>6152</v>
      </c>
      <c r="B2860" t="s">
        <v>6153</v>
      </c>
      <c r="C2860" t="s">
        <v>6153</v>
      </c>
      <c r="D2860" t="s">
        <v>12</v>
      </c>
      <c r="F2860">
        <v>823</v>
      </c>
      <c r="G2860">
        <v>823</v>
      </c>
      <c r="H2860" s="1">
        <v>41470</v>
      </c>
      <c r="I2860" s="1">
        <v>14245</v>
      </c>
      <c r="J2860">
        <v>-146.8847222</v>
      </c>
      <c r="K2860">
        <v>-15.66333333</v>
      </c>
      <c r="L2860" t="s">
        <v>13</v>
      </c>
      <c r="M2860" t="s">
        <v>14439</v>
      </c>
    </row>
    <row r="2861" spans="1:13" x14ac:dyDescent="0.3">
      <c r="A2861" t="s">
        <v>6154</v>
      </c>
      <c r="B2861" t="s">
        <v>6155</v>
      </c>
      <c r="C2861" t="s">
        <v>6155</v>
      </c>
      <c r="D2861" t="s">
        <v>91</v>
      </c>
      <c r="G2861">
        <v>632</v>
      </c>
      <c r="H2861" s="1">
        <v>42883</v>
      </c>
      <c r="I2861" s="1">
        <v>14245</v>
      </c>
      <c r="J2861">
        <v>51.576944439999998</v>
      </c>
      <c r="K2861">
        <v>33.895277780000001</v>
      </c>
      <c r="L2861" t="s">
        <v>50</v>
      </c>
      <c r="M2861" t="s">
        <v>14420</v>
      </c>
    </row>
    <row r="2862" spans="1:13" x14ac:dyDescent="0.3">
      <c r="A2862" t="s">
        <v>6156</v>
      </c>
      <c r="B2862" t="s">
        <v>6157</v>
      </c>
      <c r="C2862" t="s">
        <v>6157</v>
      </c>
      <c r="D2862" t="s">
        <v>30</v>
      </c>
      <c r="E2862">
        <v>1</v>
      </c>
      <c r="G2862">
        <v>10</v>
      </c>
      <c r="H2862" s="1">
        <v>35065</v>
      </c>
      <c r="I2862" s="1">
        <v>14245</v>
      </c>
      <c r="J2862">
        <v>-158.56166669999999</v>
      </c>
      <c r="K2862">
        <v>58.811111109999999</v>
      </c>
      <c r="L2862" t="s">
        <v>31</v>
      </c>
      <c r="M2862" t="s">
        <v>14471</v>
      </c>
    </row>
    <row r="2863" spans="1:13" x14ac:dyDescent="0.3">
      <c r="A2863" t="s">
        <v>6158</v>
      </c>
      <c r="B2863" t="s">
        <v>6159</v>
      </c>
      <c r="C2863" t="s">
        <v>6159</v>
      </c>
      <c r="D2863" t="s">
        <v>1105</v>
      </c>
      <c r="G2863">
        <v>517</v>
      </c>
      <c r="H2863" s="1">
        <v>43667</v>
      </c>
      <c r="I2863" s="1">
        <v>14245</v>
      </c>
      <c r="J2863">
        <v>18.785833329999999</v>
      </c>
      <c r="K2863">
        <v>-5.0358333330000002</v>
      </c>
      <c r="L2863" t="s">
        <v>85</v>
      </c>
      <c r="M2863" t="s">
        <v>23056</v>
      </c>
    </row>
    <row r="2864" spans="1:13" x14ac:dyDescent="0.3">
      <c r="A2864" t="s">
        <v>6160</v>
      </c>
      <c r="B2864" t="s">
        <v>6161</v>
      </c>
      <c r="C2864" t="s">
        <v>6161</v>
      </c>
      <c r="D2864" t="s">
        <v>302</v>
      </c>
      <c r="G2864">
        <v>736</v>
      </c>
      <c r="H2864" s="1">
        <v>41960</v>
      </c>
      <c r="I2864" s="1">
        <v>14245</v>
      </c>
      <c r="J2864">
        <v>129.9266667</v>
      </c>
      <c r="K2864">
        <v>28.321666669999999</v>
      </c>
      <c r="L2864" t="s">
        <v>65</v>
      </c>
      <c r="M2864" t="s">
        <v>23057</v>
      </c>
    </row>
    <row r="2865" spans="1:13" x14ac:dyDescent="0.3">
      <c r="A2865" t="s">
        <v>6162</v>
      </c>
      <c r="B2865" t="s">
        <v>6163</v>
      </c>
      <c r="C2865" t="s">
        <v>6163</v>
      </c>
      <c r="D2865" t="s">
        <v>1011</v>
      </c>
      <c r="G2865">
        <v>709</v>
      </c>
      <c r="H2865" s="1">
        <v>36800</v>
      </c>
      <c r="I2865" s="1">
        <v>14245</v>
      </c>
      <c r="J2865">
        <v>102.9666667</v>
      </c>
      <c r="K2865">
        <v>11.633333329999999</v>
      </c>
      <c r="L2865" t="s">
        <v>54</v>
      </c>
      <c r="M2865" t="s">
        <v>23057</v>
      </c>
    </row>
    <row r="2866" spans="1:13" x14ac:dyDescent="0.3">
      <c r="A2866" t="s">
        <v>6164</v>
      </c>
      <c r="B2866" t="s">
        <v>6165</v>
      </c>
      <c r="C2866" t="s">
        <v>6165</v>
      </c>
      <c r="D2866" t="s">
        <v>2192</v>
      </c>
      <c r="G2866">
        <v>597</v>
      </c>
      <c r="H2866" s="1">
        <v>42694</v>
      </c>
      <c r="I2866" s="1">
        <v>14245</v>
      </c>
      <c r="J2866">
        <v>22.64833333</v>
      </c>
      <c r="K2866">
        <v>-14.99888889</v>
      </c>
      <c r="L2866" t="s">
        <v>46</v>
      </c>
      <c r="M2866" t="s">
        <v>23056</v>
      </c>
    </row>
    <row r="2867" spans="1:13" x14ac:dyDescent="0.3">
      <c r="A2867" t="s">
        <v>6166</v>
      </c>
      <c r="B2867" t="s">
        <v>6167</v>
      </c>
      <c r="C2867" t="s">
        <v>6167</v>
      </c>
      <c r="D2867" t="s">
        <v>57</v>
      </c>
      <c r="F2867">
        <v>770</v>
      </c>
      <c r="G2867">
        <v>475</v>
      </c>
      <c r="H2867" s="1">
        <v>43275</v>
      </c>
      <c r="I2867" s="1">
        <v>14245</v>
      </c>
      <c r="J2867">
        <v>35.757777779999998</v>
      </c>
      <c r="K2867">
        <v>56.824722219999998</v>
      </c>
      <c r="L2867" t="s">
        <v>58</v>
      </c>
      <c r="M2867" t="s">
        <v>23058</v>
      </c>
    </row>
    <row r="2868" spans="1:13" x14ac:dyDescent="0.3">
      <c r="A2868" t="s">
        <v>6168</v>
      </c>
      <c r="B2868" t="s">
        <v>6169</v>
      </c>
      <c r="C2868" t="s">
        <v>6169</v>
      </c>
      <c r="D2868" t="s">
        <v>57</v>
      </c>
      <c r="F2868">
        <v>770</v>
      </c>
      <c r="G2868">
        <v>475</v>
      </c>
      <c r="H2868" s="1">
        <v>42302</v>
      </c>
      <c r="I2868" s="1">
        <v>14245</v>
      </c>
      <c r="J2868">
        <v>36.371666670000003</v>
      </c>
      <c r="K2868">
        <v>54.548611110000003</v>
      </c>
      <c r="L2868" t="s">
        <v>58</v>
      </c>
      <c r="M2868" t="s">
        <v>23058</v>
      </c>
    </row>
    <row r="2869" spans="1:13" x14ac:dyDescent="0.3">
      <c r="A2869" t="s">
        <v>6170</v>
      </c>
      <c r="B2869" t="s">
        <v>6171</v>
      </c>
      <c r="C2869" t="s">
        <v>6171</v>
      </c>
      <c r="D2869" t="s">
        <v>30</v>
      </c>
      <c r="E2869">
        <v>1</v>
      </c>
      <c r="G2869">
        <v>10</v>
      </c>
      <c r="H2869" s="1">
        <v>35065</v>
      </c>
      <c r="I2869" s="1">
        <v>14245</v>
      </c>
      <c r="J2869">
        <v>-160.34777779999999</v>
      </c>
      <c r="K2869">
        <v>61.535833330000003</v>
      </c>
      <c r="L2869" t="s">
        <v>31</v>
      </c>
      <c r="M2869" t="s">
        <v>14471</v>
      </c>
    </row>
    <row r="2870" spans="1:13" x14ac:dyDescent="0.3">
      <c r="A2870" t="s">
        <v>6172</v>
      </c>
      <c r="B2870" t="s">
        <v>6173</v>
      </c>
      <c r="C2870" t="s">
        <v>6173</v>
      </c>
      <c r="D2870" t="s">
        <v>318</v>
      </c>
      <c r="G2870">
        <v>733</v>
      </c>
      <c r="H2870" s="1">
        <v>40725</v>
      </c>
      <c r="I2870" s="1">
        <v>14245</v>
      </c>
      <c r="J2870">
        <v>74.289444439999997</v>
      </c>
      <c r="K2870">
        <v>16.664722220000002</v>
      </c>
      <c r="L2870" t="s">
        <v>72</v>
      </c>
      <c r="M2870" t="s">
        <v>23057</v>
      </c>
    </row>
    <row r="2871" spans="1:13" x14ac:dyDescent="0.3">
      <c r="A2871" t="s">
        <v>6174</v>
      </c>
      <c r="B2871" t="s">
        <v>6175</v>
      </c>
      <c r="C2871" t="s">
        <v>6175</v>
      </c>
      <c r="D2871" t="s">
        <v>30</v>
      </c>
      <c r="E2871">
        <v>1</v>
      </c>
      <c r="G2871">
        <v>10</v>
      </c>
      <c r="H2871" s="1">
        <v>35065</v>
      </c>
      <c r="I2871" s="1">
        <v>14245</v>
      </c>
      <c r="J2871">
        <v>-156.8608333</v>
      </c>
      <c r="K2871">
        <v>59.126111109999997</v>
      </c>
      <c r="L2871" t="s">
        <v>31</v>
      </c>
      <c r="M2871" t="s">
        <v>14471</v>
      </c>
    </row>
    <row r="2872" spans="1:13" x14ac:dyDescent="0.3">
      <c r="A2872" t="s">
        <v>6176</v>
      </c>
      <c r="B2872" t="s">
        <v>6177</v>
      </c>
      <c r="C2872" t="s">
        <v>6177</v>
      </c>
      <c r="D2872" t="s">
        <v>91</v>
      </c>
      <c r="G2872">
        <v>632</v>
      </c>
      <c r="H2872" s="1">
        <v>41365</v>
      </c>
      <c r="I2872" s="1">
        <v>14245</v>
      </c>
      <c r="J2872">
        <v>55.453888890000002</v>
      </c>
      <c r="K2872">
        <v>37.383055560000003</v>
      </c>
      <c r="L2872" t="s">
        <v>50</v>
      </c>
      <c r="M2872" t="s">
        <v>14420</v>
      </c>
    </row>
    <row r="2873" spans="1:13" x14ac:dyDescent="0.3">
      <c r="A2873" t="s">
        <v>6178</v>
      </c>
      <c r="B2873" t="s">
        <v>6179</v>
      </c>
      <c r="C2873" t="s">
        <v>6179</v>
      </c>
      <c r="D2873" t="s">
        <v>30</v>
      </c>
      <c r="E2873">
        <v>1</v>
      </c>
      <c r="G2873">
        <v>10</v>
      </c>
      <c r="H2873" s="1">
        <v>39234</v>
      </c>
      <c r="I2873" s="1">
        <v>14245</v>
      </c>
      <c r="J2873">
        <v>-153.97777780000001</v>
      </c>
      <c r="K2873">
        <v>57.534444440000001</v>
      </c>
      <c r="L2873" t="s">
        <v>31</v>
      </c>
      <c r="M2873" t="s">
        <v>14471</v>
      </c>
    </row>
    <row r="2874" spans="1:13" x14ac:dyDescent="0.3">
      <c r="A2874" t="s">
        <v>6180</v>
      </c>
      <c r="B2874" t="s">
        <v>6181</v>
      </c>
      <c r="C2874" t="s">
        <v>6181</v>
      </c>
      <c r="D2874" t="s">
        <v>960</v>
      </c>
      <c r="G2874">
        <v>766</v>
      </c>
      <c r="H2874" s="1">
        <v>35065</v>
      </c>
      <c r="I2874" s="1">
        <v>14245</v>
      </c>
      <c r="J2874">
        <v>122.3811111</v>
      </c>
      <c r="K2874">
        <v>11.68444444</v>
      </c>
      <c r="L2874" t="s">
        <v>54</v>
      </c>
      <c r="M2874" t="s">
        <v>23057</v>
      </c>
    </row>
    <row r="2875" spans="1:13" x14ac:dyDescent="0.3">
      <c r="A2875" t="s">
        <v>6182</v>
      </c>
      <c r="B2875" t="s">
        <v>6183</v>
      </c>
      <c r="C2875" t="s">
        <v>6183</v>
      </c>
      <c r="D2875" t="s">
        <v>299</v>
      </c>
      <c r="G2875">
        <v>484</v>
      </c>
      <c r="H2875" s="1">
        <v>35065</v>
      </c>
      <c r="I2875" s="1">
        <v>14245</v>
      </c>
      <c r="J2875">
        <v>16.287500000000001</v>
      </c>
      <c r="K2875">
        <v>56.685555559999997</v>
      </c>
      <c r="L2875" t="s">
        <v>35</v>
      </c>
      <c r="M2875" t="s">
        <v>23058</v>
      </c>
    </row>
    <row r="2876" spans="1:13" x14ac:dyDescent="0.3">
      <c r="A2876" t="s">
        <v>6184</v>
      </c>
      <c r="B2876" t="s">
        <v>6185</v>
      </c>
      <c r="C2876" t="s">
        <v>6185</v>
      </c>
      <c r="D2876" t="s">
        <v>30</v>
      </c>
      <c r="E2876">
        <v>93</v>
      </c>
      <c r="G2876">
        <v>10</v>
      </c>
      <c r="H2876" s="1">
        <v>43436</v>
      </c>
      <c r="I2876" s="1">
        <v>14245</v>
      </c>
      <c r="J2876">
        <v>-122.9</v>
      </c>
      <c r="K2876">
        <v>46.15</v>
      </c>
      <c r="L2876" t="s">
        <v>31</v>
      </c>
      <c r="M2876" t="s">
        <v>14471</v>
      </c>
    </row>
    <row r="2877" spans="1:13" x14ac:dyDescent="0.3">
      <c r="A2877" t="s">
        <v>6186</v>
      </c>
      <c r="B2877" t="s">
        <v>6187</v>
      </c>
      <c r="C2877" t="s">
        <v>6188</v>
      </c>
      <c r="D2877" t="s">
        <v>34</v>
      </c>
      <c r="G2877">
        <v>429</v>
      </c>
      <c r="H2877" s="1">
        <v>36100</v>
      </c>
      <c r="I2877" s="1">
        <v>41910</v>
      </c>
      <c r="J2877">
        <v>7.75</v>
      </c>
      <c r="K2877">
        <v>49.447777780000003</v>
      </c>
      <c r="L2877" t="s">
        <v>35</v>
      </c>
      <c r="M2877" t="s">
        <v>23058</v>
      </c>
    </row>
    <row r="2878" spans="1:13" x14ac:dyDescent="0.3">
      <c r="A2878" t="s">
        <v>6189</v>
      </c>
      <c r="B2878" t="s">
        <v>6190</v>
      </c>
      <c r="C2878" t="s">
        <v>6190</v>
      </c>
      <c r="D2878" t="s">
        <v>4404</v>
      </c>
      <c r="G2878">
        <v>403</v>
      </c>
      <c r="H2878" s="1">
        <v>35065</v>
      </c>
      <c r="I2878" s="1">
        <v>14245</v>
      </c>
      <c r="J2878">
        <v>14.33777778</v>
      </c>
      <c r="K2878">
        <v>46.642777780000003</v>
      </c>
      <c r="L2878" t="s">
        <v>35</v>
      </c>
      <c r="M2878" t="s">
        <v>23058</v>
      </c>
    </row>
    <row r="2879" spans="1:13" x14ac:dyDescent="0.3">
      <c r="A2879" t="s">
        <v>6191</v>
      </c>
      <c r="B2879" t="s">
        <v>6192</v>
      </c>
      <c r="C2879" t="s">
        <v>6192</v>
      </c>
      <c r="D2879" t="s">
        <v>1643</v>
      </c>
      <c r="G2879">
        <v>418</v>
      </c>
      <c r="H2879" s="1">
        <v>35796</v>
      </c>
      <c r="I2879" s="1">
        <v>14245</v>
      </c>
      <c r="J2879">
        <v>12.914999999999999</v>
      </c>
      <c r="K2879">
        <v>50.203055560000003</v>
      </c>
      <c r="L2879" t="s">
        <v>58</v>
      </c>
      <c r="M2879" t="s">
        <v>23058</v>
      </c>
    </row>
    <row r="2880" spans="1:13" x14ac:dyDescent="0.3">
      <c r="A2880" t="s">
        <v>6193</v>
      </c>
      <c r="B2880" t="s">
        <v>6194</v>
      </c>
      <c r="C2880" t="s">
        <v>6194</v>
      </c>
      <c r="D2880" t="s">
        <v>30</v>
      </c>
      <c r="E2880">
        <v>1</v>
      </c>
      <c r="G2880">
        <v>10</v>
      </c>
      <c r="H2880" s="1">
        <v>35065</v>
      </c>
      <c r="I2880" s="1">
        <v>14245</v>
      </c>
      <c r="J2880">
        <v>-133.07611109999999</v>
      </c>
      <c r="K2880">
        <v>55.579166669999999</v>
      </c>
      <c r="L2880" t="s">
        <v>31</v>
      </c>
      <c r="M2880" t="s">
        <v>14471</v>
      </c>
    </row>
    <row r="2881" spans="1:13" x14ac:dyDescent="0.3">
      <c r="A2881" t="s">
        <v>6195</v>
      </c>
      <c r="B2881" t="s">
        <v>6196</v>
      </c>
      <c r="C2881" t="s">
        <v>6196</v>
      </c>
      <c r="D2881" t="s">
        <v>601</v>
      </c>
      <c r="G2881">
        <v>433</v>
      </c>
      <c r="H2881" s="1">
        <v>39173</v>
      </c>
      <c r="I2881" s="1">
        <v>14245</v>
      </c>
      <c r="J2881">
        <v>22.025555560000001</v>
      </c>
      <c r="K2881">
        <v>37.068333330000002</v>
      </c>
      <c r="L2881" t="s">
        <v>35</v>
      </c>
      <c r="M2881" t="s">
        <v>23058</v>
      </c>
    </row>
    <row r="2882" spans="1:13" x14ac:dyDescent="0.3">
      <c r="A2882" t="s">
        <v>6197</v>
      </c>
      <c r="B2882" t="s">
        <v>6198</v>
      </c>
      <c r="C2882" t="s">
        <v>6198</v>
      </c>
      <c r="D2882" t="s">
        <v>45</v>
      </c>
      <c r="G2882">
        <v>562</v>
      </c>
      <c r="H2882" s="1">
        <v>35065</v>
      </c>
      <c r="I2882" s="1">
        <v>14245</v>
      </c>
      <c r="J2882">
        <v>17.06666667</v>
      </c>
      <c r="K2882">
        <v>-29.68333333</v>
      </c>
      <c r="L2882" t="s">
        <v>46</v>
      </c>
      <c r="M2882" t="s">
        <v>23056</v>
      </c>
    </row>
    <row r="2883" spans="1:13" x14ac:dyDescent="0.3">
      <c r="A2883" t="s">
        <v>6199</v>
      </c>
      <c r="B2883" t="s">
        <v>6200</v>
      </c>
      <c r="C2883" t="s">
        <v>6200</v>
      </c>
      <c r="D2883" t="s">
        <v>305</v>
      </c>
      <c r="G2883">
        <v>804</v>
      </c>
      <c r="H2883" s="1">
        <v>35065</v>
      </c>
      <c r="I2883" s="1">
        <v>14245</v>
      </c>
      <c r="J2883">
        <v>145.77138890000001</v>
      </c>
      <c r="K2883">
        <v>-7.9636111109999996</v>
      </c>
      <c r="L2883" t="s">
        <v>13</v>
      </c>
      <c r="M2883" t="s">
        <v>14439</v>
      </c>
    </row>
    <row r="2884" spans="1:13" x14ac:dyDescent="0.3">
      <c r="A2884" t="s">
        <v>6201</v>
      </c>
      <c r="B2884" t="s">
        <v>6202</v>
      </c>
      <c r="C2884" t="s">
        <v>6202</v>
      </c>
      <c r="D2884" t="s">
        <v>117</v>
      </c>
      <c r="G2884">
        <v>670</v>
      </c>
      <c r="H2884" s="1">
        <v>36312</v>
      </c>
      <c r="I2884" s="1">
        <v>14245</v>
      </c>
      <c r="J2884">
        <v>45.528333330000002</v>
      </c>
      <c r="K2884">
        <v>27.900833330000001</v>
      </c>
      <c r="L2884" t="s">
        <v>50</v>
      </c>
      <c r="M2884" t="s">
        <v>14420</v>
      </c>
    </row>
    <row r="2885" spans="1:13" x14ac:dyDescent="0.3">
      <c r="A2885" t="s">
        <v>6203</v>
      </c>
      <c r="B2885" t="s">
        <v>6204</v>
      </c>
      <c r="C2885" t="s">
        <v>6204</v>
      </c>
      <c r="D2885" t="s">
        <v>4540</v>
      </c>
      <c r="G2885">
        <v>566</v>
      </c>
      <c r="H2885" s="1">
        <v>40817</v>
      </c>
      <c r="I2885" s="1">
        <v>14245</v>
      </c>
      <c r="J2885">
        <v>28.908055560000001</v>
      </c>
      <c r="K2885">
        <v>-2.4622222219999998</v>
      </c>
      <c r="L2885" t="s">
        <v>24</v>
      </c>
      <c r="M2885" t="s">
        <v>23056</v>
      </c>
    </row>
    <row r="2886" spans="1:13" x14ac:dyDescent="0.3">
      <c r="A2886" t="s">
        <v>6205</v>
      </c>
      <c r="B2886" t="s">
        <v>6206</v>
      </c>
      <c r="C2886" t="s">
        <v>6206</v>
      </c>
      <c r="D2886" t="s">
        <v>305</v>
      </c>
      <c r="G2886">
        <v>804</v>
      </c>
      <c r="H2886" s="1">
        <v>35065</v>
      </c>
      <c r="I2886" s="1">
        <v>14245</v>
      </c>
      <c r="J2886">
        <v>145.53333330000001</v>
      </c>
      <c r="K2886">
        <v>-7.25</v>
      </c>
      <c r="L2886" t="s">
        <v>13</v>
      </c>
      <c r="M2886" t="s">
        <v>14439</v>
      </c>
    </row>
    <row r="2887" spans="1:13" x14ac:dyDescent="0.3">
      <c r="A2887" t="s">
        <v>6207</v>
      </c>
      <c r="B2887" t="s">
        <v>6208</v>
      </c>
      <c r="C2887" t="s">
        <v>6208</v>
      </c>
      <c r="D2887" t="s">
        <v>64</v>
      </c>
      <c r="G2887">
        <v>713</v>
      </c>
      <c r="H2887" s="1">
        <v>35065</v>
      </c>
      <c r="I2887" s="1">
        <v>14245</v>
      </c>
      <c r="J2887">
        <v>102.935</v>
      </c>
      <c r="K2887">
        <v>25.108611109999998</v>
      </c>
      <c r="L2887" t="s">
        <v>65</v>
      </c>
      <c r="M2887" t="s">
        <v>23057</v>
      </c>
    </row>
    <row r="2888" spans="1:13" x14ac:dyDescent="0.3">
      <c r="A2888" t="s">
        <v>6209</v>
      </c>
      <c r="B2888" t="s">
        <v>6210</v>
      </c>
      <c r="C2888" t="s">
        <v>6210</v>
      </c>
      <c r="D2888" t="s">
        <v>302</v>
      </c>
      <c r="G2888">
        <v>736</v>
      </c>
      <c r="H2888" s="1">
        <v>35065</v>
      </c>
      <c r="I2888" s="1">
        <v>14245</v>
      </c>
      <c r="J2888">
        <v>131.44861109999999</v>
      </c>
      <c r="K2888">
        <v>31.87722222</v>
      </c>
      <c r="L2888" t="s">
        <v>65</v>
      </c>
      <c r="M2888" t="s">
        <v>23057</v>
      </c>
    </row>
    <row r="2889" spans="1:13" x14ac:dyDescent="0.3">
      <c r="A2889" t="s">
        <v>6211</v>
      </c>
      <c r="B2889" t="s">
        <v>6212</v>
      </c>
      <c r="C2889" t="s">
        <v>6212</v>
      </c>
      <c r="D2889" t="s">
        <v>302</v>
      </c>
      <c r="G2889">
        <v>736</v>
      </c>
      <c r="H2889" s="1">
        <v>35065</v>
      </c>
      <c r="I2889" s="1">
        <v>14245</v>
      </c>
      <c r="J2889">
        <v>130.85499999999999</v>
      </c>
      <c r="K2889">
        <v>32.837222220000001</v>
      </c>
      <c r="L2889" t="s">
        <v>65</v>
      </c>
      <c r="M2889" t="s">
        <v>23057</v>
      </c>
    </row>
    <row r="2890" spans="1:13" x14ac:dyDescent="0.3">
      <c r="A2890" t="s">
        <v>6213</v>
      </c>
      <c r="B2890" t="s">
        <v>6214</v>
      </c>
      <c r="C2890" t="s">
        <v>6214</v>
      </c>
      <c r="D2890" t="s">
        <v>559</v>
      </c>
      <c r="G2890">
        <v>515</v>
      </c>
      <c r="H2890" s="1">
        <v>43436</v>
      </c>
      <c r="I2890" s="1">
        <v>14245</v>
      </c>
      <c r="J2890">
        <v>12.596666669999999</v>
      </c>
      <c r="K2890">
        <v>-3.4813888890000002</v>
      </c>
      <c r="L2890" t="s">
        <v>85</v>
      </c>
      <c r="M2890" t="s">
        <v>23056</v>
      </c>
    </row>
    <row r="2891" spans="1:13" x14ac:dyDescent="0.3">
      <c r="A2891" t="s">
        <v>6215</v>
      </c>
      <c r="B2891" t="s">
        <v>6216</v>
      </c>
      <c r="C2891" t="s">
        <v>6216</v>
      </c>
      <c r="D2891" t="s">
        <v>53</v>
      </c>
      <c r="G2891">
        <v>832</v>
      </c>
      <c r="H2891" s="1">
        <v>38292</v>
      </c>
      <c r="I2891" s="1">
        <v>14245</v>
      </c>
      <c r="J2891">
        <v>138.9</v>
      </c>
      <c r="K2891">
        <v>-7.9666666670000001</v>
      </c>
      <c r="L2891" t="s">
        <v>54</v>
      </c>
      <c r="M2891" t="s">
        <v>23057</v>
      </c>
    </row>
    <row r="2892" spans="1:13" x14ac:dyDescent="0.3">
      <c r="A2892" t="s">
        <v>6217</v>
      </c>
      <c r="B2892" t="s">
        <v>6206</v>
      </c>
      <c r="C2892" t="s">
        <v>6206</v>
      </c>
      <c r="D2892" t="s">
        <v>1105</v>
      </c>
      <c r="G2892">
        <v>517</v>
      </c>
      <c r="H2892" s="1">
        <v>40238</v>
      </c>
      <c r="I2892" s="1">
        <v>14245</v>
      </c>
      <c r="J2892">
        <v>25.25</v>
      </c>
      <c r="K2892">
        <v>-8.6411111110000007</v>
      </c>
      <c r="L2892" t="s">
        <v>85</v>
      </c>
      <c r="M2892" t="s">
        <v>23056</v>
      </c>
    </row>
    <row r="2893" spans="1:13" x14ac:dyDescent="0.3">
      <c r="A2893" t="s">
        <v>6218</v>
      </c>
      <c r="B2893" t="s">
        <v>6219</v>
      </c>
      <c r="C2893" t="s">
        <v>6219</v>
      </c>
      <c r="D2893" t="s">
        <v>30</v>
      </c>
      <c r="E2893">
        <v>1</v>
      </c>
      <c r="G2893">
        <v>10</v>
      </c>
      <c r="H2893" s="1">
        <v>35065</v>
      </c>
      <c r="I2893" s="1">
        <v>14245</v>
      </c>
      <c r="J2893">
        <v>-159.0505556</v>
      </c>
      <c r="K2893">
        <v>58.989722219999997</v>
      </c>
      <c r="L2893" t="s">
        <v>31</v>
      </c>
      <c r="M2893" t="s">
        <v>14471</v>
      </c>
    </row>
    <row r="2894" spans="1:13" x14ac:dyDescent="0.3">
      <c r="A2894" t="s">
        <v>6220</v>
      </c>
      <c r="B2894" t="s">
        <v>6221</v>
      </c>
      <c r="C2894" t="s">
        <v>6221</v>
      </c>
      <c r="D2894" t="s">
        <v>3540</v>
      </c>
      <c r="G2894">
        <v>575</v>
      </c>
      <c r="H2894" s="1">
        <v>41625</v>
      </c>
      <c r="I2894" s="1">
        <v>14245</v>
      </c>
      <c r="J2894">
        <v>18.100000000000001</v>
      </c>
      <c r="K2894">
        <v>-26.533333330000001</v>
      </c>
      <c r="L2894" t="s">
        <v>46</v>
      </c>
      <c r="M2894" t="s">
        <v>23056</v>
      </c>
    </row>
    <row r="2895" spans="1:13" x14ac:dyDescent="0.3">
      <c r="A2895" t="s">
        <v>6222</v>
      </c>
      <c r="B2895" t="s">
        <v>6223</v>
      </c>
      <c r="C2895" t="s">
        <v>6223</v>
      </c>
      <c r="D2895" t="s">
        <v>302</v>
      </c>
      <c r="G2895">
        <v>736</v>
      </c>
      <c r="H2895" s="1">
        <v>35065</v>
      </c>
      <c r="I2895" s="1">
        <v>14245</v>
      </c>
      <c r="J2895">
        <v>136.40666669999999</v>
      </c>
      <c r="K2895">
        <v>36.394722219999998</v>
      </c>
      <c r="L2895" t="s">
        <v>65</v>
      </c>
      <c r="M2895" t="s">
        <v>23057</v>
      </c>
    </row>
    <row r="2896" spans="1:13" x14ac:dyDescent="0.3">
      <c r="A2896" t="s">
        <v>6224</v>
      </c>
      <c r="B2896" t="s">
        <v>6225</v>
      </c>
      <c r="C2896" t="s">
        <v>6225</v>
      </c>
      <c r="D2896" t="s">
        <v>305</v>
      </c>
      <c r="G2896">
        <v>804</v>
      </c>
      <c r="H2896" s="1">
        <v>38292</v>
      </c>
      <c r="I2896" s="1">
        <v>14245</v>
      </c>
      <c r="J2896">
        <v>144.83333329999999</v>
      </c>
      <c r="K2896">
        <v>-6.5</v>
      </c>
      <c r="L2896" t="s">
        <v>13</v>
      </c>
      <c r="M2896" t="s">
        <v>14439</v>
      </c>
    </row>
    <row r="2897" spans="1:13" x14ac:dyDescent="0.3">
      <c r="A2897" t="s">
        <v>6226</v>
      </c>
      <c r="B2897" t="s">
        <v>6227</v>
      </c>
      <c r="C2897" t="s">
        <v>6227</v>
      </c>
      <c r="D2897" t="s">
        <v>135</v>
      </c>
      <c r="G2897">
        <v>529</v>
      </c>
      <c r="H2897" s="1">
        <v>38961</v>
      </c>
      <c r="I2897" s="1">
        <v>14245</v>
      </c>
      <c r="J2897">
        <v>-1.590833333</v>
      </c>
      <c r="K2897">
        <v>6.7144444439999997</v>
      </c>
      <c r="L2897" t="s">
        <v>85</v>
      </c>
      <c r="M2897" t="s">
        <v>23056</v>
      </c>
    </row>
    <row r="2898" spans="1:13" x14ac:dyDescent="0.3">
      <c r="A2898" t="s">
        <v>6228</v>
      </c>
      <c r="B2898" t="s">
        <v>6229</v>
      </c>
      <c r="C2898" t="s">
        <v>6229</v>
      </c>
      <c r="D2898" t="s">
        <v>23</v>
      </c>
      <c r="G2898">
        <v>573</v>
      </c>
      <c r="H2898" s="1">
        <v>41505</v>
      </c>
      <c r="I2898" s="1">
        <v>14245</v>
      </c>
      <c r="J2898">
        <v>42.459444439999999</v>
      </c>
      <c r="K2898">
        <v>-0.377222222</v>
      </c>
      <c r="L2898" t="s">
        <v>24</v>
      </c>
      <c r="M2898" t="s">
        <v>23056</v>
      </c>
    </row>
    <row r="2899" spans="1:13" x14ac:dyDescent="0.3">
      <c r="A2899" t="s">
        <v>6230</v>
      </c>
      <c r="B2899" t="s">
        <v>6231</v>
      </c>
      <c r="C2899" t="s">
        <v>6231</v>
      </c>
      <c r="D2899" t="s">
        <v>450</v>
      </c>
      <c r="G2899">
        <v>706</v>
      </c>
      <c r="H2899" s="1">
        <v>35065</v>
      </c>
      <c r="I2899" s="1">
        <v>14245</v>
      </c>
      <c r="J2899">
        <v>94.05194444</v>
      </c>
      <c r="K2899">
        <v>23.188888890000001</v>
      </c>
      <c r="L2899" t="s">
        <v>54</v>
      </c>
      <c r="M2899" t="s">
        <v>23057</v>
      </c>
    </row>
    <row r="2900" spans="1:13" x14ac:dyDescent="0.3">
      <c r="A2900" t="s">
        <v>6232</v>
      </c>
      <c r="B2900" t="s">
        <v>6233</v>
      </c>
      <c r="C2900" t="s">
        <v>6233</v>
      </c>
      <c r="D2900" t="s">
        <v>57</v>
      </c>
      <c r="F2900">
        <v>770</v>
      </c>
      <c r="G2900">
        <v>475</v>
      </c>
      <c r="H2900" s="1">
        <v>44241</v>
      </c>
      <c r="I2900" s="1">
        <v>14245</v>
      </c>
      <c r="J2900">
        <v>40.933333330000004</v>
      </c>
      <c r="K2900">
        <v>57.75</v>
      </c>
      <c r="L2900" t="s">
        <v>58</v>
      </c>
      <c r="M2900" t="s">
        <v>23058</v>
      </c>
    </row>
    <row r="2901" spans="1:13" x14ac:dyDescent="0.3">
      <c r="A2901" t="s">
        <v>6234</v>
      </c>
      <c r="B2901" t="s">
        <v>6235</v>
      </c>
      <c r="C2901" t="s">
        <v>6235</v>
      </c>
      <c r="D2901" t="s">
        <v>30</v>
      </c>
      <c r="E2901">
        <v>1</v>
      </c>
      <c r="G2901">
        <v>10</v>
      </c>
      <c r="H2901" s="1">
        <v>41030</v>
      </c>
      <c r="I2901" s="1">
        <v>14245</v>
      </c>
      <c r="J2901">
        <v>-154.15166669999999</v>
      </c>
      <c r="K2901">
        <v>57.001388890000001</v>
      </c>
      <c r="L2901" t="s">
        <v>31</v>
      </c>
      <c r="M2901" t="s">
        <v>14471</v>
      </c>
    </row>
    <row r="2902" spans="1:13" x14ac:dyDescent="0.3">
      <c r="A2902" t="s">
        <v>6236</v>
      </c>
      <c r="B2902" t="s">
        <v>6237</v>
      </c>
      <c r="C2902" t="s">
        <v>6237</v>
      </c>
      <c r="D2902" t="s">
        <v>552</v>
      </c>
      <c r="G2902">
        <v>324</v>
      </c>
      <c r="H2902" s="1">
        <v>40848</v>
      </c>
      <c r="I2902" s="1">
        <v>14245</v>
      </c>
      <c r="J2902">
        <v>-71.478888889999993</v>
      </c>
      <c r="K2902">
        <v>-32.949722219999998</v>
      </c>
      <c r="L2902" t="s">
        <v>76</v>
      </c>
      <c r="M2902" t="s">
        <v>23060</v>
      </c>
    </row>
    <row r="2903" spans="1:13" x14ac:dyDescent="0.3">
      <c r="A2903" t="s">
        <v>6238</v>
      </c>
      <c r="B2903" t="s">
        <v>6239</v>
      </c>
      <c r="C2903" t="s">
        <v>6239</v>
      </c>
      <c r="D2903" t="s">
        <v>30</v>
      </c>
      <c r="E2903">
        <v>87</v>
      </c>
      <c r="G2903">
        <v>10</v>
      </c>
      <c r="H2903" s="1">
        <v>35065</v>
      </c>
      <c r="I2903" s="1">
        <v>14245</v>
      </c>
      <c r="J2903">
        <v>-112.83333330000001</v>
      </c>
      <c r="K2903">
        <v>37.25</v>
      </c>
      <c r="L2903" t="s">
        <v>31</v>
      </c>
      <c r="M2903" t="s">
        <v>14471</v>
      </c>
    </row>
    <row r="2904" spans="1:13" x14ac:dyDescent="0.3">
      <c r="A2904" t="s">
        <v>6240</v>
      </c>
      <c r="B2904" t="s">
        <v>6241</v>
      </c>
      <c r="C2904" t="s">
        <v>6241</v>
      </c>
      <c r="D2904" t="s">
        <v>1105</v>
      </c>
      <c r="G2904">
        <v>517</v>
      </c>
      <c r="H2904" s="1">
        <v>38930</v>
      </c>
      <c r="I2904" s="1">
        <v>14245</v>
      </c>
      <c r="J2904">
        <v>25.91527778</v>
      </c>
      <c r="K2904">
        <v>-2.9191666669999998</v>
      </c>
      <c r="L2904" t="s">
        <v>85</v>
      </c>
      <c r="M2904" t="s">
        <v>23056</v>
      </c>
    </row>
    <row r="2905" spans="1:13" x14ac:dyDescent="0.3">
      <c r="A2905" t="s">
        <v>6242</v>
      </c>
      <c r="B2905" t="s">
        <v>6243</v>
      </c>
      <c r="C2905" t="s">
        <v>6243</v>
      </c>
      <c r="D2905" t="s">
        <v>305</v>
      </c>
      <c r="G2905">
        <v>804</v>
      </c>
      <c r="H2905" s="1">
        <v>35065</v>
      </c>
      <c r="I2905" s="1">
        <v>14245</v>
      </c>
      <c r="J2905">
        <v>144.69999999999999</v>
      </c>
      <c r="K2905">
        <v>-5.2833333329999999</v>
      </c>
      <c r="L2905" t="s">
        <v>13</v>
      </c>
      <c r="M2905" t="s">
        <v>14439</v>
      </c>
    </row>
    <row r="2906" spans="1:13" x14ac:dyDescent="0.3">
      <c r="A2906" t="s">
        <v>6244</v>
      </c>
      <c r="B2906" t="s">
        <v>6245</v>
      </c>
      <c r="C2906" t="s">
        <v>6245</v>
      </c>
      <c r="D2906" t="s">
        <v>128</v>
      </c>
      <c r="G2906">
        <v>493</v>
      </c>
      <c r="H2906" s="1">
        <v>39753</v>
      </c>
      <c r="I2906" s="1">
        <v>14245</v>
      </c>
      <c r="J2906">
        <v>0.4</v>
      </c>
      <c r="K2906">
        <v>52.75</v>
      </c>
      <c r="L2906" t="s">
        <v>35</v>
      </c>
      <c r="M2906" t="s">
        <v>23058</v>
      </c>
    </row>
    <row r="2907" spans="1:13" x14ac:dyDescent="0.3">
      <c r="A2907" t="s">
        <v>6246</v>
      </c>
      <c r="B2907" t="s">
        <v>6247</v>
      </c>
      <c r="C2907" t="s">
        <v>6247</v>
      </c>
      <c r="D2907" t="s">
        <v>53</v>
      </c>
      <c r="G2907">
        <v>832</v>
      </c>
      <c r="H2907" s="1">
        <v>41491</v>
      </c>
      <c r="I2907" s="1">
        <v>14245</v>
      </c>
      <c r="J2907">
        <v>133.69555560000001</v>
      </c>
      <c r="K2907">
        <v>-3.6444444439999999</v>
      </c>
      <c r="L2907" t="s">
        <v>54</v>
      </c>
      <c r="M2907" t="s">
        <v>23057</v>
      </c>
    </row>
    <row r="2908" spans="1:13" x14ac:dyDescent="0.3">
      <c r="A2908" t="s">
        <v>6248</v>
      </c>
      <c r="B2908" t="s">
        <v>6249</v>
      </c>
      <c r="C2908" t="s">
        <v>6249</v>
      </c>
      <c r="D2908" t="s">
        <v>2394</v>
      </c>
      <c r="G2908">
        <v>781</v>
      </c>
      <c r="H2908" s="1">
        <v>37073</v>
      </c>
      <c r="I2908" s="1">
        <v>14245</v>
      </c>
      <c r="J2908">
        <v>118.3616667</v>
      </c>
      <c r="K2908">
        <v>24.429722219999999</v>
      </c>
      <c r="L2908" t="s">
        <v>65</v>
      </c>
      <c r="M2908" t="s">
        <v>23057</v>
      </c>
    </row>
    <row r="2909" spans="1:13" x14ac:dyDescent="0.3">
      <c r="A2909" t="s">
        <v>6250</v>
      </c>
      <c r="B2909" t="s">
        <v>6251</v>
      </c>
      <c r="C2909" t="s">
        <v>6251</v>
      </c>
      <c r="D2909" t="s">
        <v>30</v>
      </c>
      <c r="E2909">
        <v>1</v>
      </c>
      <c r="G2909">
        <v>10</v>
      </c>
      <c r="H2909" s="1">
        <v>41960</v>
      </c>
      <c r="I2909" s="1">
        <v>14245</v>
      </c>
      <c r="J2909">
        <v>-154.80361110000001</v>
      </c>
      <c r="K2909">
        <v>59.433333330000004</v>
      </c>
      <c r="L2909" t="s">
        <v>31</v>
      </c>
      <c r="M2909" t="s">
        <v>14471</v>
      </c>
    </row>
    <row r="2910" spans="1:13" x14ac:dyDescent="0.3">
      <c r="A2910" t="s">
        <v>6252</v>
      </c>
      <c r="B2910" t="s">
        <v>6253</v>
      </c>
      <c r="C2910" t="s">
        <v>6253</v>
      </c>
      <c r="D2910" t="s">
        <v>2344</v>
      </c>
      <c r="G2910">
        <v>531</v>
      </c>
      <c r="H2910" s="1">
        <v>43436</v>
      </c>
      <c r="I2910" s="1">
        <v>14245</v>
      </c>
      <c r="J2910">
        <v>-9.2333333329999991</v>
      </c>
      <c r="K2910">
        <v>10.366666670000001</v>
      </c>
      <c r="L2910" t="s">
        <v>85</v>
      </c>
      <c r="M2910" t="s">
        <v>23056</v>
      </c>
    </row>
    <row r="2911" spans="1:13" x14ac:dyDescent="0.3">
      <c r="A2911" t="s">
        <v>6254</v>
      </c>
      <c r="B2911" t="s">
        <v>6255</v>
      </c>
      <c r="C2911" t="s">
        <v>6256</v>
      </c>
      <c r="D2911" t="s">
        <v>53</v>
      </c>
      <c r="G2911">
        <v>832</v>
      </c>
      <c r="H2911" s="1">
        <v>41855</v>
      </c>
      <c r="I2911" s="1">
        <v>14245</v>
      </c>
      <c r="J2911">
        <v>98.871944439999993</v>
      </c>
      <c r="K2911">
        <v>3.6377777779999998</v>
      </c>
      <c r="L2911" t="s">
        <v>54</v>
      </c>
      <c r="M2911" t="s">
        <v>23057</v>
      </c>
    </row>
    <row r="2912" spans="1:13" x14ac:dyDescent="0.3">
      <c r="A2912" t="s">
        <v>6257</v>
      </c>
      <c r="B2912" t="s">
        <v>6258</v>
      </c>
      <c r="C2912" t="s">
        <v>6258</v>
      </c>
      <c r="D2912" t="s">
        <v>1481</v>
      </c>
      <c r="G2912">
        <v>846</v>
      </c>
      <c r="H2912" s="1">
        <v>38047</v>
      </c>
      <c r="I2912" s="1">
        <v>14245</v>
      </c>
      <c r="J2912">
        <v>164.8388889</v>
      </c>
      <c r="K2912">
        <v>-21.05388889</v>
      </c>
      <c r="L2912" t="s">
        <v>13</v>
      </c>
      <c r="M2912" t="s">
        <v>14439</v>
      </c>
    </row>
    <row r="2913" spans="1:13" x14ac:dyDescent="0.3">
      <c r="A2913" t="s">
        <v>6259</v>
      </c>
      <c r="B2913" t="s">
        <v>6260</v>
      </c>
      <c r="C2913" t="s">
        <v>6260</v>
      </c>
      <c r="D2913" t="s">
        <v>16</v>
      </c>
      <c r="G2913">
        <v>802</v>
      </c>
      <c r="H2913" s="1">
        <v>41694</v>
      </c>
      <c r="I2913" s="1">
        <v>14245</v>
      </c>
      <c r="J2913">
        <v>143.87833330000001</v>
      </c>
      <c r="K2913">
        <v>-39.877499999999998</v>
      </c>
      <c r="L2913" t="s">
        <v>13</v>
      </c>
      <c r="M2913" t="s">
        <v>14439</v>
      </c>
    </row>
    <row r="2914" spans="1:13" x14ac:dyDescent="0.3">
      <c r="A2914" t="s">
        <v>6261</v>
      </c>
      <c r="B2914" t="s">
        <v>6262</v>
      </c>
      <c r="C2914" t="s">
        <v>6263</v>
      </c>
      <c r="D2914" t="s">
        <v>318</v>
      </c>
      <c r="G2914">
        <v>733</v>
      </c>
      <c r="H2914" s="1">
        <v>44535</v>
      </c>
      <c r="I2914" s="1">
        <v>14245</v>
      </c>
      <c r="J2914">
        <v>80.367222220000002</v>
      </c>
      <c r="K2914">
        <v>26.44055556</v>
      </c>
      <c r="L2914" t="s">
        <v>72</v>
      </c>
      <c r="M2914" t="s">
        <v>23057</v>
      </c>
    </row>
    <row r="2915" spans="1:13" x14ac:dyDescent="0.3">
      <c r="A2915" t="s">
        <v>6264</v>
      </c>
      <c r="B2915" t="s">
        <v>6265</v>
      </c>
      <c r="C2915" t="s">
        <v>6265</v>
      </c>
      <c r="D2915" t="s">
        <v>444</v>
      </c>
      <c r="E2915">
        <v>906</v>
      </c>
      <c r="G2915">
        <v>9</v>
      </c>
      <c r="H2915" s="1">
        <v>35065</v>
      </c>
      <c r="I2915" s="1">
        <v>14245</v>
      </c>
      <c r="J2915">
        <v>-125.83333330000001</v>
      </c>
      <c r="K2915">
        <v>50.683333330000004</v>
      </c>
      <c r="L2915" t="s">
        <v>31</v>
      </c>
      <c r="M2915" t="s">
        <v>14471</v>
      </c>
    </row>
    <row r="2916" spans="1:13" x14ac:dyDescent="0.3">
      <c r="A2916" t="s">
        <v>6266</v>
      </c>
      <c r="B2916" t="s">
        <v>6267</v>
      </c>
      <c r="C2916" t="s">
        <v>6267</v>
      </c>
      <c r="D2916" t="s">
        <v>30</v>
      </c>
      <c r="E2916">
        <v>1</v>
      </c>
      <c r="G2916">
        <v>10</v>
      </c>
      <c r="H2916" s="1">
        <v>35065</v>
      </c>
      <c r="I2916" s="1">
        <v>14245</v>
      </c>
      <c r="J2916">
        <v>-157.32861109999999</v>
      </c>
      <c r="K2916">
        <v>59.450555559999998</v>
      </c>
      <c r="L2916" t="s">
        <v>31</v>
      </c>
      <c r="M2916" t="s">
        <v>14471</v>
      </c>
    </row>
    <row r="2917" spans="1:13" x14ac:dyDescent="0.3">
      <c r="A2917" t="s">
        <v>6268</v>
      </c>
      <c r="B2917" t="s">
        <v>6269</v>
      </c>
      <c r="C2917" t="s">
        <v>6269</v>
      </c>
      <c r="D2917" t="s">
        <v>16</v>
      </c>
      <c r="G2917">
        <v>802</v>
      </c>
      <c r="H2917" s="1">
        <v>35065</v>
      </c>
      <c r="I2917" s="1">
        <v>14245</v>
      </c>
      <c r="J2917">
        <v>128.70750000000001</v>
      </c>
      <c r="K2917">
        <v>-15.77805556</v>
      </c>
      <c r="L2917" t="s">
        <v>13</v>
      </c>
      <c r="M2917" t="s">
        <v>14439</v>
      </c>
    </row>
    <row r="2918" spans="1:13" x14ac:dyDescent="0.3">
      <c r="A2918" t="s">
        <v>6270</v>
      </c>
      <c r="B2918" t="s">
        <v>6271</v>
      </c>
      <c r="C2918" t="s">
        <v>6271</v>
      </c>
      <c r="D2918" t="s">
        <v>1383</v>
      </c>
      <c r="G2918">
        <v>543</v>
      </c>
      <c r="H2918" s="1">
        <v>35065</v>
      </c>
      <c r="I2918" s="1">
        <v>14245</v>
      </c>
      <c r="J2918">
        <v>-11.25</v>
      </c>
      <c r="K2918">
        <v>12.83333333</v>
      </c>
      <c r="L2918" t="s">
        <v>85</v>
      </c>
      <c r="M2918" t="s">
        <v>23056</v>
      </c>
    </row>
    <row r="2919" spans="1:13" x14ac:dyDescent="0.3">
      <c r="A2919" t="s">
        <v>6272</v>
      </c>
      <c r="B2919" t="s">
        <v>6273</v>
      </c>
      <c r="C2919" t="s">
        <v>6273</v>
      </c>
      <c r="D2919" t="s">
        <v>30</v>
      </c>
      <c r="E2919">
        <v>2</v>
      </c>
      <c r="G2919">
        <v>10</v>
      </c>
      <c r="H2919" s="1">
        <v>35065</v>
      </c>
      <c r="I2919" s="1">
        <v>14245</v>
      </c>
      <c r="J2919">
        <v>-156.0455556</v>
      </c>
      <c r="K2919">
        <v>19.738888889999998</v>
      </c>
      <c r="L2919" t="s">
        <v>31</v>
      </c>
      <c r="M2919" t="s">
        <v>14471</v>
      </c>
    </row>
    <row r="2920" spans="1:13" x14ac:dyDescent="0.3">
      <c r="A2920" t="s">
        <v>6274</v>
      </c>
      <c r="B2920" t="s">
        <v>6275</v>
      </c>
      <c r="C2920" t="s">
        <v>6275</v>
      </c>
      <c r="D2920" t="s">
        <v>1481</v>
      </c>
      <c r="G2920">
        <v>846</v>
      </c>
      <c r="H2920" s="1">
        <v>38047</v>
      </c>
      <c r="I2920" s="1">
        <v>14245</v>
      </c>
      <c r="J2920">
        <v>164.25555560000001</v>
      </c>
      <c r="K2920">
        <v>-20.546388889999999</v>
      </c>
      <c r="L2920" t="s">
        <v>13</v>
      </c>
      <c r="M2920" t="s">
        <v>14439</v>
      </c>
    </row>
    <row r="2921" spans="1:13" x14ac:dyDescent="0.3">
      <c r="A2921" t="s">
        <v>6276</v>
      </c>
      <c r="B2921" t="s">
        <v>6277</v>
      </c>
      <c r="C2921" t="s">
        <v>6277</v>
      </c>
      <c r="D2921" t="s">
        <v>53</v>
      </c>
      <c r="G2921">
        <v>832</v>
      </c>
      <c r="H2921" s="1">
        <v>35065</v>
      </c>
      <c r="I2921" s="1">
        <v>14245</v>
      </c>
      <c r="J2921">
        <v>123.6711111</v>
      </c>
      <c r="K2921">
        <v>-10.17166667</v>
      </c>
      <c r="L2921" t="s">
        <v>54</v>
      </c>
      <c r="M2921" t="s">
        <v>23057</v>
      </c>
    </row>
    <row r="2922" spans="1:13" x14ac:dyDescent="0.3">
      <c r="A2922" t="s">
        <v>6278</v>
      </c>
      <c r="B2922" t="s">
        <v>6279</v>
      </c>
      <c r="C2922" t="s">
        <v>6279</v>
      </c>
      <c r="D2922" t="s">
        <v>617</v>
      </c>
      <c r="G2922">
        <v>744</v>
      </c>
      <c r="H2922" s="1">
        <v>35581</v>
      </c>
      <c r="I2922" s="1">
        <v>14245</v>
      </c>
      <c r="J2922">
        <v>105.83333330000001</v>
      </c>
      <c r="K2922">
        <v>14.1</v>
      </c>
      <c r="L2922" t="s">
        <v>54</v>
      </c>
      <c r="M2922" t="s">
        <v>23057</v>
      </c>
    </row>
    <row r="2923" spans="1:13" x14ac:dyDescent="0.3">
      <c r="A2923" t="s">
        <v>6280</v>
      </c>
      <c r="B2923" t="s">
        <v>6281</v>
      </c>
      <c r="C2923" t="s">
        <v>6281</v>
      </c>
      <c r="D2923" t="s">
        <v>128</v>
      </c>
      <c r="G2923">
        <v>493</v>
      </c>
      <c r="H2923" s="1">
        <v>35065</v>
      </c>
      <c r="I2923" s="1">
        <v>14245</v>
      </c>
      <c r="J2923">
        <v>-2.9052777779999999</v>
      </c>
      <c r="K2923">
        <v>58.957777780000001</v>
      </c>
      <c r="L2923" t="s">
        <v>35</v>
      </c>
      <c r="M2923" t="s">
        <v>23058</v>
      </c>
    </row>
    <row r="2924" spans="1:13" x14ac:dyDescent="0.3">
      <c r="A2924" t="s">
        <v>6282</v>
      </c>
      <c r="B2924" t="s">
        <v>6283</v>
      </c>
      <c r="C2924" t="s">
        <v>6283</v>
      </c>
      <c r="D2924" t="s">
        <v>302</v>
      </c>
      <c r="G2924">
        <v>736</v>
      </c>
      <c r="H2924" s="1">
        <v>35065</v>
      </c>
      <c r="I2924" s="1">
        <v>14245</v>
      </c>
      <c r="J2924">
        <v>130.71944439999999</v>
      </c>
      <c r="K2924">
        <v>31.803333330000001</v>
      </c>
      <c r="L2924" t="s">
        <v>65</v>
      </c>
      <c r="M2924" t="s">
        <v>23057</v>
      </c>
    </row>
    <row r="2925" spans="1:13" x14ac:dyDescent="0.3">
      <c r="A2925" t="s">
        <v>6284</v>
      </c>
      <c r="B2925" t="s">
        <v>6285</v>
      </c>
      <c r="C2925" t="s">
        <v>6285</v>
      </c>
      <c r="D2925" t="s">
        <v>3469</v>
      </c>
      <c r="G2925">
        <v>425</v>
      </c>
      <c r="H2925" s="1">
        <v>35065</v>
      </c>
      <c r="I2925" s="1">
        <v>14245</v>
      </c>
      <c r="J2925">
        <v>23.143055560000001</v>
      </c>
      <c r="K2925">
        <v>63.721111110000002</v>
      </c>
      <c r="L2925" t="s">
        <v>35</v>
      </c>
      <c r="M2925" t="s">
        <v>23058</v>
      </c>
    </row>
    <row r="2926" spans="1:13" x14ac:dyDescent="0.3">
      <c r="A2926" t="s">
        <v>6286</v>
      </c>
      <c r="B2926" t="s">
        <v>6287</v>
      </c>
      <c r="C2926" t="s">
        <v>6287</v>
      </c>
      <c r="D2926" t="s">
        <v>305</v>
      </c>
      <c r="G2926">
        <v>804</v>
      </c>
      <c r="H2926" s="1">
        <v>43002</v>
      </c>
      <c r="I2926" s="1">
        <v>14245</v>
      </c>
      <c r="J2926">
        <v>143.6575</v>
      </c>
      <c r="K2926">
        <v>-6.1483333330000001</v>
      </c>
      <c r="L2926" t="s">
        <v>13</v>
      </c>
      <c r="M2926" t="s">
        <v>14439</v>
      </c>
    </row>
    <row r="2927" spans="1:13" x14ac:dyDescent="0.3">
      <c r="A2927" t="s">
        <v>6288</v>
      </c>
      <c r="B2927" t="s">
        <v>6289</v>
      </c>
      <c r="C2927" t="s">
        <v>6289</v>
      </c>
      <c r="D2927" t="s">
        <v>1476</v>
      </c>
      <c r="G2927">
        <v>791</v>
      </c>
      <c r="H2927" s="1">
        <v>38565</v>
      </c>
      <c r="I2927" s="1">
        <v>14245</v>
      </c>
      <c r="J2927">
        <v>108.0155556</v>
      </c>
      <c r="K2927">
        <v>14.356111110000001</v>
      </c>
      <c r="L2927" t="s">
        <v>54</v>
      </c>
      <c r="M2927" t="s">
        <v>23057</v>
      </c>
    </row>
    <row r="2928" spans="1:13" x14ac:dyDescent="0.3">
      <c r="A2928" t="s">
        <v>6290</v>
      </c>
      <c r="B2928" t="s">
        <v>6291</v>
      </c>
      <c r="C2928" t="s">
        <v>6291</v>
      </c>
      <c r="D2928" t="s">
        <v>1105</v>
      </c>
      <c r="G2928">
        <v>517</v>
      </c>
      <c r="H2928" s="1">
        <v>39965</v>
      </c>
      <c r="I2928" s="1">
        <v>14245</v>
      </c>
      <c r="J2928">
        <v>26.991111109999999</v>
      </c>
      <c r="K2928">
        <v>-5.3941666670000004</v>
      </c>
      <c r="L2928" t="s">
        <v>85</v>
      </c>
      <c r="M2928" t="s">
        <v>23056</v>
      </c>
    </row>
    <row r="2929" spans="1:13" x14ac:dyDescent="0.3">
      <c r="A2929" t="s">
        <v>6292</v>
      </c>
      <c r="B2929" t="s">
        <v>6293</v>
      </c>
      <c r="C2929" t="s">
        <v>6293</v>
      </c>
      <c r="D2929" t="s">
        <v>977</v>
      </c>
      <c r="G2929">
        <v>782</v>
      </c>
      <c r="H2929" s="1">
        <v>37681</v>
      </c>
      <c r="I2929" s="1">
        <v>14245</v>
      </c>
      <c r="J2929">
        <v>104.6419444</v>
      </c>
      <c r="K2929">
        <v>17.385277779999999</v>
      </c>
      <c r="L2929" t="s">
        <v>54</v>
      </c>
      <c r="M2929" t="s">
        <v>23057</v>
      </c>
    </row>
    <row r="2930" spans="1:13" x14ac:dyDescent="0.3">
      <c r="A2930" t="s">
        <v>6294</v>
      </c>
      <c r="B2930" t="s">
        <v>6295</v>
      </c>
      <c r="C2930" t="s">
        <v>6295</v>
      </c>
      <c r="D2930" t="s">
        <v>305</v>
      </c>
      <c r="G2930">
        <v>804</v>
      </c>
      <c r="H2930" s="1">
        <v>36251</v>
      </c>
      <c r="I2930" s="1">
        <v>14245</v>
      </c>
      <c r="J2930">
        <v>146.55000000000001</v>
      </c>
      <c r="K2930">
        <v>-7.8166666669999998</v>
      </c>
      <c r="L2930" t="s">
        <v>13</v>
      </c>
      <c r="M2930" t="s">
        <v>14439</v>
      </c>
    </row>
    <row r="2931" spans="1:13" x14ac:dyDescent="0.3">
      <c r="A2931" t="s">
        <v>6296</v>
      </c>
      <c r="B2931" t="s">
        <v>6297</v>
      </c>
      <c r="C2931" t="s">
        <v>6297</v>
      </c>
      <c r="D2931" t="s">
        <v>1011</v>
      </c>
      <c r="G2931">
        <v>709</v>
      </c>
      <c r="H2931" s="1">
        <v>40848</v>
      </c>
      <c r="I2931" s="1">
        <v>14245</v>
      </c>
      <c r="J2931">
        <v>103.6369444</v>
      </c>
      <c r="K2931">
        <v>10.579722220000001</v>
      </c>
      <c r="L2931" t="s">
        <v>54</v>
      </c>
      <c r="M2931" t="s">
        <v>23057</v>
      </c>
    </row>
    <row r="2932" spans="1:13" x14ac:dyDescent="0.3">
      <c r="A2932" t="s">
        <v>6298</v>
      </c>
      <c r="B2932" t="s">
        <v>6299</v>
      </c>
      <c r="C2932" t="s">
        <v>6299</v>
      </c>
      <c r="D2932" t="s">
        <v>30</v>
      </c>
      <c r="E2932">
        <v>1</v>
      </c>
      <c r="G2932">
        <v>10</v>
      </c>
      <c r="H2932" s="1">
        <v>35065</v>
      </c>
      <c r="I2932" s="1">
        <v>14245</v>
      </c>
      <c r="J2932">
        <v>-163.53055560000001</v>
      </c>
      <c r="K2932">
        <v>63.032499999999999</v>
      </c>
      <c r="L2932" t="s">
        <v>31</v>
      </c>
      <c r="M2932" t="s">
        <v>14471</v>
      </c>
    </row>
    <row r="2933" spans="1:13" x14ac:dyDescent="0.3">
      <c r="A2933" t="s">
        <v>6300</v>
      </c>
      <c r="B2933" t="s">
        <v>6301</v>
      </c>
      <c r="C2933" t="s">
        <v>6301</v>
      </c>
      <c r="D2933" t="s">
        <v>410</v>
      </c>
      <c r="G2933">
        <v>526</v>
      </c>
      <c r="H2933" s="1">
        <v>39234</v>
      </c>
      <c r="I2933" s="1">
        <v>14245</v>
      </c>
      <c r="J2933">
        <v>12.441388890000001</v>
      </c>
      <c r="K2933">
        <v>-1.184722222</v>
      </c>
      <c r="L2933" t="s">
        <v>85</v>
      </c>
      <c r="M2933" t="s">
        <v>23056</v>
      </c>
    </row>
    <row r="2934" spans="1:13" x14ac:dyDescent="0.3">
      <c r="A2934" t="s">
        <v>6302</v>
      </c>
      <c r="B2934" t="s">
        <v>6303</v>
      </c>
      <c r="C2934" t="s">
        <v>6303</v>
      </c>
      <c r="D2934" t="s">
        <v>447</v>
      </c>
      <c r="F2934">
        <v>738</v>
      </c>
      <c r="G2934">
        <v>738</v>
      </c>
      <c r="H2934" s="1">
        <v>40360</v>
      </c>
      <c r="I2934" s="1">
        <v>14245</v>
      </c>
      <c r="J2934">
        <v>69.594722219999994</v>
      </c>
      <c r="K2934">
        <v>53.329166669999999</v>
      </c>
      <c r="L2934" t="s">
        <v>271</v>
      </c>
      <c r="M2934" t="s">
        <v>23057</v>
      </c>
    </row>
    <row r="2935" spans="1:13" x14ac:dyDescent="0.3">
      <c r="A2935" t="s">
        <v>6304</v>
      </c>
      <c r="B2935" t="s">
        <v>6305</v>
      </c>
      <c r="C2935" t="s">
        <v>6305</v>
      </c>
      <c r="D2935" t="s">
        <v>64</v>
      </c>
      <c r="G2935">
        <v>713</v>
      </c>
      <c r="H2935" s="1">
        <v>38687</v>
      </c>
      <c r="I2935" s="1">
        <v>14245</v>
      </c>
      <c r="J2935">
        <v>114.7752778</v>
      </c>
      <c r="K2935">
        <v>25.851388889999999</v>
      </c>
      <c r="L2935" t="s">
        <v>65</v>
      </c>
      <c r="M2935" t="s">
        <v>23057</v>
      </c>
    </row>
    <row r="2936" spans="1:13" x14ac:dyDescent="0.3">
      <c r="A2936" t="s">
        <v>6306</v>
      </c>
      <c r="B2936" t="s">
        <v>6307</v>
      </c>
      <c r="C2936" t="s">
        <v>6307</v>
      </c>
      <c r="D2936" t="s">
        <v>30</v>
      </c>
      <c r="E2936">
        <v>1</v>
      </c>
      <c r="G2936">
        <v>10</v>
      </c>
      <c r="H2936" s="1">
        <v>41030</v>
      </c>
      <c r="I2936" s="1">
        <v>14245</v>
      </c>
      <c r="J2936">
        <v>-154.22916670000001</v>
      </c>
      <c r="K2936">
        <v>57.160277780000001</v>
      </c>
      <c r="L2936" t="s">
        <v>31</v>
      </c>
      <c r="M2936" t="s">
        <v>14471</v>
      </c>
    </row>
    <row r="2937" spans="1:13" x14ac:dyDescent="0.3">
      <c r="A2937" t="s">
        <v>6308</v>
      </c>
      <c r="B2937" t="s">
        <v>6309</v>
      </c>
      <c r="C2937" t="s">
        <v>6309</v>
      </c>
      <c r="D2937" t="s">
        <v>30</v>
      </c>
      <c r="E2937">
        <v>1</v>
      </c>
      <c r="G2937">
        <v>10</v>
      </c>
      <c r="H2937" s="1">
        <v>38078</v>
      </c>
      <c r="I2937" s="1">
        <v>14245</v>
      </c>
      <c r="J2937">
        <v>-152.49666669999999</v>
      </c>
      <c r="K2937">
        <v>57.925555559999999</v>
      </c>
      <c r="L2937" t="s">
        <v>31</v>
      </c>
      <c r="M2937" t="s">
        <v>14471</v>
      </c>
    </row>
    <row r="2938" spans="1:13" x14ac:dyDescent="0.3">
      <c r="A2938" t="s">
        <v>6310</v>
      </c>
      <c r="B2938" t="s">
        <v>6311</v>
      </c>
      <c r="C2938" t="s">
        <v>6311</v>
      </c>
      <c r="D2938" t="s">
        <v>30</v>
      </c>
      <c r="E2938">
        <v>1</v>
      </c>
      <c r="G2938">
        <v>10</v>
      </c>
      <c r="H2938" s="1">
        <v>36586</v>
      </c>
      <c r="I2938" s="1">
        <v>14245</v>
      </c>
      <c r="J2938">
        <v>-133.62222220000001</v>
      </c>
      <c r="K2938">
        <v>56.351944439999997</v>
      </c>
      <c r="L2938" t="s">
        <v>31</v>
      </c>
      <c r="M2938" t="s">
        <v>14471</v>
      </c>
    </row>
    <row r="2939" spans="1:13" x14ac:dyDescent="0.3">
      <c r="A2939" t="s">
        <v>6312</v>
      </c>
      <c r="B2939" t="s">
        <v>6313</v>
      </c>
      <c r="C2939" t="s">
        <v>6313</v>
      </c>
      <c r="D2939" t="s">
        <v>30</v>
      </c>
      <c r="E2939">
        <v>1</v>
      </c>
      <c r="G2939">
        <v>10</v>
      </c>
      <c r="H2939" s="1">
        <v>39630</v>
      </c>
      <c r="I2939" s="1">
        <v>14245</v>
      </c>
      <c r="J2939">
        <v>-166.85</v>
      </c>
      <c r="K2939">
        <v>65.25</v>
      </c>
      <c r="L2939" t="s">
        <v>31</v>
      </c>
      <c r="M2939" t="s">
        <v>14471</v>
      </c>
    </row>
    <row r="2940" spans="1:13" x14ac:dyDescent="0.3">
      <c r="A2940" t="s">
        <v>6314</v>
      </c>
      <c r="B2940" t="s">
        <v>6315</v>
      </c>
      <c r="C2940" t="s">
        <v>6315</v>
      </c>
      <c r="D2940" t="s">
        <v>610</v>
      </c>
      <c r="G2940">
        <v>749</v>
      </c>
      <c r="H2940" s="1">
        <v>35065</v>
      </c>
      <c r="I2940" s="1">
        <v>14245</v>
      </c>
      <c r="J2940">
        <v>112.91666669999999</v>
      </c>
      <c r="K2940">
        <v>2</v>
      </c>
      <c r="L2940" t="s">
        <v>54</v>
      </c>
      <c r="M2940" t="s">
        <v>23057</v>
      </c>
    </row>
    <row r="2941" spans="1:13" x14ac:dyDescent="0.3">
      <c r="A2941" t="s">
        <v>6316</v>
      </c>
      <c r="B2941" t="s">
        <v>6317</v>
      </c>
      <c r="C2941" t="s">
        <v>6317</v>
      </c>
      <c r="D2941" t="s">
        <v>30</v>
      </c>
      <c r="E2941">
        <v>1</v>
      </c>
      <c r="G2941">
        <v>10</v>
      </c>
      <c r="H2941" s="1">
        <v>35065</v>
      </c>
      <c r="I2941" s="1">
        <v>14245</v>
      </c>
      <c r="J2941">
        <v>-155.9</v>
      </c>
      <c r="K2941">
        <v>57.416666669999998</v>
      </c>
      <c r="L2941" t="s">
        <v>31</v>
      </c>
      <c r="M2941" t="s">
        <v>14471</v>
      </c>
    </row>
    <row r="2942" spans="1:13" x14ac:dyDescent="0.3">
      <c r="A2942" t="s">
        <v>6318</v>
      </c>
      <c r="B2942" t="s">
        <v>6319</v>
      </c>
      <c r="C2942" t="s">
        <v>6319</v>
      </c>
      <c r="D2942" t="s">
        <v>30</v>
      </c>
      <c r="E2942">
        <v>1</v>
      </c>
      <c r="G2942">
        <v>10</v>
      </c>
      <c r="H2942" s="1">
        <v>35065</v>
      </c>
      <c r="I2942" s="1">
        <v>14245</v>
      </c>
      <c r="J2942">
        <v>-164.03194439999999</v>
      </c>
      <c r="K2942">
        <v>59.93527778</v>
      </c>
      <c r="L2942" t="s">
        <v>31</v>
      </c>
      <c r="M2942" t="s">
        <v>14471</v>
      </c>
    </row>
    <row r="2943" spans="1:13" x14ac:dyDescent="0.3">
      <c r="A2943" t="s">
        <v>6320</v>
      </c>
      <c r="B2943" t="s">
        <v>6321</v>
      </c>
      <c r="C2943" t="s">
        <v>6321</v>
      </c>
      <c r="D2943" t="s">
        <v>2304</v>
      </c>
      <c r="G2943">
        <v>778</v>
      </c>
      <c r="H2943" s="1">
        <v>35065</v>
      </c>
      <c r="I2943" s="1">
        <v>14245</v>
      </c>
      <c r="J2943">
        <v>129.4205556</v>
      </c>
      <c r="K2943">
        <v>35.987777780000002</v>
      </c>
      <c r="L2943" t="s">
        <v>65</v>
      </c>
      <c r="M2943" t="s">
        <v>23057</v>
      </c>
    </row>
    <row r="2944" spans="1:13" x14ac:dyDescent="0.3">
      <c r="A2944" t="s">
        <v>6322</v>
      </c>
      <c r="B2944" t="s">
        <v>6323</v>
      </c>
      <c r="C2944" t="s">
        <v>6323</v>
      </c>
      <c r="D2944" t="s">
        <v>30</v>
      </c>
      <c r="E2944">
        <v>1</v>
      </c>
      <c r="G2944">
        <v>10</v>
      </c>
      <c r="H2944" s="1">
        <v>39569</v>
      </c>
      <c r="I2944" s="1">
        <v>14245</v>
      </c>
      <c r="J2944">
        <v>-152.58305559999999</v>
      </c>
      <c r="K2944">
        <v>58.488611110000001</v>
      </c>
      <c r="L2944" t="s">
        <v>31</v>
      </c>
      <c r="M2944" t="s">
        <v>14471</v>
      </c>
    </row>
    <row r="2945" spans="1:13" x14ac:dyDescent="0.3">
      <c r="A2945" t="s">
        <v>6324</v>
      </c>
      <c r="B2945" t="s">
        <v>6325</v>
      </c>
      <c r="C2945" t="s">
        <v>6325</v>
      </c>
      <c r="D2945" t="s">
        <v>16</v>
      </c>
      <c r="G2945">
        <v>802</v>
      </c>
      <c r="H2945" s="1">
        <v>37865</v>
      </c>
      <c r="I2945" s="1">
        <v>14245</v>
      </c>
      <c r="J2945">
        <v>152.7666667</v>
      </c>
      <c r="K2945">
        <v>-31.06666667</v>
      </c>
      <c r="L2945" t="s">
        <v>13</v>
      </c>
      <c r="M2945" t="s">
        <v>14439</v>
      </c>
    </row>
    <row r="2946" spans="1:13" x14ac:dyDescent="0.3">
      <c r="A2946" t="s">
        <v>6326</v>
      </c>
      <c r="B2946" t="s">
        <v>6327</v>
      </c>
      <c r="C2946" t="s">
        <v>6327</v>
      </c>
      <c r="D2946" t="s">
        <v>30</v>
      </c>
      <c r="E2946">
        <v>1</v>
      </c>
      <c r="G2946">
        <v>10</v>
      </c>
      <c r="H2946" s="1">
        <v>42288</v>
      </c>
      <c r="I2946" s="1">
        <v>14245</v>
      </c>
      <c r="J2946">
        <v>-159.16083330000001</v>
      </c>
      <c r="K2946">
        <v>55.90666667</v>
      </c>
      <c r="L2946" t="s">
        <v>31</v>
      </c>
      <c r="M2946" t="s">
        <v>14471</v>
      </c>
    </row>
    <row r="2947" spans="1:13" x14ac:dyDescent="0.3">
      <c r="A2947" t="s">
        <v>6328</v>
      </c>
      <c r="B2947" t="s">
        <v>6329</v>
      </c>
      <c r="C2947" t="s">
        <v>6329</v>
      </c>
      <c r="D2947" t="s">
        <v>57</v>
      </c>
      <c r="F2947">
        <v>770</v>
      </c>
      <c r="G2947">
        <v>475</v>
      </c>
      <c r="H2947" s="1">
        <v>41547</v>
      </c>
      <c r="I2947" s="1">
        <v>14245</v>
      </c>
      <c r="J2947">
        <v>166.13972219999999</v>
      </c>
      <c r="K2947">
        <v>67.844999999999999</v>
      </c>
      <c r="L2947" t="s">
        <v>58</v>
      </c>
      <c r="M2947" t="s">
        <v>23058</v>
      </c>
    </row>
    <row r="2948" spans="1:13" x14ac:dyDescent="0.3">
      <c r="A2948" t="s">
        <v>6330</v>
      </c>
      <c r="B2948" t="s">
        <v>6331</v>
      </c>
      <c r="C2948" t="s">
        <v>6331</v>
      </c>
      <c r="D2948" t="s">
        <v>30</v>
      </c>
      <c r="E2948">
        <v>1</v>
      </c>
      <c r="G2948">
        <v>10</v>
      </c>
      <c r="H2948" s="1">
        <v>39569</v>
      </c>
      <c r="I2948" s="1">
        <v>14245</v>
      </c>
      <c r="J2948">
        <v>-153.04</v>
      </c>
      <c r="K2948">
        <v>57.930555560000002</v>
      </c>
      <c r="L2948" t="s">
        <v>31</v>
      </c>
      <c r="M2948" t="s">
        <v>14471</v>
      </c>
    </row>
    <row r="2949" spans="1:13" x14ac:dyDescent="0.3">
      <c r="A2949" t="s">
        <v>6332</v>
      </c>
      <c r="B2949" t="s">
        <v>6333</v>
      </c>
      <c r="C2949" t="s">
        <v>6333</v>
      </c>
      <c r="D2949" t="s">
        <v>30</v>
      </c>
      <c r="E2949">
        <v>1</v>
      </c>
      <c r="G2949">
        <v>10</v>
      </c>
      <c r="H2949" s="1">
        <v>35065</v>
      </c>
      <c r="I2949" s="1">
        <v>14245</v>
      </c>
      <c r="J2949">
        <v>-165.78083330000001</v>
      </c>
      <c r="K2949">
        <v>54.133055560000003</v>
      </c>
      <c r="L2949" t="s">
        <v>31</v>
      </c>
      <c r="M2949" t="s">
        <v>14471</v>
      </c>
    </row>
    <row r="2950" spans="1:13" x14ac:dyDescent="0.3">
      <c r="A2950" t="s">
        <v>6334</v>
      </c>
      <c r="B2950" t="s">
        <v>6335</v>
      </c>
      <c r="C2950" t="s">
        <v>6335</v>
      </c>
      <c r="D2950" t="s">
        <v>318</v>
      </c>
      <c r="G2950">
        <v>733</v>
      </c>
      <c r="H2950" s="1">
        <v>43345</v>
      </c>
      <c r="I2950" s="1">
        <v>14245</v>
      </c>
      <c r="J2950">
        <v>74.814444440000003</v>
      </c>
      <c r="K2950">
        <v>26.591944439999999</v>
      </c>
      <c r="L2950" t="s">
        <v>72</v>
      </c>
      <c r="M2950" t="s">
        <v>23057</v>
      </c>
    </row>
    <row r="2951" spans="1:13" x14ac:dyDescent="0.3">
      <c r="A2951" t="s">
        <v>6336</v>
      </c>
      <c r="B2951" t="s">
        <v>6337</v>
      </c>
      <c r="C2951" t="s">
        <v>6337</v>
      </c>
      <c r="D2951" t="s">
        <v>3243</v>
      </c>
      <c r="G2951">
        <v>783</v>
      </c>
      <c r="H2951" s="1">
        <v>40817</v>
      </c>
      <c r="I2951" s="1">
        <v>14245</v>
      </c>
      <c r="J2951">
        <v>68.864722220000004</v>
      </c>
      <c r="K2951">
        <v>37.867222220000002</v>
      </c>
      <c r="L2951" t="s">
        <v>271</v>
      </c>
      <c r="M2951" t="s">
        <v>23057</v>
      </c>
    </row>
    <row r="2952" spans="1:13" x14ac:dyDescent="0.3">
      <c r="A2952" t="s">
        <v>6338</v>
      </c>
      <c r="B2952" t="s">
        <v>6339</v>
      </c>
      <c r="C2952" t="s">
        <v>6339</v>
      </c>
      <c r="D2952" t="s">
        <v>16</v>
      </c>
      <c r="G2952">
        <v>802</v>
      </c>
      <c r="H2952" s="1">
        <v>40787</v>
      </c>
      <c r="I2952" s="1">
        <v>14245</v>
      </c>
      <c r="J2952">
        <v>140.8327778</v>
      </c>
      <c r="K2952">
        <v>-17.452777780000002</v>
      </c>
      <c r="L2952" t="s">
        <v>13</v>
      </c>
      <c r="M2952" t="s">
        <v>14439</v>
      </c>
    </row>
    <row r="2953" spans="1:13" x14ac:dyDescent="0.3">
      <c r="A2953" t="s">
        <v>6340</v>
      </c>
      <c r="B2953" t="s">
        <v>6341</v>
      </c>
      <c r="C2953" t="s">
        <v>6341</v>
      </c>
      <c r="D2953" t="s">
        <v>53</v>
      </c>
      <c r="G2953">
        <v>832</v>
      </c>
      <c r="H2953" s="1">
        <v>40360</v>
      </c>
      <c r="I2953" s="1">
        <v>14245</v>
      </c>
      <c r="J2953">
        <v>101.4691667</v>
      </c>
      <c r="K2953">
        <v>-2.0933333329999999</v>
      </c>
      <c r="L2953" t="s">
        <v>54</v>
      </c>
      <c r="M2953" t="s">
        <v>23057</v>
      </c>
    </row>
    <row r="2954" spans="1:13" x14ac:dyDescent="0.3">
      <c r="A2954" t="s">
        <v>6342</v>
      </c>
      <c r="B2954" t="s">
        <v>6343</v>
      </c>
      <c r="C2954" t="s">
        <v>6343</v>
      </c>
      <c r="D2954" t="s">
        <v>299</v>
      </c>
      <c r="G2954">
        <v>484</v>
      </c>
      <c r="H2954" s="1">
        <v>39052</v>
      </c>
      <c r="I2954" s="1">
        <v>14245</v>
      </c>
      <c r="J2954">
        <v>17.768888889999999</v>
      </c>
      <c r="K2954">
        <v>63.048611110000003</v>
      </c>
      <c r="L2954" t="s">
        <v>35</v>
      </c>
      <c r="M2954" t="s">
        <v>23058</v>
      </c>
    </row>
    <row r="2955" spans="1:13" x14ac:dyDescent="0.3">
      <c r="A2955" t="s">
        <v>6344</v>
      </c>
      <c r="B2955" t="s">
        <v>6345</v>
      </c>
      <c r="C2955" t="s">
        <v>6345</v>
      </c>
      <c r="D2955" t="s">
        <v>4123</v>
      </c>
      <c r="G2955">
        <v>350</v>
      </c>
      <c r="H2955" s="1">
        <v>40603</v>
      </c>
      <c r="I2955" s="1">
        <v>14245</v>
      </c>
      <c r="J2955">
        <v>-59.516666669999999</v>
      </c>
      <c r="K2955">
        <v>4.016666667</v>
      </c>
      <c r="L2955" t="s">
        <v>155</v>
      </c>
      <c r="M2955" t="s">
        <v>23060</v>
      </c>
    </row>
    <row r="2956" spans="1:13" x14ac:dyDescent="0.3">
      <c r="A2956" t="s">
        <v>6346</v>
      </c>
      <c r="B2956" t="s">
        <v>6347</v>
      </c>
      <c r="C2956" t="s">
        <v>6347</v>
      </c>
      <c r="D2956" t="s">
        <v>305</v>
      </c>
      <c r="G2956">
        <v>804</v>
      </c>
      <c r="H2956" s="1">
        <v>43009</v>
      </c>
      <c r="I2956" s="1">
        <v>14245</v>
      </c>
      <c r="J2956">
        <v>144.21666669999999</v>
      </c>
      <c r="K2956">
        <v>-7.4166666670000003</v>
      </c>
      <c r="L2956" t="s">
        <v>13</v>
      </c>
      <c r="M2956" t="s">
        <v>14439</v>
      </c>
    </row>
    <row r="2957" spans="1:13" x14ac:dyDescent="0.3">
      <c r="A2957" t="s">
        <v>6348</v>
      </c>
      <c r="B2957" t="s">
        <v>6349</v>
      </c>
      <c r="C2957" t="s">
        <v>6349</v>
      </c>
      <c r="D2957" t="s">
        <v>305</v>
      </c>
      <c r="G2957">
        <v>804</v>
      </c>
      <c r="H2957" s="1">
        <v>35065</v>
      </c>
      <c r="I2957" s="1">
        <v>14245</v>
      </c>
      <c r="J2957">
        <v>147.49722220000001</v>
      </c>
      <c r="K2957">
        <v>-8.75</v>
      </c>
      <c r="L2957" t="s">
        <v>13</v>
      </c>
      <c r="M2957" t="s">
        <v>14439</v>
      </c>
    </row>
    <row r="2958" spans="1:13" x14ac:dyDescent="0.3">
      <c r="A2958" t="s">
        <v>6350</v>
      </c>
      <c r="B2958" t="s">
        <v>6351</v>
      </c>
      <c r="C2958" t="s">
        <v>6352</v>
      </c>
      <c r="D2958" t="s">
        <v>1923</v>
      </c>
      <c r="G2958">
        <v>467</v>
      </c>
      <c r="H2958" s="1">
        <v>42155</v>
      </c>
      <c r="I2958" s="1">
        <v>14245</v>
      </c>
      <c r="J2958">
        <v>19.784722219999999</v>
      </c>
      <c r="K2958">
        <v>50.077777779999998</v>
      </c>
      <c r="L2958" t="s">
        <v>58</v>
      </c>
      <c r="M2958" t="s">
        <v>23058</v>
      </c>
    </row>
    <row r="2959" spans="1:13" x14ac:dyDescent="0.3">
      <c r="A2959" t="s">
        <v>6353</v>
      </c>
      <c r="B2959" t="s">
        <v>6354</v>
      </c>
      <c r="C2959" t="s">
        <v>6354</v>
      </c>
      <c r="D2959" t="s">
        <v>64</v>
      </c>
      <c r="G2959">
        <v>713</v>
      </c>
      <c r="H2959" s="1">
        <v>35065</v>
      </c>
      <c r="I2959" s="1">
        <v>14245</v>
      </c>
      <c r="J2959">
        <v>86.13027778</v>
      </c>
      <c r="K2959">
        <v>41.699166669999997</v>
      </c>
      <c r="L2959" t="s">
        <v>65</v>
      </c>
      <c r="M2959" t="s">
        <v>23057</v>
      </c>
    </row>
    <row r="2960" spans="1:13" x14ac:dyDescent="0.3">
      <c r="A2960" t="s">
        <v>6355</v>
      </c>
      <c r="B2960" t="s">
        <v>6356</v>
      </c>
      <c r="C2960" t="s">
        <v>6356</v>
      </c>
      <c r="D2960" t="s">
        <v>299</v>
      </c>
      <c r="G2960">
        <v>484</v>
      </c>
      <c r="H2960" s="1">
        <v>35065</v>
      </c>
      <c r="I2960" s="1">
        <v>14245</v>
      </c>
      <c r="J2960">
        <v>20.33666667</v>
      </c>
      <c r="K2960">
        <v>67.821944439999996</v>
      </c>
      <c r="L2960" t="s">
        <v>35</v>
      </c>
      <c r="M2960" t="s">
        <v>23058</v>
      </c>
    </row>
    <row r="2961" spans="1:13" x14ac:dyDescent="0.3">
      <c r="A2961" t="s">
        <v>6357</v>
      </c>
      <c r="B2961" t="s">
        <v>6358</v>
      </c>
      <c r="C2961" t="s">
        <v>6358</v>
      </c>
      <c r="D2961" t="s">
        <v>57</v>
      </c>
      <c r="F2961">
        <v>770</v>
      </c>
      <c r="G2961">
        <v>475</v>
      </c>
      <c r="H2961" s="1">
        <v>40483</v>
      </c>
      <c r="I2961" s="1">
        <v>14245</v>
      </c>
      <c r="J2961">
        <v>65.410555560000006</v>
      </c>
      <c r="K2961">
        <v>55.470833329999998</v>
      </c>
      <c r="L2961" t="s">
        <v>65</v>
      </c>
      <c r="M2961" t="s">
        <v>23057</v>
      </c>
    </row>
    <row r="2962" spans="1:13" x14ac:dyDescent="0.3">
      <c r="A2962" t="s">
        <v>6359</v>
      </c>
      <c r="B2962" t="s">
        <v>6360</v>
      </c>
      <c r="C2962" t="s">
        <v>6360</v>
      </c>
      <c r="D2962" t="s">
        <v>42</v>
      </c>
      <c r="G2962">
        <v>419</v>
      </c>
      <c r="H2962" s="1">
        <v>35065</v>
      </c>
      <c r="I2962" s="1">
        <v>14245</v>
      </c>
      <c r="J2962">
        <v>9.1247222220000008</v>
      </c>
      <c r="K2962">
        <v>56.297499999999999</v>
      </c>
      <c r="L2962" t="s">
        <v>35</v>
      </c>
      <c r="M2962" t="s">
        <v>23058</v>
      </c>
    </row>
    <row r="2963" spans="1:13" x14ac:dyDescent="0.3">
      <c r="A2963" t="s">
        <v>6361</v>
      </c>
      <c r="B2963" t="s">
        <v>6362</v>
      </c>
      <c r="C2963" t="s">
        <v>6362</v>
      </c>
      <c r="D2963" t="s">
        <v>57</v>
      </c>
      <c r="F2963">
        <v>770</v>
      </c>
      <c r="G2963">
        <v>475</v>
      </c>
      <c r="H2963" s="1">
        <v>35065</v>
      </c>
      <c r="I2963" s="1">
        <v>14245</v>
      </c>
      <c r="J2963">
        <v>39.16638889</v>
      </c>
      <c r="K2963">
        <v>45.032499999999999</v>
      </c>
      <c r="L2963" t="s">
        <v>58</v>
      </c>
      <c r="M2963" t="s">
        <v>23058</v>
      </c>
    </row>
    <row r="2964" spans="1:13" x14ac:dyDescent="0.3">
      <c r="A2964" t="s">
        <v>6363</v>
      </c>
      <c r="B2964" t="s">
        <v>6364</v>
      </c>
      <c r="C2964" t="s">
        <v>6365</v>
      </c>
      <c r="D2964" t="s">
        <v>248</v>
      </c>
      <c r="G2964">
        <v>465</v>
      </c>
      <c r="H2964" s="1">
        <v>36678</v>
      </c>
      <c r="I2964" s="1">
        <v>14245</v>
      </c>
      <c r="J2964">
        <v>8.085277778</v>
      </c>
      <c r="K2964">
        <v>58.204166669999999</v>
      </c>
      <c r="L2964" t="s">
        <v>35</v>
      </c>
      <c r="M2964" t="s">
        <v>23058</v>
      </c>
    </row>
    <row r="2965" spans="1:13" x14ac:dyDescent="0.3">
      <c r="A2965" t="s">
        <v>6366</v>
      </c>
      <c r="B2965" t="s">
        <v>6367</v>
      </c>
      <c r="C2965" t="s">
        <v>6368</v>
      </c>
      <c r="D2965" t="s">
        <v>215</v>
      </c>
      <c r="G2965">
        <v>583</v>
      </c>
      <c r="H2965" s="1">
        <v>44535</v>
      </c>
      <c r="I2965" s="1">
        <v>14245</v>
      </c>
      <c r="J2965">
        <v>32.553055559999997</v>
      </c>
      <c r="K2965">
        <v>15.589444439999999</v>
      </c>
      <c r="L2965" t="s">
        <v>20</v>
      </c>
      <c r="M2965" t="s">
        <v>23056</v>
      </c>
    </row>
    <row r="2966" spans="1:13" x14ac:dyDescent="0.3">
      <c r="A2966" t="s">
        <v>6369</v>
      </c>
      <c r="B2966" t="s">
        <v>6370</v>
      </c>
      <c r="C2966" t="s">
        <v>6370</v>
      </c>
      <c r="D2966" t="s">
        <v>305</v>
      </c>
      <c r="G2966">
        <v>804</v>
      </c>
      <c r="H2966" s="1">
        <v>35431</v>
      </c>
      <c r="I2966" s="1">
        <v>14245</v>
      </c>
      <c r="J2966">
        <v>147.08333329999999</v>
      </c>
      <c r="K2966">
        <v>-8.3000000000000007</v>
      </c>
      <c r="L2966" t="s">
        <v>13</v>
      </c>
      <c r="M2966" t="s">
        <v>14439</v>
      </c>
    </row>
    <row r="2967" spans="1:13" x14ac:dyDescent="0.3">
      <c r="A2967" t="s">
        <v>6371</v>
      </c>
      <c r="B2967" t="s">
        <v>6372</v>
      </c>
      <c r="C2967" t="s">
        <v>6372</v>
      </c>
      <c r="D2967" t="s">
        <v>716</v>
      </c>
      <c r="G2967">
        <v>785</v>
      </c>
      <c r="H2967" s="1">
        <v>42057</v>
      </c>
      <c r="I2967" s="1">
        <v>14245</v>
      </c>
      <c r="J2967">
        <v>53.008055560000003</v>
      </c>
      <c r="K2967">
        <v>40.060833330000001</v>
      </c>
      <c r="L2967" t="s">
        <v>271</v>
      </c>
      <c r="M2967" t="s">
        <v>23057</v>
      </c>
    </row>
    <row r="2968" spans="1:13" x14ac:dyDescent="0.3">
      <c r="A2968" t="s">
        <v>6373</v>
      </c>
      <c r="B2968" t="s">
        <v>6374</v>
      </c>
      <c r="C2968" t="s">
        <v>6374</v>
      </c>
      <c r="D2968" t="s">
        <v>305</v>
      </c>
      <c r="G2968">
        <v>804</v>
      </c>
      <c r="H2968" s="1">
        <v>35065</v>
      </c>
      <c r="I2968" s="1">
        <v>14245</v>
      </c>
      <c r="J2968">
        <v>145.93333329999999</v>
      </c>
      <c r="K2968">
        <v>-4.55</v>
      </c>
      <c r="L2968" t="s">
        <v>13</v>
      </c>
      <c r="M2968" t="s">
        <v>14439</v>
      </c>
    </row>
    <row r="2969" spans="1:13" x14ac:dyDescent="0.3">
      <c r="A2969" t="s">
        <v>6375</v>
      </c>
      <c r="B2969" t="s">
        <v>6376</v>
      </c>
      <c r="C2969" t="s">
        <v>6376</v>
      </c>
      <c r="D2969" t="s">
        <v>64</v>
      </c>
      <c r="G2969">
        <v>713</v>
      </c>
      <c r="H2969" s="1">
        <v>39753</v>
      </c>
      <c r="I2969" s="1">
        <v>14245</v>
      </c>
      <c r="J2969">
        <v>84.953888890000002</v>
      </c>
      <c r="K2969">
        <v>45.46611111</v>
      </c>
      <c r="L2969" t="s">
        <v>65</v>
      </c>
      <c r="M2969" t="s">
        <v>23057</v>
      </c>
    </row>
    <row r="2970" spans="1:13" x14ac:dyDescent="0.3">
      <c r="A2970" t="s">
        <v>6377</v>
      </c>
      <c r="B2970" t="s">
        <v>6378</v>
      </c>
      <c r="C2970" t="s">
        <v>6378</v>
      </c>
      <c r="D2970" t="s">
        <v>1105</v>
      </c>
      <c r="G2970">
        <v>517</v>
      </c>
      <c r="H2970" s="1">
        <v>43457</v>
      </c>
      <c r="I2970" s="1">
        <v>14245</v>
      </c>
      <c r="J2970">
        <v>19</v>
      </c>
      <c r="K2970">
        <v>-1.45</v>
      </c>
      <c r="L2970" t="s">
        <v>85</v>
      </c>
      <c r="M2970" t="s">
        <v>23056</v>
      </c>
    </row>
    <row r="2971" spans="1:13" x14ac:dyDescent="0.3">
      <c r="A2971" t="s">
        <v>6379</v>
      </c>
      <c r="B2971" t="s">
        <v>6380</v>
      </c>
      <c r="C2971" t="s">
        <v>6380</v>
      </c>
      <c r="D2971" t="s">
        <v>6381</v>
      </c>
      <c r="G2971">
        <v>810</v>
      </c>
      <c r="H2971" s="1">
        <v>35065</v>
      </c>
      <c r="I2971" s="1">
        <v>14245</v>
      </c>
      <c r="J2971">
        <v>162.95833329999999</v>
      </c>
      <c r="K2971">
        <v>5.3569444439999998</v>
      </c>
      <c r="L2971" t="s">
        <v>13</v>
      </c>
      <c r="M2971" t="s">
        <v>14439</v>
      </c>
    </row>
    <row r="2972" spans="1:13" x14ac:dyDescent="0.3">
      <c r="A2972" t="s">
        <v>6382</v>
      </c>
      <c r="B2972" t="s">
        <v>6383</v>
      </c>
      <c r="C2972" t="s">
        <v>6383</v>
      </c>
      <c r="D2972" t="s">
        <v>1723</v>
      </c>
      <c r="G2972">
        <v>483</v>
      </c>
      <c r="H2972" s="1">
        <v>35065</v>
      </c>
      <c r="I2972" s="1">
        <v>14245</v>
      </c>
      <c r="J2972">
        <v>21.241111109999999</v>
      </c>
      <c r="K2972">
        <v>48.663055559999997</v>
      </c>
      <c r="L2972" t="s">
        <v>58</v>
      </c>
      <c r="M2972" t="s">
        <v>23058</v>
      </c>
    </row>
    <row r="2973" spans="1:13" x14ac:dyDescent="0.3">
      <c r="A2973" t="s">
        <v>6384</v>
      </c>
      <c r="B2973" t="s">
        <v>6385</v>
      </c>
      <c r="C2973" t="s">
        <v>6385</v>
      </c>
      <c r="D2973" t="s">
        <v>299</v>
      </c>
      <c r="G2973">
        <v>484</v>
      </c>
      <c r="H2973" s="1">
        <v>35065</v>
      </c>
      <c r="I2973" s="1">
        <v>14245</v>
      </c>
      <c r="J2973">
        <v>13.3375</v>
      </c>
      <c r="K2973">
        <v>59.444722220000003</v>
      </c>
      <c r="L2973" t="s">
        <v>35</v>
      </c>
      <c r="M2973" t="s">
        <v>23058</v>
      </c>
    </row>
    <row r="2974" spans="1:13" x14ac:dyDescent="0.3">
      <c r="A2974" t="s">
        <v>6386</v>
      </c>
      <c r="B2974" t="s">
        <v>6387</v>
      </c>
      <c r="C2974" t="s">
        <v>6387</v>
      </c>
      <c r="D2974" t="s">
        <v>3269</v>
      </c>
      <c r="G2974">
        <v>590</v>
      </c>
      <c r="H2974" s="1">
        <v>36557</v>
      </c>
      <c r="I2974" s="1">
        <v>14245</v>
      </c>
      <c r="J2974">
        <v>30.10194444</v>
      </c>
      <c r="K2974">
        <v>0.185</v>
      </c>
      <c r="L2974" t="s">
        <v>24</v>
      </c>
      <c r="M2974" t="s">
        <v>23056</v>
      </c>
    </row>
    <row r="2975" spans="1:13" x14ac:dyDescent="0.3">
      <c r="A2975" t="s">
        <v>6388</v>
      </c>
      <c r="B2975" t="s">
        <v>6389</v>
      </c>
      <c r="C2975" t="s">
        <v>6390</v>
      </c>
      <c r="D2975" t="s">
        <v>34</v>
      </c>
      <c r="G2975">
        <v>429</v>
      </c>
      <c r="H2975" s="1">
        <v>41918</v>
      </c>
      <c r="I2975" s="1">
        <v>14245</v>
      </c>
      <c r="J2975">
        <v>9.3774999999999995</v>
      </c>
      <c r="K2975">
        <v>51.408333329999998</v>
      </c>
      <c r="L2975" t="s">
        <v>35</v>
      </c>
      <c r="M2975" t="s">
        <v>23058</v>
      </c>
    </row>
    <row r="2976" spans="1:13" x14ac:dyDescent="0.3">
      <c r="A2976" t="s">
        <v>6391</v>
      </c>
      <c r="B2976" t="s">
        <v>6392</v>
      </c>
      <c r="C2976" t="s">
        <v>6392</v>
      </c>
      <c r="D2976" t="s">
        <v>91</v>
      </c>
      <c r="G2976">
        <v>632</v>
      </c>
      <c r="H2976" s="1">
        <v>35065</v>
      </c>
      <c r="I2976" s="1">
        <v>14245</v>
      </c>
      <c r="J2976">
        <v>47.15666667</v>
      </c>
      <c r="K2976">
        <v>34.348055559999999</v>
      </c>
      <c r="L2976" t="s">
        <v>50</v>
      </c>
      <c r="M2976" t="s">
        <v>14420</v>
      </c>
    </row>
    <row r="2977" spans="1:13" x14ac:dyDescent="0.3">
      <c r="A2977" t="s">
        <v>6393</v>
      </c>
      <c r="B2977" t="s">
        <v>6394</v>
      </c>
      <c r="C2977" t="s">
        <v>6394</v>
      </c>
      <c r="D2977" t="s">
        <v>601</v>
      </c>
      <c r="G2977">
        <v>433</v>
      </c>
      <c r="H2977" s="1">
        <v>35065</v>
      </c>
      <c r="I2977" s="1">
        <v>14245</v>
      </c>
      <c r="J2977">
        <v>26.91</v>
      </c>
      <c r="K2977">
        <v>35.421388890000003</v>
      </c>
      <c r="L2977" t="s">
        <v>35</v>
      </c>
      <c r="M2977" t="s">
        <v>23058</v>
      </c>
    </row>
    <row r="2978" spans="1:13" x14ac:dyDescent="0.3">
      <c r="A2978" t="s">
        <v>6395</v>
      </c>
      <c r="B2978" t="s">
        <v>6396</v>
      </c>
      <c r="C2978" t="s">
        <v>6396</v>
      </c>
      <c r="D2978" t="s">
        <v>299</v>
      </c>
      <c r="G2978">
        <v>484</v>
      </c>
      <c r="H2978" s="1">
        <v>37438</v>
      </c>
      <c r="I2978" s="1">
        <v>14245</v>
      </c>
      <c r="J2978">
        <v>14.516666669999999</v>
      </c>
      <c r="K2978">
        <v>59.333333330000002</v>
      </c>
      <c r="L2978" t="s">
        <v>35</v>
      </c>
      <c r="M2978" t="s">
        <v>23058</v>
      </c>
    </row>
    <row r="2979" spans="1:13" x14ac:dyDescent="0.3">
      <c r="A2979" t="s">
        <v>6397</v>
      </c>
      <c r="B2979" t="s">
        <v>6398</v>
      </c>
      <c r="C2979" t="s">
        <v>6398</v>
      </c>
      <c r="D2979" t="s">
        <v>215</v>
      </c>
      <c r="G2979">
        <v>583</v>
      </c>
      <c r="H2979" s="1">
        <v>41091</v>
      </c>
      <c r="I2979" s="1">
        <v>14245</v>
      </c>
      <c r="J2979">
        <v>36.328888890000002</v>
      </c>
      <c r="K2979">
        <v>15.387499999999999</v>
      </c>
      <c r="L2979" t="s">
        <v>20</v>
      </c>
      <c r="M2979" t="s">
        <v>23056</v>
      </c>
    </row>
    <row r="2980" spans="1:13" x14ac:dyDescent="0.3">
      <c r="A2980" t="s">
        <v>6399</v>
      </c>
      <c r="B2980" t="s">
        <v>6400</v>
      </c>
      <c r="C2980" t="s">
        <v>6400</v>
      </c>
      <c r="D2980" t="s">
        <v>30</v>
      </c>
      <c r="E2980">
        <v>1</v>
      </c>
      <c r="G2980">
        <v>10</v>
      </c>
      <c r="H2980" s="1">
        <v>41960</v>
      </c>
      <c r="I2980" s="1">
        <v>14245</v>
      </c>
      <c r="J2980">
        <v>-163.30083329999999</v>
      </c>
      <c r="K2980">
        <v>62.060555559999997</v>
      </c>
      <c r="L2980" t="s">
        <v>31</v>
      </c>
      <c r="M2980" t="s">
        <v>14471</v>
      </c>
    </row>
    <row r="2981" spans="1:13" x14ac:dyDescent="0.3">
      <c r="A2981" t="s">
        <v>6401</v>
      </c>
      <c r="B2981" t="s">
        <v>6402</v>
      </c>
      <c r="C2981" t="s">
        <v>6402</v>
      </c>
      <c r="D2981" t="s">
        <v>447</v>
      </c>
      <c r="F2981">
        <v>738</v>
      </c>
      <c r="G2981">
        <v>738</v>
      </c>
      <c r="H2981" s="1">
        <v>37591</v>
      </c>
      <c r="I2981" s="1">
        <v>14245</v>
      </c>
      <c r="J2981">
        <v>63.550277780000002</v>
      </c>
      <c r="K2981">
        <v>53.206944440000001</v>
      </c>
      <c r="L2981" t="s">
        <v>271</v>
      </c>
      <c r="M2981" t="s">
        <v>23057</v>
      </c>
    </row>
    <row r="2982" spans="1:13" x14ac:dyDescent="0.3">
      <c r="A2982" t="s">
        <v>6403</v>
      </c>
      <c r="B2982" t="s">
        <v>6404</v>
      </c>
      <c r="C2982" t="s">
        <v>6404</v>
      </c>
      <c r="D2982" t="s">
        <v>601</v>
      </c>
      <c r="G2982">
        <v>433</v>
      </c>
      <c r="H2982" s="1">
        <v>35065</v>
      </c>
      <c r="I2982" s="1">
        <v>14245</v>
      </c>
      <c r="J2982">
        <v>21.282222220000001</v>
      </c>
      <c r="K2982">
        <v>40.446388890000001</v>
      </c>
      <c r="L2982" t="s">
        <v>35</v>
      </c>
      <c r="M2982" t="s">
        <v>23058</v>
      </c>
    </row>
    <row r="2983" spans="1:13" x14ac:dyDescent="0.3">
      <c r="A2983" t="s">
        <v>6405</v>
      </c>
      <c r="B2983" t="s">
        <v>6406</v>
      </c>
      <c r="C2983" t="s">
        <v>6406</v>
      </c>
      <c r="D2983" t="s">
        <v>270</v>
      </c>
      <c r="G2983">
        <v>788</v>
      </c>
      <c r="H2983" s="1">
        <v>35065</v>
      </c>
      <c r="I2983" s="1">
        <v>14245</v>
      </c>
      <c r="J2983">
        <v>65.774722220000001</v>
      </c>
      <c r="K2983">
        <v>38.80194444</v>
      </c>
      <c r="L2983" t="s">
        <v>271</v>
      </c>
      <c r="M2983" t="s">
        <v>23057</v>
      </c>
    </row>
    <row r="2984" spans="1:13" x14ac:dyDescent="0.3">
      <c r="A2984" t="s">
        <v>6407</v>
      </c>
      <c r="B2984" t="s">
        <v>6408</v>
      </c>
      <c r="C2984" t="s">
        <v>6408</v>
      </c>
      <c r="D2984" t="s">
        <v>53</v>
      </c>
      <c r="G2984">
        <v>832</v>
      </c>
      <c r="H2984" s="1">
        <v>43184</v>
      </c>
      <c r="I2984" s="1">
        <v>14245</v>
      </c>
      <c r="J2984">
        <v>120.4363889</v>
      </c>
      <c r="K2984">
        <v>-6.1755555559999999</v>
      </c>
      <c r="L2984" t="s">
        <v>54</v>
      </c>
      <c r="M2984" t="s">
        <v>23057</v>
      </c>
    </row>
    <row r="2985" spans="1:13" x14ac:dyDescent="0.3">
      <c r="A2985" t="s">
        <v>6409</v>
      </c>
      <c r="B2985" t="s">
        <v>6410</v>
      </c>
      <c r="C2985" t="s">
        <v>6410</v>
      </c>
      <c r="D2985" t="s">
        <v>248</v>
      </c>
      <c r="G2985">
        <v>465</v>
      </c>
      <c r="H2985" s="1">
        <v>35065</v>
      </c>
      <c r="I2985" s="1">
        <v>14245</v>
      </c>
      <c r="J2985">
        <v>7.8244444440000001</v>
      </c>
      <c r="K2985">
        <v>63.111666669999998</v>
      </c>
      <c r="L2985" t="s">
        <v>35</v>
      </c>
      <c r="M2985" t="s">
        <v>23058</v>
      </c>
    </row>
    <row r="2986" spans="1:13" x14ac:dyDescent="0.3">
      <c r="A2986" t="s">
        <v>6411</v>
      </c>
      <c r="B2986" t="s">
        <v>6412</v>
      </c>
      <c r="C2986" t="s">
        <v>6412</v>
      </c>
      <c r="D2986" t="s">
        <v>3573</v>
      </c>
      <c r="G2986">
        <v>636</v>
      </c>
      <c r="H2986" s="1">
        <v>35065</v>
      </c>
      <c r="I2986" s="1">
        <v>14245</v>
      </c>
      <c r="J2986">
        <v>35.566666669999996</v>
      </c>
      <c r="K2986">
        <v>33.216666670000002</v>
      </c>
      <c r="L2986" t="s">
        <v>50</v>
      </c>
      <c r="M2986" t="s">
        <v>14420</v>
      </c>
    </row>
    <row r="2987" spans="1:13" x14ac:dyDescent="0.3">
      <c r="A2987" t="s">
        <v>6413</v>
      </c>
      <c r="B2987" t="s">
        <v>6414</v>
      </c>
      <c r="C2987" t="s">
        <v>6414</v>
      </c>
      <c r="D2987" t="s">
        <v>305</v>
      </c>
      <c r="G2987">
        <v>804</v>
      </c>
      <c r="H2987" s="1">
        <v>38292</v>
      </c>
      <c r="I2987" s="1">
        <v>14245</v>
      </c>
      <c r="J2987">
        <v>146.18333329999999</v>
      </c>
      <c r="K2987">
        <v>-6.6</v>
      </c>
      <c r="L2987" t="s">
        <v>13</v>
      </c>
      <c r="M2987" t="s">
        <v>14439</v>
      </c>
    </row>
    <row r="2988" spans="1:13" x14ac:dyDescent="0.3">
      <c r="A2988" t="s">
        <v>6415</v>
      </c>
      <c r="B2988" t="s">
        <v>6416</v>
      </c>
      <c r="C2988" t="s">
        <v>6416</v>
      </c>
      <c r="D2988" t="s">
        <v>175</v>
      </c>
      <c r="G2988">
        <v>679</v>
      </c>
      <c r="H2988" s="1">
        <v>35065</v>
      </c>
      <c r="I2988" s="1">
        <v>14245</v>
      </c>
      <c r="J2988">
        <v>43.115000000000002</v>
      </c>
      <c r="K2988">
        <v>40.562222220000002</v>
      </c>
      <c r="L2988" t="s">
        <v>35</v>
      </c>
      <c r="M2988" t="s">
        <v>23058</v>
      </c>
    </row>
    <row r="2989" spans="1:13" x14ac:dyDescent="0.3">
      <c r="A2989" t="s">
        <v>6417</v>
      </c>
      <c r="B2989" t="s">
        <v>6418</v>
      </c>
      <c r="C2989" t="s">
        <v>6418</v>
      </c>
      <c r="D2989" t="s">
        <v>57</v>
      </c>
      <c r="F2989">
        <v>770</v>
      </c>
      <c r="G2989">
        <v>475</v>
      </c>
      <c r="H2989" s="1">
        <v>40664</v>
      </c>
      <c r="I2989" s="1">
        <v>14245</v>
      </c>
      <c r="J2989">
        <v>46.698888889999999</v>
      </c>
      <c r="K2989">
        <v>61.236111110000003</v>
      </c>
      <c r="L2989" t="s">
        <v>58</v>
      </c>
      <c r="M2989" t="s">
        <v>23058</v>
      </c>
    </row>
    <row r="2990" spans="1:13" x14ac:dyDescent="0.3">
      <c r="A2990" t="s">
        <v>6419</v>
      </c>
      <c r="B2990" t="s">
        <v>6420</v>
      </c>
      <c r="C2990" t="s">
        <v>6420</v>
      </c>
      <c r="D2990" t="s">
        <v>16</v>
      </c>
      <c r="G2990">
        <v>802</v>
      </c>
      <c r="H2990" s="1">
        <v>35065</v>
      </c>
      <c r="I2990" s="1">
        <v>14245</v>
      </c>
      <c r="J2990">
        <v>116.7733333</v>
      </c>
      <c r="K2990">
        <v>-20.712222220000001</v>
      </c>
      <c r="L2990" t="s">
        <v>13</v>
      </c>
      <c r="M2990" t="s">
        <v>14439</v>
      </c>
    </row>
    <row r="2991" spans="1:13" x14ac:dyDescent="0.3">
      <c r="A2991" t="s">
        <v>6421</v>
      </c>
      <c r="B2991" t="s">
        <v>6422</v>
      </c>
      <c r="C2991" t="s">
        <v>6422</v>
      </c>
      <c r="D2991" t="s">
        <v>30</v>
      </c>
      <c r="E2991">
        <v>1</v>
      </c>
      <c r="G2991">
        <v>10</v>
      </c>
      <c r="H2991" s="1">
        <v>35065</v>
      </c>
      <c r="I2991" s="1">
        <v>14245</v>
      </c>
      <c r="J2991">
        <v>-132.53333330000001</v>
      </c>
      <c r="K2991">
        <v>55.683333330000004</v>
      </c>
      <c r="L2991" t="s">
        <v>31</v>
      </c>
      <c r="M2991" t="s">
        <v>14471</v>
      </c>
    </row>
    <row r="2992" spans="1:13" x14ac:dyDescent="0.3">
      <c r="A2992" t="s">
        <v>6423</v>
      </c>
      <c r="B2992" t="s">
        <v>6424</v>
      </c>
      <c r="C2992" t="s">
        <v>6424</v>
      </c>
      <c r="D2992" t="s">
        <v>302</v>
      </c>
      <c r="G2992">
        <v>736</v>
      </c>
      <c r="H2992" s="1">
        <v>37257</v>
      </c>
      <c r="I2992" s="1">
        <v>14245</v>
      </c>
      <c r="J2992">
        <v>131.32722219999999</v>
      </c>
      <c r="K2992">
        <v>25.944722219999999</v>
      </c>
      <c r="L2992" t="s">
        <v>65</v>
      </c>
      <c r="M2992" t="s">
        <v>23057</v>
      </c>
    </row>
    <row r="2993" spans="1:13" x14ac:dyDescent="0.3">
      <c r="A2993" t="s">
        <v>6425</v>
      </c>
      <c r="B2993" t="s">
        <v>6426</v>
      </c>
      <c r="C2993" t="s">
        <v>6426</v>
      </c>
      <c r="D2993" t="s">
        <v>610</v>
      </c>
      <c r="G2993">
        <v>749</v>
      </c>
      <c r="H2993" s="1">
        <v>39661</v>
      </c>
      <c r="I2993" s="1">
        <v>14245</v>
      </c>
      <c r="J2993">
        <v>103.42583329999999</v>
      </c>
      <c r="K2993">
        <v>4.5408333330000001</v>
      </c>
      <c r="L2993" t="s">
        <v>54</v>
      </c>
      <c r="M2993" t="s">
        <v>23057</v>
      </c>
    </row>
    <row r="2994" spans="1:13" x14ac:dyDescent="0.3">
      <c r="A2994" t="s">
        <v>6427</v>
      </c>
      <c r="B2994" t="s">
        <v>6428</v>
      </c>
      <c r="C2994" t="s">
        <v>6428</v>
      </c>
      <c r="D2994" t="s">
        <v>427</v>
      </c>
      <c r="G2994">
        <v>851</v>
      </c>
      <c r="H2994" s="1">
        <v>44444</v>
      </c>
      <c r="I2994" s="1">
        <v>14245</v>
      </c>
      <c r="J2994">
        <v>172.8</v>
      </c>
      <c r="K2994">
        <v>-40.85</v>
      </c>
      <c r="L2994" t="s">
        <v>13</v>
      </c>
      <c r="M2994" t="s">
        <v>14439</v>
      </c>
    </row>
    <row r="2995" spans="1:13" x14ac:dyDescent="0.3">
      <c r="A2995" t="s">
        <v>6429</v>
      </c>
      <c r="B2995" t="s">
        <v>6430</v>
      </c>
      <c r="C2995" t="s">
        <v>6430</v>
      </c>
      <c r="D2995" t="s">
        <v>53</v>
      </c>
      <c r="G2995">
        <v>832</v>
      </c>
      <c r="H2995" s="1">
        <v>40634</v>
      </c>
      <c r="I2995" s="1">
        <v>14245</v>
      </c>
      <c r="J2995">
        <v>109.96361109999999</v>
      </c>
      <c r="K2995">
        <v>-1.816666667</v>
      </c>
      <c r="L2995" t="s">
        <v>54</v>
      </c>
      <c r="M2995" t="s">
        <v>23057</v>
      </c>
    </row>
    <row r="2996" spans="1:13" x14ac:dyDescent="0.3">
      <c r="A2996" t="s">
        <v>6431</v>
      </c>
      <c r="B2996" t="s">
        <v>538</v>
      </c>
      <c r="C2996" t="s">
        <v>538</v>
      </c>
      <c r="D2996" t="s">
        <v>539</v>
      </c>
      <c r="G2996">
        <v>535</v>
      </c>
      <c r="H2996" s="1">
        <v>42736</v>
      </c>
      <c r="I2996" s="1">
        <v>14245</v>
      </c>
      <c r="J2996">
        <v>35.027777780000001</v>
      </c>
      <c r="K2996">
        <v>-1.2636111109999999</v>
      </c>
      <c r="L2996" t="s">
        <v>24</v>
      </c>
      <c r="M2996" t="s">
        <v>23056</v>
      </c>
    </row>
    <row r="2997" spans="1:13" x14ac:dyDescent="0.3">
      <c r="A2997" t="s">
        <v>6432</v>
      </c>
      <c r="B2997" t="s">
        <v>6433</v>
      </c>
      <c r="C2997" t="s">
        <v>6433</v>
      </c>
      <c r="D2997" t="s">
        <v>539</v>
      </c>
      <c r="G2997">
        <v>535</v>
      </c>
      <c r="H2997" s="1">
        <v>39814</v>
      </c>
      <c r="I2997" s="1">
        <v>14245</v>
      </c>
      <c r="J2997">
        <v>34.959722220000003</v>
      </c>
      <c r="K2997">
        <v>0.97333333300000002</v>
      </c>
      <c r="L2997" t="s">
        <v>24</v>
      </c>
      <c r="M2997" t="s">
        <v>23056</v>
      </c>
    </row>
    <row r="2998" spans="1:13" x14ac:dyDescent="0.3">
      <c r="A2998" t="s">
        <v>6434</v>
      </c>
      <c r="B2998" t="s">
        <v>6435</v>
      </c>
      <c r="C2998" t="s">
        <v>6435</v>
      </c>
      <c r="D2998" t="s">
        <v>1096</v>
      </c>
      <c r="G2998">
        <v>755</v>
      </c>
      <c r="H2998" s="1">
        <v>35065</v>
      </c>
      <c r="I2998" s="1">
        <v>14245</v>
      </c>
      <c r="J2998">
        <v>85.359166669999993</v>
      </c>
      <c r="K2998">
        <v>27.696666669999999</v>
      </c>
      <c r="L2998" t="s">
        <v>72</v>
      </c>
      <c r="M2998" t="s">
        <v>23057</v>
      </c>
    </row>
    <row r="2999" spans="1:13" x14ac:dyDescent="0.3">
      <c r="A2999" t="s">
        <v>6436</v>
      </c>
      <c r="B2999" t="s">
        <v>6437</v>
      </c>
      <c r="C2999" t="s">
        <v>6438</v>
      </c>
      <c r="D2999" t="s">
        <v>30</v>
      </c>
      <c r="E2999">
        <v>1</v>
      </c>
      <c r="G2999">
        <v>10</v>
      </c>
      <c r="H2999" s="1">
        <v>44430</v>
      </c>
      <c r="I2999" s="1">
        <v>14245</v>
      </c>
      <c r="J2999">
        <v>-131.7138889</v>
      </c>
      <c r="K2999">
        <v>55.355555559999999</v>
      </c>
      <c r="L2999" t="s">
        <v>31</v>
      </c>
      <c r="M2999" t="s">
        <v>14471</v>
      </c>
    </row>
    <row r="3000" spans="1:13" x14ac:dyDescent="0.3">
      <c r="A3000" t="s">
        <v>6439</v>
      </c>
      <c r="B3000" t="s">
        <v>6440</v>
      </c>
      <c r="C3000" t="s">
        <v>6093</v>
      </c>
      <c r="D3000" t="s">
        <v>6094</v>
      </c>
      <c r="G3000">
        <v>243</v>
      </c>
      <c r="H3000" s="1">
        <v>43667</v>
      </c>
      <c r="I3000" s="1">
        <v>14245</v>
      </c>
      <c r="J3000">
        <v>-76.816666670000004</v>
      </c>
      <c r="K3000">
        <v>18.016666669999999</v>
      </c>
      <c r="L3000" t="s">
        <v>578</v>
      </c>
      <c r="M3000" t="s">
        <v>23060</v>
      </c>
    </row>
    <row r="3001" spans="1:13" x14ac:dyDescent="0.3">
      <c r="A3001" t="s">
        <v>6441</v>
      </c>
      <c r="B3001" t="s">
        <v>6442</v>
      </c>
      <c r="C3001" t="s">
        <v>6442</v>
      </c>
      <c r="D3001" t="s">
        <v>16</v>
      </c>
      <c r="G3001">
        <v>802</v>
      </c>
      <c r="H3001" s="1">
        <v>38412</v>
      </c>
      <c r="I3001" s="1">
        <v>14245</v>
      </c>
      <c r="J3001">
        <v>132.37777779999999</v>
      </c>
      <c r="K3001">
        <v>-14.52111111</v>
      </c>
      <c r="L3001" t="s">
        <v>13</v>
      </c>
      <c r="M3001" t="s">
        <v>14439</v>
      </c>
    </row>
    <row r="3002" spans="1:13" x14ac:dyDescent="0.3">
      <c r="A3002" t="s">
        <v>6443</v>
      </c>
      <c r="B3002" t="s">
        <v>6444</v>
      </c>
      <c r="C3002" t="s">
        <v>6444</v>
      </c>
      <c r="D3002" t="s">
        <v>30</v>
      </c>
      <c r="E3002">
        <v>1</v>
      </c>
      <c r="G3002">
        <v>10</v>
      </c>
      <c r="H3002" s="1">
        <v>42183</v>
      </c>
      <c r="I3002" s="1">
        <v>14245</v>
      </c>
      <c r="J3002">
        <v>-166.4675</v>
      </c>
      <c r="K3002">
        <v>65.332222220000006</v>
      </c>
      <c r="L3002" t="s">
        <v>31</v>
      </c>
      <c r="M3002" t="s">
        <v>14471</v>
      </c>
    </row>
    <row r="3003" spans="1:13" x14ac:dyDescent="0.3">
      <c r="A3003" t="s">
        <v>6445</v>
      </c>
      <c r="B3003" t="s">
        <v>6446</v>
      </c>
      <c r="C3003" t="s">
        <v>6446</v>
      </c>
      <c r="D3003" t="s">
        <v>3469</v>
      </c>
      <c r="G3003">
        <v>425</v>
      </c>
      <c r="H3003" s="1">
        <v>35065</v>
      </c>
      <c r="I3003" s="1">
        <v>14245</v>
      </c>
      <c r="J3003">
        <v>24.846944440000001</v>
      </c>
      <c r="K3003">
        <v>67.701111109999999</v>
      </c>
      <c r="L3003" t="s">
        <v>35</v>
      </c>
      <c r="M3003" t="s">
        <v>23058</v>
      </c>
    </row>
    <row r="3004" spans="1:13" x14ac:dyDescent="0.3">
      <c r="A3004" t="s">
        <v>6447</v>
      </c>
      <c r="B3004" t="s">
        <v>6448</v>
      </c>
      <c r="C3004" t="s">
        <v>6448</v>
      </c>
      <c r="D3004" t="s">
        <v>318</v>
      </c>
      <c r="G3004">
        <v>733</v>
      </c>
      <c r="H3004" s="1">
        <v>44136</v>
      </c>
      <c r="I3004" s="1">
        <v>14245</v>
      </c>
      <c r="J3004">
        <v>75.849999999999994</v>
      </c>
      <c r="K3004">
        <v>25.166666670000001</v>
      </c>
      <c r="L3004" t="s">
        <v>72</v>
      </c>
      <c r="M3004" t="s">
        <v>23057</v>
      </c>
    </row>
    <row r="3005" spans="1:13" x14ac:dyDescent="0.3">
      <c r="A3005" t="s">
        <v>6449</v>
      </c>
      <c r="B3005" t="s">
        <v>6450</v>
      </c>
      <c r="C3005" t="s">
        <v>6450</v>
      </c>
      <c r="D3005" t="s">
        <v>1923</v>
      </c>
      <c r="G3005">
        <v>467</v>
      </c>
      <c r="H3005" s="1">
        <v>35065</v>
      </c>
      <c r="I3005" s="1">
        <v>14245</v>
      </c>
      <c r="J3005">
        <v>19.079999999999998</v>
      </c>
      <c r="K3005">
        <v>50.474166670000002</v>
      </c>
      <c r="L3005" t="s">
        <v>58</v>
      </c>
      <c r="M3005" t="s">
        <v>23058</v>
      </c>
    </row>
    <row r="3006" spans="1:13" x14ac:dyDescent="0.3">
      <c r="A3006" t="s">
        <v>6451</v>
      </c>
      <c r="B3006" t="s">
        <v>6452</v>
      </c>
      <c r="C3006" t="s">
        <v>6452</v>
      </c>
      <c r="D3006" t="s">
        <v>145</v>
      </c>
      <c r="G3006">
        <v>711</v>
      </c>
      <c r="H3006" s="1">
        <v>41096</v>
      </c>
      <c r="I3006" s="1">
        <v>14245</v>
      </c>
      <c r="J3006">
        <v>79.976388889999996</v>
      </c>
      <c r="K3006">
        <v>6.5527777780000003</v>
      </c>
      <c r="L3006" t="s">
        <v>72</v>
      </c>
      <c r="M3006" t="s">
        <v>23057</v>
      </c>
    </row>
    <row r="3007" spans="1:13" x14ac:dyDescent="0.3">
      <c r="A3007" t="s">
        <v>6453</v>
      </c>
      <c r="B3007" t="s">
        <v>6454</v>
      </c>
      <c r="C3007" t="s">
        <v>6454</v>
      </c>
      <c r="D3007" t="s">
        <v>610</v>
      </c>
      <c r="G3007">
        <v>749</v>
      </c>
      <c r="H3007" s="1">
        <v>35065</v>
      </c>
      <c r="I3007" s="1">
        <v>14245</v>
      </c>
      <c r="J3007">
        <v>103.2094444</v>
      </c>
      <c r="K3007">
        <v>3.7808333329999999</v>
      </c>
      <c r="L3007" t="s">
        <v>54</v>
      </c>
      <c r="M3007" t="s">
        <v>23057</v>
      </c>
    </row>
    <row r="3008" spans="1:13" x14ac:dyDescent="0.3">
      <c r="A3008" t="s">
        <v>6455</v>
      </c>
      <c r="B3008" t="s">
        <v>6456</v>
      </c>
      <c r="C3008" t="s">
        <v>6456</v>
      </c>
      <c r="D3008" t="s">
        <v>38</v>
      </c>
      <c r="G3008">
        <v>824</v>
      </c>
      <c r="H3008" s="1">
        <v>35065</v>
      </c>
      <c r="I3008" s="1">
        <v>14245</v>
      </c>
      <c r="J3008">
        <v>173.0311111</v>
      </c>
      <c r="K3008">
        <v>1.003888889</v>
      </c>
      <c r="L3008" t="s">
        <v>13</v>
      </c>
      <c r="M3008" t="s">
        <v>14439</v>
      </c>
    </row>
    <row r="3009" spans="1:13" x14ac:dyDescent="0.3">
      <c r="A3009" t="s">
        <v>6457</v>
      </c>
      <c r="B3009" t="s">
        <v>6458</v>
      </c>
      <c r="C3009" t="s">
        <v>6458</v>
      </c>
      <c r="D3009" t="s">
        <v>610</v>
      </c>
      <c r="G3009">
        <v>749</v>
      </c>
      <c r="H3009" s="1">
        <v>40238</v>
      </c>
      <c r="I3009" s="1">
        <v>14245</v>
      </c>
      <c r="J3009">
        <v>116.8372222</v>
      </c>
      <c r="K3009">
        <v>6.9233333330000004</v>
      </c>
      <c r="L3009" t="s">
        <v>54</v>
      </c>
      <c r="M3009" t="s">
        <v>23057</v>
      </c>
    </row>
    <row r="3010" spans="1:13" x14ac:dyDescent="0.3">
      <c r="A3010" t="s">
        <v>6459</v>
      </c>
      <c r="B3010" t="s">
        <v>6460</v>
      </c>
      <c r="C3010" t="s">
        <v>6460</v>
      </c>
      <c r="D3010" t="s">
        <v>274</v>
      </c>
      <c r="G3010">
        <v>874</v>
      </c>
      <c r="H3010" s="1">
        <v>36982</v>
      </c>
      <c r="I3010" s="1">
        <v>14245</v>
      </c>
      <c r="J3010">
        <v>156.94999999999999</v>
      </c>
      <c r="K3010">
        <v>-8.0166666670000009</v>
      </c>
      <c r="L3010" t="s">
        <v>13</v>
      </c>
      <c r="M3010" t="s">
        <v>14439</v>
      </c>
    </row>
    <row r="3011" spans="1:13" x14ac:dyDescent="0.3">
      <c r="A3011" t="s">
        <v>6461</v>
      </c>
      <c r="B3011" t="s">
        <v>6462</v>
      </c>
      <c r="C3011" t="s">
        <v>6462</v>
      </c>
      <c r="D3011" t="s">
        <v>57</v>
      </c>
      <c r="F3011">
        <v>770</v>
      </c>
      <c r="G3011">
        <v>475</v>
      </c>
      <c r="H3011" s="1">
        <v>35065</v>
      </c>
      <c r="I3011" s="1">
        <v>14245</v>
      </c>
      <c r="J3011">
        <v>50.151666669999997</v>
      </c>
      <c r="K3011">
        <v>53.503888889999999</v>
      </c>
      <c r="L3011" t="s">
        <v>58</v>
      </c>
      <c r="M3011" t="s">
        <v>23058</v>
      </c>
    </row>
    <row r="3012" spans="1:13" x14ac:dyDescent="0.3">
      <c r="A3012" t="s">
        <v>6463</v>
      </c>
      <c r="B3012" t="s">
        <v>6464</v>
      </c>
      <c r="C3012" t="s">
        <v>6464</v>
      </c>
      <c r="D3012" t="s">
        <v>16</v>
      </c>
      <c r="G3012">
        <v>802</v>
      </c>
      <c r="H3012" s="1">
        <v>43128</v>
      </c>
      <c r="I3012" s="1">
        <v>14245</v>
      </c>
      <c r="J3012">
        <v>142.21972220000001</v>
      </c>
      <c r="K3012">
        <v>-10.22666667</v>
      </c>
      <c r="L3012" t="s">
        <v>13</v>
      </c>
      <c r="M3012" t="s">
        <v>14439</v>
      </c>
    </row>
    <row r="3013" spans="1:13" x14ac:dyDescent="0.3">
      <c r="A3013" t="s">
        <v>6465</v>
      </c>
      <c r="B3013" t="s">
        <v>6466</v>
      </c>
      <c r="C3013" t="s">
        <v>6466</v>
      </c>
      <c r="D3013" t="s">
        <v>302</v>
      </c>
      <c r="G3013">
        <v>736</v>
      </c>
      <c r="H3013" s="1">
        <v>35065</v>
      </c>
      <c r="I3013" s="1">
        <v>14245</v>
      </c>
      <c r="J3013">
        <v>144.19305560000001</v>
      </c>
      <c r="K3013">
        <v>43.040833329999998</v>
      </c>
      <c r="L3013" t="s">
        <v>65</v>
      </c>
      <c r="M3013" t="s">
        <v>23057</v>
      </c>
    </row>
    <row r="3014" spans="1:13" x14ac:dyDescent="0.3">
      <c r="A3014" t="s">
        <v>6467</v>
      </c>
      <c r="B3014" t="s">
        <v>6468</v>
      </c>
      <c r="C3014" t="s">
        <v>6468</v>
      </c>
      <c r="D3014" t="s">
        <v>30</v>
      </c>
      <c r="E3014">
        <v>1</v>
      </c>
      <c r="G3014">
        <v>10</v>
      </c>
      <c r="H3014" s="1">
        <v>35065</v>
      </c>
      <c r="I3014" s="1">
        <v>14245</v>
      </c>
      <c r="J3014">
        <v>-162.52416669999999</v>
      </c>
      <c r="K3014">
        <v>60.873888890000003</v>
      </c>
      <c r="L3014" t="s">
        <v>31</v>
      </c>
      <c r="M3014" t="s">
        <v>14471</v>
      </c>
    </row>
    <row r="3015" spans="1:13" x14ac:dyDescent="0.3">
      <c r="A3015" t="s">
        <v>6469</v>
      </c>
      <c r="B3015" t="s">
        <v>6470</v>
      </c>
      <c r="C3015" t="s">
        <v>6471</v>
      </c>
      <c r="D3015" t="s">
        <v>610</v>
      </c>
      <c r="G3015">
        <v>749</v>
      </c>
      <c r="H3015" s="1">
        <v>36008</v>
      </c>
      <c r="I3015" s="1">
        <v>14245</v>
      </c>
      <c r="J3015">
        <v>101.7147222</v>
      </c>
      <c r="K3015">
        <v>2.7455555559999998</v>
      </c>
      <c r="L3015" t="s">
        <v>54</v>
      </c>
      <c r="M3015" t="s">
        <v>23057</v>
      </c>
    </row>
    <row r="3016" spans="1:13" x14ac:dyDescent="0.3">
      <c r="A3016" t="s">
        <v>6472</v>
      </c>
      <c r="B3016" t="s">
        <v>6473</v>
      </c>
      <c r="C3016" t="s">
        <v>6473</v>
      </c>
      <c r="D3016" t="s">
        <v>302</v>
      </c>
      <c r="G3016">
        <v>736</v>
      </c>
      <c r="H3016" s="1">
        <v>41470</v>
      </c>
      <c r="I3016" s="1">
        <v>14245</v>
      </c>
      <c r="J3016">
        <v>130.65944440000001</v>
      </c>
      <c r="K3016">
        <v>30.38555556</v>
      </c>
      <c r="L3016" t="s">
        <v>65</v>
      </c>
      <c r="M3016" t="s">
        <v>23057</v>
      </c>
    </row>
    <row r="3017" spans="1:13" x14ac:dyDescent="0.3">
      <c r="A3017" t="s">
        <v>6474</v>
      </c>
      <c r="B3017" t="s">
        <v>6475</v>
      </c>
      <c r="C3017" t="s">
        <v>6475</v>
      </c>
      <c r="D3017" t="s">
        <v>6476</v>
      </c>
      <c r="G3017">
        <v>452</v>
      </c>
      <c r="H3017" s="1">
        <v>35065</v>
      </c>
      <c r="I3017" s="1">
        <v>14245</v>
      </c>
      <c r="J3017">
        <v>24.08472222</v>
      </c>
      <c r="K3017">
        <v>54.96388889</v>
      </c>
      <c r="L3017" t="s">
        <v>58</v>
      </c>
      <c r="M3017" t="s">
        <v>23058</v>
      </c>
    </row>
    <row r="3018" spans="1:13" x14ac:dyDescent="0.3">
      <c r="A3018" t="s">
        <v>6477</v>
      </c>
      <c r="B3018" t="s">
        <v>6478</v>
      </c>
      <c r="C3018" t="s">
        <v>6478</v>
      </c>
      <c r="D3018" t="s">
        <v>3469</v>
      </c>
      <c r="G3018">
        <v>425</v>
      </c>
      <c r="H3018" s="1">
        <v>35065</v>
      </c>
      <c r="I3018" s="1">
        <v>14245</v>
      </c>
      <c r="J3018">
        <v>27.797777780000001</v>
      </c>
      <c r="K3018">
        <v>63.007222220000003</v>
      </c>
      <c r="L3018" t="s">
        <v>35</v>
      </c>
      <c r="M3018" t="s">
        <v>23058</v>
      </c>
    </row>
    <row r="3019" spans="1:13" x14ac:dyDescent="0.3">
      <c r="A3019" t="s">
        <v>6479</v>
      </c>
      <c r="B3019" t="s">
        <v>6480</v>
      </c>
      <c r="C3019" t="s">
        <v>6480</v>
      </c>
      <c r="D3019" t="s">
        <v>305</v>
      </c>
      <c r="G3019">
        <v>804</v>
      </c>
      <c r="H3019" s="1">
        <v>35065</v>
      </c>
      <c r="I3019" s="1">
        <v>14245</v>
      </c>
      <c r="J3019">
        <v>143.2666667</v>
      </c>
      <c r="K3019">
        <v>-7.1333333330000004</v>
      </c>
      <c r="L3019" t="s">
        <v>13</v>
      </c>
      <c r="M3019" t="s">
        <v>14439</v>
      </c>
    </row>
    <row r="3020" spans="1:13" x14ac:dyDescent="0.3">
      <c r="A3020" t="s">
        <v>6481</v>
      </c>
      <c r="B3020" t="s">
        <v>6482</v>
      </c>
      <c r="C3020" t="s">
        <v>6482</v>
      </c>
      <c r="D3020" t="s">
        <v>308</v>
      </c>
      <c r="G3020">
        <v>975</v>
      </c>
      <c r="H3020" s="1">
        <v>36586</v>
      </c>
      <c r="I3020" s="1">
        <v>14245</v>
      </c>
      <c r="J3020">
        <v>-37.134166669999999</v>
      </c>
      <c r="K3020">
        <v>65.573333329999997</v>
      </c>
      <c r="L3020" t="s">
        <v>31</v>
      </c>
      <c r="M3020" t="s">
        <v>14471</v>
      </c>
    </row>
    <row r="3021" spans="1:13" x14ac:dyDescent="0.3">
      <c r="A3021" t="s">
        <v>6483</v>
      </c>
      <c r="B3021" t="s">
        <v>6484</v>
      </c>
      <c r="C3021" t="s">
        <v>6484</v>
      </c>
      <c r="D3021" t="s">
        <v>1769</v>
      </c>
      <c r="G3021">
        <v>432</v>
      </c>
      <c r="H3021" s="1">
        <v>41091</v>
      </c>
      <c r="I3021" s="1">
        <v>14245</v>
      </c>
      <c r="J3021">
        <v>42.482500000000002</v>
      </c>
      <c r="K3021">
        <v>42.176666670000003</v>
      </c>
      <c r="L3021" t="s">
        <v>58</v>
      </c>
      <c r="M3021" t="s">
        <v>23058</v>
      </c>
    </row>
    <row r="3022" spans="1:13" x14ac:dyDescent="0.3">
      <c r="A3022" t="s">
        <v>6485</v>
      </c>
      <c r="B3022" t="s">
        <v>6486</v>
      </c>
      <c r="C3022" t="s">
        <v>6486</v>
      </c>
      <c r="D3022" t="s">
        <v>318</v>
      </c>
      <c r="G3022">
        <v>733</v>
      </c>
      <c r="H3022" s="1">
        <v>41470</v>
      </c>
      <c r="I3022" s="1">
        <v>14245</v>
      </c>
      <c r="J3022">
        <v>77.154444440000006</v>
      </c>
      <c r="K3022">
        <v>31.876666669999999</v>
      </c>
      <c r="L3022" t="s">
        <v>72</v>
      </c>
      <c r="M3022" t="s">
        <v>23057</v>
      </c>
    </row>
    <row r="3023" spans="1:13" x14ac:dyDescent="0.3">
      <c r="A3023" t="s">
        <v>6487</v>
      </c>
      <c r="B3023" t="s">
        <v>6488</v>
      </c>
      <c r="C3023" t="s">
        <v>6488</v>
      </c>
      <c r="D3023" t="s">
        <v>2304</v>
      </c>
      <c r="G3023">
        <v>778</v>
      </c>
      <c r="H3023" s="1">
        <v>41358</v>
      </c>
      <c r="I3023" s="1">
        <v>14245</v>
      </c>
      <c r="J3023">
        <v>126.61583330000001</v>
      </c>
      <c r="K3023">
        <v>35.903888889999998</v>
      </c>
      <c r="L3023" t="s">
        <v>65</v>
      </c>
      <c r="M3023" t="s">
        <v>23057</v>
      </c>
    </row>
    <row r="3024" spans="1:13" x14ac:dyDescent="0.3">
      <c r="A3024" t="s">
        <v>6489</v>
      </c>
      <c r="B3024" t="s">
        <v>6490</v>
      </c>
      <c r="C3024" t="s">
        <v>6490</v>
      </c>
      <c r="D3024" t="s">
        <v>305</v>
      </c>
      <c r="G3024">
        <v>804</v>
      </c>
      <c r="H3024" s="1">
        <v>35581</v>
      </c>
      <c r="I3024" s="1">
        <v>14245</v>
      </c>
      <c r="J3024">
        <v>143.1238889</v>
      </c>
      <c r="K3024">
        <v>-7.4275000000000002</v>
      </c>
      <c r="L3024" t="s">
        <v>13</v>
      </c>
      <c r="M3024" t="s">
        <v>14439</v>
      </c>
    </row>
    <row r="3025" spans="1:13" x14ac:dyDescent="0.3">
      <c r="A3025" t="s">
        <v>6491</v>
      </c>
      <c r="B3025" t="s">
        <v>6492</v>
      </c>
      <c r="C3025" t="s">
        <v>6492</v>
      </c>
      <c r="D3025" t="s">
        <v>308</v>
      </c>
      <c r="G3025">
        <v>975</v>
      </c>
      <c r="H3025" s="1">
        <v>41380</v>
      </c>
      <c r="I3025" s="1">
        <v>14245</v>
      </c>
      <c r="J3025">
        <v>-36.99555556</v>
      </c>
      <c r="K3025">
        <v>65.863888889999998</v>
      </c>
      <c r="L3025" t="s">
        <v>31</v>
      </c>
      <c r="M3025" t="s">
        <v>14471</v>
      </c>
    </row>
    <row r="3026" spans="1:13" x14ac:dyDescent="0.3">
      <c r="A3026" t="s">
        <v>6493</v>
      </c>
      <c r="B3026" t="s">
        <v>6494</v>
      </c>
      <c r="C3026" t="s">
        <v>6494</v>
      </c>
      <c r="D3026" t="s">
        <v>601</v>
      </c>
      <c r="G3026">
        <v>433</v>
      </c>
      <c r="H3026" s="1">
        <v>35065</v>
      </c>
      <c r="I3026" s="1">
        <v>14245</v>
      </c>
      <c r="J3026">
        <v>24.619166669999998</v>
      </c>
      <c r="K3026">
        <v>40.91333333</v>
      </c>
      <c r="L3026" t="s">
        <v>35</v>
      </c>
      <c r="M3026" t="s">
        <v>23058</v>
      </c>
    </row>
    <row r="3027" spans="1:13" x14ac:dyDescent="0.3">
      <c r="A3027" t="s">
        <v>6495</v>
      </c>
      <c r="B3027" t="s">
        <v>6496</v>
      </c>
      <c r="C3027" t="s">
        <v>6496</v>
      </c>
      <c r="D3027" t="s">
        <v>299</v>
      </c>
      <c r="G3027">
        <v>484</v>
      </c>
      <c r="H3027" s="1">
        <v>35065</v>
      </c>
      <c r="I3027" s="1">
        <v>14245</v>
      </c>
      <c r="J3027">
        <v>13.972777779999999</v>
      </c>
      <c r="K3027">
        <v>58.456388889999999</v>
      </c>
      <c r="L3027" t="s">
        <v>35</v>
      </c>
      <c r="M3027" t="s">
        <v>23058</v>
      </c>
    </row>
    <row r="3028" spans="1:13" x14ac:dyDescent="0.3">
      <c r="A3028" t="s">
        <v>6497</v>
      </c>
      <c r="B3028" t="s">
        <v>6498</v>
      </c>
      <c r="C3028" t="s">
        <v>6498</v>
      </c>
      <c r="D3028" t="s">
        <v>30</v>
      </c>
      <c r="E3028">
        <v>1</v>
      </c>
      <c r="G3028">
        <v>10</v>
      </c>
      <c r="H3028" s="1">
        <v>36923</v>
      </c>
      <c r="I3028" s="1">
        <v>14245</v>
      </c>
      <c r="J3028">
        <v>-162.26499999999999</v>
      </c>
      <c r="K3028">
        <v>55.116666670000001</v>
      </c>
      <c r="L3028" t="s">
        <v>31</v>
      </c>
      <c r="M3028" t="s">
        <v>14471</v>
      </c>
    </row>
    <row r="3029" spans="1:13" x14ac:dyDescent="0.3">
      <c r="A3029" t="s">
        <v>6499</v>
      </c>
      <c r="B3029" t="s">
        <v>4293</v>
      </c>
      <c r="C3029" t="s">
        <v>4293</v>
      </c>
      <c r="D3029" t="s">
        <v>970</v>
      </c>
      <c r="G3029">
        <v>407</v>
      </c>
      <c r="H3029" s="1">
        <v>35065</v>
      </c>
      <c r="I3029" s="1">
        <v>14245</v>
      </c>
      <c r="J3029">
        <v>46.317500000000003</v>
      </c>
      <c r="K3029">
        <v>40.734999999999999</v>
      </c>
      <c r="L3029" t="s">
        <v>58</v>
      </c>
      <c r="M3029" t="s">
        <v>23058</v>
      </c>
    </row>
    <row r="3030" spans="1:13" x14ac:dyDescent="0.3">
      <c r="A3030" t="s">
        <v>6500</v>
      </c>
      <c r="B3030" t="s">
        <v>6501</v>
      </c>
      <c r="C3030" t="s">
        <v>6501</v>
      </c>
      <c r="D3030" t="s">
        <v>305</v>
      </c>
      <c r="G3030">
        <v>804</v>
      </c>
      <c r="H3030" s="1">
        <v>35065</v>
      </c>
      <c r="I3030" s="1">
        <v>14245</v>
      </c>
      <c r="J3030">
        <v>151.33333329999999</v>
      </c>
      <c r="K3030">
        <v>-8.6666666669999994</v>
      </c>
      <c r="L3030" t="s">
        <v>13</v>
      </c>
      <c r="M3030" t="s">
        <v>14439</v>
      </c>
    </row>
    <row r="3031" spans="1:13" x14ac:dyDescent="0.3">
      <c r="A3031" t="s">
        <v>6502</v>
      </c>
      <c r="B3031" t="s">
        <v>6503</v>
      </c>
      <c r="C3031" t="s">
        <v>6503</v>
      </c>
      <c r="D3031" t="s">
        <v>305</v>
      </c>
      <c r="G3031">
        <v>804</v>
      </c>
      <c r="H3031" s="1">
        <v>35065</v>
      </c>
      <c r="I3031" s="1">
        <v>14245</v>
      </c>
      <c r="J3031">
        <v>150.80805559999999</v>
      </c>
      <c r="K3031">
        <v>-2.5794444439999999</v>
      </c>
      <c r="L3031" t="s">
        <v>13</v>
      </c>
      <c r="M3031" t="s">
        <v>14439</v>
      </c>
    </row>
    <row r="3032" spans="1:13" x14ac:dyDescent="0.3">
      <c r="A3032" t="s">
        <v>6504</v>
      </c>
      <c r="B3032" t="s">
        <v>6505</v>
      </c>
      <c r="C3032" t="s">
        <v>6505</v>
      </c>
      <c r="D3032" t="s">
        <v>57</v>
      </c>
      <c r="F3032">
        <v>770</v>
      </c>
      <c r="G3032">
        <v>475</v>
      </c>
      <c r="H3032" s="1">
        <v>40513</v>
      </c>
      <c r="I3032" s="1">
        <v>14245</v>
      </c>
      <c r="J3032">
        <v>33.580277780000003</v>
      </c>
      <c r="K3032">
        <v>67.576388890000004</v>
      </c>
      <c r="L3032" t="s">
        <v>58</v>
      </c>
      <c r="M3032" t="s">
        <v>23058</v>
      </c>
    </row>
    <row r="3033" spans="1:13" x14ac:dyDescent="0.3">
      <c r="A3033" t="s">
        <v>6506</v>
      </c>
      <c r="B3033" t="s">
        <v>6507</v>
      </c>
      <c r="C3033" t="s">
        <v>6507</v>
      </c>
      <c r="D3033" t="s">
        <v>30</v>
      </c>
      <c r="E3033">
        <v>1</v>
      </c>
      <c r="G3033">
        <v>10</v>
      </c>
      <c r="H3033" s="1">
        <v>35065</v>
      </c>
      <c r="I3033" s="1">
        <v>14245</v>
      </c>
      <c r="J3033">
        <v>-164.5636111</v>
      </c>
      <c r="K3033">
        <v>67.736111109999996</v>
      </c>
      <c r="L3033" t="s">
        <v>31</v>
      </c>
      <c r="M3033" t="s">
        <v>14471</v>
      </c>
    </row>
    <row r="3034" spans="1:13" x14ac:dyDescent="0.3">
      <c r="A3034" t="s">
        <v>6508</v>
      </c>
      <c r="B3034" t="s">
        <v>6509</v>
      </c>
      <c r="C3034" t="s">
        <v>6509</v>
      </c>
      <c r="D3034" t="s">
        <v>57</v>
      </c>
      <c r="F3034">
        <v>770</v>
      </c>
      <c r="G3034">
        <v>475</v>
      </c>
      <c r="H3034" s="1">
        <v>43450</v>
      </c>
      <c r="I3034" s="1">
        <v>14245</v>
      </c>
      <c r="J3034">
        <v>170.41499999999999</v>
      </c>
      <c r="K3034">
        <v>64.663611110000005</v>
      </c>
      <c r="L3034" t="s">
        <v>58</v>
      </c>
      <c r="M3034" t="s">
        <v>23058</v>
      </c>
    </row>
    <row r="3035" spans="1:13" x14ac:dyDescent="0.3">
      <c r="A3035" t="s">
        <v>6510</v>
      </c>
      <c r="B3035" t="s">
        <v>6511</v>
      </c>
      <c r="C3035" t="s">
        <v>6511</v>
      </c>
      <c r="D3035" t="s">
        <v>1123</v>
      </c>
      <c r="G3035">
        <v>480</v>
      </c>
      <c r="H3035" s="1">
        <v>43800</v>
      </c>
      <c r="I3035" s="1">
        <v>14245</v>
      </c>
      <c r="J3035">
        <v>20.586111110000001</v>
      </c>
      <c r="K3035">
        <v>43.818611109999999</v>
      </c>
      <c r="L3035" t="s">
        <v>58</v>
      </c>
      <c r="M3035" t="s">
        <v>23058</v>
      </c>
    </row>
    <row r="3036" spans="1:13" x14ac:dyDescent="0.3">
      <c r="A3036" t="s">
        <v>6512</v>
      </c>
      <c r="B3036" t="s">
        <v>6513</v>
      </c>
      <c r="C3036" t="s">
        <v>6513</v>
      </c>
      <c r="D3036" t="s">
        <v>57</v>
      </c>
      <c r="F3036">
        <v>770</v>
      </c>
      <c r="G3036">
        <v>475</v>
      </c>
      <c r="H3036" s="1">
        <v>41030</v>
      </c>
      <c r="I3036" s="1">
        <v>14245</v>
      </c>
      <c r="J3036">
        <v>135.0288889</v>
      </c>
      <c r="K3036">
        <v>44.272500000000001</v>
      </c>
      <c r="L3036" t="s">
        <v>65</v>
      </c>
      <c r="M3036" t="s">
        <v>23057</v>
      </c>
    </row>
    <row r="3037" spans="1:13" x14ac:dyDescent="0.3">
      <c r="A3037" t="s">
        <v>6514</v>
      </c>
      <c r="B3037" t="s">
        <v>6515</v>
      </c>
      <c r="C3037" t="s">
        <v>6515</v>
      </c>
      <c r="D3037" t="s">
        <v>57</v>
      </c>
      <c r="F3037">
        <v>770</v>
      </c>
      <c r="G3037">
        <v>475</v>
      </c>
      <c r="H3037" s="1">
        <v>40330</v>
      </c>
      <c r="I3037" s="1">
        <v>14245</v>
      </c>
      <c r="J3037">
        <v>49.342222219999996</v>
      </c>
      <c r="K3037">
        <v>58.500833329999999</v>
      </c>
      <c r="L3037" t="s">
        <v>58</v>
      </c>
      <c r="M3037" t="s">
        <v>23058</v>
      </c>
    </row>
    <row r="3038" spans="1:13" x14ac:dyDescent="0.3">
      <c r="A3038" t="s">
        <v>6516</v>
      </c>
      <c r="B3038" t="s">
        <v>6517</v>
      </c>
      <c r="C3038" t="s">
        <v>6517</v>
      </c>
      <c r="D3038" t="s">
        <v>353</v>
      </c>
      <c r="G3038">
        <v>844</v>
      </c>
      <c r="H3038" s="1">
        <v>41505</v>
      </c>
      <c r="I3038" s="1">
        <v>14245</v>
      </c>
      <c r="J3038">
        <v>167.73166670000001</v>
      </c>
      <c r="K3038">
        <v>8.7200000000000006</v>
      </c>
      <c r="L3038" t="s">
        <v>13</v>
      </c>
      <c r="M3038" t="s">
        <v>14439</v>
      </c>
    </row>
    <row r="3039" spans="1:13" x14ac:dyDescent="0.3">
      <c r="A3039" t="s">
        <v>6518</v>
      </c>
      <c r="B3039" t="s">
        <v>6519</v>
      </c>
      <c r="C3039" t="s">
        <v>6519</v>
      </c>
      <c r="D3039" t="s">
        <v>53</v>
      </c>
      <c r="G3039">
        <v>832</v>
      </c>
      <c r="H3039" s="1">
        <v>43527</v>
      </c>
      <c r="I3039" s="1">
        <v>14245</v>
      </c>
      <c r="J3039">
        <v>110.4666667</v>
      </c>
      <c r="K3039">
        <v>-5.85</v>
      </c>
      <c r="L3039" t="s">
        <v>54</v>
      </c>
      <c r="M3039" t="s">
        <v>23057</v>
      </c>
    </row>
    <row r="3040" spans="1:13" x14ac:dyDescent="0.3">
      <c r="A3040" t="s">
        <v>6520</v>
      </c>
      <c r="B3040" t="s">
        <v>6521</v>
      </c>
      <c r="C3040" t="s">
        <v>6521</v>
      </c>
      <c r="D3040" t="s">
        <v>64</v>
      </c>
      <c r="G3040">
        <v>713</v>
      </c>
      <c r="H3040" s="1">
        <v>35065</v>
      </c>
      <c r="I3040" s="1">
        <v>14245</v>
      </c>
      <c r="J3040">
        <v>106.80083329999999</v>
      </c>
      <c r="K3040">
        <v>26.538611110000002</v>
      </c>
      <c r="L3040" t="s">
        <v>65</v>
      </c>
      <c r="M3040" t="s">
        <v>23057</v>
      </c>
    </row>
    <row r="3041" spans="1:13" x14ac:dyDescent="0.3">
      <c r="A3041" t="s">
        <v>6522</v>
      </c>
      <c r="B3041" t="s">
        <v>6523</v>
      </c>
      <c r="C3041" t="s">
        <v>6523</v>
      </c>
      <c r="D3041" t="s">
        <v>30</v>
      </c>
      <c r="E3041">
        <v>1</v>
      </c>
      <c r="G3041">
        <v>10</v>
      </c>
      <c r="H3041" s="1">
        <v>39783</v>
      </c>
      <c r="I3041" s="1">
        <v>14245</v>
      </c>
      <c r="J3041">
        <v>-133.24472220000001</v>
      </c>
      <c r="K3041">
        <v>55.295277779999999</v>
      </c>
      <c r="L3041" t="s">
        <v>31</v>
      </c>
      <c r="M3041" t="s">
        <v>14471</v>
      </c>
    </row>
    <row r="3042" spans="1:13" x14ac:dyDescent="0.3">
      <c r="A3042" t="s">
        <v>6524</v>
      </c>
      <c r="B3042" t="s">
        <v>6525</v>
      </c>
      <c r="C3042" t="s">
        <v>6525</v>
      </c>
      <c r="D3042" t="s">
        <v>2696</v>
      </c>
      <c r="G3042">
        <v>488</v>
      </c>
      <c r="H3042" s="1">
        <v>40878</v>
      </c>
      <c r="I3042" s="1">
        <v>14245</v>
      </c>
      <c r="J3042">
        <v>33.21</v>
      </c>
      <c r="K3042">
        <v>48.043333330000003</v>
      </c>
      <c r="L3042" t="s">
        <v>58</v>
      </c>
      <c r="M3042" t="s">
        <v>23058</v>
      </c>
    </row>
    <row r="3043" spans="1:13" x14ac:dyDescent="0.3">
      <c r="A3043" t="s">
        <v>6526</v>
      </c>
      <c r="B3043" t="s">
        <v>6527</v>
      </c>
      <c r="C3043" t="s">
        <v>6527</v>
      </c>
      <c r="D3043" t="s">
        <v>6527</v>
      </c>
      <c r="G3043">
        <v>644</v>
      </c>
      <c r="H3043" s="1">
        <v>35065</v>
      </c>
      <c r="I3043" s="1">
        <v>14245</v>
      </c>
      <c r="J3043">
        <v>47.968888890000002</v>
      </c>
      <c r="K3043">
        <v>29.22666667</v>
      </c>
      <c r="L3043" t="s">
        <v>50</v>
      </c>
      <c r="M3043" t="s">
        <v>14420</v>
      </c>
    </row>
    <row r="3044" spans="1:13" x14ac:dyDescent="0.3">
      <c r="A3044" t="s">
        <v>6528</v>
      </c>
      <c r="B3044" t="s">
        <v>6529</v>
      </c>
      <c r="C3044" t="s">
        <v>6529</v>
      </c>
      <c r="D3044" t="s">
        <v>2304</v>
      </c>
      <c r="G3044">
        <v>778</v>
      </c>
      <c r="H3044" s="1">
        <v>36982</v>
      </c>
      <c r="I3044" s="1">
        <v>14245</v>
      </c>
      <c r="J3044">
        <v>126.8088889</v>
      </c>
      <c r="K3044">
        <v>35.126388890000001</v>
      </c>
      <c r="L3044" t="s">
        <v>65</v>
      </c>
      <c r="M3044" t="s">
        <v>23057</v>
      </c>
    </row>
    <row r="3045" spans="1:13" x14ac:dyDescent="0.3">
      <c r="A3045" t="s">
        <v>6530</v>
      </c>
      <c r="B3045" t="s">
        <v>6531</v>
      </c>
      <c r="C3045" t="s">
        <v>6531</v>
      </c>
      <c r="D3045" t="s">
        <v>30</v>
      </c>
      <c r="E3045">
        <v>1</v>
      </c>
      <c r="G3045">
        <v>10</v>
      </c>
      <c r="H3045" s="1">
        <v>35065</v>
      </c>
      <c r="I3045" s="1">
        <v>14245</v>
      </c>
      <c r="J3045">
        <v>-163.16861109999999</v>
      </c>
      <c r="K3045">
        <v>59.876388890000001</v>
      </c>
      <c r="L3045" t="s">
        <v>31</v>
      </c>
      <c r="M3045" t="s">
        <v>14471</v>
      </c>
    </row>
    <row r="3046" spans="1:13" x14ac:dyDescent="0.3">
      <c r="A3046" t="s">
        <v>6532</v>
      </c>
      <c r="B3046" t="s">
        <v>6533</v>
      </c>
      <c r="C3046" t="s">
        <v>6533</v>
      </c>
      <c r="D3046" t="s">
        <v>64</v>
      </c>
      <c r="G3046">
        <v>713</v>
      </c>
      <c r="H3046" s="1">
        <v>35065</v>
      </c>
      <c r="I3046" s="1">
        <v>14245</v>
      </c>
      <c r="J3046">
        <v>110.0391667</v>
      </c>
      <c r="K3046">
        <v>25.21805556</v>
      </c>
      <c r="L3046" t="s">
        <v>65</v>
      </c>
      <c r="M3046" t="s">
        <v>23057</v>
      </c>
    </row>
    <row r="3047" spans="1:13" x14ac:dyDescent="0.3">
      <c r="A3047" t="s">
        <v>6534</v>
      </c>
      <c r="B3047" t="s">
        <v>6535</v>
      </c>
      <c r="C3047" t="s">
        <v>6535</v>
      </c>
      <c r="D3047" t="s">
        <v>16</v>
      </c>
      <c r="G3047">
        <v>802</v>
      </c>
      <c r="H3047" s="1">
        <v>39995</v>
      </c>
      <c r="I3047" s="1">
        <v>14245</v>
      </c>
      <c r="J3047">
        <v>141.75222220000001</v>
      </c>
      <c r="K3047">
        <v>-15.485277780000001</v>
      </c>
      <c r="L3047" t="s">
        <v>13</v>
      </c>
      <c r="M3047" t="s">
        <v>14439</v>
      </c>
    </row>
    <row r="3048" spans="1:13" x14ac:dyDescent="0.3">
      <c r="A3048" t="s">
        <v>6536</v>
      </c>
      <c r="B3048" t="s">
        <v>6537</v>
      </c>
      <c r="C3048" t="s">
        <v>6537</v>
      </c>
      <c r="D3048" t="s">
        <v>30</v>
      </c>
      <c r="E3048">
        <v>1</v>
      </c>
      <c r="G3048">
        <v>10</v>
      </c>
      <c r="H3048" s="1">
        <v>35065</v>
      </c>
      <c r="I3048" s="1">
        <v>14245</v>
      </c>
      <c r="J3048">
        <v>-161.8836111</v>
      </c>
      <c r="K3048">
        <v>59.756388889999997</v>
      </c>
      <c r="L3048" t="s">
        <v>31</v>
      </c>
      <c r="M3048" t="s">
        <v>14471</v>
      </c>
    </row>
    <row r="3049" spans="1:13" x14ac:dyDescent="0.3">
      <c r="A3049" t="s">
        <v>6538</v>
      </c>
      <c r="B3049" t="s">
        <v>6539</v>
      </c>
      <c r="C3049" t="s">
        <v>6539</v>
      </c>
      <c r="D3049" t="s">
        <v>305</v>
      </c>
      <c r="G3049">
        <v>804</v>
      </c>
      <c r="H3049" s="1">
        <v>35065</v>
      </c>
      <c r="I3049" s="1">
        <v>14245</v>
      </c>
      <c r="J3049">
        <v>142.81666670000001</v>
      </c>
      <c r="K3049">
        <v>-7.983333333</v>
      </c>
      <c r="L3049" t="s">
        <v>13</v>
      </c>
      <c r="M3049" t="s">
        <v>14439</v>
      </c>
    </row>
    <row r="3050" spans="1:13" x14ac:dyDescent="0.3">
      <c r="A3050" t="s">
        <v>6540</v>
      </c>
      <c r="B3050" t="s">
        <v>6541</v>
      </c>
      <c r="C3050" t="s">
        <v>6541</v>
      </c>
      <c r="D3050" t="s">
        <v>30</v>
      </c>
      <c r="E3050">
        <v>1</v>
      </c>
      <c r="G3050">
        <v>10</v>
      </c>
      <c r="H3050" s="1">
        <v>39569</v>
      </c>
      <c r="I3050" s="1">
        <v>14245</v>
      </c>
      <c r="J3050">
        <v>-153.54611109999999</v>
      </c>
      <c r="K3050">
        <v>57.77</v>
      </c>
      <c r="L3050" t="s">
        <v>31</v>
      </c>
      <c r="M3050" t="s">
        <v>14471</v>
      </c>
    </row>
    <row r="3051" spans="1:13" x14ac:dyDescent="0.3">
      <c r="A3051" t="s">
        <v>6542</v>
      </c>
      <c r="B3051" t="s">
        <v>6543</v>
      </c>
      <c r="C3051" t="s">
        <v>6543</v>
      </c>
      <c r="D3051" t="s">
        <v>34</v>
      </c>
      <c r="G3051">
        <v>429</v>
      </c>
      <c r="H3051" s="1">
        <v>41911</v>
      </c>
      <c r="I3051" s="1">
        <v>41917</v>
      </c>
      <c r="J3051">
        <v>9.4466666670000006</v>
      </c>
      <c r="K3051">
        <v>51.313055560000002</v>
      </c>
      <c r="L3051" t="s">
        <v>35</v>
      </c>
      <c r="M3051" t="s">
        <v>23058</v>
      </c>
    </row>
    <row r="3052" spans="1:13" x14ac:dyDescent="0.3">
      <c r="A3052" t="s">
        <v>6544</v>
      </c>
      <c r="B3052" t="s">
        <v>6545</v>
      </c>
      <c r="C3052" t="s">
        <v>6545</v>
      </c>
      <c r="D3052" t="s">
        <v>274</v>
      </c>
      <c r="G3052">
        <v>874</v>
      </c>
      <c r="H3052" s="1">
        <v>43296</v>
      </c>
      <c r="I3052" s="1">
        <v>14245</v>
      </c>
      <c r="J3052">
        <v>160.7752778</v>
      </c>
      <c r="K3052">
        <v>-8.3558333329999996</v>
      </c>
      <c r="L3052" t="s">
        <v>13</v>
      </c>
      <c r="M3052" t="s">
        <v>14439</v>
      </c>
    </row>
    <row r="3053" spans="1:13" x14ac:dyDescent="0.3">
      <c r="A3053" t="s">
        <v>6546</v>
      </c>
      <c r="B3053" t="s">
        <v>6547</v>
      </c>
      <c r="C3053" t="s">
        <v>6547</v>
      </c>
      <c r="D3053" t="s">
        <v>30</v>
      </c>
      <c r="E3053">
        <v>1</v>
      </c>
      <c r="G3053">
        <v>10</v>
      </c>
      <c r="H3053" s="1">
        <v>35065</v>
      </c>
      <c r="I3053" s="1">
        <v>14245</v>
      </c>
      <c r="J3053">
        <v>-161.44194440000001</v>
      </c>
      <c r="K3053">
        <v>60.793611110000001</v>
      </c>
      <c r="L3053" t="s">
        <v>31</v>
      </c>
      <c r="M3053" t="s">
        <v>14471</v>
      </c>
    </row>
    <row r="3054" spans="1:13" x14ac:dyDescent="0.3">
      <c r="A3054" t="s">
        <v>6548</v>
      </c>
      <c r="B3054" t="s">
        <v>6549</v>
      </c>
      <c r="C3054" t="s">
        <v>6549</v>
      </c>
      <c r="D3054" t="s">
        <v>539</v>
      </c>
      <c r="G3054">
        <v>535</v>
      </c>
      <c r="H3054" s="1">
        <v>36617</v>
      </c>
      <c r="I3054" s="1">
        <v>14245</v>
      </c>
      <c r="J3054">
        <v>41.266666669999999</v>
      </c>
      <c r="K3054">
        <v>-2.016666667</v>
      </c>
      <c r="L3054" t="s">
        <v>24</v>
      </c>
      <c r="M3054" t="s">
        <v>23056</v>
      </c>
    </row>
    <row r="3055" spans="1:13" x14ac:dyDescent="0.3">
      <c r="A3055" t="s">
        <v>6550</v>
      </c>
      <c r="B3055" t="s">
        <v>6551</v>
      </c>
      <c r="C3055" t="s">
        <v>6551</v>
      </c>
      <c r="D3055" t="s">
        <v>1105</v>
      </c>
      <c r="G3055">
        <v>517</v>
      </c>
      <c r="H3055" s="1">
        <v>41091</v>
      </c>
      <c r="I3055" s="1">
        <v>14245</v>
      </c>
      <c r="J3055">
        <v>25.505833330000002</v>
      </c>
      <c r="K3055">
        <v>-10.76583333</v>
      </c>
      <c r="L3055" t="s">
        <v>85</v>
      </c>
      <c r="M3055" t="s">
        <v>23056</v>
      </c>
    </row>
    <row r="3056" spans="1:13" x14ac:dyDescent="0.3">
      <c r="A3056" t="s">
        <v>6552</v>
      </c>
      <c r="B3056" t="s">
        <v>6553</v>
      </c>
      <c r="C3056" t="s">
        <v>6553</v>
      </c>
      <c r="D3056" t="s">
        <v>30</v>
      </c>
      <c r="E3056">
        <v>1</v>
      </c>
      <c r="G3056">
        <v>10</v>
      </c>
      <c r="H3056" s="1">
        <v>40087</v>
      </c>
      <c r="I3056" s="1">
        <v>14245</v>
      </c>
      <c r="J3056">
        <v>-132.4013889</v>
      </c>
      <c r="K3056">
        <v>55.53611111</v>
      </c>
      <c r="L3056" t="s">
        <v>31</v>
      </c>
      <c r="M3056" t="s">
        <v>14471</v>
      </c>
    </row>
    <row r="3057" spans="1:13" x14ac:dyDescent="0.3">
      <c r="A3057" t="s">
        <v>6554</v>
      </c>
      <c r="B3057" t="s">
        <v>6555</v>
      </c>
      <c r="C3057" t="s">
        <v>6555</v>
      </c>
      <c r="D3057" t="s">
        <v>53</v>
      </c>
      <c r="G3057">
        <v>832</v>
      </c>
      <c r="H3057" s="1">
        <v>44136</v>
      </c>
      <c r="I3057" s="1">
        <v>14245</v>
      </c>
      <c r="J3057">
        <v>121.5216667</v>
      </c>
      <c r="K3057">
        <v>-4.3419444440000001</v>
      </c>
      <c r="L3057" t="s">
        <v>54</v>
      </c>
      <c r="M3057" t="s">
        <v>23057</v>
      </c>
    </row>
    <row r="3058" spans="1:13" x14ac:dyDescent="0.3">
      <c r="A3058" t="s">
        <v>6556</v>
      </c>
      <c r="B3058" t="s">
        <v>6557</v>
      </c>
      <c r="C3058" t="s">
        <v>6557</v>
      </c>
      <c r="D3058" t="s">
        <v>2584</v>
      </c>
      <c r="G3058">
        <v>821</v>
      </c>
      <c r="H3058" s="1">
        <v>38322</v>
      </c>
      <c r="I3058" s="1">
        <v>14245</v>
      </c>
      <c r="J3058">
        <v>179.4219444</v>
      </c>
      <c r="K3058">
        <v>-17.345833330000001</v>
      </c>
      <c r="L3058" t="s">
        <v>13</v>
      </c>
      <c r="M3058" t="s">
        <v>14439</v>
      </c>
    </row>
    <row r="3059" spans="1:13" x14ac:dyDescent="0.3">
      <c r="A3059" t="s">
        <v>6558</v>
      </c>
      <c r="B3059" t="s">
        <v>6559</v>
      </c>
      <c r="C3059" t="s">
        <v>6559</v>
      </c>
      <c r="D3059" t="s">
        <v>57</v>
      </c>
      <c r="F3059">
        <v>770</v>
      </c>
      <c r="G3059">
        <v>475</v>
      </c>
      <c r="H3059" s="1">
        <v>35065</v>
      </c>
      <c r="I3059" s="1">
        <v>14245</v>
      </c>
      <c r="J3059">
        <v>136.93583330000001</v>
      </c>
      <c r="K3059">
        <v>50.407777780000004</v>
      </c>
      <c r="L3059" t="s">
        <v>65</v>
      </c>
      <c r="M3059" t="s">
        <v>23057</v>
      </c>
    </row>
    <row r="3060" spans="1:13" x14ac:dyDescent="0.3">
      <c r="A3060" t="s">
        <v>6560</v>
      </c>
      <c r="B3060" t="s">
        <v>6561</v>
      </c>
      <c r="C3060" t="s">
        <v>6561</v>
      </c>
      <c r="D3060" t="s">
        <v>305</v>
      </c>
      <c r="G3060">
        <v>804</v>
      </c>
      <c r="H3060" s="1">
        <v>40969</v>
      </c>
      <c r="I3060" s="1">
        <v>14245</v>
      </c>
      <c r="J3060">
        <v>154.6</v>
      </c>
      <c r="K3060">
        <v>-5.2833333329999999</v>
      </c>
      <c r="L3060" t="s">
        <v>13</v>
      </c>
      <c r="M3060" t="s">
        <v>14439</v>
      </c>
    </row>
    <row r="3061" spans="1:13" x14ac:dyDescent="0.3">
      <c r="A3061" t="s">
        <v>6562</v>
      </c>
      <c r="B3061" t="s">
        <v>6563</v>
      </c>
      <c r="C3061" t="s">
        <v>6563</v>
      </c>
      <c r="D3061" t="s">
        <v>12</v>
      </c>
      <c r="F3061">
        <v>823</v>
      </c>
      <c r="G3061">
        <v>823</v>
      </c>
      <c r="H3061" s="1">
        <v>38991</v>
      </c>
      <c r="I3061" s="1">
        <v>14245</v>
      </c>
      <c r="J3061">
        <v>-144.40305559999999</v>
      </c>
      <c r="K3061">
        <v>-16.339444440000001</v>
      </c>
      <c r="L3061" t="s">
        <v>13</v>
      </c>
      <c r="M3061" t="s">
        <v>14439</v>
      </c>
    </row>
    <row r="3062" spans="1:13" x14ac:dyDescent="0.3">
      <c r="A3062" t="s">
        <v>6564</v>
      </c>
      <c r="B3062" t="s">
        <v>6565</v>
      </c>
      <c r="C3062" t="s">
        <v>6565</v>
      </c>
      <c r="D3062" t="s">
        <v>175</v>
      </c>
      <c r="G3062">
        <v>679</v>
      </c>
      <c r="H3062" s="1">
        <v>35065</v>
      </c>
      <c r="I3062" s="1">
        <v>14245</v>
      </c>
      <c r="J3062">
        <v>32.561944439999998</v>
      </c>
      <c r="K3062">
        <v>37.97888889</v>
      </c>
      <c r="L3062" t="s">
        <v>35</v>
      </c>
      <c r="M3062" t="s">
        <v>23058</v>
      </c>
    </row>
    <row r="3063" spans="1:13" x14ac:dyDescent="0.3">
      <c r="A3063" t="s">
        <v>6566</v>
      </c>
      <c r="B3063" t="s">
        <v>6567</v>
      </c>
      <c r="C3063" t="s">
        <v>6567</v>
      </c>
      <c r="D3063" t="s">
        <v>2394</v>
      </c>
      <c r="G3063">
        <v>781</v>
      </c>
      <c r="H3063" s="1">
        <v>43436</v>
      </c>
      <c r="I3063" s="1">
        <v>14245</v>
      </c>
      <c r="J3063">
        <v>121.5</v>
      </c>
      <c r="K3063">
        <v>22.083333329999999</v>
      </c>
      <c r="L3063" t="s">
        <v>65</v>
      </c>
      <c r="M3063" t="s">
        <v>23057</v>
      </c>
    </row>
    <row r="3064" spans="1:13" x14ac:dyDescent="0.3">
      <c r="A3064" t="s">
        <v>6568</v>
      </c>
      <c r="B3064" t="s">
        <v>6569</v>
      </c>
      <c r="C3064" t="s">
        <v>6569</v>
      </c>
      <c r="D3064" t="s">
        <v>1161</v>
      </c>
      <c r="G3064">
        <v>647</v>
      </c>
      <c r="H3064" s="1">
        <v>40483</v>
      </c>
      <c r="I3064" s="1">
        <v>14245</v>
      </c>
      <c r="J3064">
        <v>36.002777780000002</v>
      </c>
      <c r="K3064">
        <v>34.586111109999997</v>
      </c>
      <c r="L3064" t="s">
        <v>50</v>
      </c>
      <c r="M3064" t="s">
        <v>14420</v>
      </c>
    </row>
    <row r="3065" spans="1:13" x14ac:dyDescent="0.3">
      <c r="A3065" t="s">
        <v>6570</v>
      </c>
      <c r="B3065" t="s">
        <v>6571</v>
      </c>
      <c r="C3065" t="s">
        <v>6571</v>
      </c>
      <c r="D3065" t="s">
        <v>30</v>
      </c>
      <c r="E3065">
        <v>1</v>
      </c>
      <c r="G3065">
        <v>10</v>
      </c>
      <c r="H3065" s="1">
        <v>41968</v>
      </c>
      <c r="I3065" s="1">
        <v>14245</v>
      </c>
      <c r="J3065">
        <v>-154.4519444</v>
      </c>
      <c r="K3065">
        <v>57.56555556</v>
      </c>
      <c r="L3065" t="s">
        <v>31</v>
      </c>
      <c r="M3065" t="s">
        <v>14471</v>
      </c>
    </row>
    <row r="3066" spans="1:13" x14ac:dyDescent="0.3">
      <c r="A3066" t="s">
        <v>6572</v>
      </c>
      <c r="B3066" t="s">
        <v>6573</v>
      </c>
      <c r="C3066" t="s">
        <v>6573</v>
      </c>
      <c r="D3066" t="s">
        <v>128</v>
      </c>
      <c r="G3066">
        <v>493</v>
      </c>
      <c r="H3066" s="1">
        <v>39753</v>
      </c>
      <c r="I3066" s="1">
        <v>14245</v>
      </c>
      <c r="J3066">
        <v>-0.77444444400000001</v>
      </c>
      <c r="K3066">
        <v>52.034166669999998</v>
      </c>
      <c r="L3066" t="s">
        <v>35</v>
      </c>
      <c r="M3066" t="s">
        <v>23058</v>
      </c>
    </row>
    <row r="3067" spans="1:13" x14ac:dyDescent="0.3">
      <c r="A3067" t="s">
        <v>6574</v>
      </c>
      <c r="B3067" t="s">
        <v>6575</v>
      </c>
      <c r="C3067" t="s">
        <v>6575</v>
      </c>
      <c r="D3067" t="s">
        <v>450</v>
      </c>
      <c r="G3067">
        <v>706</v>
      </c>
      <c r="H3067" s="1">
        <v>35065</v>
      </c>
      <c r="I3067" s="1">
        <v>14245</v>
      </c>
      <c r="J3067">
        <v>93.534722220000006</v>
      </c>
      <c r="K3067">
        <v>19.426388889999998</v>
      </c>
      <c r="L3067" t="s">
        <v>54</v>
      </c>
      <c r="M3067" t="s">
        <v>23057</v>
      </c>
    </row>
    <row r="3068" spans="1:13" x14ac:dyDescent="0.3">
      <c r="A3068" t="s">
        <v>6576</v>
      </c>
      <c r="B3068" t="s">
        <v>6577</v>
      </c>
      <c r="C3068" t="s">
        <v>6577</v>
      </c>
      <c r="D3068" t="s">
        <v>1383</v>
      </c>
      <c r="G3068">
        <v>543</v>
      </c>
      <c r="H3068" s="1">
        <v>37712</v>
      </c>
      <c r="I3068" s="1">
        <v>14245</v>
      </c>
      <c r="J3068">
        <v>-11.40472222</v>
      </c>
      <c r="K3068">
        <v>14.481666669999999</v>
      </c>
      <c r="L3068" t="s">
        <v>85</v>
      </c>
      <c r="M3068" t="s">
        <v>23056</v>
      </c>
    </row>
    <row r="3069" spans="1:13" x14ac:dyDescent="0.3">
      <c r="A3069" t="s">
        <v>6578</v>
      </c>
      <c r="B3069" t="s">
        <v>6579</v>
      </c>
      <c r="C3069" t="s">
        <v>6579</v>
      </c>
      <c r="D3069" t="s">
        <v>450</v>
      </c>
      <c r="G3069">
        <v>706</v>
      </c>
      <c r="H3069" s="1">
        <v>43401</v>
      </c>
      <c r="I3069" s="1">
        <v>14245</v>
      </c>
      <c r="J3069">
        <v>94.133333329999999</v>
      </c>
      <c r="K3069">
        <v>21.4</v>
      </c>
      <c r="L3069" t="s">
        <v>54</v>
      </c>
      <c r="M3069" t="s">
        <v>23057</v>
      </c>
    </row>
    <row r="3070" spans="1:13" x14ac:dyDescent="0.3">
      <c r="A3070" t="s">
        <v>6580</v>
      </c>
      <c r="B3070" t="s">
        <v>6581</v>
      </c>
      <c r="C3070" t="s">
        <v>6581</v>
      </c>
      <c r="D3070" t="s">
        <v>30</v>
      </c>
      <c r="E3070">
        <v>1</v>
      </c>
      <c r="G3070">
        <v>10</v>
      </c>
      <c r="H3070" s="1">
        <v>35065</v>
      </c>
      <c r="I3070" s="1">
        <v>14245</v>
      </c>
      <c r="J3070">
        <v>-157.72444440000001</v>
      </c>
      <c r="K3070">
        <v>64.876388890000001</v>
      </c>
      <c r="L3070" t="s">
        <v>31</v>
      </c>
      <c r="M3070" t="s">
        <v>14471</v>
      </c>
    </row>
    <row r="3071" spans="1:13" x14ac:dyDescent="0.3">
      <c r="A3071" t="s">
        <v>6582</v>
      </c>
      <c r="B3071" t="s">
        <v>6583</v>
      </c>
      <c r="C3071" t="s">
        <v>6583</v>
      </c>
      <c r="D3071" t="s">
        <v>305</v>
      </c>
      <c r="G3071">
        <v>804</v>
      </c>
      <c r="H3071" s="1">
        <v>35065</v>
      </c>
      <c r="I3071" s="1">
        <v>14245</v>
      </c>
      <c r="J3071">
        <v>146.6</v>
      </c>
      <c r="K3071">
        <v>-6.1333333330000004</v>
      </c>
      <c r="L3071" t="s">
        <v>13</v>
      </c>
      <c r="M3071" t="s">
        <v>14439</v>
      </c>
    </row>
    <row r="3072" spans="1:13" x14ac:dyDescent="0.3">
      <c r="A3072" t="s">
        <v>6584</v>
      </c>
      <c r="B3072" t="s">
        <v>6585</v>
      </c>
      <c r="C3072" t="s">
        <v>6585</v>
      </c>
      <c r="D3072" t="s">
        <v>57</v>
      </c>
      <c r="F3072">
        <v>770</v>
      </c>
      <c r="G3072">
        <v>475</v>
      </c>
      <c r="H3072" s="1">
        <v>38139</v>
      </c>
      <c r="I3072" s="1">
        <v>14245</v>
      </c>
      <c r="J3072">
        <v>94.408055559999994</v>
      </c>
      <c r="K3072">
        <v>51.673333329999998</v>
      </c>
      <c r="L3072" t="s">
        <v>65</v>
      </c>
      <c r="M3072" t="s">
        <v>23057</v>
      </c>
    </row>
    <row r="3073" spans="1:13" x14ac:dyDescent="0.3">
      <c r="A3073" t="s">
        <v>6586</v>
      </c>
      <c r="B3073" t="s">
        <v>6587</v>
      </c>
      <c r="C3073" t="s">
        <v>6587</v>
      </c>
      <c r="D3073" t="s">
        <v>30</v>
      </c>
      <c r="E3073">
        <v>1</v>
      </c>
      <c r="G3073">
        <v>10</v>
      </c>
      <c r="H3073" s="1">
        <v>39569</v>
      </c>
      <c r="I3073" s="1">
        <v>14245</v>
      </c>
      <c r="J3073">
        <v>-153.75</v>
      </c>
      <c r="K3073">
        <v>57.55</v>
      </c>
      <c r="L3073" t="s">
        <v>31</v>
      </c>
      <c r="M3073" t="s">
        <v>14471</v>
      </c>
    </row>
    <row r="3074" spans="1:13" x14ac:dyDescent="0.3">
      <c r="A3074" t="s">
        <v>6588</v>
      </c>
      <c r="B3074" t="s">
        <v>6589</v>
      </c>
      <c r="C3074" t="s">
        <v>6589</v>
      </c>
      <c r="D3074" t="s">
        <v>1011</v>
      </c>
      <c r="G3074">
        <v>709</v>
      </c>
      <c r="H3074" s="1">
        <v>40360</v>
      </c>
      <c r="I3074" s="1">
        <v>14245</v>
      </c>
      <c r="J3074">
        <v>104.15</v>
      </c>
      <c r="K3074">
        <v>12.53333333</v>
      </c>
      <c r="L3074" t="s">
        <v>54</v>
      </c>
      <c r="M3074" t="s">
        <v>23057</v>
      </c>
    </row>
    <row r="3075" spans="1:13" x14ac:dyDescent="0.3">
      <c r="A3075" t="s">
        <v>6590</v>
      </c>
      <c r="B3075" t="s">
        <v>6591</v>
      </c>
      <c r="C3075" t="s">
        <v>6591</v>
      </c>
      <c r="D3075" t="s">
        <v>305</v>
      </c>
      <c r="G3075">
        <v>804</v>
      </c>
      <c r="H3075" s="1">
        <v>35065</v>
      </c>
      <c r="I3075" s="1">
        <v>14245</v>
      </c>
      <c r="J3075">
        <v>146.03388889999999</v>
      </c>
      <c r="K3075">
        <v>-7.5002777780000001</v>
      </c>
      <c r="L3075" t="s">
        <v>13</v>
      </c>
      <c r="M3075" t="s">
        <v>14439</v>
      </c>
    </row>
    <row r="3076" spans="1:13" x14ac:dyDescent="0.3">
      <c r="A3076" t="s">
        <v>6592</v>
      </c>
      <c r="B3076" t="s">
        <v>6593</v>
      </c>
      <c r="C3076" t="s">
        <v>6593</v>
      </c>
      <c r="D3076" t="s">
        <v>601</v>
      </c>
      <c r="G3076">
        <v>433</v>
      </c>
      <c r="H3076" s="1">
        <v>35065</v>
      </c>
      <c r="I3076" s="1">
        <v>14245</v>
      </c>
      <c r="J3076">
        <v>21.840833329999999</v>
      </c>
      <c r="K3076">
        <v>40.28611111</v>
      </c>
      <c r="L3076" t="s">
        <v>35</v>
      </c>
      <c r="M3076" t="s">
        <v>23058</v>
      </c>
    </row>
    <row r="3077" spans="1:13" x14ac:dyDescent="0.3">
      <c r="A3077" t="s">
        <v>6594</v>
      </c>
      <c r="B3077" t="s">
        <v>6595</v>
      </c>
      <c r="C3077" t="s">
        <v>6595</v>
      </c>
      <c r="D3077" t="s">
        <v>57</v>
      </c>
      <c r="F3077">
        <v>770</v>
      </c>
      <c r="G3077">
        <v>475</v>
      </c>
      <c r="H3077" s="1">
        <v>35065</v>
      </c>
      <c r="I3077" s="1">
        <v>14245</v>
      </c>
      <c r="J3077">
        <v>49.27861111</v>
      </c>
      <c r="K3077">
        <v>55.606111110000001</v>
      </c>
      <c r="L3077" t="s">
        <v>58</v>
      </c>
      <c r="M3077" t="s">
        <v>23058</v>
      </c>
    </row>
    <row r="3078" spans="1:13" x14ac:dyDescent="0.3">
      <c r="A3078" t="s">
        <v>6596</v>
      </c>
      <c r="B3078" t="s">
        <v>6597</v>
      </c>
      <c r="C3078" t="s">
        <v>6597</v>
      </c>
      <c r="D3078" t="s">
        <v>447</v>
      </c>
      <c r="F3078">
        <v>738</v>
      </c>
      <c r="G3078">
        <v>738</v>
      </c>
      <c r="H3078" s="1">
        <v>41470</v>
      </c>
      <c r="I3078" s="1">
        <v>14245</v>
      </c>
      <c r="J3078">
        <v>65.592222219999996</v>
      </c>
      <c r="K3078">
        <v>44.707500000000003</v>
      </c>
      <c r="L3078" t="s">
        <v>271</v>
      </c>
      <c r="M3078" t="s">
        <v>23057</v>
      </c>
    </row>
    <row r="3079" spans="1:13" x14ac:dyDescent="0.3">
      <c r="A3079" t="s">
        <v>6598</v>
      </c>
      <c r="B3079" t="s">
        <v>6599</v>
      </c>
      <c r="C3079" t="s">
        <v>6599</v>
      </c>
      <c r="D3079" t="s">
        <v>175</v>
      </c>
      <c r="G3079">
        <v>679</v>
      </c>
      <c r="H3079" s="1">
        <v>41239</v>
      </c>
      <c r="I3079" s="1">
        <v>14245</v>
      </c>
      <c r="J3079">
        <v>30.128611110000001</v>
      </c>
      <c r="K3079">
        <v>39.112777780000002</v>
      </c>
      <c r="L3079" t="s">
        <v>35</v>
      </c>
      <c r="M3079" t="s">
        <v>23058</v>
      </c>
    </row>
    <row r="3080" spans="1:13" x14ac:dyDescent="0.3">
      <c r="A3080" t="s">
        <v>6600</v>
      </c>
      <c r="B3080" t="s">
        <v>6601</v>
      </c>
      <c r="C3080" t="s">
        <v>6601</v>
      </c>
      <c r="D3080" t="s">
        <v>601</v>
      </c>
      <c r="G3080">
        <v>433</v>
      </c>
      <c r="H3080" s="1">
        <v>35065</v>
      </c>
      <c r="I3080" s="1">
        <v>14245</v>
      </c>
      <c r="J3080">
        <v>29.57638889</v>
      </c>
      <c r="K3080">
        <v>36.141944440000003</v>
      </c>
      <c r="L3080" t="s">
        <v>35</v>
      </c>
      <c r="M3080" t="s">
        <v>23058</v>
      </c>
    </row>
    <row r="3081" spans="1:13" x14ac:dyDescent="0.3">
      <c r="A3081" t="s">
        <v>6602</v>
      </c>
      <c r="B3081" t="s">
        <v>6603</v>
      </c>
      <c r="C3081" t="s">
        <v>6603</v>
      </c>
      <c r="D3081" t="s">
        <v>30</v>
      </c>
      <c r="E3081">
        <v>82</v>
      </c>
      <c r="G3081">
        <v>10</v>
      </c>
      <c r="H3081" s="1">
        <v>35065</v>
      </c>
      <c r="I3081" s="1">
        <v>14245</v>
      </c>
      <c r="J3081">
        <v>-102.6833333</v>
      </c>
      <c r="K3081">
        <v>38.066666669999996</v>
      </c>
      <c r="L3081" t="s">
        <v>31</v>
      </c>
      <c r="M3081" t="s">
        <v>14471</v>
      </c>
    </row>
    <row r="3082" spans="1:13" x14ac:dyDescent="0.3">
      <c r="A3082" t="s">
        <v>6604</v>
      </c>
      <c r="B3082" t="s">
        <v>6605</v>
      </c>
      <c r="C3082" t="s">
        <v>6605</v>
      </c>
      <c r="D3082" t="s">
        <v>305</v>
      </c>
      <c r="G3082">
        <v>804</v>
      </c>
      <c r="H3082" s="1">
        <v>35065</v>
      </c>
      <c r="I3082" s="1">
        <v>14245</v>
      </c>
      <c r="J3082">
        <v>148.06666670000001</v>
      </c>
      <c r="K3082">
        <v>-5.6333333330000004</v>
      </c>
      <c r="L3082" t="s">
        <v>13</v>
      </c>
      <c r="M3082" t="s">
        <v>14439</v>
      </c>
    </row>
    <row r="3083" spans="1:13" x14ac:dyDescent="0.3">
      <c r="A3083" t="s">
        <v>6606</v>
      </c>
      <c r="B3083" t="s">
        <v>6607</v>
      </c>
      <c r="C3083" t="s">
        <v>6607</v>
      </c>
      <c r="D3083" t="s">
        <v>610</v>
      </c>
      <c r="G3083">
        <v>749</v>
      </c>
      <c r="H3083" s="1">
        <v>42932</v>
      </c>
      <c r="I3083" s="1">
        <v>14245</v>
      </c>
      <c r="J3083">
        <v>113.84472220000001</v>
      </c>
      <c r="K3083">
        <v>7.3719444440000004</v>
      </c>
      <c r="L3083" t="s">
        <v>54</v>
      </c>
      <c r="M3083" t="s">
        <v>23057</v>
      </c>
    </row>
    <row r="3084" spans="1:13" x14ac:dyDescent="0.3">
      <c r="A3084" t="s">
        <v>6608</v>
      </c>
      <c r="B3084" t="s">
        <v>6609</v>
      </c>
      <c r="C3084" t="s">
        <v>6609</v>
      </c>
      <c r="D3084" t="s">
        <v>710</v>
      </c>
      <c r="G3084">
        <v>502</v>
      </c>
      <c r="H3084" s="1">
        <v>35065</v>
      </c>
      <c r="I3084" s="1">
        <v>14245</v>
      </c>
      <c r="J3084">
        <v>13.231111110000001</v>
      </c>
      <c r="K3084">
        <v>-8.8583333329999991</v>
      </c>
      <c r="L3084" t="s">
        <v>46</v>
      </c>
      <c r="M3084" t="s">
        <v>23056</v>
      </c>
    </row>
    <row r="3085" spans="1:13" x14ac:dyDescent="0.3">
      <c r="A3085" t="s">
        <v>6610</v>
      </c>
      <c r="B3085" t="s">
        <v>6611</v>
      </c>
      <c r="C3085" t="s">
        <v>6611</v>
      </c>
      <c r="D3085" t="s">
        <v>305</v>
      </c>
      <c r="G3085">
        <v>804</v>
      </c>
      <c r="H3085" s="1">
        <v>35065</v>
      </c>
      <c r="I3085" s="1">
        <v>14245</v>
      </c>
      <c r="J3085">
        <v>146.7261111</v>
      </c>
      <c r="K3085">
        <v>-6.5697222220000002</v>
      </c>
      <c r="L3085" t="s">
        <v>13</v>
      </c>
      <c r="M3085" t="s">
        <v>14439</v>
      </c>
    </row>
    <row r="3086" spans="1:13" x14ac:dyDescent="0.3">
      <c r="A3086" t="s">
        <v>6612</v>
      </c>
      <c r="B3086" t="s">
        <v>6613</v>
      </c>
      <c r="C3086" t="s">
        <v>6613</v>
      </c>
      <c r="D3086" t="s">
        <v>30</v>
      </c>
      <c r="E3086">
        <v>42</v>
      </c>
      <c r="G3086">
        <v>10</v>
      </c>
      <c r="H3086" s="1">
        <v>42302</v>
      </c>
      <c r="I3086" s="1">
        <v>14245</v>
      </c>
      <c r="J3086">
        <v>-86.933333329999996</v>
      </c>
      <c r="K3086">
        <v>40.416666669999998</v>
      </c>
      <c r="L3086" t="s">
        <v>31</v>
      </c>
      <c r="M3086" t="s">
        <v>14471</v>
      </c>
    </row>
    <row r="3087" spans="1:13" x14ac:dyDescent="0.3">
      <c r="A3087" t="s">
        <v>6614</v>
      </c>
      <c r="B3087" t="s">
        <v>6615</v>
      </c>
      <c r="C3087" t="s">
        <v>6616</v>
      </c>
      <c r="D3087" t="s">
        <v>53</v>
      </c>
      <c r="G3087">
        <v>832</v>
      </c>
      <c r="H3087" s="1">
        <v>44549</v>
      </c>
      <c r="I3087" s="1">
        <v>14245</v>
      </c>
      <c r="J3087">
        <v>127.5041667</v>
      </c>
      <c r="K3087">
        <v>-0.63472222199999995</v>
      </c>
      <c r="L3087" t="s">
        <v>54</v>
      </c>
      <c r="M3087" t="s">
        <v>23057</v>
      </c>
    </row>
    <row r="3088" spans="1:13" x14ac:dyDescent="0.3">
      <c r="A3088" t="s">
        <v>6617</v>
      </c>
      <c r="B3088" t="s">
        <v>6618</v>
      </c>
      <c r="C3088" t="s">
        <v>6618</v>
      </c>
      <c r="D3088" t="s">
        <v>295</v>
      </c>
      <c r="G3088">
        <v>427</v>
      </c>
      <c r="H3088" s="1">
        <v>35065</v>
      </c>
      <c r="I3088" s="1">
        <v>14245</v>
      </c>
      <c r="J3088">
        <v>-3.474444444</v>
      </c>
      <c r="K3088">
        <v>48.755000000000003</v>
      </c>
      <c r="L3088" t="s">
        <v>35</v>
      </c>
      <c r="M3088" t="s">
        <v>23058</v>
      </c>
    </row>
    <row r="3089" spans="1:13" x14ac:dyDescent="0.3">
      <c r="A3089" t="s">
        <v>6619</v>
      </c>
      <c r="B3089" t="s">
        <v>6620</v>
      </c>
      <c r="C3089" t="s">
        <v>6620</v>
      </c>
      <c r="D3089" t="s">
        <v>75</v>
      </c>
      <c r="G3089">
        <v>316</v>
      </c>
      <c r="H3089" s="1">
        <v>39479</v>
      </c>
      <c r="I3089" s="1">
        <v>14245</v>
      </c>
      <c r="J3089">
        <v>-50.280555560000003</v>
      </c>
      <c r="K3089">
        <v>-27.78277778</v>
      </c>
      <c r="L3089" t="s">
        <v>76</v>
      </c>
      <c r="M3089" t="s">
        <v>23060</v>
      </c>
    </row>
    <row r="3090" spans="1:13" x14ac:dyDescent="0.3">
      <c r="A3090" t="s">
        <v>6621</v>
      </c>
      <c r="B3090" t="s">
        <v>6622</v>
      </c>
      <c r="C3090" t="s">
        <v>6622</v>
      </c>
      <c r="D3090" t="s">
        <v>444</v>
      </c>
      <c r="E3090">
        <v>931</v>
      </c>
      <c r="G3090">
        <v>9</v>
      </c>
      <c r="H3090" s="1">
        <v>37773</v>
      </c>
      <c r="I3090" s="1">
        <v>14245</v>
      </c>
      <c r="J3090">
        <v>-135.00583330000001</v>
      </c>
      <c r="K3090">
        <v>68.223333330000003</v>
      </c>
      <c r="L3090" t="s">
        <v>31</v>
      </c>
      <c r="M3090" t="s">
        <v>14471</v>
      </c>
    </row>
    <row r="3091" spans="1:13" x14ac:dyDescent="0.3">
      <c r="A3091" t="s">
        <v>6623</v>
      </c>
      <c r="B3091" t="s">
        <v>6624</v>
      </c>
      <c r="C3091" t="s">
        <v>6624</v>
      </c>
      <c r="D3091" t="s">
        <v>30</v>
      </c>
      <c r="E3091">
        <v>33</v>
      </c>
      <c r="G3091">
        <v>10</v>
      </c>
      <c r="H3091" s="1">
        <v>43436</v>
      </c>
      <c r="I3091" s="1">
        <v>14245</v>
      </c>
      <c r="J3091">
        <v>-81.95</v>
      </c>
      <c r="K3091">
        <v>28.083333329999999</v>
      </c>
      <c r="L3091" t="s">
        <v>31</v>
      </c>
      <c r="M3091" t="s">
        <v>14471</v>
      </c>
    </row>
    <row r="3092" spans="1:13" x14ac:dyDescent="0.3">
      <c r="A3092" t="s">
        <v>6625</v>
      </c>
      <c r="B3092" t="s">
        <v>6626</v>
      </c>
      <c r="C3092" t="s">
        <v>6626</v>
      </c>
      <c r="D3092" t="s">
        <v>30</v>
      </c>
      <c r="E3092">
        <v>86</v>
      </c>
      <c r="G3092">
        <v>10</v>
      </c>
      <c r="H3092" s="1">
        <v>36342</v>
      </c>
      <c r="I3092" s="1">
        <v>14245</v>
      </c>
      <c r="J3092">
        <v>-106.2711111</v>
      </c>
      <c r="K3092">
        <v>35.88027778</v>
      </c>
      <c r="L3092" t="s">
        <v>31</v>
      </c>
      <c r="M3092" t="s">
        <v>14471</v>
      </c>
    </row>
    <row r="3093" spans="1:13" x14ac:dyDescent="0.3">
      <c r="A3093" t="s">
        <v>6627</v>
      </c>
      <c r="B3093" t="s">
        <v>6628</v>
      </c>
      <c r="C3093" t="s">
        <v>6628</v>
      </c>
      <c r="D3093" t="s">
        <v>30</v>
      </c>
      <c r="E3093">
        <v>43</v>
      </c>
      <c r="G3093">
        <v>10</v>
      </c>
      <c r="H3093" s="1">
        <v>35065</v>
      </c>
      <c r="I3093" s="1">
        <v>14245</v>
      </c>
      <c r="J3093">
        <v>-84.587222220000001</v>
      </c>
      <c r="K3093">
        <v>42.77861111</v>
      </c>
      <c r="L3093" t="s">
        <v>31</v>
      </c>
      <c r="M3093" t="s">
        <v>14471</v>
      </c>
    </row>
    <row r="3094" spans="1:13" x14ac:dyDescent="0.3">
      <c r="A3094" t="s">
        <v>6629</v>
      </c>
      <c r="B3094" t="s">
        <v>6630</v>
      </c>
      <c r="C3094" t="s">
        <v>6630</v>
      </c>
      <c r="D3094" t="s">
        <v>960</v>
      </c>
      <c r="G3094">
        <v>766</v>
      </c>
      <c r="H3094" s="1">
        <v>35065</v>
      </c>
      <c r="I3094" s="1">
        <v>14245</v>
      </c>
      <c r="J3094">
        <v>120.5313889</v>
      </c>
      <c r="K3094">
        <v>18.178055560000001</v>
      </c>
      <c r="L3094" t="s">
        <v>54</v>
      </c>
      <c r="M3094" t="s">
        <v>23057</v>
      </c>
    </row>
    <row r="3095" spans="1:13" x14ac:dyDescent="0.3">
      <c r="A3095" t="s">
        <v>6631</v>
      </c>
      <c r="B3095" t="s">
        <v>6632</v>
      </c>
      <c r="C3095" t="s">
        <v>6632</v>
      </c>
      <c r="D3095" t="s">
        <v>131</v>
      </c>
      <c r="G3095">
        <v>148</v>
      </c>
      <c r="H3095" s="1">
        <v>35065</v>
      </c>
      <c r="I3095" s="1">
        <v>14245</v>
      </c>
      <c r="J3095">
        <v>-110.3625</v>
      </c>
      <c r="K3095">
        <v>24.072777779999999</v>
      </c>
      <c r="L3095" t="s">
        <v>132</v>
      </c>
      <c r="M3095" t="s">
        <v>23060</v>
      </c>
    </row>
    <row r="3096" spans="1:13" x14ac:dyDescent="0.3">
      <c r="A3096" t="s">
        <v>6633</v>
      </c>
      <c r="B3096" t="s">
        <v>6634</v>
      </c>
      <c r="C3096" t="s">
        <v>6634</v>
      </c>
      <c r="D3096" t="s">
        <v>413</v>
      </c>
      <c r="G3096">
        <v>538</v>
      </c>
      <c r="H3096" s="1">
        <v>42267</v>
      </c>
      <c r="I3096" s="1">
        <v>14245</v>
      </c>
      <c r="J3096">
        <v>21.964444440000001</v>
      </c>
      <c r="K3096">
        <v>32.788611109999998</v>
      </c>
      <c r="L3096" t="s">
        <v>20</v>
      </c>
      <c r="M3096" t="s">
        <v>23056</v>
      </c>
    </row>
    <row r="3097" spans="1:13" x14ac:dyDescent="0.3">
      <c r="A3097" t="s">
        <v>6635</v>
      </c>
      <c r="B3097" t="s">
        <v>6636</v>
      </c>
      <c r="C3097" t="s">
        <v>6636</v>
      </c>
      <c r="D3097" t="s">
        <v>30</v>
      </c>
      <c r="E3097">
        <v>88</v>
      </c>
      <c r="G3097">
        <v>10</v>
      </c>
      <c r="H3097" s="1">
        <v>35065</v>
      </c>
      <c r="I3097" s="1">
        <v>14245</v>
      </c>
      <c r="J3097">
        <v>-105.675</v>
      </c>
      <c r="K3097">
        <v>41.311944439999998</v>
      </c>
      <c r="L3097" t="s">
        <v>31</v>
      </c>
      <c r="M3097" t="s">
        <v>14471</v>
      </c>
    </row>
    <row r="3098" spans="1:13" x14ac:dyDescent="0.3">
      <c r="A3098" t="s">
        <v>6637</v>
      </c>
      <c r="B3098" t="s">
        <v>6638</v>
      </c>
      <c r="C3098" t="s">
        <v>1403</v>
      </c>
      <c r="D3098" t="s">
        <v>30</v>
      </c>
      <c r="E3098">
        <v>85</v>
      </c>
      <c r="G3098">
        <v>10</v>
      </c>
      <c r="H3098" s="1">
        <v>44122</v>
      </c>
      <c r="I3098" s="1">
        <v>14245</v>
      </c>
      <c r="J3098">
        <v>-115.1522222</v>
      </c>
      <c r="K3098">
        <v>36.08</v>
      </c>
      <c r="L3098" t="s">
        <v>31</v>
      </c>
      <c r="M3098" t="s">
        <v>14471</v>
      </c>
    </row>
    <row r="3099" spans="1:13" x14ac:dyDescent="0.3">
      <c r="A3099" t="s">
        <v>6639</v>
      </c>
      <c r="B3099" t="s">
        <v>6640</v>
      </c>
      <c r="C3099" t="s">
        <v>6640</v>
      </c>
      <c r="D3099" t="s">
        <v>539</v>
      </c>
      <c r="G3099">
        <v>535</v>
      </c>
      <c r="H3099" s="1">
        <v>35065</v>
      </c>
      <c r="I3099" s="1">
        <v>14245</v>
      </c>
      <c r="J3099">
        <v>40.913055559999997</v>
      </c>
      <c r="K3099">
        <v>-2.2524999999999999</v>
      </c>
      <c r="L3099" t="s">
        <v>24</v>
      </c>
      <c r="M3099" t="s">
        <v>23056</v>
      </c>
    </row>
    <row r="3100" spans="1:13" x14ac:dyDescent="0.3">
      <c r="A3100" t="s">
        <v>6641</v>
      </c>
      <c r="B3100" t="s">
        <v>6642</v>
      </c>
      <c r="C3100" t="s">
        <v>6642</v>
      </c>
      <c r="D3100" t="s">
        <v>30</v>
      </c>
      <c r="E3100">
        <v>73</v>
      </c>
      <c r="G3100">
        <v>10</v>
      </c>
      <c r="H3100" s="1">
        <v>42078</v>
      </c>
      <c r="I3100" s="1">
        <v>14245</v>
      </c>
      <c r="J3100">
        <v>-98.416388889999993</v>
      </c>
      <c r="K3100">
        <v>34.566666669999996</v>
      </c>
      <c r="L3100" t="s">
        <v>31</v>
      </c>
      <c r="M3100" t="s">
        <v>14471</v>
      </c>
    </row>
    <row r="3101" spans="1:13" x14ac:dyDescent="0.3">
      <c r="A3101" t="s">
        <v>6643</v>
      </c>
      <c r="B3101" t="s">
        <v>6644</v>
      </c>
      <c r="C3101" t="s">
        <v>2037</v>
      </c>
      <c r="D3101" t="s">
        <v>30</v>
      </c>
      <c r="E3101">
        <v>91</v>
      </c>
      <c r="G3101">
        <v>10</v>
      </c>
      <c r="H3101" s="1">
        <v>44136</v>
      </c>
      <c r="I3101" s="1">
        <v>14245</v>
      </c>
      <c r="J3101">
        <v>-118.4080556</v>
      </c>
      <c r="K3101">
        <v>33.942500000000003</v>
      </c>
      <c r="L3101" t="s">
        <v>31</v>
      </c>
      <c r="M3101" t="s">
        <v>14471</v>
      </c>
    </row>
    <row r="3102" spans="1:13" x14ac:dyDescent="0.3">
      <c r="A3102" t="s">
        <v>6645</v>
      </c>
      <c r="B3102" t="s">
        <v>6646</v>
      </c>
      <c r="C3102" t="s">
        <v>6646</v>
      </c>
      <c r="D3102" t="s">
        <v>75</v>
      </c>
      <c r="G3102">
        <v>316</v>
      </c>
      <c r="H3102" s="1">
        <v>40695</v>
      </c>
      <c r="I3102" s="1">
        <v>14245</v>
      </c>
      <c r="J3102">
        <v>-43.416666669999998</v>
      </c>
      <c r="K3102">
        <v>-13.266666669999999</v>
      </c>
      <c r="L3102" t="s">
        <v>76</v>
      </c>
      <c r="M3102" t="s">
        <v>23060</v>
      </c>
    </row>
    <row r="3103" spans="1:13" x14ac:dyDescent="0.3">
      <c r="A3103" t="s">
        <v>6647</v>
      </c>
      <c r="B3103" t="s">
        <v>6648</v>
      </c>
      <c r="C3103" t="s">
        <v>6648</v>
      </c>
      <c r="D3103" t="s">
        <v>128</v>
      </c>
      <c r="G3103">
        <v>493</v>
      </c>
      <c r="H3103" s="1">
        <v>35065</v>
      </c>
      <c r="I3103" s="1">
        <v>14245</v>
      </c>
      <c r="J3103">
        <v>-1.660555556</v>
      </c>
      <c r="K3103">
        <v>53.865833330000001</v>
      </c>
      <c r="L3103" t="s">
        <v>35</v>
      </c>
      <c r="M3103" t="s">
        <v>23058</v>
      </c>
    </row>
    <row r="3104" spans="1:13" x14ac:dyDescent="0.3">
      <c r="A3104" t="s">
        <v>6649</v>
      </c>
      <c r="B3104" t="s">
        <v>6650</v>
      </c>
      <c r="C3104" t="s">
        <v>6651</v>
      </c>
      <c r="D3104" t="s">
        <v>30</v>
      </c>
      <c r="E3104">
        <v>74</v>
      </c>
      <c r="G3104">
        <v>10</v>
      </c>
      <c r="H3104" s="1">
        <v>38473</v>
      </c>
      <c r="I3104" s="1">
        <v>14245</v>
      </c>
      <c r="J3104">
        <v>-101.8227778</v>
      </c>
      <c r="K3104">
        <v>33.663611109999998</v>
      </c>
      <c r="L3104" t="s">
        <v>31</v>
      </c>
      <c r="M3104" t="s">
        <v>14471</v>
      </c>
    </row>
    <row r="3105" spans="1:13" x14ac:dyDescent="0.3">
      <c r="A3105" t="s">
        <v>6652</v>
      </c>
      <c r="B3105" t="s">
        <v>6653</v>
      </c>
      <c r="C3105" t="s">
        <v>4592</v>
      </c>
      <c r="D3105" t="s">
        <v>34</v>
      </c>
      <c r="G3105">
        <v>429</v>
      </c>
      <c r="H3105" s="1">
        <v>36708</v>
      </c>
      <c r="I3105" s="1">
        <v>14245</v>
      </c>
      <c r="J3105">
        <v>10.71916667</v>
      </c>
      <c r="K3105">
        <v>53.805277779999997</v>
      </c>
      <c r="L3105" t="s">
        <v>35</v>
      </c>
      <c r="M3105" t="s">
        <v>23058</v>
      </c>
    </row>
    <row r="3106" spans="1:13" x14ac:dyDescent="0.3">
      <c r="A3106" t="s">
        <v>6654</v>
      </c>
      <c r="B3106" t="s">
        <v>6655</v>
      </c>
      <c r="C3106" t="s">
        <v>6655</v>
      </c>
      <c r="D3106" t="s">
        <v>3243</v>
      </c>
      <c r="G3106">
        <v>783</v>
      </c>
      <c r="H3106" s="1">
        <v>41540</v>
      </c>
      <c r="I3106" s="1">
        <v>14245</v>
      </c>
      <c r="J3106">
        <v>69.694722220000003</v>
      </c>
      <c r="K3106">
        <v>40.215277780000001</v>
      </c>
      <c r="L3106" t="s">
        <v>271</v>
      </c>
      <c r="M3106" t="s">
        <v>23057</v>
      </c>
    </row>
    <row r="3107" spans="1:13" x14ac:dyDescent="0.3">
      <c r="A3107" t="s">
        <v>6656</v>
      </c>
      <c r="B3107" t="s">
        <v>6657</v>
      </c>
      <c r="C3107" t="s">
        <v>6657</v>
      </c>
      <c r="D3107" t="s">
        <v>30</v>
      </c>
      <c r="E3107">
        <v>23</v>
      </c>
      <c r="G3107">
        <v>10</v>
      </c>
      <c r="H3107" s="1">
        <v>43436</v>
      </c>
      <c r="I3107" s="1">
        <v>14245</v>
      </c>
      <c r="J3107">
        <v>-79.404722219999996</v>
      </c>
      <c r="K3107">
        <v>40.275833329999998</v>
      </c>
      <c r="L3107" t="s">
        <v>31</v>
      </c>
      <c r="M3107" t="s">
        <v>14471</v>
      </c>
    </row>
    <row r="3108" spans="1:13" x14ac:dyDescent="0.3">
      <c r="A3108" t="s">
        <v>6658</v>
      </c>
      <c r="B3108" t="s">
        <v>6659</v>
      </c>
      <c r="C3108" t="s">
        <v>6659</v>
      </c>
      <c r="D3108" t="s">
        <v>30</v>
      </c>
      <c r="E3108">
        <v>65</v>
      </c>
      <c r="G3108">
        <v>10</v>
      </c>
      <c r="H3108" s="1">
        <v>35065</v>
      </c>
      <c r="I3108" s="1">
        <v>14245</v>
      </c>
      <c r="J3108">
        <v>-100.69305559999999</v>
      </c>
      <c r="K3108">
        <v>41.131111109999999</v>
      </c>
      <c r="L3108" t="s">
        <v>31</v>
      </c>
      <c r="M3108" t="s">
        <v>14471</v>
      </c>
    </row>
    <row r="3109" spans="1:13" x14ac:dyDescent="0.3">
      <c r="A3109" t="s">
        <v>6660</v>
      </c>
      <c r="B3109" t="s">
        <v>6661</v>
      </c>
      <c r="C3109" t="s">
        <v>1784</v>
      </c>
      <c r="D3109" t="s">
        <v>295</v>
      </c>
      <c r="G3109">
        <v>427</v>
      </c>
      <c r="H3109" s="1">
        <v>44122</v>
      </c>
      <c r="I3109" s="1">
        <v>14245</v>
      </c>
      <c r="J3109">
        <v>2.4413888890000002</v>
      </c>
      <c r="K3109">
        <v>48.969444439999997</v>
      </c>
      <c r="L3109" t="s">
        <v>35</v>
      </c>
      <c r="M3109" t="s">
        <v>23058</v>
      </c>
    </row>
    <row r="3110" spans="1:13" x14ac:dyDescent="0.3">
      <c r="A3110" t="s">
        <v>6662</v>
      </c>
      <c r="B3110" t="s">
        <v>6663</v>
      </c>
      <c r="C3110" t="s">
        <v>6663</v>
      </c>
      <c r="D3110" t="s">
        <v>53</v>
      </c>
      <c r="G3110">
        <v>832</v>
      </c>
      <c r="H3110" s="1">
        <v>39722</v>
      </c>
      <c r="I3110" s="1">
        <v>14245</v>
      </c>
      <c r="J3110">
        <v>119.8891667</v>
      </c>
      <c r="K3110">
        <v>-8.4866666669999997</v>
      </c>
      <c r="L3110" t="s">
        <v>54</v>
      </c>
      <c r="M3110" t="s">
        <v>23057</v>
      </c>
    </row>
    <row r="3111" spans="1:13" x14ac:dyDescent="0.3">
      <c r="A3111" t="s">
        <v>6664</v>
      </c>
      <c r="B3111" t="s">
        <v>6665</v>
      </c>
      <c r="C3111" t="s">
        <v>6665</v>
      </c>
      <c r="D3111" t="s">
        <v>30</v>
      </c>
      <c r="E3111">
        <v>62</v>
      </c>
      <c r="G3111">
        <v>10</v>
      </c>
      <c r="H3111" s="1">
        <v>35065</v>
      </c>
      <c r="I3111" s="1">
        <v>14245</v>
      </c>
      <c r="J3111">
        <v>-100.96</v>
      </c>
      <c r="K3111">
        <v>37.044166670000003</v>
      </c>
      <c r="L3111" t="s">
        <v>31</v>
      </c>
      <c r="M3111" t="s">
        <v>14471</v>
      </c>
    </row>
    <row r="3112" spans="1:13" x14ac:dyDescent="0.3">
      <c r="A3112" t="s">
        <v>6666</v>
      </c>
      <c r="B3112" t="s">
        <v>6667</v>
      </c>
      <c r="C3112" t="s">
        <v>6667</v>
      </c>
      <c r="D3112" t="s">
        <v>539</v>
      </c>
      <c r="G3112">
        <v>535</v>
      </c>
      <c r="H3112" s="1">
        <v>42337</v>
      </c>
      <c r="I3112" s="1">
        <v>14245</v>
      </c>
      <c r="J3112">
        <v>36.013611109999999</v>
      </c>
      <c r="K3112">
        <v>0.60361111099999998</v>
      </c>
      <c r="L3112" t="s">
        <v>24</v>
      </c>
      <c r="M3112" t="s">
        <v>23056</v>
      </c>
    </row>
    <row r="3113" spans="1:13" x14ac:dyDescent="0.3">
      <c r="A3113" t="s">
        <v>6668</v>
      </c>
      <c r="B3113" t="s">
        <v>6669</v>
      </c>
      <c r="C3113" t="s">
        <v>6669</v>
      </c>
      <c r="D3113" t="s">
        <v>1105</v>
      </c>
      <c r="G3113">
        <v>517</v>
      </c>
      <c r="H3113" s="1">
        <v>42043</v>
      </c>
      <c r="I3113" s="1">
        <v>14245</v>
      </c>
      <c r="J3113">
        <v>23.378611110000001</v>
      </c>
      <c r="K3113">
        <v>-4.9619444440000002</v>
      </c>
      <c r="L3113" t="s">
        <v>85</v>
      </c>
      <c r="M3113" t="s">
        <v>23056</v>
      </c>
    </row>
    <row r="3114" spans="1:13" x14ac:dyDescent="0.3">
      <c r="A3114" t="s">
        <v>6670</v>
      </c>
      <c r="B3114" t="s">
        <v>6671</v>
      </c>
      <c r="C3114" t="s">
        <v>6671</v>
      </c>
      <c r="D3114" t="s">
        <v>610</v>
      </c>
      <c r="G3114">
        <v>749</v>
      </c>
      <c r="H3114" s="1">
        <v>37012</v>
      </c>
      <c r="I3114" s="1">
        <v>14245</v>
      </c>
      <c r="J3114">
        <v>115.4022222</v>
      </c>
      <c r="K3114">
        <v>3.2022222220000001</v>
      </c>
      <c r="L3114" t="s">
        <v>54</v>
      </c>
      <c r="M3114" t="s">
        <v>23057</v>
      </c>
    </row>
    <row r="3115" spans="1:13" x14ac:dyDescent="0.3">
      <c r="A3115" t="s">
        <v>6672</v>
      </c>
      <c r="B3115" t="s">
        <v>6673</v>
      </c>
      <c r="C3115" t="s">
        <v>6673</v>
      </c>
      <c r="D3115" t="s">
        <v>410</v>
      </c>
      <c r="G3115">
        <v>526</v>
      </c>
      <c r="H3115" s="1">
        <v>36281</v>
      </c>
      <c r="I3115" s="1">
        <v>14245</v>
      </c>
      <c r="J3115">
        <v>10.233333330000001</v>
      </c>
      <c r="K3115">
        <v>-0.71666666700000003</v>
      </c>
      <c r="L3115" t="s">
        <v>85</v>
      </c>
      <c r="M3115" t="s">
        <v>23056</v>
      </c>
    </row>
    <row r="3116" spans="1:13" x14ac:dyDescent="0.3">
      <c r="A3116" t="s">
        <v>6674</v>
      </c>
      <c r="B3116" t="s">
        <v>6675</v>
      </c>
      <c r="C3116" t="s">
        <v>6675</v>
      </c>
      <c r="D3116" t="s">
        <v>75</v>
      </c>
      <c r="G3116">
        <v>316</v>
      </c>
      <c r="H3116" s="1">
        <v>40603</v>
      </c>
      <c r="I3116" s="1">
        <v>14245</v>
      </c>
      <c r="J3116">
        <v>-64.769722220000006</v>
      </c>
      <c r="K3116">
        <v>-7.2788888890000001</v>
      </c>
      <c r="L3116" t="s">
        <v>76</v>
      </c>
      <c r="M3116" t="s">
        <v>23060</v>
      </c>
    </row>
    <row r="3117" spans="1:13" x14ac:dyDescent="0.3">
      <c r="A3117" t="s">
        <v>6676</v>
      </c>
      <c r="B3117" t="s">
        <v>6677</v>
      </c>
      <c r="C3117" t="s">
        <v>6677</v>
      </c>
      <c r="D3117" t="s">
        <v>2584</v>
      </c>
      <c r="G3117">
        <v>821</v>
      </c>
      <c r="H3117" s="1">
        <v>35065</v>
      </c>
      <c r="I3117" s="1">
        <v>14245</v>
      </c>
      <c r="J3117">
        <v>179.33972220000001</v>
      </c>
      <c r="K3117">
        <v>-16.467777779999999</v>
      </c>
      <c r="L3117" t="s">
        <v>13</v>
      </c>
      <c r="M3117" t="s">
        <v>14439</v>
      </c>
    </row>
    <row r="3118" spans="1:13" x14ac:dyDescent="0.3">
      <c r="A3118" t="s">
        <v>6678</v>
      </c>
      <c r="B3118" t="s">
        <v>6679</v>
      </c>
      <c r="C3118" t="s">
        <v>6679</v>
      </c>
      <c r="D3118" t="s">
        <v>610</v>
      </c>
      <c r="G3118">
        <v>749</v>
      </c>
      <c r="H3118" s="1">
        <v>35065</v>
      </c>
      <c r="I3118" s="1">
        <v>14245</v>
      </c>
      <c r="J3118">
        <v>115.2525</v>
      </c>
      <c r="K3118">
        <v>5.2972222220000003</v>
      </c>
      <c r="L3118" t="s">
        <v>54</v>
      </c>
      <c r="M3118" t="s">
        <v>23057</v>
      </c>
    </row>
    <row r="3119" spans="1:13" x14ac:dyDescent="0.3">
      <c r="A3119" t="s">
        <v>6680</v>
      </c>
      <c r="B3119" t="s">
        <v>6681</v>
      </c>
      <c r="C3119" t="s">
        <v>6681</v>
      </c>
      <c r="D3119" t="s">
        <v>410</v>
      </c>
      <c r="G3119">
        <v>526</v>
      </c>
      <c r="H3119" s="1">
        <v>35065</v>
      </c>
      <c r="I3119" s="1">
        <v>14245</v>
      </c>
      <c r="J3119">
        <v>9.4122222220000005</v>
      </c>
      <c r="K3119">
        <v>0.45861111100000002</v>
      </c>
      <c r="L3119" t="s">
        <v>85</v>
      </c>
      <c r="M3119" t="s">
        <v>23056</v>
      </c>
    </row>
    <row r="3120" spans="1:13" x14ac:dyDescent="0.3">
      <c r="A3120" t="s">
        <v>6682</v>
      </c>
      <c r="B3120" t="s">
        <v>6683</v>
      </c>
      <c r="C3120" t="s">
        <v>6683</v>
      </c>
      <c r="D3120" t="s">
        <v>53</v>
      </c>
      <c r="G3120">
        <v>832</v>
      </c>
      <c r="H3120" s="1">
        <v>35616</v>
      </c>
      <c r="I3120" s="1">
        <v>14245</v>
      </c>
      <c r="J3120">
        <v>115.7</v>
      </c>
      <c r="K3120">
        <v>3.8833333329999999</v>
      </c>
      <c r="L3120" t="s">
        <v>54</v>
      </c>
      <c r="M3120" t="s">
        <v>23057</v>
      </c>
    </row>
    <row r="3121" spans="1:13" x14ac:dyDescent="0.3">
      <c r="A3121" t="s">
        <v>6684</v>
      </c>
      <c r="B3121" t="s">
        <v>6685</v>
      </c>
      <c r="C3121" t="s">
        <v>6685</v>
      </c>
      <c r="D3121" t="s">
        <v>960</v>
      </c>
      <c r="G3121">
        <v>766</v>
      </c>
      <c r="H3121" s="1">
        <v>35154</v>
      </c>
      <c r="I3121" s="1">
        <v>14245</v>
      </c>
      <c r="J3121">
        <v>120.1055556</v>
      </c>
      <c r="K3121">
        <v>13.855833329999999</v>
      </c>
      <c r="L3121" t="s">
        <v>54</v>
      </c>
      <c r="M3121" t="s">
        <v>23057</v>
      </c>
    </row>
    <row r="3122" spans="1:13" x14ac:dyDescent="0.3">
      <c r="A3122" t="s">
        <v>6686</v>
      </c>
      <c r="B3122" t="s">
        <v>6687</v>
      </c>
      <c r="C3122" t="s">
        <v>6687</v>
      </c>
      <c r="D3122" t="s">
        <v>3293</v>
      </c>
      <c r="G3122">
        <v>611</v>
      </c>
      <c r="H3122" s="1">
        <v>35065</v>
      </c>
      <c r="I3122" s="1">
        <v>14245</v>
      </c>
      <c r="J3122">
        <v>33.624722220000002</v>
      </c>
      <c r="K3122">
        <v>34.875</v>
      </c>
      <c r="L3122" t="s">
        <v>35</v>
      </c>
      <c r="M3122" t="s">
        <v>23058</v>
      </c>
    </row>
    <row r="3123" spans="1:13" x14ac:dyDescent="0.3">
      <c r="A3123" t="s">
        <v>6688</v>
      </c>
      <c r="B3123" t="s">
        <v>6689</v>
      </c>
      <c r="C3123" t="s">
        <v>6689</v>
      </c>
      <c r="D3123" t="s">
        <v>75</v>
      </c>
      <c r="G3123">
        <v>316</v>
      </c>
      <c r="H3123" s="1">
        <v>43807</v>
      </c>
      <c r="I3123" s="1">
        <v>14245</v>
      </c>
      <c r="J3123">
        <v>-59.997222219999998</v>
      </c>
      <c r="K3123">
        <v>-13.01388889</v>
      </c>
      <c r="L3123" t="s">
        <v>76</v>
      </c>
      <c r="M3123" t="s">
        <v>23060</v>
      </c>
    </row>
    <row r="3124" spans="1:13" x14ac:dyDescent="0.3">
      <c r="A3124" t="s">
        <v>6690</v>
      </c>
      <c r="B3124" t="s">
        <v>6691</v>
      </c>
      <c r="C3124" t="s">
        <v>6691</v>
      </c>
      <c r="D3124" t="s">
        <v>346</v>
      </c>
      <c r="G3124">
        <v>131</v>
      </c>
      <c r="H3124" s="1">
        <v>35065</v>
      </c>
      <c r="I3124" s="1">
        <v>14245</v>
      </c>
      <c r="J3124">
        <v>-86.853055560000001</v>
      </c>
      <c r="K3124">
        <v>15.7425</v>
      </c>
      <c r="L3124" t="s">
        <v>132</v>
      </c>
      <c r="M3124" t="s">
        <v>23060</v>
      </c>
    </row>
    <row r="3125" spans="1:13" x14ac:dyDescent="0.3">
      <c r="A3125" t="s">
        <v>6692</v>
      </c>
      <c r="B3125" t="s">
        <v>6693</v>
      </c>
      <c r="C3125" t="s">
        <v>6693</v>
      </c>
      <c r="D3125" t="s">
        <v>3453</v>
      </c>
      <c r="G3125">
        <v>127</v>
      </c>
      <c r="H3125" s="1">
        <v>36739</v>
      </c>
      <c r="I3125" s="1">
        <v>14245</v>
      </c>
      <c r="J3125">
        <v>-88.947777779999996</v>
      </c>
      <c r="K3125">
        <v>15.66777778</v>
      </c>
      <c r="L3125" t="s">
        <v>132</v>
      </c>
      <c r="M3125" t="s">
        <v>23060</v>
      </c>
    </row>
    <row r="3126" spans="1:13" x14ac:dyDescent="0.3">
      <c r="A3126" t="s">
        <v>6694</v>
      </c>
      <c r="B3126" t="s">
        <v>6695</v>
      </c>
      <c r="C3126" t="s">
        <v>6695</v>
      </c>
      <c r="D3126" t="s">
        <v>88</v>
      </c>
      <c r="G3126">
        <v>482</v>
      </c>
      <c r="H3126" s="1">
        <v>35065</v>
      </c>
      <c r="I3126" s="1">
        <v>14245</v>
      </c>
      <c r="J3126">
        <v>-8.3772222220000003</v>
      </c>
      <c r="K3126">
        <v>43.302222219999997</v>
      </c>
      <c r="L3126" t="s">
        <v>35</v>
      </c>
      <c r="M3126" t="s">
        <v>23058</v>
      </c>
    </row>
    <row r="3127" spans="1:13" x14ac:dyDescent="0.3">
      <c r="A3127" t="s">
        <v>6696</v>
      </c>
      <c r="B3127" t="s">
        <v>6697</v>
      </c>
      <c r="C3127" t="s">
        <v>6697</v>
      </c>
      <c r="D3127" t="s">
        <v>30</v>
      </c>
      <c r="E3127">
        <v>72</v>
      </c>
      <c r="G3127">
        <v>10</v>
      </c>
      <c r="H3127" s="1">
        <v>35065</v>
      </c>
      <c r="I3127" s="1">
        <v>14245</v>
      </c>
      <c r="J3127">
        <v>-93.223333330000003</v>
      </c>
      <c r="K3127">
        <v>30.12611111</v>
      </c>
      <c r="L3127" t="s">
        <v>31</v>
      </c>
      <c r="M3127" t="s">
        <v>14471</v>
      </c>
    </row>
    <row r="3128" spans="1:13" x14ac:dyDescent="0.3">
      <c r="A3128" t="s">
        <v>6698</v>
      </c>
      <c r="B3128" t="s">
        <v>6699</v>
      </c>
      <c r="C3128" t="s">
        <v>6699</v>
      </c>
      <c r="D3128" t="s">
        <v>30</v>
      </c>
      <c r="E3128">
        <v>14</v>
      </c>
      <c r="G3128">
        <v>10</v>
      </c>
      <c r="H3128" s="1">
        <v>43009</v>
      </c>
      <c r="I3128" s="1">
        <v>14245</v>
      </c>
      <c r="J3128">
        <v>-71.420833329999994</v>
      </c>
      <c r="K3128">
        <v>43.57222222</v>
      </c>
      <c r="L3128" t="s">
        <v>31</v>
      </c>
      <c r="M3128" t="s">
        <v>14471</v>
      </c>
    </row>
    <row r="3129" spans="1:13" x14ac:dyDescent="0.3">
      <c r="A3129" t="s">
        <v>6700</v>
      </c>
      <c r="B3129" t="s">
        <v>6701</v>
      </c>
      <c r="C3129" t="s">
        <v>6702</v>
      </c>
      <c r="D3129" t="s">
        <v>1923</v>
      </c>
      <c r="G3129">
        <v>467</v>
      </c>
      <c r="H3129" s="1">
        <v>42155</v>
      </c>
      <c r="I3129" s="1">
        <v>14245</v>
      </c>
      <c r="J3129">
        <v>19.39805556</v>
      </c>
      <c r="K3129">
        <v>51.721944440000001</v>
      </c>
      <c r="L3129" t="s">
        <v>58</v>
      </c>
      <c r="M3129" t="s">
        <v>23058</v>
      </c>
    </row>
    <row r="3130" spans="1:13" x14ac:dyDescent="0.3">
      <c r="A3130" t="s">
        <v>6703</v>
      </c>
      <c r="B3130" t="s">
        <v>6704</v>
      </c>
      <c r="C3130" t="s">
        <v>6704</v>
      </c>
      <c r="D3130" t="s">
        <v>849</v>
      </c>
      <c r="G3130">
        <v>219</v>
      </c>
      <c r="H3130" s="1">
        <v>42841</v>
      </c>
      <c r="I3130" s="1">
        <v>14245</v>
      </c>
      <c r="J3130">
        <v>-83.643055559999993</v>
      </c>
      <c r="K3130">
        <v>22.336111110000001</v>
      </c>
      <c r="L3130" t="s">
        <v>578</v>
      </c>
      <c r="M3130" t="s">
        <v>23060</v>
      </c>
    </row>
    <row r="3131" spans="1:13" x14ac:dyDescent="0.3">
      <c r="A3131" t="s">
        <v>6705</v>
      </c>
      <c r="B3131" t="s">
        <v>6706</v>
      </c>
      <c r="C3131" t="s">
        <v>6706</v>
      </c>
      <c r="D3131" t="s">
        <v>243</v>
      </c>
      <c r="G3131">
        <v>303</v>
      </c>
      <c r="H3131" s="1">
        <v>41995</v>
      </c>
      <c r="I3131" s="1">
        <v>14245</v>
      </c>
      <c r="J3131">
        <v>-64.531944440000004</v>
      </c>
      <c r="K3131">
        <v>-31.006111109999999</v>
      </c>
      <c r="L3131" t="s">
        <v>76</v>
      </c>
      <c r="M3131" t="s">
        <v>23060</v>
      </c>
    </row>
    <row r="3132" spans="1:13" x14ac:dyDescent="0.3">
      <c r="A3132" t="s">
        <v>6707</v>
      </c>
      <c r="B3132" t="s">
        <v>6708</v>
      </c>
      <c r="C3132" t="s">
        <v>6708</v>
      </c>
      <c r="D3132" t="s">
        <v>243</v>
      </c>
      <c r="G3132">
        <v>303</v>
      </c>
      <c r="H3132" s="1">
        <v>35308</v>
      </c>
      <c r="I3132" s="1">
        <v>14245</v>
      </c>
      <c r="J3132">
        <v>-70.666666669999998</v>
      </c>
      <c r="K3132">
        <v>-38.083333330000002</v>
      </c>
      <c r="L3132" t="s">
        <v>76</v>
      </c>
      <c r="M3132" t="s">
        <v>23060</v>
      </c>
    </row>
    <row r="3133" spans="1:13" x14ac:dyDescent="0.3">
      <c r="A3133" t="s">
        <v>6709</v>
      </c>
      <c r="B3133" t="s">
        <v>6710</v>
      </c>
      <c r="C3133" t="s">
        <v>6710</v>
      </c>
      <c r="D3133" t="s">
        <v>154</v>
      </c>
      <c r="G3133">
        <v>327</v>
      </c>
      <c r="H3133" s="1">
        <v>38687</v>
      </c>
      <c r="I3133" s="1">
        <v>14245</v>
      </c>
      <c r="J3133">
        <v>-75.367222220000002</v>
      </c>
      <c r="K3133">
        <v>1.17</v>
      </c>
      <c r="L3133" t="s">
        <v>155</v>
      </c>
      <c r="M3133" t="s">
        <v>23060</v>
      </c>
    </row>
    <row r="3134" spans="1:13" x14ac:dyDescent="0.3">
      <c r="A3134" t="s">
        <v>6711</v>
      </c>
      <c r="B3134" t="s">
        <v>6712</v>
      </c>
      <c r="C3134" t="s">
        <v>6712</v>
      </c>
      <c r="D3134" t="s">
        <v>64</v>
      </c>
      <c r="G3134">
        <v>713</v>
      </c>
      <c r="H3134" s="1">
        <v>40148</v>
      </c>
      <c r="I3134" s="1">
        <v>14245</v>
      </c>
      <c r="J3134">
        <v>116.7455556</v>
      </c>
      <c r="K3134">
        <v>25.675555559999999</v>
      </c>
      <c r="L3134" t="s">
        <v>65</v>
      </c>
      <c r="M3134" t="s">
        <v>23057</v>
      </c>
    </row>
    <row r="3135" spans="1:13" x14ac:dyDescent="0.3">
      <c r="A3135" t="s">
        <v>6713</v>
      </c>
      <c r="B3135" t="s">
        <v>6714</v>
      </c>
      <c r="C3135" t="s">
        <v>6715</v>
      </c>
      <c r="D3135" t="s">
        <v>128</v>
      </c>
      <c r="G3135">
        <v>493</v>
      </c>
      <c r="H3135" s="1">
        <v>35065</v>
      </c>
      <c r="I3135" s="1">
        <v>14245</v>
      </c>
      <c r="J3135">
        <v>5.4166667000000002E-2</v>
      </c>
      <c r="K3135">
        <v>51.505000000000003</v>
      </c>
      <c r="L3135" t="s">
        <v>35</v>
      </c>
      <c r="M3135" t="s">
        <v>23058</v>
      </c>
    </row>
    <row r="3136" spans="1:13" x14ac:dyDescent="0.3">
      <c r="A3136" t="s">
        <v>6716</v>
      </c>
      <c r="B3136" t="s">
        <v>6717</v>
      </c>
      <c r="C3136" t="s">
        <v>6717</v>
      </c>
      <c r="D3136" t="s">
        <v>75</v>
      </c>
      <c r="G3136">
        <v>316</v>
      </c>
      <c r="H3136" s="1">
        <v>35065</v>
      </c>
      <c r="I3136" s="1">
        <v>14245</v>
      </c>
      <c r="J3136">
        <v>-51.13</v>
      </c>
      <c r="K3136">
        <v>-23.33361111</v>
      </c>
      <c r="L3136" t="s">
        <v>76</v>
      </c>
      <c r="M3136" t="s">
        <v>23060</v>
      </c>
    </row>
    <row r="3137" spans="1:13" x14ac:dyDescent="0.3">
      <c r="A3137" t="s">
        <v>6718</v>
      </c>
      <c r="B3137" t="s">
        <v>6719</v>
      </c>
      <c r="C3137" t="s">
        <v>6719</v>
      </c>
      <c r="D3137" t="s">
        <v>16</v>
      </c>
      <c r="G3137">
        <v>802</v>
      </c>
      <c r="H3137" s="1">
        <v>35431</v>
      </c>
      <c r="I3137" s="1">
        <v>14245</v>
      </c>
      <c r="J3137">
        <v>149.05000000000001</v>
      </c>
      <c r="K3137">
        <v>-20.45</v>
      </c>
      <c r="L3137" t="s">
        <v>13</v>
      </c>
      <c r="M3137" t="s">
        <v>14439</v>
      </c>
    </row>
    <row r="3138" spans="1:13" x14ac:dyDescent="0.3">
      <c r="A3138" t="s">
        <v>6720</v>
      </c>
      <c r="B3138" t="s">
        <v>6721</v>
      </c>
      <c r="C3138" t="s">
        <v>6721</v>
      </c>
      <c r="D3138" t="s">
        <v>295</v>
      </c>
      <c r="G3138">
        <v>427</v>
      </c>
      <c r="H3138" s="1">
        <v>37987</v>
      </c>
      <c r="I3138" s="1">
        <v>14245</v>
      </c>
      <c r="J3138">
        <v>-2.7777779999999998E-3</v>
      </c>
      <c r="K3138">
        <v>43.185555559999997</v>
      </c>
      <c r="L3138" t="s">
        <v>35</v>
      </c>
      <c r="M3138" t="s">
        <v>23058</v>
      </c>
    </row>
    <row r="3139" spans="1:13" x14ac:dyDescent="0.3">
      <c r="A3139" t="s">
        <v>6722</v>
      </c>
      <c r="B3139" t="s">
        <v>6723</v>
      </c>
      <c r="C3139" t="s">
        <v>6723</v>
      </c>
      <c r="D3139" t="s">
        <v>57</v>
      </c>
      <c r="F3139">
        <v>770</v>
      </c>
      <c r="G3139">
        <v>475</v>
      </c>
      <c r="H3139" s="1">
        <v>41091</v>
      </c>
      <c r="I3139" s="1">
        <v>14245</v>
      </c>
      <c r="J3139">
        <v>45.724166670000002</v>
      </c>
      <c r="K3139">
        <v>64.895277780000001</v>
      </c>
      <c r="L3139" t="s">
        <v>58</v>
      </c>
      <c r="M3139" t="s">
        <v>23058</v>
      </c>
    </row>
    <row r="3140" spans="1:13" x14ac:dyDescent="0.3">
      <c r="A3140" t="s">
        <v>6724</v>
      </c>
      <c r="B3140" t="s">
        <v>6725</v>
      </c>
      <c r="C3140" t="s">
        <v>6725</v>
      </c>
      <c r="D3140" t="s">
        <v>16</v>
      </c>
      <c r="G3140">
        <v>802</v>
      </c>
      <c r="H3140" s="1">
        <v>35065</v>
      </c>
      <c r="I3140" s="1">
        <v>14245</v>
      </c>
      <c r="J3140">
        <v>159.07611109999999</v>
      </c>
      <c r="K3140">
        <v>-31.538611110000002</v>
      </c>
      <c r="L3140" t="s">
        <v>13</v>
      </c>
      <c r="M3140" t="s">
        <v>14439</v>
      </c>
    </row>
    <row r="3141" spans="1:13" x14ac:dyDescent="0.3">
      <c r="A3141" t="s">
        <v>6726</v>
      </c>
      <c r="B3141" t="s">
        <v>6727</v>
      </c>
      <c r="C3141" t="s">
        <v>6727</v>
      </c>
      <c r="D3141" t="s">
        <v>682</v>
      </c>
      <c r="G3141">
        <v>585</v>
      </c>
      <c r="H3141" s="1">
        <v>38565</v>
      </c>
      <c r="I3141" s="1">
        <v>14245</v>
      </c>
      <c r="J3141">
        <v>39.783333329999998</v>
      </c>
      <c r="K3141">
        <v>-9.8333333330000006</v>
      </c>
      <c r="L3141" t="s">
        <v>24</v>
      </c>
      <c r="M3141" t="s">
        <v>23056</v>
      </c>
    </row>
    <row r="3142" spans="1:13" x14ac:dyDescent="0.3">
      <c r="A3142" t="s">
        <v>6728</v>
      </c>
      <c r="B3142" t="s">
        <v>6729</v>
      </c>
      <c r="C3142" t="s">
        <v>6729</v>
      </c>
      <c r="D3142" t="s">
        <v>30</v>
      </c>
      <c r="E3142">
        <v>21</v>
      </c>
      <c r="G3142">
        <v>10</v>
      </c>
      <c r="H3142" s="1">
        <v>43009</v>
      </c>
      <c r="I3142" s="1">
        <v>14245</v>
      </c>
      <c r="J3142">
        <v>-74.244444439999995</v>
      </c>
      <c r="K3142">
        <v>40.6175</v>
      </c>
      <c r="L3142" t="s">
        <v>31</v>
      </c>
      <c r="M3142" t="s">
        <v>14471</v>
      </c>
    </row>
    <row r="3143" spans="1:13" x14ac:dyDescent="0.3">
      <c r="A3143" t="s">
        <v>6730</v>
      </c>
      <c r="B3143" t="s">
        <v>6731</v>
      </c>
      <c r="C3143" t="s">
        <v>6731</v>
      </c>
      <c r="D3143" t="s">
        <v>299</v>
      </c>
      <c r="G3143">
        <v>484</v>
      </c>
      <c r="H3143" s="1">
        <v>35065</v>
      </c>
      <c r="I3143" s="1">
        <v>14245</v>
      </c>
      <c r="J3143">
        <v>13.168611110000001</v>
      </c>
      <c r="K3143">
        <v>58.466666670000002</v>
      </c>
      <c r="L3143" t="s">
        <v>35</v>
      </c>
      <c r="M3143" t="s">
        <v>23058</v>
      </c>
    </row>
    <row r="3144" spans="1:13" x14ac:dyDescent="0.3">
      <c r="A3144" t="s">
        <v>6732</v>
      </c>
      <c r="B3144" t="s">
        <v>6733</v>
      </c>
      <c r="C3144" t="s">
        <v>6733</v>
      </c>
      <c r="D3144" t="s">
        <v>1096</v>
      </c>
      <c r="G3144">
        <v>755</v>
      </c>
      <c r="H3144" s="1">
        <v>39995</v>
      </c>
      <c r="I3144" s="1">
        <v>14245</v>
      </c>
      <c r="J3144">
        <v>86.671944440000004</v>
      </c>
      <c r="K3144">
        <v>27.252777779999999</v>
      </c>
      <c r="L3144" t="s">
        <v>72</v>
      </c>
      <c r="M3144" t="s">
        <v>23057</v>
      </c>
    </row>
    <row r="3145" spans="1:13" x14ac:dyDescent="0.3">
      <c r="A3145" t="s">
        <v>6734</v>
      </c>
      <c r="B3145" t="s">
        <v>6735</v>
      </c>
      <c r="C3145" t="s">
        <v>6735</v>
      </c>
      <c r="D3145" t="s">
        <v>64</v>
      </c>
      <c r="G3145">
        <v>713</v>
      </c>
      <c r="H3145" s="1">
        <v>40148</v>
      </c>
      <c r="I3145" s="1">
        <v>14245</v>
      </c>
      <c r="J3145">
        <v>129.0177778</v>
      </c>
      <c r="K3145">
        <v>47.751388890000001</v>
      </c>
      <c r="L3145" t="s">
        <v>65</v>
      </c>
      <c r="M3145" t="s">
        <v>23057</v>
      </c>
    </row>
    <row r="3146" spans="1:13" x14ac:dyDescent="0.3">
      <c r="A3146" t="s">
        <v>6736</v>
      </c>
      <c r="B3146" t="s">
        <v>6737</v>
      </c>
      <c r="C3146" t="s">
        <v>6737</v>
      </c>
      <c r="D3146" t="s">
        <v>610</v>
      </c>
      <c r="G3146">
        <v>749</v>
      </c>
      <c r="H3146" s="1">
        <v>35065</v>
      </c>
      <c r="I3146" s="1">
        <v>14245</v>
      </c>
      <c r="J3146">
        <v>118.3283333</v>
      </c>
      <c r="K3146">
        <v>5.0302777780000003</v>
      </c>
      <c r="L3146" t="s">
        <v>54</v>
      </c>
      <c r="M3146" t="s">
        <v>23057</v>
      </c>
    </row>
    <row r="3147" spans="1:13" x14ac:dyDescent="0.3">
      <c r="A3147" t="s">
        <v>6738</v>
      </c>
      <c r="B3147" t="s">
        <v>6739</v>
      </c>
      <c r="C3147" t="s">
        <v>6739</v>
      </c>
      <c r="D3147" t="s">
        <v>295</v>
      </c>
      <c r="G3147">
        <v>427</v>
      </c>
      <c r="H3147" s="1">
        <v>39661</v>
      </c>
      <c r="I3147" s="1">
        <v>14245</v>
      </c>
      <c r="J3147">
        <v>-4.1516666669999998</v>
      </c>
      <c r="K3147">
        <v>48.530277779999999</v>
      </c>
      <c r="L3147" t="s">
        <v>35</v>
      </c>
      <c r="M3147" t="s">
        <v>23058</v>
      </c>
    </row>
    <row r="3148" spans="1:13" x14ac:dyDescent="0.3">
      <c r="A3148" t="s">
        <v>6740</v>
      </c>
      <c r="B3148" t="s">
        <v>6741</v>
      </c>
      <c r="C3148" t="s">
        <v>6741</v>
      </c>
      <c r="D3148" t="s">
        <v>1994</v>
      </c>
      <c r="G3148">
        <v>344</v>
      </c>
      <c r="H3148" s="1">
        <v>44241</v>
      </c>
      <c r="I3148" s="1">
        <v>14245</v>
      </c>
      <c r="J3148">
        <v>-54.033333329999998</v>
      </c>
      <c r="K3148">
        <v>5.483333333</v>
      </c>
      <c r="L3148" t="s">
        <v>155</v>
      </c>
      <c r="M3148" t="s">
        <v>23060</v>
      </c>
    </row>
    <row r="3149" spans="1:13" x14ac:dyDescent="0.3">
      <c r="A3149" t="s">
        <v>6742</v>
      </c>
      <c r="B3149" t="s">
        <v>6743</v>
      </c>
      <c r="C3149" t="s">
        <v>6743</v>
      </c>
      <c r="D3149" t="s">
        <v>128</v>
      </c>
      <c r="G3149">
        <v>493</v>
      </c>
      <c r="H3149" s="1">
        <v>35065</v>
      </c>
      <c r="I3149" s="1">
        <v>14245</v>
      </c>
      <c r="J3149">
        <v>-7.1611111110000003</v>
      </c>
      <c r="K3149">
        <v>55.042777780000002</v>
      </c>
      <c r="L3149" t="s">
        <v>35</v>
      </c>
      <c r="M3149" t="s">
        <v>23058</v>
      </c>
    </row>
    <row r="3150" spans="1:13" x14ac:dyDescent="0.3">
      <c r="A3150" t="s">
        <v>6744</v>
      </c>
      <c r="B3150" t="s">
        <v>6745</v>
      </c>
      <c r="C3150" t="s">
        <v>6745</v>
      </c>
      <c r="D3150" t="s">
        <v>45</v>
      </c>
      <c r="G3150">
        <v>562</v>
      </c>
      <c r="H3150" s="1">
        <v>42106</v>
      </c>
      <c r="I3150" s="1">
        <v>14245</v>
      </c>
      <c r="J3150">
        <v>31.50416667</v>
      </c>
      <c r="K3150">
        <v>-24.80805556</v>
      </c>
      <c r="L3150" t="s">
        <v>46</v>
      </c>
      <c r="M3150" t="s">
        <v>23056</v>
      </c>
    </row>
    <row r="3151" spans="1:13" x14ac:dyDescent="0.3">
      <c r="A3151" t="s">
        <v>6746</v>
      </c>
      <c r="B3151" t="s">
        <v>6747</v>
      </c>
      <c r="C3151" t="s">
        <v>6747</v>
      </c>
      <c r="D3151" t="s">
        <v>16</v>
      </c>
      <c r="G3151">
        <v>802</v>
      </c>
      <c r="H3151" s="1">
        <v>41540</v>
      </c>
      <c r="I3151" s="1">
        <v>14245</v>
      </c>
      <c r="J3151">
        <v>114.08861109999999</v>
      </c>
      <c r="K3151">
        <v>-22.235555560000002</v>
      </c>
      <c r="L3151" t="s">
        <v>13</v>
      </c>
      <c r="M3151" t="s">
        <v>14439</v>
      </c>
    </row>
    <row r="3152" spans="1:13" x14ac:dyDescent="0.3">
      <c r="A3152" t="s">
        <v>6748</v>
      </c>
      <c r="B3152" t="s">
        <v>1161</v>
      </c>
      <c r="C3152" t="s">
        <v>1161</v>
      </c>
      <c r="D3152" t="s">
        <v>30</v>
      </c>
      <c r="E3152">
        <v>14</v>
      </c>
      <c r="G3152">
        <v>10</v>
      </c>
      <c r="H3152" s="1">
        <v>42568</v>
      </c>
      <c r="I3152" s="1">
        <v>14245</v>
      </c>
      <c r="J3152">
        <v>-72.30722222</v>
      </c>
      <c r="K3152">
        <v>43.627777780000002</v>
      </c>
      <c r="L3152" t="s">
        <v>31</v>
      </c>
      <c r="M3152" t="s">
        <v>14471</v>
      </c>
    </row>
    <row r="3153" spans="1:13" x14ac:dyDescent="0.3">
      <c r="A3153" t="s">
        <v>6749</v>
      </c>
      <c r="B3153" t="s">
        <v>6750</v>
      </c>
      <c r="C3153" t="s">
        <v>6750</v>
      </c>
      <c r="D3153" t="s">
        <v>75</v>
      </c>
      <c r="G3153">
        <v>316</v>
      </c>
      <c r="H3153" s="1">
        <v>40210</v>
      </c>
      <c r="I3153" s="1">
        <v>14245</v>
      </c>
      <c r="J3153">
        <v>-41.281111109999998</v>
      </c>
      <c r="K3153">
        <v>-12.48</v>
      </c>
      <c r="L3153" t="s">
        <v>76</v>
      </c>
      <c r="M3153" t="s">
        <v>23060</v>
      </c>
    </row>
    <row r="3154" spans="1:13" x14ac:dyDescent="0.3">
      <c r="A3154" t="s">
        <v>6751</v>
      </c>
      <c r="B3154" t="s">
        <v>6752</v>
      </c>
      <c r="C3154" t="s">
        <v>6753</v>
      </c>
      <c r="D3154" t="s">
        <v>57</v>
      </c>
      <c r="F3154">
        <v>770</v>
      </c>
      <c r="G3154">
        <v>475</v>
      </c>
      <c r="H3154" s="1">
        <v>35525</v>
      </c>
      <c r="I3154" s="1">
        <v>14245</v>
      </c>
      <c r="J3154">
        <v>30.262499999999999</v>
      </c>
      <c r="K3154">
        <v>59.800277780000002</v>
      </c>
      <c r="L3154" t="s">
        <v>58</v>
      </c>
      <c r="M3154" t="s">
        <v>23058</v>
      </c>
    </row>
    <row r="3155" spans="1:13" x14ac:dyDescent="0.3">
      <c r="A3155" t="s">
        <v>6754</v>
      </c>
      <c r="B3155" t="s">
        <v>6755</v>
      </c>
      <c r="C3155" t="s">
        <v>6755</v>
      </c>
      <c r="D3155" t="s">
        <v>30</v>
      </c>
      <c r="E3155">
        <v>33</v>
      </c>
      <c r="G3155">
        <v>10</v>
      </c>
      <c r="H3155" s="1">
        <v>43009</v>
      </c>
      <c r="I3155" s="1">
        <v>14245</v>
      </c>
      <c r="J3155">
        <v>-81.80722222</v>
      </c>
      <c r="K3155">
        <v>28.82222222</v>
      </c>
      <c r="L3155" t="s">
        <v>31</v>
      </c>
      <c r="M3155" t="s">
        <v>14471</v>
      </c>
    </row>
    <row r="3156" spans="1:13" x14ac:dyDescent="0.3">
      <c r="A3156" t="s">
        <v>6756</v>
      </c>
      <c r="B3156" t="s">
        <v>6757</v>
      </c>
      <c r="C3156" t="s">
        <v>6757</v>
      </c>
      <c r="D3156" t="s">
        <v>295</v>
      </c>
      <c r="G3156">
        <v>427</v>
      </c>
      <c r="H3156" s="1">
        <v>43072</v>
      </c>
      <c r="I3156" s="1">
        <v>14245</v>
      </c>
      <c r="J3156">
        <v>8.8055555999999993E-2</v>
      </c>
      <c r="K3156">
        <v>49.53388889</v>
      </c>
      <c r="L3156" t="s">
        <v>35</v>
      </c>
      <c r="M3156" t="s">
        <v>23058</v>
      </c>
    </row>
    <row r="3157" spans="1:13" x14ac:dyDescent="0.3">
      <c r="A3157" t="s">
        <v>6758</v>
      </c>
      <c r="B3157" t="s">
        <v>6759</v>
      </c>
      <c r="C3157" t="s">
        <v>6759</v>
      </c>
      <c r="D3157" t="s">
        <v>88</v>
      </c>
      <c r="G3157">
        <v>482</v>
      </c>
      <c r="H3157" s="1">
        <v>35065</v>
      </c>
      <c r="I3157" s="1">
        <v>14245</v>
      </c>
      <c r="J3157">
        <v>-2.37</v>
      </c>
      <c r="K3157">
        <v>36.843888890000002</v>
      </c>
      <c r="L3157" t="s">
        <v>35</v>
      </c>
      <c r="M3157" t="s">
        <v>23058</v>
      </c>
    </row>
    <row r="3158" spans="1:13" x14ac:dyDescent="0.3">
      <c r="A3158" t="s">
        <v>6760</v>
      </c>
      <c r="B3158" t="s">
        <v>6761</v>
      </c>
      <c r="C3158" t="s">
        <v>6762</v>
      </c>
      <c r="D3158" t="s">
        <v>34</v>
      </c>
      <c r="G3158">
        <v>429</v>
      </c>
      <c r="H3158" s="1">
        <v>43968</v>
      </c>
      <c r="I3158" s="1">
        <v>14245</v>
      </c>
      <c r="J3158">
        <v>12.241666670000001</v>
      </c>
      <c r="K3158">
        <v>51.432499999999997</v>
      </c>
      <c r="L3158" t="s">
        <v>35</v>
      </c>
      <c r="M3158" t="s">
        <v>23058</v>
      </c>
    </row>
    <row r="3159" spans="1:13" x14ac:dyDescent="0.3">
      <c r="A3159" t="s">
        <v>6763</v>
      </c>
      <c r="B3159" t="s">
        <v>6764</v>
      </c>
      <c r="C3159" t="s">
        <v>6764</v>
      </c>
      <c r="D3159" t="s">
        <v>2344</v>
      </c>
      <c r="G3159">
        <v>531</v>
      </c>
      <c r="H3159" s="1">
        <v>43436</v>
      </c>
      <c r="I3159" s="1">
        <v>14245</v>
      </c>
      <c r="J3159">
        <v>-12.30083333</v>
      </c>
      <c r="K3159">
        <v>11.32833333</v>
      </c>
      <c r="L3159" t="s">
        <v>85</v>
      </c>
      <c r="M3159" t="s">
        <v>23056</v>
      </c>
    </row>
    <row r="3160" spans="1:13" x14ac:dyDescent="0.3">
      <c r="A3160" t="s">
        <v>6765</v>
      </c>
      <c r="B3160" t="s">
        <v>6766</v>
      </c>
      <c r="C3160" t="s">
        <v>6766</v>
      </c>
      <c r="D3160" t="s">
        <v>16</v>
      </c>
      <c r="G3160">
        <v>802</v>
      </c>
      <c r="H3160" s="1">
        <v>43926</v>
      </c>
      <c r="I3160" s="1">
        <v>14245</v>
      </c>
      <c r="J3160">
        <v>135.80583329999999</v>
      </c>
      <c r="K3160">
        <v>-12.49888889</v>
      </c>
      <c r="L3160" t="s">
        <v>13</v>
      </c>
      <c r="M3160" t="s">
        <v>14439</v>
      </c>
    </row>
    <row r="3161" spans="1:13" x14ac:dyDescent="0.3">
      <c r="A3161" t="s">
        <v>6767</v>
      </c>
      <c r="B3161" t="s">
        <v>6768</v>
      </c>
      <c r="C3161" t="s">
        <v>6768</v>
      </c>
      <c r="D3161" t="s">
        <v>88</v>
      </c>
      <c r="G3161">
        <v>482</v>
      </c>
      <c r="H3161" s="1">
        <v>36495</v>
      </c>
      <c r="I3161" s="1">
        <v>14245</v>
      </c>
      <c r="J3161">
        <v>-5.6555555560000004</v>
      </c>
      <c r="K3161">
        <v>42.58888889</v>
      </c>
      <c r="L3161" t="s">
        <v>35</v>
      </c>
      <c r="M3161" t="s">
        <v>23058</v>
      </c>
    </row>
    <row r="3162" spans="1:13" x14ac:dyDescent="0.3">
      <c r="A3162" t="s">
        <v>6769</v>
      </c>
      <c r="B3162" t="s">
        <v>6770</v>
      </c>
      <c r="C3162" t="s">
        <v>6770</v>
      </c>
      <c r="D3162" t="s">
        <v>128</v>
      </c>
      <c r="G3162">
        <v>493</v>
      </c>
      <c r="H3162" s="1">
        <v>39783</v>
      </c>
      <c r="I3162" s="1">
        <v>14245</v>
      </c>
      <c r="J3162">
        <v>-5.6705555560000001</v>
      </c>
      <c r="K3162">
        <v>50.102777779999997</v>
      </c>
      <c r="L3162" t="s">
        <v>35</v>
      </c>
      <c r="M3162" t="s">
        <v>23058</v>
      </c>
    </row>
    <row r="3163" spans="1:13" x14ac:dyDescent="0.3">
      <c r="A3163" t="s">
        <v>6771</v>
      </c>
      <c r="B3163" t="s">
        <v>6772</v>
      </c>
      <c r="C3163" t="s">
        <v>6772</v>
      </c>
      <c r="D3163" t="s">
        <v>16</v>
      </c>
      <c r="G3163">
        <v>802</v>
      </c>
      <c r="H3163" s="1">
        <v>37226</v>
      </c>
      <c r="I3163" s="1">
        <v>14245</v>
      </c>
      <c r="J3163">
        <v>120.7044444</v>
      </c>
      <c r="K3163">
        <v>-27.84416667</v>
      </c>
      <c r="L3163" t="s">
        <v>13</v>
      </c>
      <c r="M3163" t="s">
        <v>14439</v>
      </c>
    </row>
    <row r="3164" spans="1:13" x14ac:dyDescent="0.3">
      <c r="A3164" t="s">
        <v>6773</v>
      </c>
      <c r="B3164" t="s">
        <v>6774</v>
      </c>
      <c r="C3164" t="s">
        <v>6774</v>
      </c>
      <c r="D3164" t="s">
        <v>154</v>
      </c>
      <c r="G3164">
        <v>327</v>
      </c>
      <c r="H3164" s="1">
        <v>42176</v>
      </c>
      <c r="I3164" s="1">
        <v>14245</v>
      </c>
      <c r="J3164">
        <v>-69.943055560000005</v>
      </c>
      <c r="K3164">
        <v>-4.1936111110000001</v>
      </c>
      <c r="L3164" t="s">
        <v>155</v>
      </c>
      <c r="M3164" t="s">
        <v>23060</v>
      </c>
    </row>
    <row r="3165" spans="1:13" x14ac:dyDescent="0.3">
      <c r="A3165" t="s">
        <v>6775</v>
      </c>
      <c r="B3165" t="s">
        <v>6776</v>
      </c>
      <c r="C3165" t="s">
        <v>6776</v>
      </c>
      <c r="D3165" t="s">
        <v>88</v>
      </c>
      <c r="G3165">
        <v>482</v>
      </c>
      <c r="H3165" s="1">
        <v>44493</v>
      </c>
      <c r="I3165" s="1">
        <v>14245</v>
      </c>
      <c r="J3165">
        <v>1.409166667</v>
      </c>
      <c r="K3165">
        <v>42.338611110000002</v>
      </c>
      <c r="L3165" t="s">
        <v>35</v>
      </c>
      <c r="M3165" t="s">
        <v>23058</v>
      </c>
    </row>
    <row r="3166" spans="1:13" x14ac:dyDescent="0.3">
      <c r="A3166" t="s">
        <v>6777</v>
      </c>
      <c r="B3166" t="s">
        <v>6778</v>
      </c>
      <c r="C3166" t="s">
        <v>6778</v>
      </c>
      <c r="D3166" t="s">
        <v>2584</v>
      </c>
      <c r="G3166">
        <v>821</v>
      </c>
      <c r="H3166" s="1">
        <v>41470</v>
      </c>
      <c r="I3166" s="1">
        <v>14245</v>
      </c>
      <c r="J3166">
        <v>178.76138889999999</v>
      </c>
      <c r="K3166">
        <v>-17.712499999999999</v>
      </c>
      <c r="L3166" t="s">
        <v>13</v>
      </c>
      <c r="M3166" t="s">
        <v>14439</v>
      </c>
    </row>
    <row r="3167" spans="1:13" x14ac:dyDescent="0.3">
      <c r="A3167" t="s">
        <v>6779</v>
      </c>
      <c r="B3167" t="s">
        <v>6780</v>
      </c>
      <c r="C3167" t="s">
        <v>6780</v>
      </c>
      <c r="D3167" t="s">
        <v>30</v>
      </c>
      <c r="E3167">
        <v>12</v>
      </c>
      <c r="G3167">
        <v>10</v>
      </c>
      <c r="H3167" s="1">
        <v>40603</v>
      </c>
      <c r="I3167" s="1">
        <v>14245</v>
      </c>
      <c r="J3167">
        <v>-70.283333330000005</v>
      </c>
      <c r="K3167">
        <v>44.05</v>
      </c>
      <c r="L3167" t="s">
        <v>31</v>
      </c>
      <c r="M3167" t="s">
        <v>14471</v>
      </c>
    </row>
    <row r="3168" spans="1:13" x14ac:dyDescent="0.3">
      <c r="A3168" t="s">
        <v>6781</v>
      </c>
      <c r="B3168" t="s">
        <v>6782</v>
      </c>
      <c r="C3168" t="s">
        <v>6783</v>
      </c>
      <c r="D3168" t="s">
        <v>30</v>
      </c>
      <c r="E3168">
        <v>52</v>
      </c>
      <c r="G3168">
        <v>10</v>
      </c>
      <c r="H3168" s="1">
        <v>44122</v>
      </c>
      <c r="I3168" s="1">
        <v>14245</v>
      </c>
      <c r="J3168">
        <v>-84.605833329999996</v>
      </c>
      <c r="K3168">
        <v>38.036388889999998</v>
      </c>
      <c r="L3168" t="s">
        <v>31</v>
      </c>
      <c r="M3168" t="s">
        <v>14471</v>
      </c>
    </row>
    <row r="3169" spans="1:13" x14ac:dyDescent="0.3">
      <c r="A3169" t="s">
        <v>6784</v>
      </c>
      <c r="B3169" t="s">
        <v>6785</v>
      </c>
      <c r="C3169" t="s">
        <v>6785</v>
      </c>
      <c r="D3169" t="s">
        <v>632</v>
      </c>
      <c r="G3169">
        <v>550</v>
      </c>
      <c r="H3169" s="1">
        <v>43310</v>
      </c>
      <c r="I3169" s="1">
        <v>14245</v>
      </c>
      <c r="J3169">
        <v>40.671944439999997</v>
      </c>
      <c r="K3169">
        <v>-15.02805556</v>
      </c>
      <c r="L3169" t="s">
        <v>46</v>
      </c>
      <c r="M3169" t="s">
        <v>23056</v>
      </c>
    </row>
    <row r="3170" spans="1:13" x14ac:dyDescent="0.3">
      <c r="A3170" t="s">
        <v>6786</v>
      </c>
      <c r="B3170" t="s">
        <v>6787</v>
      </c>
      <c r="C3170" t="s">
        <v>6787</v>
      </c>
      <c r="D3170" t="s">
        <v>30</v>
      </c>
      <c r="E3170">
        <v>38</v>
      </c>
      <c r="G3170">
        <v>10</v>
      </c>
      <c r="H3170" s="1">
        <v>44059</v>
      </c>
      <c r="I3170" s="1">
        <v>14245</v>
      </c>
      <c r="J3170">
        <v>-76.358611109999998</v>
      </c>
      <c r="K3170">
        <v>37.08361111</v>
      </c>
      <c r="L3170" t="s">
        <v>31</v>
      </c>
      <c r="M3170" t="s">
        <v>14471</v>
      </c>
    </row>
    <row r="3171" spans="1:13" x14ac:dyDescent="0.3">
      <c r="A3171" t="s">
        <v>6788</v>
      </c>
      <c r="B3171" t="s">
        <v>6789</v>
      </c>
      <c r="C3171" t="s">
        <v>6789</v>
      </c>
      <c r="D3171" t="s">
        <v>30</v>
      </c>
      <c r="E3171">
        <v>74</v>
      </c>
      <c r="G3171">
        <v>10</v>
      </c>
      <c r="H3171" s="1">
        <v>43436</v>
      </c>
      <c r="I3171" s="1">
        <v>14245</v>
      </c>
      <c r="J3171">
        <v>-94.752777780000002</v>
      </c>
      <c r="K3171">
        <v>31.25</v>
      </c>
      <c r="L3171" t="s">
        <v>31</v>
      </c>
      <c r="M3171" t="s">
        <v>14471</v>
      </c>
    </row>
    <row r="3172" spans="1:13" x14ac:dyDescent="0.3">
      <c r="A3172" t="s">
        <v>6790</v>
      </c>
      <c r="B3172" t="s">
        <v>6791</v>
      </c>
      <c r="C3172" t="s">
        <v>6791</v>
      </c>
      <c r="D3172" t="s">
        <v>91</v>
      </c>
      <c r="G3172">
        <v>632</v>
      </c>
      <c r="H3172" s="1">
        <v>38322</v>
      </c>
      <c r="I3172" s="1">
        <v>14245</v>
      </c>
      <c r="J3172">
        <v>53.188055560000002</v>
      </c>
      <c r="K3172">
        <v>27.373055560000001</v>
      </c>
      <c r="L3172" t="s">
        <v>50</v>
      </c>
      <c r="M3172" t="s">
        <v>14420</v>
      </c>
    </row>
    <row r="3173" spans="1:13" x14ac:dyDescent="0.3">
      <c r="A3173" t="s">
        <v>6792</v>
      </c>
      <c r="B3173" t="s">
        <v>6793</v>
      </c>
      <c r="C3173" t="s">
        <v>6793</v>
      </c>
      <c r="D3173" t="s">
        <v>16</v>
      </c>
      <c r="G3173">
        <v>802</v>
      </c>
      <c r="H3173" s="1">
        <v>42883</v>
      </c>
      <c r="I3173" s="1">
        <v>14245</v>
      </c>
      <c r="J3173">
        <v>144.2033333</v>
      </c>
      <c r="K3173">
        <v>-14.920833330000001</v>
      </c>
      <c r="L3173" t="s">
        <v>13</v>
      </c>
      <c r="M3173" t="s">
        <v>14439</v>
      </c>
    </row>
    <row r="3174" spans="1:13" x14ac:dyDescent="0.3">
      <c r="A3174" t="s">
        <v>6794</v>
      </c>
      <c r="B3174" t="s">
        <v>6795</v>
      </c>
      <c r="C3174" t="s">
        <v>6795</v>
      </c>
      <c r="D3174" t="s">
        <v>64</v>
      </c>
      <c r="G3174">
        <v>713</v>
      </c>
      <c r="H3174" s="1">
        <v>42386</v>
      </c>
      <c r="I3174" s="1">
        <v>14245</v>
      </c>
      <c r="J3174">
        <v>111.4916667</v>
      </c>
      <c r="K3174">
        <v>36.039722220000002</v>
      </c>
      <c r="L3174" t="s">
        <v>65</v>
      </c>
      <c r="M3174" t="s">
        <v>23057</v>
      </c>
    </row>
    <row r="3175" spans="1:13" x14ac:dyDescent="0.3">
      <c r="A3175" t="s">
        <v>6796</v>
      </c>
      <c r="B3175" t="s">
        <v>6797</v>
      </c>
      <c r="C3175" t="s">
        <v>6797</v>
      </c>
      <c r="D3175" t="s">
        <v>326</v>
      </c>
      <c r="G3175">
        <v>388</v>
      </c>
      <c r="H3175" s="1">
        <v>39722</v>
      </c>
      <c r="I3175" s="1">
        <v>14245</v>
      </c>
      <c r="J3175">
        <v>-72.271111110000007</v>
      </c>
      <c r="K3175">
        <v>8.2391666669999992</v>
      </c>
      <c r="L3175" t="s">
        <v>155</v>
      </c>
      <c r="M3175" t="s">
        <v>23060</v>
      </c>
    </row>
    <row r="3176" spans="1:13" x14ac:dyDescent="0.3">
      <c r="A3176" t="s">
        <v>6798</v>
      </c>
      <c r="B3176" t="s">
        <v>6799</v>
      </c>
      <c r="C3176" t="s">
        <v>6799</v>
      </c>
      <c r="D3176" t="s">
        <v>30</v>
      </c>
      <c r="E3176">
        <v>72</v>
      </c>
      <c r="G3176">
        <v>10</v>
      </c>
      <c r="H3176" s="1">
        <v>42120</v>
      </c>
      <c r="I3176" s="1">
        <v>14245</v>
      </c>
      <c r="J3176">
        <v>-91.987499999999997</v>
      </c>
      <c r="K3176">
        <v>30.205277779999999</v>
      </c>
      <c r="L3176" t="s">
        <v>31</v>
      </c>
      <c r="M3176" t="s">
        <v>14471</v>
      </c>
    </row>
    <row r="3177" spans="1:13" x14ac:dyDescent="0.3">
      <c r="A3177" t="s">
        <v>6800</v>
      </c>
      <c r="B3177" t="s">
        <v>6801</v>
      </c>
      <c r="C3177" t="s">
        <v>6801</v>
      </c>
      <c r="D3177" t="s">
        <v>6802</v>
      </c>
      <c r="G3177">
        <v>586</v>
      </c>
      <c r="H3177" s="1">
        <v>35065</v>
      </c>
      <c r="I3177" s="1">
        <v>14245</v>
      </c>
      <c r="J3177">
        <v>1.254444444</v>
      </c>
      <c r="K3177">
        <v>6.1655555560000002</v>
      </c>
      <c r="L3177" t="s">
        <v>85</v>
      </c>
      <c r="M3177" t="s">
        <v>23056</v>
      </c>
    </row>
    <row r="3178" spans="1:13" x14ac:dyDescent="0.3">
      <c r="A3178" t="s">
        <v>6803</v>
      </c>
      <c r="B3178" t="s">
        <v>6804</v>
      </c>
      <c r="C3178" t="s">
        <v>3627</v>
      </c>
      <c r="D3178" t="s">
        <v>30</v>
      </c>
      <c r="E3178">
        <v>22</v>
      </c>
      <c r="G3178">
        <v>10</v>
      </c>
      <c r="H3178" s="1">
        <v>42323</v>
      </c>
      <c r="I3178" s="1">
        <v>14245</v>
      </c>
      <c r="J3178">
        <v>-73.872500000000002</v>
      </c>
      <c r="K3178">
        <v>40.777222219999999</v>
      </c>
      <c r="L3178" t="s">
        <v>31</v>
      </c>
      <c r="M3178" t="s">
        <v>14471</v>
      </c>
    </row>
    <row r="3179" spans="1:13" x14ac:dyDescent="0.3">
      <c r="A3179" t="s">
        <v>6805</v>
      </c>
      <c r="B3179" t="s">
        <v>6806</v>
      </c>
      <c r="C3179" t="s">
        <v>6806</v>
      </c>
      <c r="D3179" t="s">
        <v>30</v>
      </c>
      <c r="E3179">
        <v>91</v>
      </c>
      <c r="G3179">
        <v>10</v>
      </c>
      <c r="H3179" s="1">
        <v>42050</v>
      </c>
      <c r="I3179" s="1">
        <v>14245</v>
      </c>
      <c r="J3179">
        <v>-118.15166670000001</v>
      </c>
      <c r="K3179">
        <v>33.81777778</v>
      </c>
      <c r="L3179" t="s">
        <v>31</v>
      </c>
      <c r="M3179" t="s">
        <v>14471</v>
      </c>
    </row>
    <row r="3180" spans="1:13" x14ac:dyDescent="0.3">
      <c r="A3180" t="s">
        <v>6807</v>
      </c>
      <c r="B3180" t="s">
        <v>6808</v>
      </c>
      <c r="C3180" t="s">
        <v>6808</v>
      </c>
      <c r="D3180" t="s">
        <v>30</v>
      </c>
      <c r="E3180">
        <v>34</v>
      </c>
      <c r="G3180">
        <v>10</v>
      </c>
      <c r="H3180" s="1">
        <v>43436</v>
      </c>
      <c r="I3180" s="1">
        <v>14245</v>
      </c>
      <c r="J3180">
        <v>-85.083333330000002</v>
      </c>
      <c r="K3180">
        <v>33.016666669999999</v>
      </c>
      <c r="L3180" t="s">
        <v>31</v>
      </c>
      <c r="M3180" t="s">
        <v>14471</v>
      </c>
    </row>
    <row r="3181" spans="1:13" x14ac:dyDescent="0.3">
      <c r="A3181" t="s">
        <v>6809</v>
      </c>
      <c r="B3181" t="s">
        <v>6810</v>
      </c>
      <c r="C3181" t="s">
        <v>6810</v>
      </c>
      <c r="D3181" t="s">
        <v>30</v>
      </c>
      <c r="E3181">
        <v>92</v>
      </c>
      <c r="G3181">
        <v>10</v>
      </c>
      <c r="H3181" s="1">
        <v>43436</v>
      </c>
      <c r="I3181" s="1">
        <v>14245</v>
      </c>
      <c r="J3181">
        <v>-118.0333333</v>
      </c>
      <c r="K3181">
        <v>45.316666669999996</v>
      </c>
      <c r="L3181" t="s">
        <v>31</v>
      </c>
      <c r="M3181" t="s">
        <v>14471</v>
      </c>
    </row>
    <row r="3182" spans="1:13" x14ac:dyDescent="0.3">
      <c r="A3182" t="s">
        <v>6811</v>
      </c>
      <c r="B3182" t="s">
        <v>6812</v>
      </c>
      <c r="C3182" t="s">
        <v>6812</v>
      </c>
      <c r="D3182" t="s">
        <v>16</v>
      </c>
      <c r="G3182">
        <v>802</v>
      </c>
      <c r="H3182" s="1">
        <v>35581</v>
      </c>
      <c r="I3182" s="1">
        <v>14245</v>
      </c>
      <c r="J3182">
        <v>127.5666667</v>
      </c>
      <c r="K3182">
        <v>-20.133333329999999</v>
      </c>
      <c r="L3182" t="s">
        <v>13</v>
      </c>
      <c r="M3182" t="s">
        <v>14439</v>
      </c>
    </row>
    <row r="3183" spans="1:13" x14ac:dyDescent="0.3">
      <c r="A3183" t="s">
        <v>6813</v>
      </c>
      <c r="B3183" t="s">
        <v>6814</v>
      </c>
      <c r="C3183" t="s">
        <v>6815</v>
      </c>
      <c r="D3183" t="s">
        <v>571</v>
      </c>
      <c r="G3183">
        <v>409</v>
      </c>
      <c r="H3183" s="1">
        <v>37926</v>
      </c>
      <c r="I3183" s="1">
        <v>14245</v>
      </c>
      <c r="J3183">
        <v>5.443333333</v>
      </c>
      <c r="K3183">
        <v>50.637500000000003</v>
      </c>
      <c r="L3183" t="s">
        <v>35</v>
      </c>
      <c r="M3183" t="s">
        <v>23058</v>
      </c>
    </row>
    <row r="3184" spans="1:13" x14ac:dyDescent="0.3">
      <c r="A3184" t="s">
        <v>6816</v>
      </c>
      <c r="B3184" t="s">
        <v>6817</v>
      </c>
      <c r="C3184" t="s">
        <v>6817</v>
      </c>
      <c r="D3184" t="s">
        <v>16</v>
      </c>
      <c r="G3184">
        <v>802</v>
      </c>
      <c r="H3184" s="1">
        <v>35065</v>
      </c>
      <c r="I3184" s="1">
        <v>14245</v>
      </c>
      <c r="J3184">
        <v>138.41666670000001</v>
      </c>
      <c r="K3184">
        <v>-30.583333329999999</v>
      </c>
      <c r="L3184" t="s">
        <v>13</v>
      </c>
      <c r="M3184" t="s">
        <v>14439</v>
      </c>
    </row>
    <row r="3185" spans="1:13" x14ac:dyDescent="0.3">
      <c r="A3185" t="s">
        <v>6818</v>
      </c>
      <c r="B3185" t="s">
        <v>6819</v>
      </c>
      <c r="C3185" t="s">
        <v>6819</v>
      </c>
      <c r="D3185" t="s">
        <v>719</v>
      </c>
      <c r="G3185">
        <v>204</v>
      </c>
      <c r="H3185" s="1">
        <v>35065</v>
      </c>
      <c r="I3185" s="1">
        <v>14245</v>
      </c>
      <c r="J3185">
        <v>-75.093611109999998</v>
      </c>
      <c r="K3185">
        <v>23.17888889</v>
      </c>
      <c r="L3185" t="s">
        <v>578</v>
      </c>
      <c r="M3185" t="s">
        <v>23060</v>
      </c>
    </row>
    <row r="3186" spans="1:13" x14ac:dyDescent="0.3">
      <c r="A3186" t="s">
        <v>6820</v>
      </c>
      <c r="B3186" t="s">
        <v>6821</v>
      </c>
      <c r="C3186" t="s">
        <v>6821</v>
      </c>
      <c r="D3186" t="s">
        <v>610</v>
      </c>
      <c r="G3186">
        <v>749</v>
      </c>
      <c r="H3186" s="1">
        <v>35065</v>
      </c>
      <c r="I3186" s="1">
        <v>14245</v>
      </c>
      <c r="J3186">
        <v>99.732222219999997</v>
      </c>
      <c r="K3186">
        <v>6.3386111109999996</v>
      </c>
      <c r="L3186" t="s">
        <v>54</v>
      </c>
      <c r="M3186" t="s">
        <v>23057</v>
      </c>
    </row>
    <row r="3187" spans="1:13" x14ac:dyDescent="0.3">
      <c r="A3187" t="s">
        <v>6822</v>
      </c>
      <c r="B3187" t="s">
        <v>6823</v>
      </c>
      <c r="C3187" t="s">
        <v>6823</v>
      </c>
      <c r="D3187" t="s">
        <v>610</v>
      </c>
      <c r="G3187">
        <v>749</v>
      </c>
      <c r="H3187" s="1">
        <v>37012</v>
      </c>
      <c r="I3187" s="1">
        <v>14245</v>
      </c>
      <c r="J3187">
        <v>115.1533333</v>
      </c>
      <c r="K3187">
        <v>3.4211111110000001</v>
      </c>
      <c r="L3187" t="s">
        <v>54</v>
      </c>
      <c r="M3187" t="s">
        <v>23057</v>
      </c>
    </row>
    <row r="3188" spans="1:13" x14ac:dyDescent="0.3">
      <c r="A3188" t="s">
        <v>6824</v>
      </c>
      <c r="B3188" t="s">
        <v>6825</v>
      </c>
      <c r="C3188" t="s">
        <v>6825</v>
      </c>
      <c r="D3188" t="s">
        <v>305</v>
      </c>
      <c r="G3188">
        <v>804</v>
      </c>
      <c r="H3188" s="1">
        <v>36465</v>
      </c>
      <c r="I3188" s="1">
        <v>14245</v>
      </c>
      <c r="J3188">
        <v>149.41666670000001</v>
      </c>
      <c r="K3188">
        <v>-5.6833333330000002</v>
      </c>
      <c r="L3188" t="s">
        <v>13</v>
      </c>
      <c r="M3188" t="s">
        <v>14439</v>
      </c>
    </row>
    <row r="3189" spans="1:13" x14ac:dyDescent="0.3">
      <c r="A3189" t="s">
        <v>6826</v>
      </c>
      <c r="B3189" t="s">
        <v>6827</v>
      </c>
      <c r="C3189" t="s">
        <v>6827</v>
      </c>
      <c r="D3189" t="s">
        <v>34</v>
      </c>
      <c r="G3189">
        <v>429</v>
      </c>
      <c r="H3189" s="1">
        <v>37377</v>
      </c>
      <c r="I3189" s="1">
        <v>14245</v>
      </c>
      <c r="J3189">
        <v>7.483333333</v>
      </c>
      <c r="K3189">
        <v>53.75</v>
      </c>
      <c r="L3189" t="s">
        <v>35</v>
      </c>
      <c r="M3189" t="s">
        <v>23058</v>
      </c>
    </row>
    <row r="3190" spans="1:13" x14ac:dyDescent="0.3">
      <c r="A3190" t="s">
        <v>6828</v>
      </c>
      <c r="B3190" t="s">
        <v>6829</v>
      </c>
      <c r="C3190" t="s">
        <v>6829</v>
      </c>
      <c r="D3190" t="s">
        <v>960</v>
      </c>
      <c r="G3190">
        <v>766</v>
      </c>
      <c r="H3190" s="1">
        <v>35065</v>
      </c>
      <c r="I3190" s="1">
        <v>14245</v>
      </c>
      <c r="J3190">
        <v>123.7344444</v>
      </c>
      <c r="K3190">
        <v>13.15722222</v>
      </c>
      <c r="L3190" t="s">
        <v>54</v>
      </c>
      <c r="M3190" t="s">
        <v>23057</v>
      </c>
    </row>
    <row r="3191" spans="1:13" x14ac:dyDescent="0.3">
      <c r="A3191" t="s">
        <v>6830</v>
      </c>
      <c r="B3191" t="s">
        <v>6831</v>
      </c>
      <c r="C3191" t="s">
        <v>6831</v>
      </c>
      <c r="D3191" t="s">
        <v>1246</v>
      </c>
      <c r="G3191">
        <v>337</v>
      </c>
      <c r="H3191" s="1">
        <v>38749</v>
      </c>
      <c r="I3191" s="1">
        <v>14245</v>
      </c>
      <c r="J3191">
        <v>-76.869444439999995</v>
      </c>
      <c r="K3191">
        <v>9.2499999999999999E-2</v>
      </c>
      <c r="L3191" t="s">
        <v>155</v>
      </c>
      <c r="M3191" t="s">
        <v>23060</v>
      </c>
    </row>
    <row r="3192" spans="1:13" x14ac:dyDescent="0.3">
      <c r="A3192" t="s">
        <v>6832</v>
      </c>
      <c r="B3192" t="s">
        <v>6833</v>
      </c>
      <c r="C3192" t="s">
        <v>6833</v>
      </c>
      <c r="D3192" t="s">
        <v>243</v>
      </c>
      <c r="G3192">
        <v>303</v>
      </c>
      <c r="H3192" s="1">
        <v>40725</v>
      </c>
      <c r="I3192" s="1">
        <v>14245</v>
      </c>
      <c r="J3192">
        <v>-69.57305556</v>
      </c>
      <c r="K3192">
        <v>-35.495277780000002</v>
      </c>
      <c r="L3192" t="s">
        <v>76</v>
      </c>
      <c r="M3192" t="s">
        <v>23060</v>
      </c>
    </row>
    <row r="3193" spans="1:13" x14ac:dyDescent="0.3">
      <c r="A3193" t="s">
        <v>6834</v>
      </c>
      <c r="B3193" t="s">
        <v>6835</v>
      </c>
      <c r="C3193" t="s">
        <v>6835</v>
      </c>
      <c r="D3193" t="s">
        <v>30</v>
      </c>
      <c r="E3193">
        <v>87</v>
      </c>
      <c r="G3193">
        <v>10</v>
      </c>
      <c r="H3193" s="1">
        <v>43436</v>
      </c>
      <c r="I3193" s="1">
        <v>14245</v>
      </c>
      <c r="J3193">
        <v>-111.85</v>
      </c>
      <c r="K3193">
        <v>41.783333329999998</v>
      </c>
      <c r="L3193" t="s">
        <v>31</v>
      </c>
      <c r="M3193" t="s">
        <v>14471</v>
      </c>
    </row>
    <row r="3194" spans="1:13" x14ac:dyDescent="0.3">
      <c r="A3194" t="s">
        <v>6836</v>
      </c>
      <c r="B3194" t="s">
        <v>6837</v>
      </c>
      <c r="C3194" t="s">
        <v>6715</v>
      </c>
      <c r="D3194" t="s">
        <v>128</v>
      </c>
      <c r="G3194">
        <v>493</v>
      </c>
      <c r="H3194" s="1">
        <v>35065</v>
      </c>
      <c r="I3194" s="1">
        <v>14245</v>
      </c>
      <c r="J3194">
        <v>-0.19027777800000001</v>
      </c>
      <c r="K3194">
        <v>51.148055560000003</v>
      </c>
      <c r="L3194" t="s">
        <v>35</v>
      </c>
      <c r="M3194" t="s">
        <v>23058</v>
      </c>
    </row>
    <row r="3195" spans="1:13" x14ac:dyDescent="0.3">
      <c r="A3195" t="s">
        <v>6838</v>
      </c>
      <c r="B3195" t="s">
        <v>6839</v>
      </c>
      <c r="C3195" t="s">
        <v>6839</v>
      </c>
      <c r="D3195" t="s">
        <v>154</v>
      </c>
      <c r="G3195">
        <v>327</v>
      </c>
      <c r="H3195" s="1">
        <v>35065</v>
      </c>
      <c r="I3195" s="1">
        <v>14245</v>
      </c>
      <c r="J3195">
        <v>-74.75</v>
      </c>
      <c r="K3195">
        <v>-0.18333333299999999</v>
      </c>
      <c r="L3195" t="s">
        <v>155</v>
      </c>
      <c r="M3195" t="s">
        <v>23060</v>
      </c>
    </row>
    <row r="3196" spans="1:13" x14ac:dyDescent="0.3">
      <c r="A3196" t="s">
        <v>6840</v>
      </c>
      <c r="B3196" t="s">
        <v>6841</v>
      </c>
      <c r="C3196" t="s">
        <v>6841</v>
      </c>
      <c r="D3196" t="s">
        <v>34</v>
      </c>
      <c r="G3196">
        <v>429</v>
      </c>
      <c r="H3196" s="1">
        <v>40787</v>
      </c>
      <c r="I3196" s="1">
        <v>14245</v>
      </c>
      <c r="J3196">
        <v>7.8277777779999997</v>
      </c>
      <c r="K3196">
        <v>48.369166669999998</v>
      </c>
      <c r="L3196" t="s">
        <v>35</v>
      </c>
      <c r="M3196" t="s">
        <v>23058</v>
      </c>
    </row>
    <row r="3197" spans="1:13" x14ac:dyDescent="0.3">
      <c r="A3197" t="s">
        <v>6842</v>
      </c>
      <c r="B3197" t="s">
        <v>6843</v>
      </c>
      <c r="C3197" t="s">
        <v>6843</v>
      </c>
      <c r="D3197" t="s">
        <v>71</v>
      </c>
      <c r="G3197">
        <v>764</v>
      </c>
      <c r="H3197" s="1">
        <v>35065</v>
      </c>
      <c r="I3197" s="1">
        <v>14245</v>
      </c>
      <c r="J3197">
        <v>74.40361111</v>
      </c>
      <c r="K3197">
        <v>31.521666669999998</v>
      </c>
      <c r="L3197" t="s">
        <v>72</v>
      </c>
      <c r="M3197" t="s">
        <v>23057</v>
      </c>
    </row>
    <row r="3198" spans="1:13" x14ac:dyDescent="0.3">
      <c r="A3198" t="s">
        <v>6844</v>
      </c>
      <c r="B3198" t="s">
        <v>6845</v>
      </c>
      <c r="C3198" t="s">
        <v>6845</v>
      </c>
      <c r="D3198" t="s">
        <v>16</v>
      </c>
      <c r="G3198">
        <v>802</v>
      </c>
      <c r="H3198" s="1">
        <v>39661</v>
      </c>
      <c r="I3198" s="1">
        <v>14245</v>
      </c>
      <c r="J3198">
        <v>147.96666669999999</v>
      </c>
      <c r="K3198">
        <v>-29.4</v>
      </c>
      <c r="L3198" t="s">
        <v>13</v>
      </c>
      <c r="M3198" t="s">
        <v>14439</v>
      </c>
    </row>
    <row r="3199" spans="1:13" x14ac:dyDescent="0.3">
      <c r="A3199" t="s">
        <v>6846</v>
      </c>
      <c r="B3199" t="s">
        <v>6847</v>
      </c>
      <c r="C3199" t="s">
        <v>6847</v>
      </c>
      <c r="D3199" t="s">
        <v>64</v>
      </c>
      <c r="G3199">
        <v>713</v>
      </c>
      <c r="H3199" s="1">
        <v>35065</v>
      </c>
      <c r="I3199" s="1">
        <v>14245</v>
      </c>
      <c r="J3199">
        <v>111.6333333</v>
      </c>
      <c r="K3199">
        <v>32.266666669999999</v>
      </c>
      <c r="L3199" t="s">
        <v>65</v>
      </c>
      <c r="M3199" t="s">
        <v>23057</v>
      </c>
    </row>
    <row r="3200" spans="1:13" x14ac:dyDescent="0.3">
      <c r="A3200" t="s">
        <v>6848</v>
      </c>
      <c r="B3200" t="s">
        <v>6849</v>
      </c>
      <c r="C3200" t="s">
        <v>6715</v>
      </c>
      <c r="D3200" t="s">
        <v>128</v>
      </c>
      <c r="G3200">
        <v>493</v>
      </c>
      <c r="H3200" s="1">
        <v>35065</v>
      </c>
      <c r="I3200" s="1">
        <v>14245</v>
      </c>
      <c r="J3200">
        <v>-0.46138888900000002</v>
      </c>
      <c r="K3200">
        <v>51.477499999999999</v>
      </c>
      <c r="L3200" t="s">
        <v>35</v>
      </c>
      <c r="M3200" t="s">
        <v>23058</v>
      </c>
    </row>
    <row r="3201" spans="1:13" x14ac:dyDescent="0.3">
      <c r="A3201" t="s">
        <v>6850</v>
      </c>
      <c r="B3201" t="s">
        <v>6851</v>
      </c>
      <c r="C3201" t="s">
        <v>6852</v>
      </c>
      <c r="D3201" t="s">
        <v>3540</v>
      </c>
      <c r="G3201">
        <v>575</v>
      </c>
      <c r="H3201" s="1">
        <v>41625</v>
      </c>
      <c r="I3201" s="1">
        <v>14245</v>
      </c>
      <c r="J3201">
        <v>23.391666669999999</v>
      </c>
      <c r="K3201">
        <v>-18.115555560000001</v>
      </c>
      <c r="L3201" t="s">
        <v>46</v>
      </c>
      <c r="M3201" t="s">
        <v>23056</v>
      </c>
    </row>
    <row r="3202" spans="1:13" x14ac:dyDescent="0.3">
      <c r="A3202" t="s">
        <v>6853</v>
      </c>
      <c r="B3202" t="s">
        <v>6854</v>
      </c>
      <c r="C3202" t="s">
        <v>6854</v>
      </c>
      <c r="D3202" t="s">
        <v>64</v>
      </c>
      <c r="G3202">
        <v>713</v>
      </c>
      <c r="H3202" s="1">
        <v>41505</v>
      </c>
      <c r="I3202" s="1">
        <v>14245</v>
      </c>
      <c r="J3202">
        <v>103.6166667</v>
      </c>
      <c r="K3202">
        <v>36.516666669999999</v>
      </c>
      <c r="L3202" t="s">
        <v>65</v>
      </c>
      <c r="M3202" t="s">
        <v>23057</v>
      </c>
    </row>
    <row r="3203" spans="1:13" x14ac:dyDescent="0.3">
      <c r="A3203" t="s">
        <v>6855</v>
      </c>
      <c r="B3203" t="s">
        <v>6856</v>
      </c>
      <c r="C3203" t="s">
        <v>6856</v>
      </c>
      <c r="D3203" t="s">
        <v>1481</v>
      </c>
      <c r="F3203">
        <v>840</v>
      </c>
      <c r="G3203">
        <v>846</v>
      </c>
      <c r="H3203" s="1">
        <v>38047</v>
      </c>
      <c r="I3203" s="1">
        <v>14245</v>
      </c>
      <c r="J3203">
        <v>167.24</v>
      </c>
      <c r="K3203">
        <v>-20.774722220000001</v>
      </c>
      <c r="L3203" t="s">
        <v>13</v>
      </c>
      <c r="M3203" t="s">
        <v>14439</v>
      </c>
    </row>
    <row r="3204" spans="1:13" x14ac:dyDescent="0.3">
      <c r="A3204" t="s">
        <v>6857</v>
      </c>
      <c r="B3204" t="s">
        <v>6858</v>
      </c>
      <c r="C3204" t="s">
        <v>6858</v>
      </c>
      <c r="D3204" t="s">
        <v>295</v>
      </c>
      <c r="G3204">
        <v>427</v>
      </c>
      <c r="H3204" s="1">
        <v>35065</v>
      </c>
      <c r="I3204" s="1">
        <v>14245</v>
      </c>
      <c r="J3204">
        <v>1.180277778</v>
      </c>
      <c r="K3204">
        <v>45.860833329999998</v>
      </c>
      <c r="L3204" t="s">
        <v>35</v>
      </c>
      <c r="M3204" t="s">
        <v>23058</v>
      </c>
    </row>
    <row r="3205" spans="1:13" x14ac:dyDescent="0.3">
      <c r="A3205" t="s">
        <v>6859</v>
      </c>
      <c r="B3205" t="s">
        <v>6860</v>
      </c>
      <c r="C3205" t="s">
        <v>6860</v>
      </c>
      <c r="D3205" t="s">
        <v>30</v>
      </c>
      <c r="E3205">
        <v>2</v>
      </c>
      <c r="G3205">
        <v>10</v>
      </c>
      <c r="H3205" s="1">
        <v>41960</v>
      </c>
      <c r="I3205" s="1">
        <v>14245</v>
      </c>
      <c r="J3205">
        <v>-159.33611110000001</v>
      </c>
      <c r="K3205">
        <v>21.976388889999999</v>
      </c>
      <c r="L3205" t="s">
        <v>31</v>
      </c>
      <c r="M3205" t="s">
        <v>14471</v>
      </c>
    </row>
    <row r="3206" spans="1:13" x14ac:dyDescent="0.3">
      <c r="A3206" t="s">
        <v>6861</v>
      </c>
      <c r="B3206" t="s">
        <v>6862</v>
      </c>
      <c r="C3206" t="s">
        <v>6862</v>
      </c>
      <c r="D3206" t="s">
        <v>53</v>
      </c>
      <c r="G3206">
        <v>832</v>
      </c>
      <c r="H3206" s="1">
        <v>38292</v>
      </c>
      <c r="I3206" s="1">
        <v>14245</v>
      </c>
      <c r="J3206">
        <v>136.16666670000001</v>
      </c>
      <c r="K3206">
        <v>-3.1666666669999999</v>
      </c>
      <c r="L3206" t="s">
        <v>54</v>
      </c>
      <c r="M3206" t="s">
        <v>23057</v>
      </c>
    </row>
    <row r="3207" spans="1:13" x14ac:dyDescent="0.3">
      <c r="A3207" t="s">
        <v>6863</v>
      </c>
      <c r="B3207" t="s">
        <v>6864</v>
      </c>
      <c r="C3207" t="s">
        <v>6864</v>
      </c>
      <c r="D3207" t="s">
        <v>30</v>
      </c>
      <c r="E3207">
        <v>1</v>
      </c>
      <c r="G3207">
        <v>10</v>
      </c>
      <c r="H3207" s="1">
        <v>35431</v>
      </c>
      <c r="I3207" s="1">
        <v>14245</v>
      </c>
      <c r="J3207">
        <v>-132.75</v>
      </c>
      <c r="K3207">
        <v>54.9</v>
      </c>
      <c r="L3207" t="s">
        <v>31</v>
      </c>
      <c r="M3207" t="s">
        <v>14471</v>
      </c>
    </row>
    <row r="3208" spans="1:13" x14ac:dyDescent="0.3">
      <c r="A3208" t="s">
        <v>6865</v>
      </c>
      <c r="B3208" t="s">
        <v>6866</v>
      </c>
      <c r="C3208" t="s">
        <v>6866</v>
      </c>
      <c r="D3208" t="s">
        <v>353</v>
      </c>
      <c r="G3208">
        <v>844</v>
      </c>
      <c r="H3208" s="1">
        <v>39295</v>
      </c>
      <c r="I3208" s="1">
        <v>14245</v>
      </c>
      <c r="J3208">
        <v>169.3075</v>
      </c>
      <c r="K3208">
        <v>9.8233333330000008</v>
      </c>
      <c r="L3208" t="s">
        <v>13</v>
      </c>
      <c r="M3208" t="s">
        <v>14439</v>
      </c>
    </row>
    <row r="3209" spans="1:13" x14ac:dyDescent="0.3">
      <c r="A3209" t="s">
        <v>6867</v>
      </c>
      <c r="B3209" t="s">
        <v>6868</v>
      </c>
      <c r="C3209" t="s">
        <v>6869</v>
      </c>
      <c r="D3209" t="s">
        <v>295</v>
      </c>
      <c r="G3209">
        <v>427</v>
      </c>
      <c r="H3209" s="1">
        <v>43009</v>
      </c>
      <c r="I3209" s="1">
        <v>14245</v>
      </c>
      <c r="J3209">
        <v>3.0869444439999998</v>
      </c>
      <c r="K3209">
        <v>50.563333329999999</v>
      </c>
      <c r="L3209" t="s">
        <v>35</v>
      </c>
      <c r="M3209" t="s">
        <v>23058</v>
      </c>
    </row>
    <row r="3210" spans="1:13" x14ac:dyDescent="0.3">
      <c r="A3210" t="s">
        <v>6870</v>
      </c>
      <c r="B3210" t="s">
        <v>6871</v>
      </c>
      <c r="C3210" t="s">
        <v>6871</v>
      </c>
      <c r="D3210" t="s">
        <v>574</v>
      </c>
      <c r="G3210">
        <v>368</v>
      </c>
      <c r="H3210" s="1">
        <v>44122</v>
      </c>
      <c r="I3210" s="1">
        <v>14245</v>
      </c>
      <c r="J3210">
        <v>-77.11444444</v>
      </c>
      <c r="K3210">
        <v>-12.02194444</v>
      </c>
      <c r="L3210" t="s">
        <v>155</v>
      </c>
      <c r="M3210" t="s">
        <v>23060</v>
      </c>
    </row>
    <row r="3211" spans="1:13" x14ac:dyDescent="0.3">
      <c r="A3211" t="s">
        <v>6872</v>
      </c>
      <c r="B3211" t="s">
        <v>6873</v>
      </c>
      <c r="C3211" t="s">
        <v>1243</v>
      </c>
      <c r="D3211" t="s">
        <v>343</v>
      </c>
      <c r="G3211">
        <v>450</v>
      </c>
      <c r="H3211" s="1">
        <v>35065</v>
      </c>
      <c r="I3211" s="1">
        <v>14245</v>
      </c>
      <c r="J3211">
        <v>9.2783333330000008</v>
      </c>
      <c r="K3211">
        <v>45.449444440000001</v>
      </c>
      <c r="L3211" t="s">
        <v>35</v>
      </c>
      <c r="M3211" t="s">
        <v>23058</v>
      </c>
    </row>
    <row r="3212" spans="1:13" x14ac:dyDescent="0.3">
      <c r="A3212" t="s">
        <v>6874</v>
      </c>
      <c r="B3212" t="s">
        <v>6875</v>
      </c>
      <c r="C3212" t="s">
        <v>6875</v>
      </c>
      <c r="D3212" t="s">
        <v>965</v>
      </c>
      <c r="G3212">
        <v>110</v>
      </c>
      <c r="H3212" s="1">
        <v>39234</v>
      </c>
      <c r="I3212" s="1">
        <v>14245</v>
      </c>
      <c r="J3212">
        <v>-83.026944439999994</v>
      </c>
      <c r="K3212">
        <v>9.9619444440000002</v>
      </c>
      <c r="L3212" t="s">
        <v>132</v>
      </c>
      <c r="M3212" t="s">
        <v>23060</v>
      </c>
    </row>
    <row r="3213" spans="1:13" x14ac:dyDescent="0.3">
      <c r="A3213" t="s">
        <v>6876</v>
      </c>
      <c r="B3213" t="s">
        <v>6877</v>
      </c>
      <c r="C3213" t="s">
        <v>6877</v>
      </c>
      <c r="D3213" t="s">
        <v>1105</v>
      </c>
      <c r="G3213">
        <v>517</v>
      </c>
      <c r="H3213" s="1">
        <v>35679</v>
      </c>
      <c r="I3213" s="1">
        <v>14245</v>
      </c>
      <c r="J3213">
        <v>21.49694444</v>
      </c>
      <c r="K3213">
        <v>2.1711111110000001</v>
      </c>
      <c r="L3213" t="s">
        <v>85</v>
      </c>
      <c r="M3213" t="s">
        <v>23056</v>
      </c>
    </row>
    <row r="3214" spans="1:13" x14ac:dyDescent="0.3">
      <c r="A3214" t="s">
        <v>6878</v>
      </c>
      <c r="B3214" t="s">
        <v>6879</v>
      </c>
      <c r="C3214" t="s">
        <v>6879</v>
      </c>
      <c r="D3214" t="s">
        <v>965</v>
      </c>
      <c r="G3214">
        <v>110</v>
      </c>
      <c r="H3214" s="1">
        <v>44514</v>
      </c>
      <c r="I3214" s="1">
        <v>14245</v>
      </c>
      <c r="J3214">
        <v>-85.544444440000007</v>
      </c>
      <c r="K3214">
        <v>10.59333333</v>
      </c>
      <c r="L3214" t="s">
        <v>132</v>
      </c>
      <c r="M3214" t="s">
        <v>23060</v>
      </c>
    </row>
    <row r="3215" spans="1:13" x14ac:dyDescent="0.3">
      <c r="A3215" t="s">
        <v>6880</v>
      </c>
      <c r="B3215" t="s">
        <v>6881</v>
      </c>
      <c r="C3215" t="s">
        <v>6881</v>
      </c>
      <c r="D3215" t="s">
        <v>1214</v>
      </c>
      <c r="G3215">
        <v>469</v>
      </c>
      <c r="H3215" s="1">
        <v>35065</v>
      </c>
      <c r="I3215" s="1">
        <v>14245</v>
      </c>
      <c r="J3215">
        <v>-9.1341666670000006</v>
      </c>
      <c r="K3215">
        <v>38.77416667</v>
      </c>
      <c r="L3215" t="s">
        <v>35</v>
      </c>
      <c r="M3215" t="s">
        <v>23058</v>
      </c>
    </row>
    <row r="3216" spans="1:13" x14ac:dyDescent="0.3">
      <c r="A3216" t="s">
        <v>6882</v>
      </c>
      <c r="B3216" t="s">
        <v>6883</v>
      </c>
      <c r="C3216" t="s">
        <v>6883</v>
      </c>
      <c r="D3216" t="s">
        <v>30</v>
      </c>
      <c r="E3216">
        <v>71</v>
      </c>
      <c r="G3216">
        <v>10</v>
      </c>
      <c r="H3216" s="1">
        <v>35065</v>
      </c>
      <c r="I3216" s="1">
        <v>14245</v>
      </c>
      <c r="J3216">
        <v>-92.224444439999999</v>
      </c>
      <c r="K3216">
        <v>34.729444440000002</v>
      </c>
      <c r="L3216" t="s">
        <v>31</v>
      </c>
      <c r="M3216" t="s">
        <v>14471</v>
      </c>
    </row>
    <row r="3217" spans="1:13" x14ac:dyDescent="0.3">
      <c r="A3217" t="s">
        <v>6884</v>
      </c>
      <c r="B3217" t="s">
        <v>6885</v>
      </c>
      <c r="C3217" t="s">
        <v>6885</v>
      </c>
      <c r="D3217" t="s">
        <v>450</v>
      </c>
      <c r="G3217">
        <v>706</v>
      </c>
      <c r="H3217" s="1">
        <v>35065</v>
      </c>
      <c r="I3217" s="1">
        <v>14245</v>
      </c>
      <c r="J3217">
        <v>97.214722219999999</v>
      </c>
      <c r="K3217">
        <v>19.691388889999999</v>
      </c>
      <c r="L3217" t="s">
        <v>54</v>
      </c>
      <c r="M3217" t="s">
        <v>23057</v>
      </c>
    </row>
    <row r="3218" spans="1:13" x14ac:dyDescent="0.3">
      <c r="A3218" t="s">
        <v>6886</v>
      </c>
      <c r="B3218" t="s">
        <v>6887</v>
      </c>
      <c r="C3218" t="s">
        <v>6887</v>
      </c>
      <c r="D3218" t="s">
        <v>1441</v>
      </c>
      <c r="G3218">
        <v>542</v>
      </c>
      <c r="H3218" s="1">
        <v>41625</v>
      </c>
      <c r="I3218" s="1">
        <v>14245</v>
      </c>
      <c r="J3218">
        <v>34.736388890000001</v>
      </c>
      <c r="K3218">
        <v>-12.080277779999999</v>
      </c>
      <c r="L3218" t="s">
        <v>46</v>
      </c>
      <c r="M3218" t="s">
        <v>23056</v>
      </c>
    </row>
    <row r="3219" spans="1:13" x14ac:dyDescent="0.3">
      <c r="A3219" t="s">
        <v>6888</v>
      </c>
      <c r="B3219" t="s">
        <v>6889</v>
      </c>
      <c r="C3219" t="s">
        <v>6889</v>
      </c>
      <c r="D3219" t="s">
        <v>1105</v>
      </c>
      <c r="G3219">
        <v>517</v>
      </c>
      <c r="H3219" s="1">
        <v>35679</v>
      </c>
      <c r="I3219" s="1">
        <v>14245</v>
      </c>
      <c r="J3219">
        <v>23.618333329999999</v>
      </c>
      <c r="K3219">
        <v>-3.462777778</v>
      </c>
      <c r="L3219" t="s">
        <v>85</v>
      </c>
      <c r="M3219" t="s">
        <v>23056</v>
      </c>
    </row>
    <row r="3220" spans="1:13" x14ac:dyDescent="0.3">
      <c r="A3220" t="s">
        <v>6890</v>
      </c>
      <c r="B3220" t="s">
        <v>6891</v>
      </c>
      <c r="C3220" t="s">
        <v>6891</v>
      </c>
      <c r="D3220" t="s">
        <v>64</v>
      </c>
      <c r="G3220">
        <v>713</v>
      </c>
      <c r="H3220" s="1">
        <v>35065</v>
      </c>
      <c r="I3220" s="1">
        <v>14245</v>
      </c>
      <c r="J3220">
        <v>100.2436111</v>
      </c>
      <c r="K3220">
        <v>26.674166670000002</v>
      </c>
      <c r="L3220" t="s">
        <v>65</v>
      </c>
      <c r="M3220" t="s">
        <v>23057</v>
      </c>
    </row>
    <row r="3221" spans="1:13" x14ac:dyDescent="0.3">
      <c r="A3221" t="s">
        <v>6892</v>
      </c>
      <c r="B3221" t="s">
        <v>6893</v>
      </c>
      <c r="C3221" t="s">
        <v>6893</v>
      </c>
      <c r="D3221" t="s">
        <v>6894</v>
      </c>
      <c r="G3221">
        <v>481</v>
      </c>
      <c r="H3221" s="1">
        <v>35065</v>
      </c>
      <c r="I3221" s="1">
        <v>14245</v>
      </c>
      <c r="J3221">
        <v>14.4575</v>
      </c>
      <c r="K3221">
        <v>46.22361111</v>
      </c>
      <c r="L3221" t="s">
        <v>58</v>
      </c>
      <c r="M3221" t="s">
        <v>23058</v>
      </c>
    </row>
    <row r="3222" spans="1:13" x14ac:dyDescent="0.3">
      <c r="A3222" t="s">
        <v>6895</v>
      </c>
      <c r="B3222" t="s">
        <v>6896</v>
      </c>
      <c r="C3222" t="s">
        <v>6896</v>
      </c>
      <c r="D3222" t="s">
        <v>53</v>
      </c>
      <c r="G3222">
        <v>832</v>
      </c>
      <c r="H3222" s="1">
        <v>39722</v>
      </c>
      <c r="I3222" s="1">
        <v>14245</v>
      </c>
      <c r="J3222">
        <v>123.0005556</v>
      </c>
      <c r="K3222">
        <v>-8.2741666669999994</v>
      </c>
      <c r="L3222" t="s">
        <v>54</v>
      </c>
      <c r="M3222" t="s">
        <v>23057</v>
      </c>
    </row>
    <row r="3223" spans="1:13" x14ac:dyDescent="0.3">
      <c r="A3223" t="s">
        <v>6897</v>
      </c>
      <c r="B3223" t="s">
        <v>6898</v>
      </c>
      <c r="C3223" t="s">
        <v>6898</v>
      </c>
      <c r="D3223" t="s">
        <v>2584</v>
      </c>
      <c r="G3223">
        <v>821</v>
      </c>
      <c r="H3223" s="1">
        <v>41470</v>
      </c>
      <c r="I3223" s="1">
        <v>14245</v>
      </c>
      <c r="J3223">
        <v>-178.81694440000001</v>
      </c>
      <c r="K3223">
        <v>-18.19916667</v>
      </c>
      <c r="L3223" t="s">
        <v>13</v>
      </c>
      <c r="M3223" t="s">
        <v>14439</v>
      </c>
    </row>
    <row r="3224" spans="1:13" x14ac:dyDescent="0.3">
      <c r="A3224" t="s">
        <v>6899</v>
      </c>
      <c r="B3224" t="s">
        <v>6900</v>
      </c>
      <c r="C3224" t="s">
        <v>1179</v>
      </c>
      <c r="D3224" t="s">
        <v>30</v>
      </c>
      <c r="E3224">
        <v>93</v>
      </c>
      <c r="G3224">
        <v>10</v>
      </c>
      <c r="H3224" s="1">
        <v>35065</v>
      </c>
      <c r="I3224" s="1">
        <v>14245</v>
      </c>
      <c r="J3224">
        <v>-122.3316667</v>
      </c>
      <c r="K3224">
        <v>47.633333329999999</v>
      </c>
      <c r="L3224" t="s">
        <v>31</v>
      </c>
      <c r="M3224" t="s">
        <v>14471</v>
      </c>
    </row>
    <row r="3225" spans="1:13" x14ac:dyDescent="0.3">
      <c r="A3225" t="s">
        <v>6901</v>
      </c>
      <c r="B3225" t="s">
        <v>6902</v>
      </c>
      <c r="C3225" t="s">
        <v>6902</v>
      </c>
      <c r="D3225" t="s">
        <v>539</v>
      </c>
      <c r="G3225">
        <v>535</v>
      </c>
      <c r="H3225" s="1">
        <v>39203</v>
      </c>
      <c r="I3225" s="1">
        <v>14245</v>
      </c>
      <c r="J3225">
        <v>34.347222219999999</v>
      </c>
      <c r="K3225">
        <v>4.204166667</v>
      </c>
      <c r="L3225" t="s">
        <v>24</v>
      </c>
      <c r="M3225" t="s">
        <v>23056</v>
      </c>
    </row>
    <row r="3226" spans="1:13" x14ac:dyDescent="0.3">
      <c r="A3226" t="s">
        <v>6903</v>
      </c>
      <c r="B3226" t="s">
        <v>6904</v>
      </c>
      <c r="C3226" t="s">
        <v>6905</v>
      </c>
      <c r="D3226" t="s">
        <v>610</v>
      </c>
      <c r="G3226">
        <v>749</v>
      </c>
      <c r="H3226" s="1">
        <v>44542</v>
      </c>
      <c r="I3226" s="1">
        <v>14245</v>
      </c>
      <c r="J3226">
        <v>114.7869444</v>
      </c>
      <c r="K3226">
        <v>3.3119444439999999</v>
      </c>
      <c r="L3226" t="s">
        <v>54</v>
      </c>
      <c r="M3226" t="s">
        <v>23057</v>
      </c>
    </row>
    <row r="3227" spans="1:13" x14ac:dyDescent="0.3">
      <c r="A3227" t="s">
        <v>6906</v>
      </c>
      <c r="B3227" t="s">
        <v>6907</v>
      </c>
      <c r="C3227" t="s">
        <v>6907</v>
      </c>
      <c r="D3227" t="s">
        <v>248</v>
      </c>
      <c r="G3227">
        <v>465</v>
      </c>
      <c r="H3227" s="1">
        <v>35065</v>
      </c>
      <c r="I3227" s="1">
        <v>14245</v>
      </c>
      <c r="J3227">
        <v>24.97361111</v>
      </c>
      <c r="K3227">
        <v>70.068888889999997</v>
      </c>
      <c r="L3227" t="s">
        <v>35</v>
      </c>
      <c r="M3227" t="s">
        <v>23058</v>
      </c>
    </row>
    <row r="3228" spans="1:13" x14ac:dyDescent="0.3">
      <c r="A3228" t="s">
        <v>6908</v>
      </c>
      <c r="B3228" t="s">
        <v>6909</v>
      </c>
      <c r="C3228" t="s">
        <v>6909</v>
      </c>
      <c r="D3228" t="s">
        <v>248</v>
      </c>
      <c r="G3228">
        <v>465</v>
      </c>
      <c r="H3228" s="1">
        <v>41680</v>
      </c>
      <c r="I3228" s="1">
        <v>14245</v>
      </c>
      <c r="J3228">
        <v>13.61194444</v>
      </c>
      <c r="K3228">
        <v>68.154444440000006</v>
      </c>
      <c r="L3228" t="s">
        <v>35</v>
      </c>
      <c r="M3228" t="s">
        <v>23058</v>
      </c>
    </row>
    <row r="3229" spans="1:13" x14ac:dyDescent="0.3">
      <c r="A3229" t="s">
        <v>6910</v>
      </c>
      <c r="B3229" t="s">
        <v>6911</v>
      </c>
      <c r="C3229" t="s">
        <v>6911</v>
      </c>
      <c r="D3229" t="s">
        <v>318</v>
      </c>
      <c r="G3229">
        <v>733</v>
      </c>
      <c r="H3229" s="1">
        <v>35065</v>
      </c>
      <c r="I3229" s="1">
        <v>14245</v>
      </c>
      <c r="J3229">
        <v>80.889444440000005</v>
      </c>
      <c r="K3229">
        <v>26.76055556</v>
      </c>
      <c r="L3229" t="s">
        <v>72</v>
      </c>
      <c r="M3229" t="s">
        <v>23057</v>
      </c>
    </row>
    <row r="3230" spans="1:13" x14ac:dyDescent="0.3">
      <c r="A3230" t="s">
        <v>6912</v>
      </c>
      <c r="B3230" t="s">
        <v>6913</v>
      </c>
      <c r="C3230" t="s">
        <v>6913</v>
      </c>
      <c r="D3230" t="s">
        <v>30</v>
      </c>
      <c r="E3230">
        <v>22</v>
      </c>
      <c r="G3230">
        <v>10</v>
      </c>
      <c r="H3230" s="1">
        <v>43009</v>
      </c>
      <c r="I3230" s="1">
        <v>14245</v>
      </c>
      <c r="J3230">
        <v>-73.961944439999996</v>
      </c>
      <c r="K3230">
        <v>44.264444439999998</v>
      </c>
      <c r="L3230" t="s">
        <v>31</v>
      </c>
      <c r="M3230" t="s">
        <v>14471</v>
      </c>
    </row>
    <row r="3231" spans="1:13" x14ac:dyDescent="0.3">
      <c r="A3231" t="s">
        <v>6914</v>
      </c>
      <c r="B3231" t="s">
        <v>6915</v>
      </c>
      <c r="C3231" t="s">
        <v>6915</v>
      </c>
      <c r="D3231" t="s">
        <v>682</v>
      </c>
      <c r="G3231">
        <v>585</v>
      </c>
      <c r="H3231" s="1">
        <v>40210</v>
      </c>
      <c r="I3231" s="1">
        <v>14245</v>
      </c>
      <c r="J3231">
        <v>35.818055559999998</v>
      </c>
      <c r="K3231">
        <v>-3.3755555560000001</v>
      </c>
      <c r="L3231" t="s">
        <v>24</v>
      </c>
      <c r="M3231" t="s">
        <v>23056</v>
      </c>
    </row>
    <row r="3232" spans="1:13" x14ac:dyDescent="0.3">
      <c r="A3232" t="s">
        <v>6916</v>
      </c>
      <c r="B3232" t="s">
        <v>6917</v>
      </c>
      <c r="C3232" t="s">
        <v>6917</v>
      </c>
      <c r="D3232" t="s">
        <v>299</v>
      </c>
      <c r="G3232">
        <v>484</v>
      </c>
      <c r="H3232" s="1">
        <v>35065</v>
      </c>
      <c r="I3232" s="1">
        <v>14245</v>
      </c>
      <c r="J3232">
        <v>22.12194444</v>
      </c>
      <c r="K3232">
        <v>65.543888890000005</v>
      </c>
      <c r="L3232" t="s">
        <v>35</v>
      </c>
      <c r="M3232" t="s">
        <v>23058</v>
      </c>
    </row>
    <row r="3233" spans="1:13" x14ac:dyDescent="0.3">
      <c r="A3233" t="s">
        <v>6918</v>
      </c>
      <c r="B3233" t="s">
        <v>6919</v>
      </c>
      <c r="C3233" t="s">
        <v>6919</v>
      </c>
      <c r="D3233" t="s">
        <v>64</v>
      </c>
      <c r="G3233">
        <v>713</v>
      </c>
      <c r="H3233" s="1">
        <v>41166</v>
      </c>
      <c r="I3233" s="1">
        <v>14245</v>
      </c>
      <c r="J3233">
        <v>107.9608333</v>
      </c>
      <c r="K3233">
        <v>25.448333330000001</v>
      </c>
      <c r="L3233" t="s">
        <v>65</v>
      </c>
      <c r="M3233" t="s">
        <v>23057</v>
      </c>
    </row>
    <row r="3234" spans="1:13" x14ac:dyDescent="0.3">
      <c r="A3234" t="s">
        <v>6920</v>
      </c>
      <c r="B3234" t="s">
        <v>6921</v>
      </c>
      <c r="C3234" t="s">
        <v>6921</v>
      </c>
      <c r="D3234" t="s">
        <v>960</v>
      </c>
      <c r="G3234">
        <v>766</v>
      </c>
      <c r="H3234" s="1">
        <v>43702</v>
      </c>
      <c r="I3234" s="1">
        <v>14245</v>
      </c>
      <c r="J3234">
        <v>121.7458333</v>
      </c>
      <c r="K3234">
        <v>18.181944439999999</v>
      </c>
      <c r="L3234" t="s">
        <v>54</v>
      </c>
      <c r="M3234" t="s">
        <v>23057</v>
      </c>
    </row>
    <row r="3235" spans="1:13" x14ac:dyDescent="0.3">
      <c r="A3235" t="s">
        <v>6922</v>
      </c>
      <c r="B3235" t="s">
        <v>6923</v>
      </c>
      <c r="C3235" t="s">
        <v>6923</v>
      </c>
      <c r="D3235" t="s">
        <v>45</v>
      </c>
      <c r="G3235">
        <v>562</v>
      </c>
      <c r="H3235" s="1">
        <v>37104</v>
      </c>
      <c r="I3235" s="1">
        <v>14245</v>
      </c>
      <c r="J3235">
        <v>31.56666667</v>
      </c>
      <c r="K3235">
        <v>-25.466666669999999</v>
      </c>
      <c r="L3235" t="s">
        <v>46</v>
      </c>
      <c r="M3235" t="s">
        <v>23056</v>
      </c>
    </row>
    <row r="3236" spans="1:13" x14ac:dyDescent="0.3">
      <c r="A3236" t="s">
        <v>6924</v>
      </c>
      <c r="B3236" t="s">
        <v>6925</v>
      </c>
      <c r="C3236" t="s">
        <v>6925</v>
      </c>
      <c r="D3236" t="s">
        <v>64</v>
      </c>
      <c r="G3236">
        <v>713</v>
      </c>
      <c r="H3236" s="1">
        <v>41030</v>
      </c>
      <c r="I3236" s="1">
        <v>14245</v>
      </c>
      <c r="J3236">
        <v>111.6088889</v>
      </c>
      <c r="K3236">
        <v>26.341666669999999</v>
      </c>
      <c r="L3236" t="s">
        <v>65</v>
      </c>
      <c r="M3236" t="s">
        <v>23057</v>
      </c>
    </row>
    <row r="3237" spans="1:13" x14ac:dyDescent="0.3">
      <c r="A3237" t="s">
        <v>6926</v>
      </c>
      <c r="B3237" t="s">
        <v>6927</v>
      </c>
      <c r="C3237" t="s">
        <v>6927</v>
      </c>
      <c r="D3237" t="s">
        <v>16</v>
      </c>
      <c r="G3237">
        <v>802</v>
      </c>
      <c r="H3237" s="1">
        <v>42505</v>
      </c>
      <c r="I3237" s="1">
        <v>14245</v>
      </c>
      <c r="J3237">
        <v>144.52861110000001</v>
      </c>
      <c r="K3237">
        <v>-17.137222220000002</v>
      </c>
      <c r="L3237" t="s">
        <v>13</v>
      </c>
      <c r="M3237" t="s">
        <v>14439</v>
      </c>
    </row>
    <row r="3238" spans="1:13" x14ac:dyDescent="0.3">
      <c r="A3238" t="s">
        <v>6928</v>
      </c>
      <c r="B3238" t="s">
        <v>6929</v>
      </c>
      <c r="C3238" t="s">
        <v>6929</v>
      </c>
      <c r="D3238" t="s">
        <v>104</v>
      </c>
      <c r="G3238">
        <v>522</v>
      </c>
      <c r="H3238" s="1">
        <v>35065</v>
      </c>
      <c r="I3238" s="1">
        <v>14245</v>
      </c>
      <c r="J3238">
        <v>38.979999999999997</v>
      </c>
      <c r="K3238">
        <v>11.975</v>
      </c>
      <c r="L3238" t="s">
        <v>24</v>
      </c>
      <c r="M3238" t="s">
        <v>23056</v>
      </c>
    </row>
    <row r="3239" spans="1:13" x14ac:dyDescent="0.3">
      <c r="A3239" t="s">
        <v>6930</v>
      </c>
      <c r="B3239" t="s">
        <v>6931</v>
      </c>
      <c r="C3239" t="s">
        <v>6931</v>
      </c>
      <c r="D3239" t="s">
        <v>53</v>
      </c>
      <c r="G3239">
        <v>832</v>
      </c>
      <c r="H3239" s="1">
        <v>43499</v>
      </c>
      <c r="I3239" s="1">
        <v>14245</v>
      </c>
      <c r="J3239">
        <v>102.9155556</v>
      </c>
      <c r="K3239">
        <v>-3.2855555559999998</v>
      </c>
      <c r="L3239" t="s">
        <v>54</v>
      </c>
      <c r="M3239" t="s">
        <v>23057</v>
      </c>
    </row>
    <row r="3240" spans="1:13" x14ac:dyDescent="0.3">
      <c r="A3240" t="s">
        <v>6932</v>
      </c>
      <c r="B3240" t="s">
        <v>6933</v>
      </c>
      <c r="C3240" t="s">
        <v>6933</v>
      </c>
      <c r="D3240" t="s">
        <v>970</v>
      </c>
      <c r="G3240">
        <v>407</v>
      </c>
      <c r="H3240" s="1">
        <v>41197</v>
      </c>
      <c r="I3240" s="1">
        <v>14245</v>
      </c>
      <c r="J3240">
        <v>48.806388890000001</v>
      </c>
      <c r="K3240">
        <v>38.758888890000001</v>
      </c>
      <c r="L3240" t="s">
        <v>58</v>
      </c>
      <c r="M3240" t="s">
        <v>23058</v>
      </c>
    </row>
    <row r="3241" spans="1:13" x14ac:dyDescent="0.3">
      <c r="A3241" t="s">
        <v>6934</v>
      </c>
      <c r="B3241" t="s">
        <v>6935</v>
      </c>
      <c r="C3241" t="s">
        <v>6935</v>
      </c>
      <c r="D3241" t="s">
        <v>274</v>
      </c>
      <c r="G3241">
        <v>874</v>
      </c>
      <c r="H3241" s="1">
        <v>43814</v>
      </c>
      <c r="I3241" s="1">
        <v>14245</v>
      </c>
      <c r="J3241">
        <v>166.29111109999999</v>
      </c>
      <c r="K3241">
        <v>-10.275833329999999</v>
      </c>
      <c r="L3241" t="s">
        <v>13</v>
      </c>
      <c r="M3241" t="s">
        <v>14439</v>
      </c>
    </row>
    <row r="3242" spans="1:13" x14ac:dyDescent="0.3">
      <c r="A3242" t="s">
        <v>6936</v>
      </c>
      <c r="B3242" t="s">
        <v>6937</v>
      </c>
      <c r="C3242" t="s">
        <v>6937</v>
      </c>
      <c r="D3242" t="s">
        <v>53</v>
      </c>
      <c r="G3242">
        <v>832</v>
      </c>
      <c r="H3242" s="1">
        <v>41827</v>
      </c>
      <c r="I3242" s="1">
        <v>14245</v>
      </c>
      <c r="J3242">
        <v>120.245</v>
      </c>
      <c r="K3242">
        <v>-3.0825</v>
      </c>
      <c r="L3242" t="s">
        <v>54</v>
      </c>
      <c r="M3242" t="s">
        <v>23057</v>
      </c>
    </row>
    <row r="3243" spans="1:13" x14ac:dyDescent="0.3">
      <c r="A3243" t="s">
        <v>6938</v>
      </c>
      <c r="B3243" t="s">
        <v>6939</v>
      </c>
      <c r="C3243" t="s">
        <v>6939</v>
      </c>
      <c r="D3243" t="s">
        <v>308</v>
      </c>
      <c r="G3243">
        <v>975</v>
      </c>
      <c r="H3243" s="1">
        <v>36220</v>
      </c>
      <c r="I3243" s="1">
        <v>14245</v>
      </c>
      <c r="J3243">
        <v>-45.569444439999998</v>
      </c>
      <c r="K3243">
        <v>60.464722219999999</v>
      </c>
      <c r="L3243" t="s">
        <v>31</v>
      </c>
      <c r="M3243" t="s">
        <v>14471</v>
      </c>
    </row>
    <row r="3244" spans="1:13" x14ac:dyDescent="0.3">
      <c r="A3244" t="s">
        <v>6940</v>
      </c>
      <c r="B3244" t="s">
        <v>6941</v>
      </c>
      <c r="C3244" t="s">
        <v>6941</v>
      </c>
      <c r="D3244" t="s">
        <v>64</v>
      </c>
      <c r="G3244">
        <v>713</v>
      </c>
      <c r="H3244" s="1">
        <v>41673</v>
      </c>
      <c r="I3244" s="1">
        <v>14245</v>
      </c>
      <c r="J3244">
        <v>111.1425</v>
      </c>
      <c r="K3244">
        <v>37.681388890000001</v>
      </c>
      <c r="L3244" t="s">
        <v>65</v>
      </c>
      <c r="M3244" t="s">
        <v>23057</v>
      </c>
    </row>
    <row r="3245" spans="1:13" x14ac:dyDescent="0.3">
      <c r="A3245" t="s">
        <v>6942</v>
      </c>
      <c r="B3245" t="s">
        <v>6943</v>
      </c>
      <c r="C3245" t="s">
        <v>6943</v>
      </c>
      <c r="D3245" t="s">
        <v>1441</v>
      </c>
      <c r="G3245">
        <v>542</v>
      </c>
      <c r="H3245" s="1">
        <v>41625</v>
      </c>
      <c r="I3245" s="1">
        <v>14245</v>
      </c>
      <c r="J3245">
        <v>33.781111109999998</v>
      </c>
      <c r="K3245">
        <v>-13.78944444</v>
      </c>
      <c r="L3245" t="s">
        <v>46</v>
      </c>
      <c r="M3245" t="s">
        <v>23056</v>
      </c>
    </row>
    <row r="3246" spans="1:13" x14ac:dyDescent="0.3">
      <c r="A3246" t="s">
        <v>6944</v>
      </c>
      <c r="B3246" t="s">
        <v>6945</v>
      </c>
      <c r="C3246" t="s">
        <v>6945</v>
      </c>
      <c r="D3246" t="s">
        <v>30</v>
      </c>
      <c r="E3246">
        <v>16</v>
      </c>
      <c r="G3246">
        <v>10</v>
      </c>
      <c r="H3246" s="1">
        <v>43009</v>
      </c>
      <c r="I3246" s="1">
        <v>14245</v>
      </c>
      <c r="J3246">
        <v>-72.018055559999993</v>
      </c>
      <c r="K3246">
        <v>44.569166670000001</v>
      </c>
      <c r="L3246" t="s">
        <v>31</v>
      </c>
      <c r="M3246" t="s">
        <v>14471</v>
      </c>
    </row>
    <row r="3247" spans="1:13" x14ac:dyDescent="0.3">
      <c r="A3247" t="s">
        <v>6946</v>
      </c>
      <c r="B3247" t="s">
        <v>6947</v>
      </c>
      <c r="C3247" t="s">
        <v>6947</v>
      </c>
      <c r="D3247" t="s">
        <v>30</v>
      </c>
      <c r="E3247">
        <v>21</v>
      </c>
      <c r="G3247">
        <v>10</v>
      </c>
      <c r="H3247" s="1">
        <v>43478</v>
      </c>
      <c r="I3247" s="1">
        <v>14245</v>
      </c>
      <c r="J3247">
        <v>-74.783333330000005</v>
      </c>
      <c r="K3247">
        <v>39.983333330000001</v>
      </c>
      <c r="L3247" t="s">
        <v>31</v>
      </c>
      <c r="M3247" t="s">
        <v>14471</v>
      </c>
    </row>
    <row r="3248" spans="1:13" x14ac:dyDescent="0.3">
      <c r="A3248" t="s">
        <v>6948</v>
      </c>
      <c r="B3248" t="s">
        <v>6949</v>
      </c>
      <c r="C3248" t="s">
        <v>6949</v>
      </c>
      <c r="D3248" t="s">
        <v>30</v>
      </c>
      <c r="E3248">
        <v>1</v>
      </c>
      <c r="G3248">
        <v>10</v>
      </c>
      <c r="H3248" s="1">
        <v>35065</v>
      </c>
      <c r="I3248" s="1">
        <v>14245</v>
      </c>
      <c r="J3248">
        <v>-152.3019444</v>
      </c>
      <c r="K3248">
        <v>63.886111110000002</v>
      </c>
      <c r="L3248" t="s">
        <v>31</v>
      </c>
      <c r="M3248" t="s">
        <v>14471</v>
      </c>
    </row>
    <row r="3249" spans="1:13" x14ac:dyDescent="0.3">
      <c r="A3249" t="s">
        <v>6950</v>
      </c>
      <c r="B3249" t="s">
        <v>6951</v>
      </c>
      <c r="C3249" t="s">
        <v>6951</v>
      </c>
      <c r="D3249" t="s">
        <v>154</v>
      </c>
      <c r="G3249">
        <v>327</v>
      </c>
      <c r="H3249" s="1">
        <v>41722</v>
      </c>
      <c r="I3249" s="1">
        <v>14245</v>
      </c>
      <c r="J3249">
        <v>-73.786666670000002</v>
      </c>
      <c r="K3249">
        <v>2.1752777779999999</v>
      </c>
      <c r="L3249" t="s">
        <v>155</v>
      </c>
      <c r="M3249" t="s">
        <v>23060</v>
      </c>
    </row>
    <row r="3250" spans="1:13" x14ac:dyDescent="0.3">
      <c r="A3250" t="s">
        <v>6952</v>
      </c>
      <c r="B3250" t="s">
        <v>6953</v>
      </c>
      <c r="C3250" t="s">
        <v>6954</v>
      </c>
      <c r="D3250" t="s">
        <v>295</v>
      </c>
      <c r="G3250">
        <v>427</v>
      </c>
      <c r="H3250" s="1">
        <v>36161</v>
      </c>
      <c r="I3250" s="1">
        <v>14245</v>
      </c>
      <c r="J3250">
        <v>0.20166666699999999</v>
      </c>
      <c r="K3250">
        <v>47.948611110000002</v>
      </c>
      <c r="L3250" t="s">
        <v>35</v>
      </c>
      <c r="M3250" t="s">
        <v>23058</v>
      </c>
    </row>
    <row r="3251" spans="1:13" x14ac:dyDescent="0.3">
      <c r="A3251" t="s">
        <v>6955</v>
      </c>
      <c r="B3251" t="s">
        <v>6956</v>
      </c>
      <c r="C3251" t="s">
        <v>6956</v>
      </c>
      <c r="D3251" t="s">
        <v>305</v>
      </c>
      <c r="G3251">
        <v>804</v>
      </c>
      <c r="H3251" s="1">
        <v>35065</v>
      </c>
      <c r="I3251" s="1">
        <v>14245</v>
      </c>
      <c r="J3251">
        <v>142.03333330000001</v>
      </c>
      <c r="K3251">
        <v>-3.483333333</v>
      </c>
      <c r="L3251" t="s">
        <v>13</v>
      </c>
      <c r="M3251" t="s">
        <v>14439</v>
      </c>
    </row>
    <row r="3252" spans="1:13" x14ac:dyDescent="0.3">
      <c r="A3252" t="s">
        <v>6957</v>
      </c>
      <c r="B3252" t="s">
        <v>6958</v>
      </c>
      <c r="C3252" t="s">
        <v>6958</v>
      </c>
      <c r="D3252" t="s">
        <v>353</v>
      </c>
      <c r="G3252">
        <v>844</v>
      </c>
      <c r="H3252" s="1">
        <v>39295</v>
      </c>
      <c r="I3252" s="1">
        <v>14245</v>
      </c>
      <c r="J3252">
        <v>166.2666667</v>
      </c>
      <c r="K3252">
        <v>8.9219444439999993</v>
      </c>
      <c r="L3252" t="s">
        <v>13</v>
      </c>
      <c r="M3252" t="s">
        <v>14439</v>
      </c>
    </row>
    <row r="3253" spans="1:13" x14ac:dyDescent="0.3">
      <c r="A3253" t="s">
        <v>6959</v>
      </c>
      <c r="B3253" t="s">
        <v>6960</v>
      </c>
      <c r="C3253" t="s">
        <v>6960</v>
      </c>
      <c r="D3253" t="s">
        <v>131</v>
      </c>
      <c r="G3253">
        <v>148</v>
      </c>
      <c r="H3253" s="1">
        <v>42050</v>
      </c>
      <c r="I3253" s="1">
        <v>14245</v>
      </c>
      <c r="J3253">
        <v>-109.08083329999999</v>
      </c>
      <c r="K3253">
        <v>25.68527778</v>
      </c>
      <c r="L3253" t="s">
        <v>132</v>
      </c>
      <c r="M3253" t="s">
        <v>23060</v>
      </c>
    </row>
    <row r="3254" spans="1:13" x14ac:dyDescent="0.3">
      <c r="A3254" t="s">
        <v>6961</v>
      </c>
      <c r="B3254" t="s">
        <v>6962</v>
      </c>
      <c r="C3254" t="s">
        <v>6962</v>
      </c>
      <c r="D3254" t="s">
        <v>610</v>
      </c>
      <c r="G3254">
        <v>749</v>
      </c>
      <c r="H3254" s="1">
        <v>35065</v>
      </c>
      <c r="I3254" s="1">
        <v>14245</v>
      </c>
      <c r="J3254">
        <v>115.0102778</v>
      </c>
      <c r="K3254">
        <v>4.8080555560000002</v>
      </c>
      <c r="L3254" t="s">
        <v>54</v>
      </c>
      <c r="M3254" t="s">
        <v>23057</v>
      </c>
    </row>
    <row r="3255" spans="1:13" x14ac:dyDescent="0.3">
      <c r="A3255" t="s">
        <v>6963</v>
      </c>
      <c r="B3255" t="s">
        <v>6964</v>
      </c>
      <c r="C3255" t="s">
        <v>6964</v>
      </c>
      <c r="D3255" t="s">
        <v>343</v>
      </c>
      <c r="G3255">
        <v>450</v>
      </c>
      <c r="H3255" s="1">
        <v>39783</v>
      </c>
      <c r="I3255" s="1">
        <v>14245</v>
      </c>
      <c r="J3255">
        <v>12.61833333</v>
      </c>
      <c r="K3255">
        <v>35.498055559999997</v>
      </c>
      <c r="L3255" t="s">
        <v>35</v>
      </c>
      <c r="M3255" t="s">
        <v>23058</v>
      </c>
    </row>
    <row r="3256" spans="1:13" x14ac:dyDescent="0.3">
      <c r="A3256" t="s">
        <v>6965</v>
      </c>
      <c r="B3256" t="s">
        <v>6966</v>
      </c>
      <c r="C3256" t="s">
        <v>6966</v>
      </c>
      <c r="D3256" t="s">
        <v>30</v>
      </c>
      <c r="E3256">
        <v>92</v>
      </c>
      <c r="G3256">
        <v>10</v>
      </c>
      <c r="H3256" s="1">
        <v>35065</v>
      </c>
      <c r="I3256" s="1">
        <v>14245</v>
      </c>
      <c r="J3256">
        <v>-121.73722220000001</v>
      </c>
      <c r="K3256">
        <v>42.163055559999997</v>
      </c>
      <c r="L3256" t="s">
        <v>31</v>
      </c>
      <c r="M3256" t="s">
        <v>14471</v>
      </c>
    </row>
    <row r="3257" spans="1:13" x14ac:dyDescent="0.3">
      <c r="A3257" t="s">
        <v>6967</v>
      </c>
      <c r="B3257" t="s">
        <v>6968</v>
      </c>
      <c r="C3257" t="s">
        <v>6968</v>
      </c>
      <c r="D3257" t="s">
        <v>53</v>
      </c>
      <c r="G3257">
        <v>832</v>
      </c>
      <c r="H3257" s="1">
        <v>43331</v>
      </c>
      <c r="I3257" s="1">
        <v>14245</v>
      </c>
      <c r="J3257">
        <v>105.75555559999999</v>
      </c>
      <c r="K3257">
        <v>2.9647222219999998</v>
      </c>
      <c r="L3257" t="s">
        <v>54</v>
      </c>
      <c r="M3257" t="s">
        <v>23057</v>
      </c>
    </row>
    <row r="3258" spans="1:13" x14ac:dyDescent="0.3">
      <c r="A3258" t="s">
        <v>6969</v>
      </c>
      <c r="B3258" t="s">
        <v>6970</v>
      </c>
      <c r="C3258" t="s">
        <v>6970</v>
      </c>
      <c r="D3258" t="s">
        <v>2861</v>
      </c>
      <c r="G3258">
        <v>750</v>
      </c>
      <c r="H3258" s="1">
        <v>44556</v>
      </c>
      <c r="I3258" s="1">
        <v>14245</v>
      </c>
      <c r="J3258">
        <v>73.37055556</v>
      </c>
      <c r="K3258">
        <v>5.4594444439999998</v>
      </c>
      <c r="L3258" t="s">
        <v>72</v>
      </c>
      <c r="M3258" t="s">
        <v>23057</v>
      </c>
    </row>
    <row r="3259" spans="1:13" x14ac:dyDescent="0.3">
      <c r="A3259" t="s">
        <v>6971</v>
      </c>
      <c r="B3259" t="s">
        <v>6972</v>
      </c>
      <c r="C3259" t="s">
        <v>6972</v>
      </c>
      <c r="D3259" t="s">
        <v>305</v>
      </c>
      <c r="G3259">
        <v>804</v>
      </c>
      <c r="H3259" s="1">
        <v>37561</v>
      </c>
      <c r="I3259" s="1">
        <v>14245</v>
      </c>
      <c r="J3259">
        <v>141.41666670000001</v>
      </c>
      <c r="K3259">
        <v>-6.85</v>
      </c>
      <c r="L3259" t="s">
        <v>13</v>
      </c>
      <c r="M3259" t="s">
        <v>14439</v>
      </c>
    </row>
    <row r="3260" spans="1:13" x14ac:dyDescent="0.3">
      <c r="A3260" t="s">
        <v>6973</v>
      </c>
      <c r="B3260" t="s">
        <v>6974</v>
      </c>
      <c r="C3260" t="s">
        <v>6974</v>
      </c>
      <c r="D3260" t="s">
        <v>632</v>
      </c>
      <c r="G3260">
        <v>550</v>
      </c>
      <c r="H3260" s="1">
        <v>44003</v>
      </c>
      <c r="I3260" s="1">
        <v>14245</v>
      </c>
      <c r="J3260">
        <v>40.483333330000001</v>
      </c>
      <c r="K3260">
        <v>-10.766666669999999</v>
      </c>
      <c r="L3260" t="s">
        <v>46</v>
      </c>
      <c r="M3260" t="s">
        <v>23056</v>
      </c>
    </row>
    <row r="3261" spans="1:13" x14ac:dyDescent="0.3">
      <c r="A3261" t="s">
        <v>6975</v>
      </c>
      <c r="B3261" t="s">
        <v>6976</v>
      </c>
      <c r="C3261" t="s">
        <v>6977</v>
      </c>
      <c r="D3261" t="s">
        <v>30</v>
      </c>
      <c r="E3261">
        <v>33</v>
      </c>
      <c r="G3261">
        <v>10</v>
      </c>
      <c r="H3261" s="1">
        <v>35065</v>
      </c>
      <c r="I3261" s="1">
        <v>14245</v>
      </c>
      <c r="J3261">
        <v>-80.083333330000002</v>
      </c>
      <c r="K3261">
        <v>26.586111110000001</v>
      </c>
      <c r="L3261" t="s">
        <v>31</v>
      </c>
      <c r="M3261" t="s">
        <v>14471</v>
      </c>
    </row>
    <row r="3262" spans="1:13" x14ac:dyDescent="0.3">
      <c r="A3262" t="s">
        <v>6978</v>
      </c>
      <c r="B3262" t="s">
        <v>6979</v>
      </c>
      <c r="C3262" t="s">
        <v>6979</v>
      </c>
      <c r="D3262" t="s">
        <v>840</v>
      </c>
      <c r="G3262">
        <v>885</v>
      </c>
      <c r="H3262" s="1">
        <v>35065</v>
      </c>
      <c r="I3262" s="1">
        <v>14245</v>
      </c>
      <c r="J3262">
        <v>168.1597222</v>
      </c>
      <c r="K3262">
        <v>-16.585000000000001</v>
      </c>
      <c r="L3262" t="s">
        <v>13</v>
      </c>
      <c r="M3262" t="s">
        <v>14439</v>
      </c>
    </row>
    <row r="3263" spans="1:13" x14ac:dyDescent="0.3">
      <c r="A3263" t="s">
        <v>6980</v>
      </c>
      <c r="B3263" t="s">
        <v>6981</v>
      </c>
      <c r="C3263" t="s">
        <v>6981</v>
      </c>
      <c r="D3263" t="s">
        <v>305</v>
      </c>
      <c r="G3263">
        <v>804</v>
      </c>
      <c r="H3263" s="1">
        <v>42827</v>
      </c>
      <c r="I3263" s="1">
        <v>14245</v>
      </c>
      <c r="J3263">
        <v>147.3666667</v>
      </c>
      <c r="K3263">
        <v>-6.3666666669999996</v>
      </c>
      <c r="L3263" t="s">
        <v>13</v>
      </c>
      <c r="M3263" t="s">
        <v>14439</v>
      </c>
    </row>
    <row r="3264" spans="1:13" x14ac:dyDescent="0.3">
      <c r="A3264" t="s">
        <v>6982</v>
      </c>
      <c r="B3264" t="s">
        <v>6983</v>
      </c>
      <c r="C3264" t="s">
        <v>6983</v>
      </c>
      <c r="D3264" t="s">
        <v>30</v>
      </c>
      <c r="E3264">
        <v>88</v>
      </c>
      <c r="G3264">
        <v>10</v>
      </c>
      <c r="H3264" s="1">
        <v>43436</v>
      </c>
      <c r="I3264" s="1">
        <v>14245</v>
      </c>
      <c r="J3264">
        <v>-108.675</v>
      </c>
      <c r="K3264">
        <v>42.8</v>
      </c>
      <c r="L3264" t="s">
        <v>31</v>
      </c>
      <c r="M3264" t="s">
        <v>14471</v>
      </c>
    </row>
    <row r="3265" spans="1:13" x14ac:dyDescent="0.3">
      <c r="A3265" t="s">
        <v>6984</v>
      </c>
      <c r="B3265" t="s">
        <v>6985</v>
      </c>
      <c r="C3265" t="s">
        <v>6985</v>
      </c>
      <c r="D3265" t="s">
        <v>840</v>
      </c>
      <c r="G3265">
        <v>885</v>
      </c>
      <c r="H3265" s="1">
        <v>35065</v>
      </c>
      <c r="I3265" s="1">
        <v>14245</v>
      </c>
      <c r="J3265">
        <v>168.17111109999999</v>
      </c>
      <c r="K3265">
        <v>-15.864166669999999</v>
      </c>
      <c r="L3265" t="s">
        <v>13</v>
      </c>
      <c r="M3265" t="s">
        <v>14439</v>
      </c>
    </row>
    <row r="3266" spans="1:13" x14ac:dyDescent="0.3">
      <c r="A3266" t="s">
        <v>6986</v>
      </c>
      <c r="B3266" t="s">
        <v>6987</v>
      </c>
      <c r="C3266" t="s">
        <v>6987</v>
      </c>
      <c r="D3266" t="s">
        <v>305</v>
      </c>
      <c r="G3266">
        <v>804</v>
      </c>
      <c r="H3266" s="1">
        <v>35065</v>
      </c>
      <c r="I3266" s="1">
        <v>14245</v>
      </c>
      <c r="J3266">
        <v>146.1166667</v>
      </c>
      <c r="K3266">
        <v>-8.1666666669999994</v>
      </c>
      <c r="L3266" t="s">
        <v>13</v>
      </c>
      <c r="M3266" t="s">
        <v>14439</v>
      </c>
    </row>
    <row r="3267" spans="1:13" x14ac:dyDescent="0.3">
      <c r="A3267" t="s">
        <v>6988</v>
      </c>
      <c r="B3267" t="s">
        <v>6989</v>
      </c>
      <c r="C3267" t="s">
        <v>6989</v>
      </c>
      <c r="D3267" t="s">
        <v>64</v>
      </c>
      <c r="G3267">
        <v>713</v>
      </c>
      <c r="H3267" s="1">
        <v>38687</v>
      </c>
      <c r="I3267" s="1">
        <v>14245</v>
      </c>
      <c r="J3267">
        <v>100.02500000000001</v>
      </c>
      <c r="K3267">
        <v>23.738888889999998</v>
      </c>
      <c r="L3267" t="s">
        <v>65</v>
      </c>
      <c r="M3267" t="s">
        <v>23057</v>
      </c>
    </row>
    <row r="3268" spans="1:13" x14ac:dyDescent="0.3">
      <c r="A3268" t="s">
        <v>6990</v>
      </c>
      <c r="B3268" t="s">
        <v>6991</v>
      </c>
      <c r="C3268" t="s">
        <v>6991</v>
      </c>
      <c r="D3268" t="s">
        <v>30</v>
      </c>
      <c r="E3268">
        <v>65</v>
      </c>
      <c r="G3268">
        <v>10</v>
      </c>
      <c r="H3268" s="1">
        <v>42016</v>
      </c>
      <c r="I3268" s="1">
        <v>14245</v>
      </c>
      <c r="J3268">
        <v>-96.759166669999999</v>
      </c>
      <c r="K3268">
        <v>40.851111109999998</v>
      </c>
      <c r="L3268" t="s">
        <v>31</v>
      </c>
      <c r="M3268" t="s">
        <v>14471</v>
      </c>
    </row>
    <row r="3269" spans="1:13" x14ac:dyDescent="0.3">
      <c r="A3269" t="s">
        <v>6992</v>
      </c>
      <c r="B3269" t="s">
        <v>6993</v>
      </c>
      <c r="C3269" t="s">
        <v>6993</v>
      </c>
      <c r="D3269" t="s">
        <v>64</v>
      </c>
      <c r="G3269">
        <v>713</v>
      </c>
      <c r="H3269" s="1">
        <v>43142</v>
      </c>
      <c r="I3269" s="1">
        <v>14245</v>
      </c>
      <c r="J3269">
        <v>105.7891667</v>
      </c>
      <c r="K3269">
        <v>33.790277779999997</v>
      </c>
      <c r="L3269" t="s">
        <v>65</v>
      </c>
      <c r="M3269" t="s">
        <v>23057</v>
      </c>
    </row>
    <row r="3270" spans="1:13" x14ac:dyDescent="0.3">
      <c r="A3270" t="s">
        <v>6994</v>
      </c>
      <c r="B3270" t="s">
        <v>6995</v>
      </c>
      <c r="C3270" t="s">
        <v>6995</v>
      </c>
      <c r="D3270" t="s">
        <v>16</v>
      </c>
      <c r="G3270">
        <v>802</v>
      </c>
      <c r="H3270" s="1">
        <v>37257</v>
      </c>
      <c r="I3270" s="1">
        <v>14245</v>
      </c>
      <c r="J3270">
        <v>121.3125</v>
      </c>
      <c r="K3270">
        <v>-28.881944440000002</v>
      </c>
      <c r="L3270" t="s">
        <v>13</v>
      </c>
      <c r="M3270" t="s">
        <v>14439</v>
      </c>
    </row>
    <row r="3271" spans="1:13" x14ac:dyDescent="0.3">
      <c r="A3271" t="s">
        <v>6996</v>
      </c>
      <c r="B3271" t="s">
        <v>6997</v>
      </c>
      <c r="C3271" t="s">
        <v>6997</v>
      </c>
      <c r="D3271" t="s">
        <v>30</v>
      </c>
      <c r="E3271">
        <v>38</v>
      </c>
      <c r="G3271">
        <v>10</v>
      </c>
      <c r="H3271" s="1">
        <v>43436</v>
      </c>
      <c r="I3271" s="1">
        <v>14245</v>
      </c>
      <c r="J3271">
        <v>-82.566666670000004</v>
      </c>
      <c r="K3271">
        <v>36.983333330000001</v>
      </c>
      <c r="L3271" t="s">
        <v>31</v>
      </c>
      <c r="M3271" t="s">
        <v>14471</v>
      </c>
    </row>
    <row r="3272" spans="1:13" x14ac:dyDescent="0.3">
      <c r="A3272" t="s">
        <v>6998</v>
      </c>
      <c r="B3272" t="s">
        <v>6999</v>
      </c>
      <c r="C3272" t="s">
        <v>7000</v>
      </c>
      <c r="D3272" t="s">
        <v>30</v>
      </c>
      <c r="E3272">
        <v>23</v>
      </c>
      <c r="G3272">
        <v>10</v>
      </c>
      <c r="H3272" s="1">
        <v>44122</v>
      </c>
      <c r="I3272" s="1">
        <v>14245</v>
      </c>
      <c r="J3272">
        <v>-76.296111109999998</v>
      </c>
      <c r="K3272">
        <v>40.121666670000003</v>
      </c>
      <c r="L3272" t="s">
        <v>31</v>
      </c>
      <c r="M3272" t="s">
        <v>14471</v>
      </c>
    </row>
    <row r="3273" spans="1:13" x14ac:dyDescent="0.3">
      <c r="A3273" t="s">
        <v>7001</v>
      </c>
      <c r="B3273" t="s">
        <v>7002</v>
      </c>
      <c r="C3273" t="s">
        <v>7002</v>
      </c>
      <c r="D3273" t="s">
        <v>53</v>
      </c>
      <c r="G3273">
        <v>832</v>
      </c>
      <c r="H3273" s="1">
        <v>43835</v>
      </c>
      <c r="I3273" s="1">
        <v>14245</v>
      </c>
      <c r="J3273">
        <v>116.6197222</v>
      </c>
      <c r="K3273">
        <v>3.5752777779999998</v>
      </c>
      <c r="L3273" t="s">
        <v>54</v>
      </c>
      <c r="M3273" t="s">
        <v>23057</v>
      </c>
    </row>
    <row r="3274" spans="1:13" x14ac:dyDescent="0.3">
      <c r="A3274" t="s">
        <v>7003</v>
      </c>
      <c r="B3274" t="s">
        <v>7004</v>
      </c>
      <c r="C3274" t="s">
        <v>7004</v>
      </c>
      <c r="D3274" t="s">
        <v>305</v>
      </c>
      <c r="G3274">
        <v>804</v>
      </c>
      <c r="H3274" s="1">
        <v>35371</v>
      </c>
      <c r="I3274" s="1">
        <v>14245</v>
      </c>
      <c r="J3274">
        <v>152.62777779999999</v>
      </c>
      <c r="K3274">
        <v>-3.0425</v>
      </c>
      <c r="L3274" t="s">
        <v>13</v>
      </c>
      <c r="M3274" t="s">
        <v>14439</v>
      </c>
    </row>
    <row r="3275" spans="1:13" x14ac:dyDescent="0.3">
      <c r="A3275" t="s">
        <v>7005</v>
      </c>
      <c r="B3275" t="s">
        <v>7006</v>
      </c>
      <c r="C3275" t="s">
        <v>7006</v>
      </c>
      <c r="D3275" t="s">
        <v>30</v>
      </c>
      <c r="E3275">
        <v>2</v>
      </c>
      <c r="G3275">
        <v>10</v>
      </c>
      <c r="H3275" s="1">
        <v>41505</v>
      </c>
      <c r="I3275" s="1">
        <v>14245</v>
      </c>
      <c r="J3275">
        <v>-156.95138890000001</v>
      </c>
      <c r="K3275">
        <v>20.785555559999999</v>
      </c>
      <c r="L3275" t="s">
        <v>31</v>
      </c>
      <c r="M3275" t="s">
        <v>14471</v>
      </c>
    </row>
    <row r="3276" spans="1:13" x14ac:dyDescent="0.3">
      <c r="A3276" t="s">
        <v>7007</v>
      </c>
      <c r="B3276" t="s">
        <v>7008</v>
      </c>
      <c r="C3276" t="s">
        <v>7009</v>
      </c>
      <c r="D3276" t="s">
        <v>4404</v>
      </c>
      <c r="G3276">
        <v>403</v>
      </c>
      <c r="H3276" s="1">
        <v>41743</v>
      </c>
      <c r="I3276" s="1">
        <v>14245</v>
      </c>
      <c r="J3276">
        <v>14.1875</v>
      </c>
      <c r="K3276">
        <v>48.233333330000001</v>
      </c>
      <c r="L3276" t="s">
        <v>35</v>
      </c>
      <c r="M3276" t="s">
        <v>23058</v>
      </c>
    </row>
    <row r="3277" spans="1:13" x14ac:dyDescent="0.3">
      <c r="A3277" t="s">
        <v>7010</v>
      </c>
      <c r="B3277" t="s">
        <v>7011</v>
      </c>
      <c r="C3277" t="s">
        <v>7011</v>
      </c>
      <c r="D3277" t="s">
        <v>552</v>
      </c>
      <c r="G3277">
        <v>324</v>
      </c>
      <c r="H3277" s="1">
        <v>43912</v>
      </c>
      <c r="I3277" s="1">
        <v>14245</v>
      </c>
      <c r="J3277">
        <v>-71.533333330000005</v>
      </c>
      <c r="K3277">
        <v>-29.966666669999999</v>
      </c>
      <c r="L3277" t="s">
        <v>76</v>
      </c>
      <c r="M3277" t="s">
        <v>23060</v>
      </c>
    </row>
    <row r="3278" spans="1:13" x14ac:dyDescent="0.3">
      <c r="A3278" t="s">
        <v>7012</v>
      </c>
      <c r="B3278" t="s">
        <v>7013</v>
      </c>
      <c r="C3278" t="s">
        <v>7013</v>
      </c>
      <c r="D3278" t="s">
        <v>840</v>
      </c>
      <c r="G3278">
        <v>885</v>
      </c>
      <c r="H3278" s="1">
        <v>35065</v>
      </c>
      <c r="I3278" s="1">
        <v>14245</v>
      </c>
      <c r="J3278">
        <v>167.96777779999999</v>
      </c>
      <c r="K3278">
        <v>-15.30583333</v>
      </c>
      <c r="L3278" t="s">
        <v>13</v>
      </c>
      <c r="M3278" t="s">
        <v>14439</v>
      </c>
    </row>
    <row r="3279" spans="1:13" x14ac:dyDescent="0.3">
      <c r="A3279" t="s">
        <v>7014</v>
      </c>
      <c r="B3279" t="s">
        <v>7015</v>
      </c>
      <c r="C3279" t="s">
        <v>7015</v>
      </c>
      <c r="D3279" t="s">
        <v>977</v>
      </c>
      <c r="G3279">
        <v>782</v>
      </c>
      <c r="H3279" s="1">
        <v>40664</v>
      </c>
      <c r="I3279" s="1">
        <v>14245</v>
      </c>
      <c r="J3279">
        <v>101.7219444</v>
      </c>
      <c r="K3279">
        <v>17.439166669999999</v>
      </c>
      <c r="L3279" t="s">
        <v>54</v>
      </c>
      <c r="M3279" t="s">
        <v>23057</v>
      </c>
    </row>
    <row r="3280" spans="1:13" x14ac:dyDescent="0.3">
      <c r="A3280" t="s">
        <v>7016</v>
      </c>
      <c r="B3280" t="s">
        <v>7017</v>
      </c>
      <c r="C3280" t="s">
        <v>7017</v>
      </c>
      <c r="D3280" t="s">
        <v>353</v>
      </c>
      <c r="G3280">
        <v>844</v>
      </c>
      <c r="H3280" s="1">
        <v>35065</v>
      </c>
      <c r="I3280" s="1">
        <v>14245</v>
      </c>
      <c r="J3280">
        <v>168.28333330000001</v>
      </c>
      <c r="K3280">
        <v>7.8</v>
      </c>
      <c r="L3280" t="s">
        <v>13</v>
      </c>
      <c r="M3280" t="s">
        <v>14439</v>
      </c>
    </row>
    <row r="3281" spans="1:13" x14ac:dyDescent="0.3">
      <c r="A3281" t="s">
        <v>7018</v>
      </c>
      <c r="B3281" t="s">
        <v>7019</v>
      </c>
      <c r="C3281" t="s">
        <v>7019</v>
      </c>
      <c r="D3281" t="s">
        <v>1246</v>
      </c>
      <c r="G3281">
        <v>337</v>
      </c>
      <c r="H3281" s="1">
        <v>38749</v>
      </c>
      <c r="I3281" s="1">
        <v>14245</v>
      </c>
      <c r="J3281">
        <v>-79.371666669999996</v>
      </c>
      <c r="K3281">
        <v>-3.9958333330000002</v>
      </c>
      <c r="L3281" t="s">
        <v>155</v>
      </c>
      <c r="M3281" t="s">
        <v>23060</v>
      </c>
    </row>
    <row r="3282" spans="1:13" x14ac:dyDescent="0.3">
      <c r="A3282" t="s">
        <v>7020</v>
      </c>
      <c r="B3282" t="s">
        <v>7021</v>
      </c>
      <c r="C3282" t="s">
        <v>7021</v>
      </c>
      <c r="D3282" t="s">
        <v>75</v>
      </c>
      <c r="G3282">
        <v>316</v>
      </c>
      <c r="H3282" s="1">
        <v>35252</v>
      </c>
      <c r="I3282" s="1">
        <v>14245</v>
      </c>
      <c r="J3282">
        <v>-49.542777780000002</v>
      </c>
      <c r="K3282">
        <v>-27.159722219999999</v>
      </c>
      <c r="L3282" t="s">
        <v>76</v>
      </c>
      <c r="M3282" t="s">
        <v>23060</v>
      </c>
    </row>
    <row r="3283" spans="1:13" x14ac:dyDescent="0.3">
      <c r="A3283" t="s">
        <v>7022</v>
      </c>
      <c r="B3283" t="s">
        <v>7023</v>
      </c>
      <c r="C3283" t="s">
        <v>7023</v>
      </c>
      <c r="D3283" t="s">
        <v>539</v>
      </c>
      <c r="G3283">
        <v>535</v>
      </c>
      <c r="H3283" s="1">
        <v>40057</v>
      </c>
      <c r="I3283" s="1">
        <v>14245</v>
      </c>
      <c r="J3283">
        <v>35.605555559999999</v>
      </c>
      <c r="K3283">
        <v>3.121666667</v>
      </c>
      <c r="L3283" t="s">
        <v>24</v>
      </c>
      <c r="M3283" t="s">
        <v>23056</v>
      </c>
    </row>
    <row r="3284" spans="1:13" x14ac:dyDescent="0.3">
      <c r="A3284" t="s">
        <v>7024</v>
      </c>
      <c r="B3284" t="s">
        <v>7025</v>
      </c>
      <c r="C3284" t="s">
        <v>7025</v>
      </c>
      <c r="D3284" t="s">
        <v>131</v>
      </c>
      <c r="G3284">
        <v>148</v>
      </c>
      <c r="H3284" s="1">
        <v>43464</v>
      </c>
      <c r="I3284" s="1">
        <v>14245</v>
      </c>
      <c r="J3284">
        <v>-101.9333333</v>
      </c>
      <c r="K3284">
        <v>21.266666669999999</v>
      </c>
      <c r="L3284" t="s">
        <v>132</v>
      </c>
      <c r="M3284" t="s">
        <v>23060</v>
      </c>
    </row>
    <row r="3285" spans="1:13" x14ac:dyDescent="0.3">
      <c r="A3285" t="s">
        <v>7026</v>
      </c>
      <c r="B3285" t="s">
        <v>7027</v>
      </c>
      <c r="C3285" t="s">
        <v>7027</v>
      </c>
      <c r="D3285" t="s">
        <v>27</v>
      </c>
      <c r="G3285">
        <v>500</v>
      </c>
      <c r="H3285" s="1">
        <v>40118</v>
      </c>
      <c r="I3285" s="1">
        <v>14245</v>
      </c>
      <c r="J3285">
        <v>2.9275000000000002</v>
      </c>
      <c r="K3285">
        <v>33.764722220000003</v>
      </c>
      <c r="L3285" t="s">
        <v>20</v>
      </c>
      <c r="M3285" t="s">
        <v>23056</v>
      </c>
    </row>
    <row r="3286" spans="1:13" x14ac:dyDescent="0.3">
      <c r="A3286" t="s">
        <v>7028</v>
      </c>
      <c r="B3286" t="s">
        <v>7029</v>
      </c>
      <c r="C3286" t="s">
        <v>7029</v>
      </c>
      <c r="D3286" t="s">
        <v>53</v>
      </c>
      <c r="G3286">
        <v>832</v>
      </c>
      <c r="H3286" s="1">
        <v>40878</v>
      </c>
      <c r="I3286" s="1">
        <v>14245</v>
      </c>
      <c r="J3286">
        <v>116.27666670000001</v>
      </c>
      <c r="K3286">
        <v>-8.7572222219999993</v>
      </c>
      <c r="L3286" t="s">
        <v>54</v>
      </c>
      <c r="M3286" t="s">
        <v>23057</v>
      </c>
    </row>
    <row r="3287" spans="1:13" x14ac:dyDescent="0.3">
      <c r="A3287" t="s">
        <v>7030</v>
      </c>
      <c r="B3287" t="s">
        <v>7031</v>
      </c>
      <c r="C3287" t="s">
        <v>7031</v>
      </c>
      <c r="D3287" t="s">
        <v>1006</v>
      </c>
      <c r="G3287">
        <v>510</v>
      </c>
      <c r="H3287" s="1">
        <v>44472</v>
      </c>
      <c r="I3287" s="1">
        <v>14245</v>
      </c>
      <c r="J3287">
        <v>25.666666670000001</v>
      </c>
      <c r="K3287">
        <v>-25.2</v>
      </c>
      <c r="L3287" t="s">
        <v>46</v>
      </c>
      <c r="M3287" t="s">
        <v>23056</v>
      </c>
    </row>
    <row r="3288" spans="1:13" x14ac:dyDescent="0.3">
      <c r="A3288" t="s">
        <v>7032</v>
      </c>
      <c r="B3288" t="s">
        <v>7033</v>
      </c>
      <c r="C3288" t="s">
        <v>7033</v>
      </c>
      <c r="D3288" t="s">
        <v>84</v>
      </c>
      <c r="G3288">
        <v>555</v>
      </c>
      <c r="H3288" s="1">
        <v>35065</v>
      </c>
      <c r="I3288" s="1">
        <v>14245</v>
      </c>
      <c r="J3288">
        <v>3.321111111</v>
      </c>
      <c r="K3288">
        <v>6.5774999999999997</v>
      </c>
      <c r="L3288" t="s">
        <v>85</v>
      </c>
      <c r="M3288" t="s">
        <v>23056</v>
      </c>
    </row>
    <row r="3289" spans="1:13" x14ac:dyDescent="0.3">
      <c r="A3289" t="s">
        <v>7034</v>
      </c>
      <c r="B3289" t="s">
        <v>7035</v>
      </c>
      <c r="C3289" t="s">
        <v>7035</v>
      </c>
      <c r="D3289" t="s">
        <v>30</v>
      </c>
      <c r="E3289">
        <v>41</v>
      </c>
      <c r="G3289">
        <v>10</v>
      </c>
      <c r="H3289" s="1">
        <v>43597</v>
      </c>
      <c r="I3289" s="1">
        <v>14245</v>
      </c>
      <c r="J3289">
        <v>-88.05</v>
      </c>
      <c r="K3289">
        <v>41.6</v>
      </c>
      <c r="L3289" t="s">
        <v>31</v>
      </c>
      <c r="M3289" t="s">
        <v>14471</v>
      </c>
    </row>
    <row r="3290" spans="1:13" x14ac:dyDescent="0.3">
      <c r="A3290" t="s">
        <v>7036</v>
      </c>
      <c r="B3290" t="s">
        <v>7037</v>
      </c>
      <c r="C3290" t="s">
        <v>7038</v>
      </c>
      <c r="D3290" t="s">
        <v>30</v>
      </c>
      <c r="E3290">
        <v>52</v>
      </c>
      <c r="G3290">
        <v>10</v>
      </c>
      <c r="H3290" s="1">
        <v>37043</v>
      </c>
      <c r="I3290" s="1">
        <v>14245</v>
      </c>
      <c r="J3290">
        <v>-85.737499999999997</v>
      </c>
      <c r="K3290">
        <v>38.177222219999997</v>
      </c>
      <c r="L3290" t="s">
        <v>31</v>
      </c>
      <c r="M3290" t="s">
        <v>14471</v>
      </c>
    </row>
    <row r="3291" spans="1:13" x14ac:dyDescent="0.3">
      <c r="A3291" t="s">
        <v>7039</v>
      </c>
      <c r="B3291" t="s">
        <v>7040</v>
      </c>
      <c r="C3291" t="s">
        <v>7040</v>
      </c>
      <c r="D3291" t="s">
        <v>131</v>
      </c>
      <c r="G3291">
        <v>148</v>
      </c>
      <c r="H3291" s="1">
        <v>35065</v>
      </c>
      <c r="I3291" s="1">
        <v>14245</v>
      </c>
      <c r="J3291">
        <v>-101.47027780000001</v>
      </c>
      <c r="K3291">
        <v>26.954166669999999</v>
      </c>
      <c r="L3291" t="s">
        <v>132</v>
      </c>
      <c r="M3291" t="s">
        <v>23060</v>
      </c>
    </row>
    <row r="3292" spans="1:13" x14ac:dyDescent="0.3">
      <c r="A3292" t="s">
        <v>7041</v>
      </c>
      <c r="B3292" t="s">
        <v>7042</v>
      </c>
      <c r="C3292" t="s">
        <v>7042</v>
      </c>
      <c r="D3292" t="s">
        <v>539</v>
      </c>
      <c r="G3292">
        <v>535</v>
      </c>
      <c r="H3292" s="1">
        <v>42715</v>
      </c>
      <c r="I3292" s="1">
        <v>14245</v>
      </c>
      <c r="J3292">
        <v>36.71833333</v>
      </c>
      <c r="K3292">
        <v>2.7636111109999999</v>
      </c>
      <c r="L3292" t="s">
        <v>24</v>
      </c>
      <c r="M3292" t="s">
        <v>23056</v>
      </c>
    </row>
    <row r="3293" spans="1:13" x14ac:dyDescent="0.3">
      <c r="A3293" t="s">
        <v>7043</v>
      </c>
      <c r="B3293" t="s">
        <v>7044</v>
      </c>
      <c r="C3293" t="s">
        <v>7044</v>
      </c>
      <c r="D3293" t="s">
        <v>30</v>
      </c>
      <c r="E3293">
        <v>52</v>
      </c>
      <c r="G3293">
        <v>10</v>
      </c>
      <c r="H3293" s="1">
        <v>43436</v>
      </c>
      <c r="I3293" s="1">
        <v>14245</v>
      </c>
      <c r="J3293">
        <v>-84.066666670000004</v>
      </c>
      <c r="K3293">
        <v>37.083333330000002</v>
      </c>
      <c r="L3293" t="s">
        <v>31</v>
      </c>
      <c r="M3293" t="s">
        <v>14471</v>
      </c>
    </row>
    <row r="3294" spans="1:13" x14ac:dyDescent="0.3">
      <c r="A3294" t="s">
        <v>7045</v>
      </c>
      <c r="B3294" t="s">
        <v>7046</v>
      </c>
      <c r="C3294" t="s">
        <v>7046</v>
      </c>
      <c r="D3294" t="s">
        <v>88</v>
      </c>
      <c r="F3294">
        <v>482</v>
      </c>
      <c r="G3294">
        <v>482</v>
      </c>
      <c r="H3294" s="1">
        <v>40969</v>
      </c>
      <c r="I3294" s="1">
        <v>14245</v>
      </c>
      <c r="J3294">
        <v>-15.38666667</v>
      </c>
      <c r="K3294">
        <v>27.931944439999999</v>
      </c>
      <c r="L3294" t="s">
        <v>35</v>
      </c>
      <c r="M3294" t="s">
        <v>23058</v>
      </c>
    </row>
    <row r="3295" spans="1:13" x14ac:dyDescent="0.3">
      <c r="A3295" t="s">
        <v>7047</v>
      </c>
      <c r="B3295" t="s">
        <v>7048</v>
      </c>
      <c r="C3295" t="s">
        <v>7048</v>
      </c>
      <c r="D3295" t="s">
        <v>1891</v>
      </c>
      <c r="G3295">
        <v>312</v>
      </c>
      <c r="H3295" s="1">
        <v>35065</v>
      </c>
      <c r="I3295" s="1">
        <v>14245</v>
      </c>
      <c r="J3295">
        <v>-68.192222220000005</v>
      </c>
      <c r="K3295">
        <v>-16.513333329999998</v>
      </c>
      <c r="L3295" t="s">
        <v>155</v>
      </c>
      <c r="M3295" t="s">
        <v>23060</v>
      </c>
    </row>
    <row r="3296" spans="1:13" x14ac:dyDescent="0.3">
      <c r="A3296" t="s">
        <v>7049</v>
      </c>
      <c r="B3296" t="s">
        <v>7050</v>
      </c>
      <c r="C3296" t="s">
        <v>7051</v>
      </c>
      <c r="D3296" t="s">
        <v>30</v>
      </c>
      <c r="E3296">
        <v>91</v>
      </c>
      <c r="G3296">
        <v>10</v>
      </c>
      <c r="H3296" s="1">
        <v>43086</v>
      </c>
      <c r="I3296" s="1">
        <v>14245</v>
      </c>
      <c r="J3296">
        <v>-120.4694444</v>
      </c>
      <c r="K3296">
        <v>34.666666669999998</v>
      </c>
      <c r="L3296" t="s">
        <v>31</v>
      </c>
      <c r="M3296" t="s">
        <v>14471</v>
      </c>
    </row>
    <row r="3297" spans="1:13" x14ac:dyDescent="0.3">
      <c r="A3297" t="s">
        <v>7052</v>
      </c>
      <c r="B3297" t="s">
        <v>7053</v>
      </c>
      <c r="C3297" t="s">
        <v>7053</v>
      </c>
      <c r="D3297" t="s">
        <v>154</v>
      </c>
      <c r="G3297">
        <v>327</v>
      </c>
      <c r="H3297" s="1">
        <v>37926</v>
      </c>
      <c r="I3297" s="1">
        <v>14245</v>
      </c>
      <c r="J3297">
        <v>-69.581388889999999</v>
      </c>
      <c r="K3297">
        <v>-1.3255555560000001</v>
      </c>
      <c r="L3297" t="s">
        <v>155</v>
      </c>
      <c r="M3297" t="s">
        <v>23060</v>
      </c>
    </row>
    <row r="3298" spans="1:13" x14ac:dyDescent="0.3">
      <c r="A3298" t="s">
        <v>7054</v>
      </c>
      <c r="B3298" t="s">
        <v>7055</v>
      </c>
      <c r="C3298" t="s">
        <v>7055</v>
      </c>
      <c r="D3298" t="s">
        <v>154</v>
      </c>
      <c r="G3298">
        <v>327</v>
      </c>
      <c r="H3298" s="1">
        <v>35065</v>
      </c>
      <c r="I3298" s="1">
        <v>14245</v>
      </c>
      <c r="J3298">
        <v>-76.216666669999995</v>
      </c>
      <c r="K3298">
        <v>3.733333333</v>
      </c>
      <c r="L3298" t="s">
        <v>155</v>
      </c>
      <c r="M3298" t="s">
        <v>23060</v>
      </c>
    </row>
    <row r="3299" spans="1:13" x14ac:dyDescent="0.3">
      <c r="A3299" t="s">
        <v>7056</v>
      </c>
      <c r="B3299" t="s">
        <v>7057</v>
      </c>
      <c r="C3299" t="s">
        <v>7057</v>
      </c>
      <c r="D3299" t="s">
        <v>64</v>
      </c>
      <c r="G3299">
        <v>713</v>
      </c>
      <c r="H3299" s="1">
        <v>41974</v>
      </c>
      <c r="I3299" s="1">
        <v>14245</v>
      </c>
      <c r="J3299">
        <v>104.9783333</v>
      </c>
      <c r="K3299">
        <v>26.608611109999998</v>
      </c>
      <c r="L3299" t="s">
        <v>65</v>
      </c>
      <c r="M3299" t="s">
        <v>23057</v>
      </c>
    </row>
    <row r="3300" spans="1:13" x14ac:dyDescent="0.3">
      <c r="A3300" t="s">
        <v>7058</v>
      </c>
      <c r="B3300" t="s">
        <v>7059</v>
      </c>
      <c r="C3300" t="s">
        <v>7059</v>
      </c>
      <c r="D3300" t="s">
        <v>299</v>
      </c>
      <c r="G3300">
        <v>484</v>
      </c>
      <c r="H3300" s="1">
        <v>35065</v>
      </c>
      <c r="I3300" s="1">
        <v>14245</v>
      </c>
      <c r="J3300">
        <v>15.525555560000001</v>
      </c>
      <c r="K3300">
        <v>58.402222219999999</v>
      </c>
      <c r="L3300" t="s">
        <v>35</v>
      </c>
      <c r="M3300" t="s">
        <v>23058</v>
      </c>
    </row>
    <row r="3301" spans="1:13" x14ac:dyDescent="0.3">
      <c r="A3301" t="s">
        <v>7060</v>
      </c>
      <c r="B3301" t="s">
        <v>7061</v>
      </c>
      <c r="C3301" t="s">
        <v>7061</v>
      </c>
      <c r="D3301" t="s">
        <v>57</v>
      </c>
      <c r="F3301">
        <v>770</v>
      </c>
      <c r="G3301">
        <v>475</v>
      </c>
      <c r="H3301" s="1">
        <v>38261</v>
      </c>
      <c r="I3301" s="1">
        <v>14245</v>
      </c>
      <c r="J3301">
        <v>39.451944439999998</v>
      </c>
      <c r="K3301">
        <v>52.637500000000003</v>
      </c>
      <c r="L3301" t="s">
        <v>58</v>
      </c>
      <c r="M3301" t="s">
        <v>23058</v>
      </c>
    </row>
    <row r="3302" spans="1:13" x14ac:dyDescent="0.3">
      <c r="A3302" t="s">
        <v>7062</v>
      </c>
      <c r="B3302" t="s">
        <v>7063</v>
      </c>
      <c r="C3302" t="s">
        <v>7063</v>
      </c>
      <c r="D3302" t="s">
        <v>128</v>
      </c>
      <c r="G3302">
        <v>493</v>
      </c>
      <c r="H3302" s="1">
        <v>35065</v>
      </c>
      <c r="I3302" s="1">
        <v>14245</v>
      </c>
      <c r="J3302">
        <v>-2.849722222</v>
      </c>
      <c r="K3302">
        <v>53.33361111</v>
      </c>
      <c r="L3302" t="s">
        <v>35</v>
      </c>
      <c r="M3302" t="s">
        <v>23058</v>
      </c>
    </row>
    <row r="3303" spans="1:13" x14ac:dyDescent="0.3">
      <c r="A3303" t="s">
        <v>7064</v>
      </c>
      <c r="B3303" t="s">
        <v>7065</v>
      </c>
      <c r="C3303" t="s">
        <v>7065</v>
      </c>
      <c r="D3303" t="s">
        <v>840</v>
      </c>
      <c r="G3303">
        <v>885</v>
      </c>
      <c r="H3303" s="1">
        <v>35065</v>
      </c>
      <c r="I3303" s="1">
        <v>14245</v>
      </c>
      <c r="J3303">
        <v>167.82888890000001</v>
      </c>
      <c r="K3303">
        <v>-16.457777780000001</v>
      </c>
      <c r="L3303" t="s">
        <v>13</v>
      </c>
      <c r="M3303" t="s">
        <v>14439</v>
      </c>
    </row>
    <row r="3304" spans="1:13" x14ac:dyDescent="0.3">
      <c r="A3304" t="s">
        <v>7066</v>
      </c>
      <c r="B3304" t="s">
        <v>7067</v>
      </c>
      <c r="C3304" t="s">
        <v>7067</v>
      </c>
      <c r="D3304" t="s">
        <v>3469</v>
      </c>
      <c r="G3304">
        <v>425</v>
      </c>
      <c r="H3304" s="1">
        <v>39630</v>
      </c>
      <c r="I3304" s="1">
        <v>14245</v>
      </c>
      <c r="J3304">
        <v>28.144444440000001</v>
      </c>
      <c r="K3304">
        <v>61.044444439999999</v>
      </c>
      <c r="L3304" t="s">
        <v>35</v>
      </c>
      <c r="M3304" t="s">
        <v>23058</v>
      </c>
    </row>
    <row r="3305" spans="1:13" x14ac:dyDescent="0.3">
      <c r="A3305" t="s">
        <v>7068</v>
      </c>
      <c r="B3305" t="s">
        <v>7069</v>
      </c>
      <c r="C3305" t="s">
        <v>7069</v>
      </c>
      <c r="D3305" t="s">
        <v>617</v>
      </c>
      <c r="G3305">
        <v>744</v>
      </c>
      <c r="H3305" s="1">
        <v>42120</v>
      </c>
      <c r="I3305" s="1">
        <v>14245</v>
      </c>
      <c r="J3305">
        <v>102.16083329999999</v>
      </c>
      <c r="K3305">
        <v>19.897777779999998</v>
      </c>
      <c r="L3305" t="s">
        <v>54</v>
      </c>
      <c r="M3305" t="s">
        <v>23057</v>
      </c>
    </row>
    <row r="3306" spans="1:13" x14ac:dyDescent="0.3">
      <c r="A3306" t="s">
        <v>7070</v>
      </c>
      <c r="B3306" t="s">
        <v>7071</v>
      </c>
      <c r="C3306" t="s">
        <v>7071</v>
      </c>
      <c r="D3306" t="s">
        <v>30</v>
      </c>
      <c r="E3306">
        <v>93</v>
      </c>
      <c r="G3306">
        <v>10</v>
      </c>
      <c r="H3306" s="1">
        <v>35065</v>
      </c>
      <c r="I3306" s="1">
        <v>14245</v>
      </c>
      <c r="J3306">
        <v>-122.93777780000001</v>
      </c>
      <c r="K3306">
        <v>48.483333330000001</v>
      </c>
      <c r="L3306" t="s">
        <v>31</v>
      </c>
      <c r="M3306" t="s">
        <v>14471</v>
      </c>
    </row>
    <row r="3307" spans="1:13" x14ac:dyDescent="0.3">
      <c r="A3307" t="s">
        <v>7072</v>
      </c>
      <c r="B3307" t="s">
        <v>7073</v>
      </c>
      <c r="C3307" t="s">
        <v>7073</v>
      </c>
      <c r="D3307" t="s">
        <v>977</v>
      </c>
      <c r="G3307">
        <v>782</v>
      </c>
      <c r="H3307" s="1">
        <v>40210</v>
      </c>
      <c r="I3307" s="1">
        <v>14245</v>
      </c>
      <c r="J3307">
        <v>99.504166670000004</v>
      </c>
      <c r="K3307">
        <v>18.27222222</v>
      </c>
      <c r="L3307" t="s">
        <v>54</v>
      </c>
      <c r="M3307" t="s">
        <v>23057</v>
      </c>
    </row>
    <row r="3308" spans="1:13" x14ac:dyDescent="0.3">
      <c r="A3308" t="s">
        <v>7074</v>
      </c>
      <c r="B3308" t="s">
        <v>7075</v>
      </c>
      <c r="C3308" t="s">
        <v>7075</v>
      </c>
      <c r="D3308" t="s">
        <v>53</v>
      </c>
      <c r="G3308">
        <v>832</v>
      </c>
      <c r="H3308" s="1">
        <v>35616</v>
      </c>
      <c r="I3308" s="1">
        <v>14245</v>
      </c>
      <c r="J3308">
        <v>114.97027780000001</v>
      </c>
      <c r="K3308">
        <v>1.7050000000000001</v>
      </c>
      <c r="L3308" t="s">
        <v>54</v>
      </c>
      <c r="M3308" t="s">
        <v>23057</v>
      </c>
    </row>
    <row r="3309" spans="1:13" x14ac:dyDescent="0.3">
      <c r="A3309" t="s">
        <v>7076</v>
      </c>
      <c r="B3309" t="s">
        <v>7077</v>
      </c>
      <c r="C3309" t="s">
        <v>7077</v>
      </c>
      <c r="D3309" t="s">
        <v>30</v>
      </c>
      <c r="E3309">
        <v>1</v>
      </c>
      <c r="G3309">
        <v>10</v>
      </c>
      <c r="H3309" s="1">
        <v>35065</v>
      </c>
      <c r="I3309" s="1">
        <v>14245</v>
      </c>
      <c r="J3309">
        <v>-134.83333329999999</v>
      </c>
      <c r="K3309">
        <v>56.383333329999999</v>
      </c>
      <c r="L3309" t="s">
        <v>31</v>
      </c>
      <c r="M3309" t="s">
        <v>14471</v>
      </c>
    </row>
    <row r="3310" spans="1:13" x14ac:dyDescent="0.3">
      <c r="A3310" t="s">
        <v>7078</v>
      </c>
      <c r="B3310" t="s">
        <v>7079</v>
      </c>
      <c r="C3310" t="s">
        <v>7079</v>
      </c>
      <c r="D3310" t="s">
        <v>7080</v>
      </c>
      <c r="G3310">
        <v>451</v>
      </c>
      <c r="H3310" s="1">
        <v>39203</v>
      </c>
      <c r="I3310" s="1">
        <v>14245</v>
      </c>
      <c r="J3310">
        <v>21.096944440000001</v>
      </c>
      <c r="K3310">
        <v>56.517499999999998</v>
      </c>
      <c r="L3310" t="s">
        <v>58</v>
      </c>
      <c r="M3310" t="s">
        <v>23058</v>
      </c>
    </row>
    <row r="3311" spans="1:13" x14ac:dyDescent="0.3">
      <c r="A3311" t="s">
        <v>7081</v>
      </c>
      <c r="B3311" t="s">
        <v>7082</v>
      </c>
      <c r="C3311" t="s">
        <v>7082</v>
      </c>
      <c r="D3311" t="s">
        <v>295</v>
      </c>
      <c r="G3311">
        <v>427</v>
      </c>
      <c r="H3311" s="1">
        <v>35065</v>
      </c>
      <c r="I3311" s="1">
        <v>14245</v>
      </c>
      <c r="J3311">
        <v>3.7633333329999998</v>
      </c>
      <c r="K3311">
        <v>45.079722220000001</v>
      </c>
      <c r="L3311" t="s">
        <v>35</v>
      </c>
      <c r="M3311" t="s">
        <v>23058</v>
      </c>
    </row>
    <row r="3312" spans="1:13" x14ac:dyDescent="0.3">
      <c r="A3312" t="s">
        <v>7083</v>
      </c>
      <c r="B3312" t="s">
        <v>7084</v>
      </c>
      <c r="C3312" t="s">
        <v>7084</v>
      </c>
      <c r="D3312" t="s">
        <v>154</v>
      </c>
      <c r="G3312">
        <v>327</v>
      </c>
      <c r="H3312" s="1">
        <v>37712</v>
      </c>
      <c r="I3312" s="1">
        <v>14245</v>
      </c>
      <c r="J3312">
        <v>-74.770833330000002</v>
      </c>
      <c r="K3312">
        <v>-0.18222222199999999</v>
      </c>
      <c r="L3312" t="s">
        <v>155</v>
      </c>
      <c r="M3312" t="s">
        <v>23060</v>
      </c>
    </row>
    <row r="3313" spans="1:13" x14ac:dyDescent="0.3">
      <c r="A3313" t="s">
        <v>7085</v>
      </c>
      <c r="B3313" t="s">
        <v>7086</v>
      </c>
      <c r="C3313" t="s">
        <v>7086</v>
      </c>
      <c r="D3313" t="s">
        <v>1306</v>
      </c>
      <c r="G3313">
        <v>701</v>
      </c>
      <c r="H3313" s="1">
        <v>40299</v>
      </c>
      <c r="I3313" s="1">
        <v>14245</v>
      </c>
      <c r="J3313">
        <v>63.118888890000001</v>
      </c>
      <c r="K3313">
        <v>34.986388890000001</v>
      </c>
      <c r="L3313" t="s">
        <v>72</v>
      </c>
      <c r="M3313" t="s">
        <v>23057</v>
      </c>
    </row>
    <row r="3314" spans="1:13" x14ac:dyDescent="0.3">
      <c r="A3314" t="s">
        <v>7087</v>
      </c>
      <c r="B3314" t="s">
        <v>4645</v>
      </c>
      <c r="C3314" t="s">
        <v>4645</v>
      </c>
      <c r="D3314" t="s">
        <v>64</v>
      </c>
      <c r="G3314">
        <v>713</v>
      </c>
      <c r="H3314" s="1">
        <v>41785</v>
      </c>
      <c r="I3314" s="1">
        <v>42091</v>
      </c>
      <c r="J3314">
        <v>113.03388889999999</v>
      </c>
      <c r="K3314">
        <v>25.808611110000001</v>
      </c>
      <c r="L3314" t="s">
        <v>65</v>
      </c>
      <c r="M3314" t="s">
        <v>23057</v>
      </c>
    </row>
    <row r="3315" spans="1:13" x14ac:dyDescent="0.3">
      <c r="A3315" t="s">
        <v>7088</v>
      </c>
      <c r="B3315" t="s">
        <v>7089</v>
      </c>
      <c r="C3315" t="s">
        <v>7089</v>
      </c>
      <c r="D3315" t="s">
        <v>30</v>
      </c>
      <c r="E3315">
        <v>74</v>
      </c>
      <c r="G3315">
        <v>10</v>
      </c>
      <c r="H3315" s="1">
        <v>35065</v>
      </c>
      <c r="I3315" s="1">
        <v>14245</v>
      </c>
      <c r="J3315">
        <v>-99.46166667</v>
      </c>
      <c r="K3315">
        <v>27.543888890000002</v>
      </c>
      <c r="L3315" t="s">
        <v>31</v>
      </c>
      <c r="M3315" t="s">
        <v>14471</v>
      </c>
    </row>
    <row r="3316" spans="1:13" x14ac:dyDescent="0.3">
      <c r="A3316" t="s">
        <v>7090</v>
      </c>
      <c r="B3316" t="s">
        <v>7091</v>
      </c>
      <c r="C3316" t="s">
        <v>7091</v>
      </c>
      <c r="D3316" t="s">
        <v>16</v>
      </c>
      <c r="G3316">
        <v>802</v>
      </c>
      <c r="H3316" s="1">
        <v>35065</v>
      </c>
      <c r="I3316" s="1">
        <v>14245</v>
      </c>
      <c r="J3316">
        <v>144.2777778</v>
      </c>
      <c r="K3316">
        <v>-23.431944439999999</v>
      </c>
      <c r="L3316" t="s">
        <v>13</v>
      </c>
      <c r="M3316" t="s">
        <v>14439</v>
      </c>
    </row>
    <row r="3317" spans="1:13" x14ac:dyDescent="0.3">
      <c r="A3317" t="s">
        <v>7092</v>
      </c>
      <c r="B3317" t="s">
        <v>7093</v>
      </c>
      <c r="C3317" t="s">
        <v>7093</v>
      </c>
      <c r="D3317" t="s">
        <v>30</v>
      </c>
      <c r="E3317">
        <v>71</v>
      </c>
      <c r="G3317">
        <v>10</v>
      </c>
      <c r="H3317" s="1">
        <v>42071</v>
      </c>
      <c r="I3317" s="1">
        <v>14245</v>
      </c>
      <c r="J3317">
        <v>-92.145277780000001</v>
      </c>
      <c r="K3317">
        <v>34.917222219999999</v>
      </c>
      <c r="L3317" t="s">
        <v>31</v>
      </c>
      <c r="M3317" t="s">
        <v>14471</v>
      </c>
    </row>
    <row r="3318" spans="1:13" x14ac:dyDescent="0.3">
      <c r="A3318" t="s">
        <v>7094</v>
      </c>
      <c r="B3318" t="s">
        <v>7095</v>
      </c>
      <c r="C3318" t="s">
        <v>7095</v>
      </c>
      <c r="D3318" t="s">
        <v>295</v>
      </c>
      <c r="G3318">
        <v>427</v>
      </c>
      <c r="H3318" s="1">
        <v>35065</v>
      </c>
      <c r="I3318" s="1">
        <v>14245</v>
      </c>
      <c r="J3318">
        <v>-1.1952777779999999</v>
      </c>
      <c r="K3318">
        <v>46.179166670000001</v>
      </c>
      <c r="L3318" t="s">
        <v>35</v>
      </c>
      <c r="M3318" t="s">
        <v>23058</v>
      </c>
    </row>
    <row r="3319" spans="1:13" x14ac:dyDescent="0.3">
      <c r="A3319" t="s">
        <v>7096</v>
      </c>
      <c r="B3319" t="s">
        <v>7097</v>
      </c>
      <c r="C3319" t="s">
        <v>7097</v>
      </c>
      <c r="D3319" t="s">
        <v>6802</v>
      </c>
      <c r="G3319">
        <v>586</v>
      </c>
      <c r="H3319" s="1">
        <v>35065</v>
      </c>
      <c r="I3319" s="1">
        <v>14245</v>
      </c>
      <c r="J3319">
        <v>1.0913888890000001</v>
      </c>
      <c r="K3319">
        <v>9.7675000000000001</v>
      </c>
      <c r="L3319" t="s">
        <v>85</v>
      </c>
      <c r="M3319" t="s">
        <v>23056</v>
      </c>
    </row>
    <row r="3320" spans="1:13" x14ac:dyDescent="0.3">
      <c r="A3320" t="s">
        <v>7098</v>
      </c>
      <c r="B3320" t="s">
        <v>7099</v>
      </c>
      <c r="C3320" t="s">
        <v>7099</v>
      </c>
      <c r="D3320" t="s">
        <v>950</v>
      </c>
      <c r="G3320">
        <v>224</v>
      </c>
      <c r="H3320" s="1">
        <v>35065</v>
      </c>
      <c r="I3320" s="1">
        <v>14245</v>
      </c>
      <c r="J3320">
        <v>-68.911944439999999</v>
      </c>
      <c r="K3320">
        <v>18.450833329999998</v>
      </c>
      <c r="L3320" t="s">
        <v>578</v>
      </c>
      <c r="M3320" t="s">
        <v>23060</v>
      </c>
    </row>
    <row r="3321" spans="1:13" x14ac:dyDescent="0.3">
      <c r="A3321" t="s">
        <v>7100</v>
      </c>
      <c r="B3321" t="s">
        <v>7101</v>
      </c>
      <c r="C3321" t="s">
        <v>7101</v>
      </c>
      <c r="D3321" t="s">
        <v>91</v>
      </c>
      <c r="G3321">
        <v>632</v>
      </c>
      <c r="H3321" s="1">
        <v>36251</v>
      </c>
      <c r="I3321" s="1">
        <v>14245</v>
      </c>
      <c r="J3321">
        <v>54.387222219999998</v>
      </c>
      <c r="K3321">
        <v>27.673055560000002</v>
      </c>
      <c r="L3321" t="s">
        <v>50</v>
      </c>
      <c r="M3321" t="s">
        <v>14420</v>
      </c>
    </row>
    <row r="3322" spans="1:13" x14ac:dyDescent="0.3">
      <c r="A3322" t="s">
        <v>7102</v>
      </c>
      <c r="B3322" t="s">
        <v>7103</v>
      </c>
      <c r="C3322" t="s">
        <v>7103</v>
      </c>
      <c r="D3322" t="s">
        <v>601</v>
      </c>
      <c r="G3322">
        <v>433</v>
      </c>
      <c r="H3322" s="1">
        <v>35065</v>
      </c>
      <c r="I3322" s="1">
        <v>14245</v>
      </c>
      <c r="J3322">
        <v>26.800277779999998</v>
      </c>
      <c r="K3322">
        <v>37.185000000000002</v>
      </c>
      <c r="L3322" t="s">
        <v>35</v>
      </c>
      <c r="M3322" t="s">
        <v>23058</v>
      </c>
    </row>
    <row r="3323" spans="1:13" x14ac:dyDescent="0.3">
      <c r="A3323" t="s">
        <v>7104</v>
      </c>
      <c r="B3323" t="s">
        <v>7105</v>
      </c>
      <c r="C3323" t="s">
        <v>7105</v>
      </c>
      <c r="D3323" t="s">
        <v>295</v>
      </c>
      <c r="G3323">
        <v>427</v>
      </c>
      <c r="H3323" s="1">
        <v>35065</v>
      </c>
      <c r="I3323" s="1">
        <v>14245</v>
      </c>
      <c r="J3323">
        <v>-3.44</v>
      </c>
      <c r="K3323">
        <v>47.76055556</v>
      </c>
      <c r="L3323" t="s">
        <v>35</v>
      </c>
      <c r="M3323" t="s">
        <v>23058</v>
      </c>
    </row>
    <row r="3324" spans="1:13" x14ac:dyDescent="0.3">
      <c r="A3324" t="s">
        <v>7106</v>
      </c>
      <c r="B3324" t="s">
        <v>7107</v>
      </c>
      <c r="C3324" t="s">
        <v>7107</v>
      </c>
      <c r="D3324" t="s">
        <v>30</v>
      </c>
      <c r="E3324">
        <v>86</v>
      </c>
      <c r="G3324">
        <v>10</v>
      </c>
      <c r="H3324" s="1">
        <v>40360</v>
      </c>
      <c r="I3324" s="1">
        <v>14245</v>
      </c>
      <c r="J3324">
        <v>-106.9333333</v>
      </c>
      <c r="K3324">
        <v>32.299999999999997</v>
      </c>
      <c r="L3324" t="s">
        <v>31</v>
      </c>
      <c r="M3324" t="s">
        <v>14471</v>
      </c>
    </row>
    <row r="3325" spans="1:13" x14ac:dyDescent="0.3">
      <c r="A3325" t="s">
        <v>7108</v>
      </c>
      <c r="B3325" t="s">
        <v>7109</v>
      </c>
      <c r="C3325" t="s">
        <v>7109</v>
      </c>
      <c r="D3325" t="s">
        <v>326</v>
      </c>
      <c r="G3325">
        <v>388</v>
      </c>
      <c r="H3325" s="1">
        <v>38534</v>
      </c>
      <c r="I3325" s="1">
        <v>14245</v>
      </c>
      <c r="J3325">
        <v>-66.671666669999993</v>
      </c>
      <c r="K3325">
        <v>11.94722222</v>
      </c>
      <c r="L3325" t="s">
        <v>155</v>
      </c>
      <c r="M3325" t="s">
        <v>23060</v>
      </c>
    </row>
    <row r="3326" spans="1:13" x14ac:dyDescent="0.3">
      <c r="A3326" t="s">
        <v>7110</v>
      </c>
      <c r="B3326" t="s">
        <v>7111</v>
      </c>
      <c r="C3326" t="s">
        <v>7111</v>
      </c>
      <c r="D3326" t="s">
        <v>305</v>
      </c>
      <c r="G3326">
        <v>804</v>
      </c>
      <c r="H3326" s="1">
        <v>35065</v>
      </c>
      <c r="I3326" s="1">
        <v>14245</v>
      </c>
      <c r="J3326">
        <v>151.08111109999999</v>
      </c>
      <c r="K3326">
        <v>-8.5063888890000001</v>
      </c>
      <c r="L3326" t="s">
        <v>13</v>
      </c>
      <c r="M3326" t="s">
        <v>14439</v>
      </c>
    </row>
    <row r="3327" spans="1:13" x14ac:dyDescent="0.3">
      <c r="A3327" t="s">
        <v>7112</v>
      </c>
      <c r="B3327" t="s">
        <v>7113</v>
      </c>
      <c r="C3327" t="s">
        <v>7113</v>
      </c>
      <c r="D3327" t="s">
        <v>30</v>
      </c>
      <c r="E3327">
        <v>86</v>
      </c>
      <c r="G3327">
        <v>10</v>
      </c>
      <c r="H3327" s="1">
        <v>43919</v>
      </c>
      <c r="I3327" s="1">
        <v>14245</v>
      </c>
      <c r="J3327">
        <v>-108.66666669999999</v>
      </c>
      <c r="K3327">
        <v>32.416666669999998</v>
      </c>
      <c r="L3327" t="s">
        <v>31</v>
      </c>
      <c r="M3327" t="s">
        <v>14471</v>
      </c>
    </row>
    <row r="3328" spans="1:13" x14ac:dyDescent="0.3">
      <c r="A3328" t="s">
        <v>7114</v>
      </c>
      <c r="B3328" t="s">
        <v>7115</v>
      </c>
      <c r="C3328" t="s">
        <v>7115</v>
      </c>
      <c r="D3328" t="s">
        <v>552</v>
      </c>
      <c r="G3328">
        <v>324</v>
      </c>
      <c r="H3328" s="1">
        <v>35065</v>
      </c>
      <c r="I3328" s="1">
        <v>14245</v>
      </c>
      <c r="J3328">
        <v>-71.199444439999994</v>
      </c>
      <c r="K3328">
        <v>-29.91638889</v>
      </c>
      <c r="L3328" t="s">
        <v>76</v>
      </c>
      <c r="M3328" t="s">
        <v>23060</v>
      </c>
    </row>
    <row r="3329" spans="1:13" x14ac:dyDescent="0.3">
      <c r="A3329" t="s">
        <v>7116</v>
      </c>
      <c r="B3329" t="s">
        <v>7117</v>
      </c>
      <c r="C3329" t="s">
        <v>7117</v>
      </c>
      <c r="D3329" t="s">
        <v>30</v>
      </c>
      <c r="E3329">
        <v>45</v>
      </c>
      <c r="G3329">
        <v>10</v>
      </c>
      <c r="H3329" s="1">
        <v>35065</v>
      </c>
      <c r="I3329" s="1">
        <v>14245</v>
      </c>
      <c r="J3329">
        <v>-91.256666670000001</v>
      </c>
      <c r="K3329">
        <v>43.878888889999999</v>
      </c>
      <c r="L3329" t="s">
        <v>31</v>
      </c>
      <c r="M3329" t="s">
        <v>14471</v>
      </c>
    </row>
    <row r="3330" spans="1:13" x14ac:dyDescent="0.3">
      <c r="A3330" t="s">
        <v>7118</v>
      </c>
      <c r="B3330" t="s">
        <v>7119</v>
      </c>
      <c r="C3330" t="s">
        <v>7119</v>
      </c>
      <c r="D3330" t="s">
        <v>450</v>
      </c>
      <c r="G3330">
        <v>706</v>
      </c>
      <c r="H3330" s="1">
        <v>35065</v>
      </c>
      <c r="I3330" s="1">
        <v>14245</v>
      </c>
      <c r="J3330">
        <v>97.752222219999993</v>
      </c>
      <c r="K3330">
        <v>22.97777778</v>
      </c>
      <c r="L3330" t="s">
        <v>54</v>
      </c>
      <c r="M3330" t="s">
        <v>23057</v>
      </c>
    </row>
    <row r="3331" spans="1:13" x14ac:dyDescent="0.3">
      <c r="A3331" t="s">
        <v>7120</v>
      </c>
      <c r="B3331" t="s">
        <v>7121</v>
      </c>
      <c r="C3331" t="s">
        <v>7122</v>
      </c>
      <c r="D3331" t="s">
        <v>128</v>
      </c>
      <c r="G3331">
        <v>493</v>
      </c>
      <c r="H3331" s="1">
        <v>43639</v>
      </c>
      <c r="I3331" s="1">
        <v>14245</v>
      </c>
      <c r="J3331">
        <v>-1.2955555560000001</v>
      </c>
      <c r="K3331">
        <v>59.878888889999999</v>
      </c>
      <c r="L3331" t="s">
        <v>35</v>
      </c>
      <c r="M3331" t="s">
        <v>23058</v>
      </c>
    </row>
    <row r="3332" spans="1:13" x14ac:dyDescent="0.3">
      <c r="A3332" t="s">
        <v>7123</v>
      </c>
      <c r="B3332" t="s">
        <v>7124</v>
      </c>
      <c r="C3332" t="s">
        <v>7124</v>
      </c>
      <c r="D3332" t="s">
        <v>965</v>
      </c>
      <c r="G3332">
        <v>110</v>
      </c>
      <c r="H3332" s="1">
        <v>35398</v>
      </c>
      <c r="I3332" s="1">
        <v>14245</v>
      </c>
      <c r="J3332">
        <v>-84.833333330000002</v>
      </c>
      <c r="K3332">
        <v>11</v>
      </c>
      <c r="L3332" t="s">
        <v>132</v>
      </c>
      <c r="M3332" t="s">
        <v>23060</v>
      </c>
    </row>
    <row r="3333" spans="1:13" x14ac:dyDescent="0.3">
      <c r="A3333" t="s">
        <v>7125</v>
      </c>
      <c r="B3333" t="s">
        <v>7126</v>
      </c>
      <c r="C3333" t="s">
        <v>7126</v>
      </c>
      <c r="D3333" t="s">
        <v>610</v>
      </c>
      <c r="G3333">
        <v>749</v>
      </c>
      <c r="H3333" s="1">
        <v>35065</v>
      </c>
      <c r="I3333" s="1">
        <v>14245</v>
      </c>
      <c r="J3333">
        <v>115.6</v>
      </c>
      <c r="K3333">
        <v>4.2166666670000001</v>
      </c>
      <c r="L3333" t="s">
        <v>54</v>
      </c>
      <c r="M3333" t="s">
        <v>23057</v>
      </c>
    </row>
    <row r="3334" spans="1:13" x14ac:dyDescent="0.3">
      <c r="A3334" t="s">
        <v>7127</v>
      </c>
      <c r="B3334" t="s">
        <v>7128</v>
      </c>
      <c r="C3334" t="s">
        <v>7128</v>
      </c>
      <c r="D3334" t="s">
        <v>30</v>
      </c>
      <c r="E3334">
        <v>91</v>
      </c>
      <c r="G3334">
        <v>10</v>
      </c>
      <c r="H3334" s="1">
        <v>43436</v>
      </c>
      <c r="I3334" s="1">
        <v>14245</v>
      </c>
      <c r="J3334">
        <v>-120.85</v>
      </c>
      <c r="K3334">
        <v>37.066666669999996</v>
      </c>
      <c r="L3334" t="s">
        <v>31</v>
      </c>
      <c r="M3334" t="s">
        <v>14471</v>
      </c>
    </row>
    <row r="3335" spans="1:13" x14ac:dyDescent="0.3">
      <c r="A3335" t="s">
        <v>7129</v>
      </c>
      <c r="B3335" t="s">
        <v>7130</v>
      </c>
      <c r="C3335" t="s">
        <v>7130</v>
      </c>
      <c r="D3335" t="s">
        <v>326</v>
      </c>
      <c r="G3335">
        <v>388</v>
      </c>
      <c r="H3335" s="1">
        <v>35065</v>
      </c>
      <c r="I3335" s="1">
        <v>14245</v>
      </c>
      <c r="J3335">
        <v>-70.151388890000007</v>
      </c>
      <c r="K3335">
        <v>11.78083333</v>
      </c>
      <c r="L3335" t="s">
        <v>155</v>
      </c>
      <c r="M3335" t="s">
        <v>23060</v>
      </c>
    </row>
    <row r="3336" spans="1:13" x14ac:dyDescent="0.3">
      <c r="A3336" t="s">
        <v>7131</v>
      </c>
      <c r="B3336" t="s">
        <v>7132</v>
      </c>
      <c r="C3336" t="s">
        <v>7133</v>
      </c>
      <c r="D3336" t="s">
        <v>552</v>
      </c>
      <c r="G3336">
        <v>324</v>
      </c>
      <c r="H3336" s="1">
        <v>35065</v>
      </c>
      <c r="I3336" s="1">
        <v>14245</v>
      </c>
      <c r="J3336">
        <v>-72.349999999999994</v>
      </c>
      <c r="K3336">
        <v>-37.416666669999998</v>
      </c>
      <c r="L3336" t="s">
        <v>76</v>
      </c>
      <c r="M3336" t="s">
        <v>23060</v>
      </c>
    </row>
    <row r="3337" spans="1:13" x14ac:dyDescent="0.3">
      <c r="A3337" t="s">
        <v>7134</v>
      </c>
      <c r="B3337" t="s">
        <v>7135</v>
      </c>
      <c r="C3337" t="s">
        <v>7135</v>
      </c>
      <c r="D3337" t="s">
        <v>1022</v>
      </c>
      <c r="G3337">
        <v>235</v>
      </c>
      <c r="H3337" s="1">
        <v>37196</v>
      </c>
      <c r="I3337" s="1">
        <v>14245</v>
      </c>
      <c r="J3337">
        <v>-61.580555560000001</v>
      </c>
      <c r="K3337">
        <v>15.86444444</v>
      </c>
      <c r="L3337" t="s">
        <v>578</v>
      </c>
      <c r="M3337" t="s">
        <v>23060</v>
      </c>
    </row>
    <row r="3338" spans="1:13" x14ac:dyDescent="0.3">
      <c r="A3338" t="s">
        <v>7136</v>
      </c>
      <c r="B3338" t="s">
        <v>7137</v>
      </c>
      <c r="C3338" t="s">
        <v>7137</v>
      </c>
      <c r="D3338" t="s">
        <v>16</v>
      </c>
      <c r="G3338">
        <v>802</v>
      </c>
      <c r="H3338" s="1">
        <v>35065</v>
      </c>
      <c r="I3338" s="1">
        <v>14245</v>
      </c>
      <c r="J3338">
        <v>147.21111110000001</v>
      </c>
      <c r="K3338">
        <v>-41.545277779999999</v>
      </c>
      <c r="L3338" t="s">
        <v>13</v>
      </c>
      <c r="M3338" t="s">
        <v>14439</v>
      </c>
    </row>
    <row r="3339" spans="1:13" x14ac:dyDescent="0.3">
      <c r="A3339" t="s">
        <v>7138</v>
      </c>
      <c r="B3339" t="s">
        <v>7139</v>
      </c>
      <c r="C3339" t="s">
        <v>1403</v>
      </c>
      <c r="D3339" t="s">
        <v>30</v>
      </c>
      <c r="E3339">
        <v>85</v>
      </c>
      <c r="G3339">
        <v>10</v>
      </c>
      <c r="H3339" s="1">
        <v>44122</v>
      </c>
      <c r="I3339" s="1">
        <v>14245</v>
      </c>
      <c r="J3339">
        <v>-115.03833330000001</v>
      </c>
      <c r="K3339">
        <v>36.234444439999997</v>
      </c>
      <c r="L3339" t="s">
        <v>31</v>
      </c>
      <c r="M3339" t="s">
        <v>14471</v>
      </c>
    </row>
    <row r="3340" spans="1:13" x14ac:dyDescent="0.3">
      <c r="A3340" t="s">
        <v>7140</v>
      </c>
      <c r="B3340" t="s">
        <v>7141</v>
      </c>
      <c r="C3340" t="s">
        <v>7142</v>
      </c>
      <c r="D3340" t="s">
        <v>53</v>
      </c>
      <c r="G3340">
        <v>832</v>
      </c>
      <c r="H3340" s="1">
        <v>44542</v>
      </c>
      <c r="I3340" s="1">
        <v>14245</v>
      </c>
      <c r="J3340">
        <v>96.950277779999993</v>
      </c>
      <c r="K3340">
        <v>5.2266666669999999</v>
      </c>
      <c r="L3340" t="s">
        <v>54</v>
      </c>
      <c r="M3340" t="s">
        <v>23057</v>
      </c>
    </row>
    <row r="3341" spans="1:13" x14ac:dyDescent="0.3">
      <c r="A3341" t="s">
        <v>7143</v>
      </c>
      <c r="B3341" t="s">
        <v>7144</v>
      </c>
      <c r="C3341" t="s">
        <v>7144</v>
      </c>
      <c r="D3341" t="s">
        <v>16</v>
      </c>
      <c r="G3341">
        <v>802</v>
      </c>
      <c r="H3341" s="1">
        <v>44332</v>
      </c>
      <c r="I3341" s="1">
        <v>14245</v>
      </c>
      <c r="J3341">
        <v>153.25777780000001</v>
      </c>
      <c r="K3341">
        <v>-28.82944444</v>
      </c>
      <c r="L3341" t="s">
        <v>13</v>
      </c>
      <c r="M3341" t="s">
        <v>14439</v>
      </c>
    </row>
    <row r="3342" spans="1:13" x14ac:dyDescent="0.3">
      <c r="A3342" t="s">
        <v>7145</v>
      </c>
      <c r="B3342" t="s">
        <v>7146</v>
      </c>
      <c r="C3342" t="s">
        <v>7146</v>
      </c>
      <c r="D3342" t="s">
        <v>1829</v>
      </c>
      <c r="G3342">
        <v>415</v>
      </c>
      <c r="H3342" s="1">
        <v>35065</v>
      </c>
      <c r="I3342" s="1">
        <v>14245</v>
      </c>
      <c r="J3342">
        <v>14.393888889999999</v>
      </c>
      <c r="K3342">
        <v>44.56694444</v>
      </c>
      <c r="L3342" t="s">
        <v>58</v>
      </c>
      <c r="M3342" t="s">
        <v>23058</v>
      </c>
    </row>
    <row r="3343" spans="1:13" x14ac:dyDescent="0.3">
      <c r="A3343" t="s">
        <v>7147</v>
      </c>
      <c r="B3343" t="s">
        <v>7148</v>
      </c>
      <c r="C3343" t="s">
        <v>7148</v>
      </c>
      <c r="D3343" t="s">
        <v>413</v>
      </c>
      <c r="G3343">
        <v>538</v>
      </c>
      <c r="H3343" s="1">
        <v>42267</v>
      </c>
      <c r="I3343" s="1">
        <v>14245</v>
      </c>
      <c r="J3343">
        <v>9.7152777780000008</v>
      </c>
      <c r="K3343">
        <v>30.151666670000001</v>
      </c>
      <c r="L3343" t="s">
        <v>20</v>
      </c>
      <c r="M3343" t="s">
        <v>23056</v>
      </c>
    </row>
    <row r="3344" spans="1:13" x14ac:dyDescent="0.3">
      <c r="A3344" t="s">
        <v>7149</v>
      </c>
      <c r="B3344" t="s">
        <v>7150</v>
      </c>
      <c r="C3344" t="s">
        <v>7150</v>
      </c>
      <c r="D3344" t="s">
        <v>852</v>
      </c>
      <c r="G3344">
        <v>751</v>
      </c>
      <c r="H3344" s="1">
        <v>39203</v>
      </c>
      <c r="I3344" s="1">
        <v>14245</v>
      </c>
      <c r="J3344">
        <v>96.221944440000001</v>
      </c>
      <c r="K3344">
        <v>46.376666669999999</v>
      </c>
      <c r="L3344" t="s">
        <v>65</v>
      </c>
      <c r="M3344" t="s">
        <v>23057</v>
      </c>
    </row>
    <row r="3345" spans="1:13" x14ac:dyDescent="0.3">
      <c r="A3345" t="s">
        <v>7151</v>
      </c>
      <c r="B3345" t="s">
        <v>7152</v>
      </c>
      <c r="C3345" t="s">
        <v>7152</v>
      </c>
      <c r="D3345" t="s">
        <v>483</v>
      </c>
      <c r="G3345">
        <v>676</v>
      </c>
      <c r="H3345" s="1">
        <v>41498</v>
      </c>
      <c r="I3345" s="1">
        <v>14245</v>
      </c>
      <c r="J3345">
        <v>35.948611110000002</v>
      </c>
      <c r="K3345">
        <v>35.401111110000002</v>
      </c>
      <c r="L3345" t="s">
        <v>50</v>
      </c>
      <c r="M3345" t="s">
        <v>14420</v>
      </c>
    </row>
    <row r="3346" spans="1:13" x14ac:dyDescent="0.3">
      <c r="A3346" t="s">
        <v>7153</v>
      </c>
      <c r="B3346" t="s">
        <v>7154</v>
      </c>
      <c r="C3346" t="s">
        <v>7154</v>
      </c>
      <c r="D3346" t="s">
        <v>410</v>
      </c>
      <c r="G3346">
        <v>526</v>
      </c>
      <c r="H3346" s="1">
        <v>36281</v>
      </c>
      <c r="I3346" s="1">
        <v>14245</v>
      </c>
      <c r="J3346">
        <v>12.75</v>
      </c>
      <c r="K3346">
        <v>-0.83333333300000001</v>
      </c>
      <c r="L3346" t="s">
        <v>85</v>
      </c>
      <c r="M3346" t="s">
        <v>23056</v>
      </c>
    </row>
    <row r="3347" spans="1:13" x14ac:dyDescent="0.3">
      <c r="A3347" t="s">
        <v>7155</v>
      </c>
      <c r="B3347" t="s">
        <v>7156</v>
      </c>
      <c r="C3347" t="s">
        <v>7156</v>
      </c>
      <c r="D3347" t="s">
        <v>4123</v>
      </c>
      <c r="G3347">
        <v>350</v>
      </c>
      <c r="H3347" s="1">
        <v>43884</v>
      </c>
      <c r="I3347" s="1">
        <v>14245</v>
      </c>
      <c r="J3347">
        <v>-59.8</v>
      </c>
      <c r="K3347">
        <v>3.4</v>
      </c>
      <c r="L3347" t="s">
        <v>155</v>
      </c>
      <c r="M3347" t="s">
        <v>23060</v>
      </c>
    </row>
    <row r="3348" spans="1:13" x14ac:dyDescent="0.3">
      <c r="A3348" t="s">
        <v>7157</v>
      </c>
      <c r="B3348" t="s">
        <v>7158</v>
      </c>
      <c r="C3348" t="s">
        <v>6715</v>
      </c>
      <c r="D3348" t="s">
        <v>128</v>
      </c>
      <c r="G3348">
        <v>493</v>
      </c>
      <c r="H3348" s="1">
        <v>35065</v>
      </c>
      <c r="I3348" s="1">
        <v>14245</v>
      </c>
      <c r="J3348">
        <v>-0.36833333299999999</v>
      </c>
      <c r="K3348">
        <v>51.874722220000002</v>
      </c>
      <c r="L3348" t="s">
        <v>35</v>
      </c>
      <c r="M3348" t="s">
        <v>23058</v>
      </c>
    </row>
    <row r="3349" spans="1:13" x14ac:dyDescent="0.3">
      <c r="A3349" t="s">
        <v>7159</v>
      </c>
      <c r="B3349" t="s">
        <v>7160</v>
      </c>
      <c r="C3349" t="s">
        <v>7160</v>
      </c>
      <c r="D3349" t="s">
        <v>131</v>
      </c>
      <c r="G3349">
        <v>148</v>
      </c>
      <c r="H3349" s="1">
        <v>35065</v>
      </c>
      <c r="I3349" s="1">
        <v>14245</v>
      </c>
      <c r="J3349">
        <v>-111.34833329999999</v>
      </c>
      <c r="K3349">
        <v>25.989166669999999</v>
      </c>
      <c r="L3349" t="s">
        <v>132</v>
      </c>
      <c r="M3349" t="s">
        <v>23060</v>
      </c>
    </row>
    <row r="3350" spans="1:13" x14ac:dyDescent="0.3">
      <c r="A3350" t="s">
        <v>7161</v>
      </c>
      <c r="B3350" t="s">
        <v>7162</v>
      </c>
      <c r="C3350" t="s">
        <v>7162</v>
      </c>
      <c r="D3350" t="s">
        <v>295</v>
      </c>
      <c r="G3350">
        <v>427</v>
      </c>
      <c r="H3350" s="1">
        <v>40940</v>
      </c>
      <c r="I3350" s="1">
        <v>14245</v>
      </c>
      <c r="J3350">
        <v>1.6274999999999999</v>
      </c>
      <c r="K3350">
        <v>50.514722220000003</v>
      </c>
      <c r="L3350" t="s">
        <v>35</v>
      </c>
      <c r="M3350" t="s">
        <v>23058</v>
      </c>
    </row>
    <row r="3351" spans="1:13" x14ac:dyDescent="0.3">
      <c r="A3351" t="s">
        <v>7163</v>
      </c>
      <c r="B3351" t="s">
        <v>7164</v>
      </c>
      <c r="C3351" t="s">
        <v>7164</v>
      </c>
      <c r="D3351" t="s">
        <v>295</v>
      </c>
      <c r="G3351">
        <v>427</v>
      </c>
      <c r="H3351" s="1">
        <v>40969</v>
      </c>
      <c r="I3351" s="1">
        <v>14245</v>
      </c>
      <c r="J3351">
        <v>6.4805555559999997</v>
      </c>
      <c r="K3351">
        <v>43.204999999999998</v>
      </c>
      <c r="L3351" t="s">
        <v>35</v>
      </c>
      <c r="M3351" t="s">
        <v>23058</v>
      </c>
    </row>
    <row r="3352" spans="1:13" x14ac:dyDescent="0.3">
      <c r="A3352" t="s">
        <v>7165</v>
      </c>
      <c r="B3352" t="s">
        <v>7166</v>
      </c>
      <c r="C3352" t="s">
        <v>7166</v>
      </c>
      <c r="D3352" t="s">
        <v>318</v>
      </c>
      <c r="G3352">
        <v>733</v>
      </c>
      <c r="H3352" s="1">
        <v>39753</v>
      </c>
      <c r="I3352" s="1">
        <v>14245</v>
      </c>
      <c r="J3352">
        <v>76.464444439999994</v>
      </c>
      <c r="K3352">
        <v>18.411666669999999</v>
      </c>
      <c r="L3352" t="s">
        <v>72</v>
      </c>
      <c r="M3352" t="s">
        <v>23057</v>
      </c>
    </row>
    <row r="3353" spans="1:13" x14ac:dyDescent="0.3">
      <c r="A3353" t="s">
        <v>7167</v>
      </c>
      <c r="B3353" t="s">
        <v>7168</v>
      </c>
      <c r="C3353" t="s">
        <v>7168</v>
      </c>
      <c r="D3353" t="s">
        <v>1246</v>
      </c>
      <c r="G3353">
        <v>337</v>
      </c>
      <c r="H3353" s="1">
        <v>40787</v>
      </c>
      <c r="I3353" s="1">
        <v>14245</v>
      </c>
      <c r="J3353">
        <v>-78.615833330000001</v>
      </c>
      <c r="K3353">
        <v>-0.90749999999999997</v>
      </c>
      <c r="L3353" t="s">
        <v>155</v>
      </c>
      <c r="M3353" t="s">
        <v>23060</v>
      </c>
    </row>
    <row r="3354" spans="1:13" x14ac:dyDescent="0.3">
      <c r="A3354" t="s">
        <v>7169</v>
      </c>
      <c r="B3354" t="s">
        <v>7170</v>
      </c>
      <c r="C3354" t="s">
        <v>7170</v>
      </c>
      <c r="D3354" t="s">
        <v>1096</v>
      </c>
      <c r="G3354">
        <v>755</v>
      </c>
      <c r="H3354" s="1">
        <v>36800</v>
      </c>
      <c r="I3354" s="1">
        <v>14245</v>
      </c>
      <c r="J3354">
        <v>86.729444439999995</v>
      </c>
      <c r="K3354">
        <v>27.686666670000001</v>
      </c>
      <c r="L3354" t="s">
        <v>72</v>
      </c>
      <c r="M3354" t="s">
        <v>23057</v>
      </c>
    </row>
    <row r="3355" spans="1:13" x14ac:dyDescent="0.3">
      <c r="A3355" t="s">
        <v>7171</v>
      </c>
      <c r="B3355" t="s">
        <v>7172</v>
      </c>
      <c r="C3355" t="s">
        <v>7172</v>
      </c>
      <c r="D3355" t="s">
        <v>2584</v>
      </c>
      <c r="G3355">
        <v>821</v>
      </c>
      <c r="H3355" s="1">
        <v>35308</v>
      </c>
      <c r="I3355" s="1">
        <v>14245</v>
      </c>
      <c r="J3355">
        <v>-179.6672222</v>
      </c>
      <c r="K3355">
        <v>-16.749722219999999</v>
      </c>
      <c r="L3355" t="s">
        <v>13</v>
      </c>
      <c r="M3355" t="s">
        <v>14439</v>
      </c>
    </row>
    <row r="3356" spans="1:13" x14ac:dyDescent="0.3">
      <c r="A3356" t="s">
        <v>7173</v>
      </c>
      <c r="B3356" t="s">
        <v>7174</v>
      </c>
      <c r="C3356" t="s">
        <v>7174</v>
      </c>
      <c r="D3356" t="s">
        <v>3540</v>
      </c>
      <c r="G3356">
        <v>575</v>
      </c>
      <c r="H3356" s="1">
        <v>41625</v>
      </c>
      <c r="I3356" s="1">
        <v>14245</v>
      </c>
      <c r="J3356">
        <v>15.242777780000001</v>
      </c>
      <c r="K3356">
        <v>-26.6875</v>
      </c>
      <c r="L3356" t="s">
        <v>46</v>
      </c>
      <c r="M3356" t="s">
        <v>23056</v>
      </c>
    </row>
    <row r="3357" spans="1:13" x14ac:dyDescent="0.3">
      <c r="A3357" t="s">
        <v>7175</v>
      </c>
      <c r="B3357" t="s">
        <v>7176</v>
      </c>
      <c r="C3357" t="s">
        <v>935</v>
      </c>
      <c r="D3357" t="s">
        <v>30</v>
      </c>
      <c r="E3357">
        <v>81</v>
      </c>
      <c r="G3357">
        <v>10</v>
      </c>
      <c r="H3357" s="1">
        <v>39692</v>
      </c>
      <c r="I3357" s="1">
        <v>14245</v>
      </c>
      <c r="J3357">
        <v>-112.0166667</v>
      </c>
      <c r="K3357">
        <v>33.433333330000004</v>
      </c>
      <c r="L3357" t="s">
        <v>31</v>
      </c>
      <c r="M3357" t="s">
        <v>14471</v>
      </c>
    </row>
    <row r="3358" spans="1:13" x14ac:dyDescent="0.3">
      <c r="A3358" t="s">
        <v>7177</v>
      </c>
      <c r="B3358" t="s">
        <v>7178</v>
      </c>
      <c r="C3358" t="s">
        <v>7179</v>
      </c>
      <c r="D3358" t="s">
        <v>140</v>
      </c>
      <c r="G3358">
        <v>486</v>
      </c>
      <c r="H3358" s="1">
        <v>43779</v>
      </c>
      <c r="I3358" s="1">
        <v>14245</v>
      </c>
      <c r="J3358">
        <v>8.9105555560000003</v>
      </c>
      <c r="K3358">
        <v>46.004166669999996</v>
      </c>
      <c r="L3358" t="s">
        <v>35</v>
      </c>
      <c r="M3358" t="s">
        <v>23058</v>
      </c>
    </row>
    <row r="3359" spans="1:13" x14ac:dyDescent="0.3">
      <c r="A3359" t="s">
        <v>7180</v>
      </c>
      <c r="B3359" t="s">
        <v>7181</v>
      </c>
      <c r="C3359" t="s">
        <v>7181</v>
      </c>
      <c r="D3359" t="s">
        <v>318</v>
      </c>
      <c r="G3359">
        <v>733</v>
      </c>
      <c r="H3359" s="1">
        <v>40118</v>
      </c>
      <c r="I3359" s="1">
        <v>14245</v>
      </c>
      <c r="J3359">
        <v>75.953611109999997</v>
      </c>
      <c r="K3359">
        <v>30.854166670000001</v>
      </c>
      <c r="L3359" t="s">
        <v>72</v>
      </c>
      <c r="M3359" t="s">
        <v>23057</v>
      </c>
    </row>
    <row r="3360" spans="1:13" x14ac:dyDescent="0.3">
      <c r="A3360" t="s">
        <v>7182</v>
      </c>
      <c r="B3360" t="s">
        <v>7183</v>
      </c>
      <c r="C3360" t="s">
        <v>7183</v>
      </c>
      <c r="D3360" t="s">
        <v>45</v>
      </c>
      <c r="G3360">
        <v>562</v>
      </c>
      <c r="H3360" s="1">
        <v>39904</v>
      </c>
      <c r="I3360" s="1">
        <v>14245</v>
      </c>
      <c r="J3360">
        <v>29.583333329999999</v>
      </c>
      <c r="K3360">
        <v>-31.366666670000001</v>
      </c>
      <c r="L3360" t="s">
        <v>46</v>
      </c>
      <c r="M3360" t="s">
        <v>23056</v>
      </c>
    </row>
    <row r="3361" spans="1:13" x14ac:dyDescent="0.3">
      <c r="A3361" t="s">
        <v>7184</v>
      </c>
      <c r="B3361" t="s">
        <v>7185</v>
      </c>
      <c r="C3361" t="s">
        <v>2670</v>
      </c>
      <c r="D3361" t="s">
        <v>30</v>
      </c>
      <c r="E3361">
        <v>44</v>
      </c>
      <c r="G3361">
        <v>10</v>
      </c>
      <c r="H3361" s="1">
        <v>42204</v>
      </c>
      <c r="I3361" s="1">
        <v>14245</v>
      </c>
      <c r="J3361">
        <v>-84.416666669999998</v>
      </c>
      <c r="K3361">
        <v>39.1</v>
      </c>
      <c r="L3361" t="s">
        <v>31</v>
      </c>
      <c r="M3361" t="s">
        <v>14471</v>
      </c>
    </row>
    <row r="3362" spans="1:13" x14ac:dyDescent="0.3">
      <c r="A3362" t="s">
        <v>7186</v>
      </c>
      <c r="B3362" t="s">
        <v>7187</v>
      </c>
      <c r="C3362" t="s">
        <v>4618</v>
      </c>
      <c r="D3362" t="s">
        <v>30</v>
      </c>
      <c r="E3362">
        <v>53</v>
      </c>
      <c r="G3362">
        <v>10</v>
      </c>
      <c r="H3362" s="1">
        <v>44122</v>
      </c>
      <c r="I3362" s="1">
        <v>14245</v>
      </c>
      <c r="J3362">
        <v>-89.166666669999998</v>
      </c>
      <c r="K3362">
        <v>31.666666670000001</v>
      </c>
      <c r="L3362" t="s">
        <v>31</v>
      </c>
      <c r="M3362" t="s">
        <v>14471</v>
      </c>
    </row>
    <row r="3363" spans="1:13" x14ac:dyDescent="0.3">
      <c r="A3363" t="s">
        <v>7188</v>
      </c>
      <c r="B3363" t="s">
        <v>7189</v>
      </c>
      <c r="C3363" t="s">
        <v>7189</v>
      </c>
      <c r="D3363" t="s">
        <v>64</v>
      </c>
      <c r="G3363">
        <v>713</v>
      </c>
      <c r="H3363" s="1">
        <v>41030</v>
      </c>
      <c r="I3363" s="1">
        <v>14245</v>
      </c>
      <c r="J3363">
        <v>98.532222219999994</v>
      </c>
      <c r="K3363">
        <v>24.40138889</v>
      </c>
      <c r="L3363" t="s">
        <v>65</v>
      </c>
      <c r="M3363" t="s">
        <v>23057</v>
      </c>
    </row>
    <row r="3364" spans="1:13" x14ac:dyDescent="0.3">
      <c r="A3364" t="s">
        <v>7190</v>
      </c>
      <c r="B3364" t="s">
        <v>7191</v>
      </c>
      <c r="C3364" t="s">
        <v>7191</v>
      </c>
      <c r="D3364" t="s">
        <v>2192</v>
      </c>
      <c r="G3364">
        <v>597</v>
      </c>
      <c r="H3364" s="1">
        <v>42120</v>
      </c>
      <c r="I3364" s="1">
        <v>14245</v>
      </c>
      <c r="J3364">
        <v>28.452500000000001</v>
      </c>
      <c r="K3364">
        <v>-15.330833330000001</v>
      </c>
      <c r="L3364" t="s">
        <v>46</v>
      </c>
      <c r="M3364" t="s">
        <v>23056</v>
      </c>
    </row>
    <row r="3365" spans="1:13" x14ac:dyDescent="0.3">
      <c r="A3365" t="s">
        <v>7192</v>
      </c>
      <c r="B3365" t="s">
        <v>7193</v>
      </c>
      <c r="C3365" t="s">
        <v>7193</v>
      </c>
      <c r="D3365" t="s">
        <v>710</v>
      </c>
      <c r="G3365">
        <v>502</v>
      </c>
      <c r="H3365" s="1">
        <v>41030</v>
      </c>
      <c r="I3365" s="1">
        <v>14245</v>
      </c>
      <c r="J3365">
        <v>19.893888889999999</v>
      </c>
      <c r="K3365">
        <v>-11.767222220000001</v>
      </c>
      <c r="L3365" t="s">
        <v>46</v>
      </c>
      <c r="M3365" t="s">
        <v>23056</v>
      </c>
    </row>
    <row r="3366" spans="1:13" x14ac:dyDescent="0.3">
      <c r="A3366" t="s">
        <v>7194</v>
      </c>
      <c r="B3366" t="s">
        <v>7195</v>
      </c>
      <c r="C3366" t="s">
        <v>7195</v>
      </c>
      <c r="D3366" t="s">
        <v>30</v>
      </c>
      <c r="E3366">
        <v>2</v>
      </c>
      <c r="G3366">
        <v>10</v>
      </c>
      <c r="H3366" s="1">
        <v>35065</v>
      </c>
      <c r="I3366" s="1">
        <v>14245</v>
      </c>
      <c r="J3366">
        <v>-156.97555560000001</v>
      </c>
      <c r="K3366">
        <v>21.210277779999998</v>
      </c>
      <c r="L3366" t="s">
        <v>31</v>
      </c>
      <c r="M3366" t="s">
        <v>14471</v>
      </c>
    </row>
    <row r="3367" spans="1:13" x14ac:dyDescent="0.3">
      <c r="A3367" t="s">
        <v>7196</v>
      </c>
      <c r="B3367" t="s">
        <v>7197</v>
      </c>
      <c r="C3367" t="s">
        <v>7197</v>
      </c>
      <c r="D3367" t="s">
        <v>243</v>
      </c>
      <c r="G3367">
        <v>303</v>
      </c>
      <c r="H3367" s="1">
        <v>35065</v>
      </c>
      <c r="I3367" s="1">
        <v>14245</v>
      </c>
      <c r="J3367">
        <v>-66.356666669999996</v>
      </c>
      <c r="K3367">
        <v>-33.272222220000003</v>
      </c>
      <c r="L3367" t="s">
        <v>76</v>
      </c>
      <c r="M3367" t="s">
        <v>23060</v>
      </c>
    </row>
    <row r="3368" spans="1:13" x14ac:dyDescent="0.3">
      <c r="A3368" t="s">
        <v>7198</v>
      </c>
      <c r="B3368" t="s">
        <v>7199</v>
      </c>
      <c r="C3368" t="s">
        <v>7199</v>
      </c>
      <c r="D3368" t="s">
        <v>30</v>
      </c>
      <c r="E3368">
        <v>1</v>
      </c>
      <c r="G3368">
        <v>10</v>
      </c>
      <c r="H3368" s="1">
        <v>35065</v>
      </c>
      <c r="I3368" s="1">
        <v>14245</v>
      </c>
      <c r="J3368">
        <v>-166.11</v>
      </c>
      <c r="K3368">
        <v>68.875</v>
      </c>
      <c r="L3368" t="s">
        <v>31</v>
      </c>
      <c r="M3368" t="s">
        <v>14471</v>
      </c>
    </row>
    <row r="3369" spans="1:13" x14ac:dyDescent="0.3">
      <c r="A3369" t="s">
        <v>7200</v>
      </c>
      <c r="B3369" t="s">
        <v>7201</v>
      </c>
      <c r="C3369" t="s">
        <v>7201</v>
      </c>
      <c r="D3369" t="s">
        <v>53</v>
      </c>
      <c r="G3369">
        <v>832</v>
      </c>
      <c r="H3369" s="1">
        <v>38930</v>
      </c>
      <c r="I3369" s="1">
        <v>14245</v>
      </c>
      <c r="J3369">
        <v>132.73138890000001</v>
      </c>
      <c r="K3369">
        <v>-5.6616666670000004</v>
      </c>
      <c r="L3369" t="s">
        <v>54</v>
      </c>
      <c r="M3369" t="s">
        <v>23057</v>
      </c>
    </row>
    <row r="3370" spans="1:13" x14ac:dyDescent="0.3">
      <c r="A3370" t="s">
        <v>7202</v>
      </c>
      <c r="B3370" t="s">
        <v>7203</v>
      </c>
      <c r="C3370" t="s">
        <v>7204</v>
      </c>
      <c r="D3370" t="s">
        <v>53</v>
      </c>
      <c r="G3370">
        <v>832</v>
      </c>
      <c r="H3370" s="1">
        <v>44535</v>
      </c>
      <c r="I3370" s="1">
        <v>14245</v>
      </c>
      <c r="J3370">
        <v>122.7727778</v>
      </c>
      <c r="K3370">
        <v>-1.038055556</v>
      </c>
      <c r="L3370" t="s">
        <v>54</v>
      </c>
      <c r="M3370" t="s">
        <v>23057</v>
      </c>
    </row>
    <row r="3371" spans="1:13" x14ac:dyDescent="0.3">
      <c r="A3371" t="s">
        <v>7205</v>
      </c>
      <c r="B3371" t="s">
        <v>7206</v>
      </c>
      <c r="C3371" t="s">
        <v>7206</v>
      </c>
      <c r="D3371" t="s">
        <v>7206</v>
      </c>
      <c r="G3371">
        <v>454</v>
      </c>
      <c r="H3371" s="1">
        <v>35065</v>
      </c>
      <c r="I3371" s="1">
        <v>14245</v>
      </c>
      <c r="J3371">
        <v>6.2044444439999999</v>
      </c>
      <c r="K3371">
        <v>49.623333330000001</v>
      </c>
      <c r="L3371" t="s">
        <v>35</v>
      </c>
      <c r="M3371" t="s">
        <v>23058</v>
      </c>
    </row>
    <row r="3372" spans="1:13" x14ac:dyDescent="0.3">
      <c r="A3372" t="s">
        <v>7207</v>
      </c>
      <c r="B3372" t="s">
        <v>7208</v>
      </c>
      <c r="C3372" t="s">
        <v>7209</v>
      </c>
      <c r="D3372" t="s">
        <v>1923</v>
      </c>
      <c r="G3372">
        <v>467</v>
      </c>
      <c r="H3372" s="1">
        <v>42155</v>
      </c>
      <c r="I3372" s="1">
        <v>14245</v>
      </c>
      <c r="J3372">
        <v>22.69055556</v>
      </c>
      <c r="K3372">
        <v>51.231388889999998</v>
      </c>
      <c r="L3372" t="s">
        <v>58</v>
      </c>
      <c r="M3372" t="s">
        <v>23058</v>
      </c>
    </row>
    <row r="3373" spans="1:13" x14ac:dyDescent="0.3">
      <c r="A3373" t="s">
        <v>7210</v>
      </c>
      <c r="B3373" t="s">
        <v>7211</v>
      </c>
      <c r="C3373" t="s">
        <v>7211</v>
      </c>
      <c r="D3373" t="s">
        <v>75</v>
      </c>
      <c r="G3373">
        <v>316</v>
      </c>
      <c r="H3373" s="1">
        <v>39356</v>
      </c>
      <c r="I3373" s="1">
        <v>14245</v>
      </c>
      <c r="J3373">
        <v>-55.316666669999996</v>
      </c>
      <c r="K3373">
        <v>-3.3</v>
      </c>
      <c r="L3373" t="s">
        <v>76</v>
      </c>
      <c r="M3373" t="s">
        <v>23060</v>
      </c>
    </row>
    <row r="3374" spans="1:13" x14ac:dyDescent="0.3">
      <c r="A3374" t="s">
        <v>7212</v>
      </c>
      <c r="B3374" t="s">
        <v>7213</v>
      </c>
      <c r="C3374" t="s">
        <v>7213</v>
      </c>
      <c r="D3374" t="s">
        <v>30</v>
      </c>
      <c r="E3374">
        <v>1</v>
      </c>
      <c r="G3374">
        <v>10</v>
      </c>
      <c r="H3374" s="1">
        <v>35065</v>
      </c>
      <c r="I3374" s="1">
        <v>14245</v>
      </c>
      <c r="J3374">
        <v>-155.46666669999999</v>
      </c>
      <c r="K3374">
        <v>61.35</v>
      </c>
      <c r="L3374" t="s">
        <v>31</v>
      </c>
      <c r="M3374" t="s">
        <v>14471</v>
      </c>
    </row>
    <row r="3375" spans="1:13" x14ac:dyDescent="0.3">
      <c r="A3375" t="s">
        <v>7214</v>
      </c>
      <c r="B3375" t="s">
        <v>7215</v>
      </c>
      <c r="C3375" t="s">
        <v>7215</v>
      </c>
      <c r="D3375" t="s">
        <v>2192</v>
      </c>
      <c r="G3375">
        <v>597</v>
      </c>
      <c r="H3375" s="1">
        <v>35065</v>
      </c>
      <c r="I3375" s="1">
        <v>14245</v>
      </c>
      <c r="J3375">
        <v>25.822777779999999</v>
      </c>
      <c r="K3375">
        <v>-17.821666669999999</v>
      </c>
      <c r="L3375" t="s">
        <v>46</v>
      </c>
      <c r="M3375" t="s">
        <v>23056</v>
      </c>
    </row>
    <row r="3376" spans="1:13" x14ac:dyDescent="0.3">
      <c r="A3376" t="s">
        <v>7216</v>
      </c>
      <c r="B3376" t="s">
        <v>7217</v>
      </c>
      <c r="C3376" t="s">
        <v>7217</v>
      </c>
      <c r="D3376" t="s">
        <v>30</v>
      </c>
      <c r="E3376">
        <v>91</v>
      </c>
      <c r="G3376">
        <v>10</v>
      </c>
      <c r="H3376" s="1">
        <v>43436</v>
      </c>
      <c r="I3376" s="1">
        <v>14245</v>
      </c>
      <c r="J3376">
        <v>-121.7666667</v>
      </c>
      <c r="K3376">
        <v>37.683333330000004</v>
      </c>
      <c r="L3376" t="s">
        <v>31</v>
      </c>
      <c r="M3376" t="s">
        <v>14471</v>
      </c>
    </row>
    <row r="3377" spans="1:13" x14ac:dyDescent="0.3">
      <c r="A3377" t="s">
        <v>7218</v>
      </c>
      <c r="B3377" t="s">
        <v>7219</v>
      </c>
      <c r="C3377" t="s">
        <v>7219</v>
      </c>
      <c r="D3377" t="s">
        <v>16</v>
      </c>
      <c r="G3377">
        <v>802</v>
      </c>
      <c r="H3377" s="1">
        <v>38078</v>
      </c>
      <c r="I3377" s="1">
        <v>14245</v>
      </c>
      <c r="J3377">
        <v>122.42388889999999</v>
      </c>
      <c r="K3377">
        <v>-28.613611110000001</v>
      </c>
      <c r="L3377" t="s">
        <v>13</v>
      </c>
      <c r="M3377" t="s">
        <v>14439</v>
      </c>
    </row>
    <row r="3378" spans="1:13" x14ac:dyDescent="0.3">
      <c r="A3378" t="s">
        <v>7220</v>
      </c>
      <c r="B3378" t="s">
        <v>7221</v>
      </c>
      <c r="C3378" t="s">
        <v>7221</v>
      </c>
      <c r="D3378" t="s">
        <v>91</v>
      </c>
      <c r="G3378">
        <v>632</v>
      </c>
      <c r="H3378" s="1">
        <v>43044</v>
      </c>
      <c r="I3378" s="1">
        <v>14245</v>
      </c>
      <c r="J3378">
        <v>53.355833330000003</v>
      </c>
      <c r="K3378">
        <v>26.81027778</v>
      </c>
      <c r="L3378" t="s">
        <v>50</v>
      </c>
      <c r="M3378" t="s">
        <v>14420</v>
      </c>
    </row>
    <row r="3379" spans="1:13" x14ac:dyDescent="0.3">
      <c r="A3379" t="s">
        <v>7222</v>
      </c>
      <c r="B3379" t="s">
        <v>7223</v>
      </c>
      <c r="C3379" t="s">
        <v>7223</v>
      </c>
      <c r="D3379" t="s">
        <v>75</v>
      </c>
      <c r="G3379">
        <v>316</v>
      </c>
      <c r="H3379" s="1">
        <v>43660</v>
      </c>
      <c r="I3379" s="1">
        <v>14245</v>
      </c>
      <c r="J3379">
        <v>-55.942222219999998</v>
      </c>
      <c r="K3379">
        <v>-13.03722222</v>
      </c>
      <c r="L3379" t="s">
        <v>76</v>
      </c>
      <c r="M3379" t="s">
        <v>23060</v>
      </c>
    </row>
    <row r="3380" spans="1:13" x14ac:dyDescent="0.3">
      <c r="A3380" t="s">
        <v>7224</v>
      </c>
      <c r="B3380" t="s">
        <v>7225</v>
      </c>
      <c r="C3380" t="s">
        <v>7226</v>
      </c>
      <c r="D3380" t="s">
        <v>30</v>
      </c>
      <c r="E3380">
        <v>86</v>
      </c>
      <c r="G3380">
        <v>10</v>
      </c>
      <c r="H3380" s="1">
        <v>43436</v>
      </c>
      <c r="I3380" s="1">
        <v>14245</v>
      </c>
      <c r="J3380">
        <v>-105.15</v>
      </c>
      <c r="K3380">
        <v>35.65</v>
      </c>
      <c r="L3380" t="s">
        <v>31</v>
      </c>
      <c r="M3380" t="s">
        <v>14471</v>
      </c>
    </row>
    <row r="3381" spans="1:13" x14ac:dyDescent="0.3">
      <c r="A3381" t="s">
        <v>7227</v>
      </c>
      <c r="B3381" t="s">
        <v>7228</v>
      </c>
      <c r="C3381" t="s">
        <v>7228</v>
      </c>
      <c r="D3381" t="s">
        <v>960</v>
      </c>
      <c r="G3381">
        <v>766</v>
      </c>
      <c r="H3381" s="1">
        <v>40909</v>
      </c>
      <c r="I3381" s="1">
        <v>14245</v>
      </c>
      <c r="J3381">
        <v>124.06</v>
      </c>
      <c r="K3381">
        <v>6.6333333330000004</v>
      </c>
      <c r="L3381" t="s">
        <v>54</v>
      </c>
      <c r="M3381" t="s">
        <v>23057</v>
      </c>
    </row>
    <row r="3382" spans="1:13" x14ac:dyDescent="0.3">
      <c r="A3382" t="s">
        <v>7229</v>
      </c>
      <c r="B3382" t="s">
        <v>7230</v>
      </c>
      <c r="C3382" t="s">
        <v>7230</v>
      </c>
      <c r="D3382" t="s">
        <v>30</v>
      </c>
      <c r="E3382">
        <v>39</v>
      </c>
      <c r="G3382">
        <v>10</v>
      </c>
      <c r="H3382" s="1">
        <v>35065</v>
      </c>
      <c r="I3382" s="1">
        <v>14245</v>
      </c>
      <c r="J3382">
        <v>-80.401944439999994</v>
      </c>
      <c r="K3382">
        <v>37.856111110000001</v>
      </c>
      <c r="L3382" t="s">
        <v>31</v>
      </c>
      <c r="M3382" t="s">
        <v>14471</v>
      </c>
    </row>
    <row r="3383" spans="1:13" x14ac:dyDescent="0.3">
      <c r="A3383" t="s">
        <v>7231</v>
      </c>
      <c r="B3383" t="s">
        <v>7232</v>
      </c>
      <c r="C3383" t="s">
        <v>7232</v>
      </c>
      <c r="D3383" t="s">
        <v>30</v>
      </c>
      <c r="E3383">
        <v>62</v>
      </c>
      <c r="G3383">
        <v>10</v>
      </c>
      <c r="H3383" s="1">
        <v>43009</v>
      </c>
      <c r="I3383" s="1">
        <v>14245</v>
      </c>
      <c r="J3383">
        <v>-95.283333330000005</v>
      </c>
      <c r="K3383">
        <v>38.950000000000003</v>
      </c>
      <c r="L3383" t="s">
        <v>31</v>
      </c>
      <c r="M3383" t="s">
        <v>14471</v>
      </c>
    </row>
    <row r="3384" spans="1:13" x14ac:dyDescent="0.3">
      <c r="A3384" t="s">
        <v>7233</v>
      </c>
      <c r="B3384" t="s">
        <v>7234</v>
      </c>
      <c r="C3384" t="s">
        <v>7234</v>
      </c>
      <c r="D3384" t="s">
        <v>53</v>
      </c>
      <c r="G3384">
        <v>832</v>
      </c>
      <c r="H3384" s="1">
        <v>39722</v>
      </c>
      <c r="I3384" s="1">
        <v>14245</v>
      </c>
      <c r="J3384">
        <v>123.4386111</v>
      </c>
      <c r="K3384">
        <v>-8.3619444440000006</v>
      </c>
      <c r="L3384" t="s">
        <v>54</v>
      </c>
      <c r="M3384" t="s">
        <v>23057</v>
      </c>
    </row>
    <row r="3385" spans="1:13" x14ac:dyDescent="0.3">
      <c r="A3385" t="s">
        <v>7235</v>
      </c>
      <c r="B3385" t="s">
        <v>7236</v>
      </c>
      <c r="C3385" t="s">
        <v>7236</v>
      </c>
      <c r="D3385" t="s">
        <v>16</v>
      </c>
      <c r="G3385">
        <v>802</v>
      </c>
      <c r="H3385" s="1">
        <v>36069</v>
      </c>
      <c r="I3385" s="1">
        <v>14245</v>
      </c>
      <c r="J3385">
        <v>138.6380556</v>
      </c>
      <c r="K3385">
        <v>-18.56583333</v>
      </c>
      <c r="L3385" t="s">
        <v>13</v>
      </c>
      <c r="M3385" t="s">
        <v>14439</v>
      </c>
    </row>
    <row r="3386" spans="1:13" x14ac:dyDescent="0.3">
      <c r="A3386" t="s">
        <v>7237</v>
      </c>
      <c r="B3386" t="s">
        <v>7238</v>
      </c>
      <c r="C3386" t="s">
        <v>7122</v>
      </c>
      <c r="D3386" t="s">
        <v>128</v>
      </c>
      <c r="G3386">
        <v>493</v>
      </c>
      <c r="H3386" s="1">
        <v>43639</v>
      </c>
      <c r="I3386" s="1">
        <v>14245</v>
      </c>
      <c r="J3386">
        <v>-1.2436111110000001</v>
      </c>
      <c r="K3386">
        <v>60.192222219999998</v>
      </c>
      <c r="L3386" t="s">
        <v>35</v>
      </c>
      <c r="M3386" t="s">
        <v>23058</v>
      </c>
    </row>
    <row r="3387" spans="1:13" x14ac:dyDescent="0.3">
      <c r="A3387" t="s">
        <v>7239</v>
      </c>
      <c r="B3387" t="s">
        <v>7240</v>
      </c>
      <c r="C3387" t="s">
        <v>7240</v>
      </c>
      <c r="D3387" t="s">
        <v>30</v>
      </c>
      <c r="E3387">
        <v>13</v>
      </c>
      <c r="G3387">
        <v>10</v>
      </c>
      <c r="H3387" s="1">
        <v>43583</v>
      </c>
      <c r="I3387" s="1">
        <v>14245</v>
      </c>
      <c r="J3387">
        <v>-71.122222219999998</v>
      </c>
      <c r="K3387">
        <v>42.717500000000001</v>
      </c>
      <c r="L3387" t="s">
        <v>31</v>
      </c>
      <c r="M3387" t="s">
        <v>14471</v>
      </c>
    </row>
    <row r="3388" spans="1:13" x14ac:dyDescent="0.3">
      <c r="A3388" t="s">
        <v>7241</v>
      </c>
      <c r="B3388" t="s">
        <v>7242</v>
      </c>
      <c r="C3388" t="s">
        <v>7242</v>
      </c>
      <c r="D3388" t="s">
        <v>898</v>
      </c>
      <c r="G3388">
        <v>405</v>
      </c>
      <c r="H3388" s="1">
        <v>37561</v>
      </c>
      <c r="I3388" s="1">
        <v>14245</v>
      </c>
      <c r="J3388">
        <v>43.859444439999997</v>
      </c>
      <c r="K3388">
        <v>40.750277779999998</v>
      </c>
      <c r="L3388" t="s">
        <v>58</v>
      </c>
      <c r="M3388" t="s">
        <v>23058</v>
      </c>
    </row>
    <row r="3389" spans="1:13" x14ac:dyDescent="0.3">
      <c r="A3389" t="s">
        <v>7243</v>
      </c>
      <c r="B3389" t="s">
        <v>7244</v>
      </c>
      <c r="C3389" t="s">
        <v>7244</v>
      </c>
      <c r="D3389" t="s">
        <v>2696</v>
      </c>
      <c r="G3389">
        <v>488</v>
      </c>
      <c r="H3389" s="1">
        <v>37530</v>
      </c>
      <c r="I3389" s="1">
        <v>14245</v>
      </c>
      <c r="J3389">
        <v>23.956111109999998</v>
      </c>
      <c r="K3389">
        <v>49.8125</v>
      </c>
      <c r="L3389" t="s">
        <v>58</v>
      </c>
      <c r="M3389" t="s">
        <v>23058</v>
      </c>
    </row>
    <row r="3390" spans="1:13" x14ac:dyDescent="0.3">
      <c r="A3390" t="s">
        <v>7245</v>
      </c>
      <c r="B3390" t="s">
        <v>7246</v>
      </c>
      <c r="C3390" t="s">
        <v>7246</v>
      </c>
      <c r="D3390" t="s">
        <v>30</v>
      </c>
      <c r="E3390">
        <v>83</v>
      </c>
      <c r="G3390">
        <v>10</v>
      </c>
      <c r="H3390" s="1">
        <v>35065</v>
      </c>
      <c r="I3390" s="1">
        <v>14245</v>
      </c>
      <c r="J3390">
        <v>-117.01361110000001</v>
      </c>
      <c r="K3390">
        <v>46.375555560000002</v>
      </c>
      <c r="L3390" t="s">
        <v>31</v>
      </c>
      <c r="M3390" t="s">
        <v>14471</v>
      </c>
    </row>
    <row r="3391" spans="1:13" x14ac:dyDescent="0.3">
      <c r="A3391" t="s">
        <v>7247</v>
      </c>
      <c r="B3391" t="s">
        <v>7248</v>
      </c>
      <c r="C3391" t="s">
        <v>7248</v>
      </c>
      <c r="D3391" t="s">
        <v>30</v>
      </c>
      <c r="E3391">
        <v>84</v>
      </c>
      <c r="G3391">
        <v>10</v>
      </c>
      <c r="H3391" s="1">
        <v>39661</v>
      </c>
      <c r="I3391" s="1">
        <v>14245</v>
      </c>
      <c r="J3391">
        <v>-109.4719444</v>
      </c>
      <c r="K3391">
        <v>47.048611110000003</v>
      </c>
      <c r="L3391" t="s">
        <v>31</v>
      </c>
      <c r="M3391" t="s">
        <v>14471</v>
      </c>
    </row>
    <row r="3392" spans="1:13" x14ac:dyDescent="0.3">
      <c r="A3392" t="s">
        <v>7249</v>
      </c>
      <c r="B3392" t="s">
        <v>7250</v>
      </c>
      <c r="C3392" t="s">
        <v>7250</v>
      </c>
      <c r="D3392" t="s">
        <v>30</v>
      </c>
      <c r="E3392">
        <v>41</v>
      </c>
      <c r="G3392">
        <v>10</v>
      </c>
      <c r="H3392" s="1">
        <v>43436</v>
      </c>
      <c r="I3392" s="1">
        <v>14245</v>
      </c>
      <c r="J3392">
        <v>-87.6</v>
      </c>
      <c r="K3392">
        <v>38.766666669999999</v>
      </c>
      <c r="L3392" t="s">
        <v>31</v>
      </c>
      <c r="M3392" t="s">
        <v>14471</v>
      </c>
    </row>
    <row r="3393" spans="1:13" x14ac:dyDescent="0.3">
      <c r="A3393" t="s">
        <v>7251</v>
      </c>
      <c r="B3393" t="s">
        <v>7252</v>
      </c>
      <c r="C3393" t="s">
        <v>7252</v>
      </c>
      <c r="D3393" t="s">
        <v>610</v>
      </c>
      <c r="G3393">
        <v>749</v>
      </c>
      <c r="H3393" s="1">
        <v>35065</v>
      </c>
      <c r="I3393" s="1">
        <v>14245</v>
      </c>
      <c r="J3393">
        <v>115.4080556</v>
      </c>
      <c r="K3393">
        <v>4.8497222219999996</v>
      </c>
      <c r="L3393" t="s">
        <v>54</v>
      </c>
      <c r="M3393" t="s">
        <v>23057</v>
      </c>
    </row>
    <row r="3394" spans="1:13" x14ac:dyDescent="0.3">
      <c r="A3394" t="s">
        <v>7253</v>
      </c>
      <c r="B3394" t="s">
        <v>7254</v>
      </c>
      <c r="C3394" t="s">
        <v>7254</v>
      </c>
      <c r="D3394" t="s">
        <v>64</v>
      </c>
      <c r="G3394">
        <v>713</v>
      </c>
      <c r="H3394" s="1">
        <v>35065</v>
      </c>
      <c r="I3394" s="1">
        <v>14245</v>
      </c>
      <c r="J3394">
        <v>90.912222220000004</v>
      </c>
      <c r="K3394">
        <v>29.298055560000002</v>
      </c>
      <c r="L3394" t="s">
        <v>65</v>
      </c>
      <c r="M3394" t="s">
        <v>23057</v>
      </c>
    </row>
    <row r="3395" spans="1:13" x14ac:dyDescent="0.3">
      <c r="A3395" t="s">
        <v>7255</v>
      </c>
      <c r="B3395" t="s">
        <v>7256</v>
      </c>
      <c r="C3395" t="s">
        <v>7256</v>
      </c>
      <c r="D3395" t="s">
        <v>617</v>
      </c>
      <c r="G3395">
        <v>744</v>
      </c>
      <c r="H3395" s="1">
        <v>40909</v>
      </c>
      <c r="I3395" s="1">
        <v>14245</v>
      </c>
      <c r="J3395">
        <v>101.4030556</v>
      </c>
      <c r="K3395">
        <v>20.962222220000001</v>
      </c>
      <c r="L3395" t="s">
        <v>54</v>
      </c>
      <c r="M3395" t="s">
        <v>23057</v>
      </c>
    </row>
    <row r="3396" spans="1:13" x14ac:dyDescent="0.3">
      <c r="A3396" t="s">
        <v>7257</v>
      </c>
      <c r="B3396" t="s">
        <v>7258</v>
      </c>
      <c r="C3396" t="s">
        <v>7259</v>
      </c>
      <c r="D3396" t="s">
        <v>30</v>
      </c>
      <c r="E3396">
        <v>65</v>
      </c>
      <c r="G3396">
        <v>10</v>
      </c>
      <c r="H3396" s="1">
        <v>43436</v>
      </c>
      <c r="I3396" s="1">
        <v>14245</v>
      </c>
      <c r="J3396">
        <v>-99.75</v>
      </c>
      <c r="K3396">
        <v>40.783333329999998</v>
      </c>
      <c r="L3396" t="s">
        <v>31</v>
      </c>
      <c r="M3396" t="s">
        <v>14471</v>
      </c>
    </row>
    <row r="3397" spans="1:13" x14ac:dyDescent="0.3">
      <c r="A3397" t="s">
        <v>7260</v>
      </c>
      <c r="B3397" t="s">
        <v>7261</v>
      </c>
      <c r="C3397" t="s">
        <v>7261</v>
      </c>
      <c r="D3397" t="s">
        <v>19</v>
      </c>
      <c r="G3397">
        <v>591</v>
      </c>
      <c r="H3397" s="1">
        <v>35065</v>
      </c>
      <c r="I3397" s="1">
        <v>14245</v>
      </c>
      <c r="J3397">
        <v>32.706666669999997</v>
      </c>
      <c r="K3397">
        <v>25.671111109999998</v>
      </c>
      <c r="L3397" t="s">
        <v>20</v>
      </c>
      <c r="M3397" t="s">
        <v>23056</v>
      </c>
    </row>
    <row r="3398" spans="1:13" x14ac:dyDescent="0.3">
      <c r="A3398" t="s">
        <v>7262</v>
      </c>
      <c r="B3398" t="s">
        <v>7263</v>
      </c>
      <c r="C3398" t="s">
        <v>7263</v>
      </c>
      <c r="D3398" t="s">
        <v>601</v>
      </c>
      <c r="G3398">
        <v>433</v>
      </c>
      <c r="H3398" s="1">
        <v>37135</v>
      </c>
      <c r="I3398" s="1">
        <v>14245</v>
      </c>
      <c r="J3398">
        <v>25.236388890000001</v>
      </c>
      <c r="K3398">
        <v>39.916944440000002</v>
      </c>
      <c r="L3398" t="s">
        <v>35</v>
      </c>
      <c r="M3398" t="s">
        <v>23058</v>
      </c>
    </row>
    <row r="3399" spans="1:13" x14ac:dyDescent="0.3">
      <c r="A3399" t="s">
        <v>7264</v>
      </c>
      <c r="B3399" t="s">
        <v>7265</v>
      </c>
      <c r="C3399" t="s">
        <v>7265</v>
      </c>
      <c r="D3399" t="s">
        <v>30</v>
      </c>
      <c r="E3399">
        <v>82</v>
      </c>
      <c r="G3399">
        <v>10</v>
      </c>
      <c r="H3399" s="1">
        <v>43436</v>
      </c>
      <c r="I3399" s="1">
        <v>14245</v>
      </c>
      <c r="J3399">
        <v>-106.3172222</v>
      </c>
      <c r="K3399">
        <v>39.220555560000001</v>
      </c>
      <c r="L3399" t="s">
        <v>31</v>
      </c>
      <c r="M3399" t="s">
        <v>14471</v>
      </c>
    </row>
    <row r="3400" spans="1:13" x14ac:dyDescent="0.3">
      <c r="A3400" t="s">
        <v>7266</v>
      </c>
      <c r="B3400" t="s">
        <v>7267</v>
      </c>
      <c r="C3400" t="s">
        <v>7267</v>
      </c>
      <c r="D3400" t="s">
        <v>64</v>
      </c>
      <c r="G3400">
        <v>713</v>
      </c>
      <c r="H3400" s="1">
        <v>38749</v>
      </c>
      <c r="I3400" s="1">
        <v>14245</v>
      </c>
      <c r="J3400">
        <v>112.3894444</v>
      </c>
      <c r="K3400">
        <v>34.741388890000003</v>
      </c>
      <c r="L3400" t="s">
        <v>65</v>
      </c>
      <c r="M3400" t="s">
        <v>23057</v>
      </c>
    </row>
    <row r="3401" spans="1:13" x14ac:dyDescent="0.3">
      <c r="A3401" t="s">
        <v>7268</v>
      </c>
      <c r="B3401" t="s">
        <v>7269</v>
      </c>
      <c r="C3401" t="s">
        <v>7269</v>
      </c>
      <c r="D3401" t="s">
        <v>2736</v>
      </c>
      <c r="G3401">
        <v>233</v>
      </c>
      <c r="H3401" s="1">
        <v>37987</v>
      </c>
      <c r="I3401" s="1">
        <v>14245</v>
      </c>
      <c r="J3401">
        <v>-80.083333330000002</v>
      </c>
      <c r="K3401">
        <v>19.666666670000001</v>
      </c>
      <c r="L3401" t="s">
        <v>578</v>
      </c>
      <c r="M3401" t="s">
        <v>23060</v>
      </c>
    </row>
    <row r="3402" spans="1:13" x14ac:dyDescent="0.3">
      <c r="A3402" t="s">
        <v>7270</v>
      </c>
      <c r="B3402" t="s">
        <v>7271</v>
      </c>
      <c r="C3402" t="s">
        <v>7271</v>
      </c>
      <c r="D3402" t="s">
        <v>299</v>
      </c>
      <c r="G3402">
        <v>484</v>
      </c>
      <c r="H3402" s="1">
        <v>37591</v>
      </c>
      <c r="I3402" s="1">
        <v>14245</v>
      </c>
      <c r="J3402">
        <v>18.71611111</v>
      </c>
      <c r="K3402">
        <v>64.548333330000006</v>
      </c>
      <c r="L3402" t="s">
        <v>35</v>
      </c>
      <c r="M3402" t="s">
        <v>23058</v>
      </c>
    </row>
    <row r="3403" spans="1:13" x14ac:dyDescent="0.3">
      <c r="A3403" t="s">
        <v>7272</v>
      </c>
      <c r="B3403" t="s">
        <v>7273</v>
      </c>
      <c r="C3403" t="s">
        <v>7273</v>
      </c>
      <c r="D3403" t="s">
        <v>64</v>
      </c>
      <c r="G3403">
        <v>713</v>
      </c>
      <c r="H3403" s="1">
        <v>35065</v>
      </c>
      <c r="I3403" s="1">
        <v>14245</v>
      </c>
      <c r="J3403">
        <v>119.1808333</v>
      </c>
      <c r="K3403">
        <v>34.416666669999998</v>
      </c>
      <c r="L3403" t="s">
        <v>65</v>
      </c>
      <c r="M3403" t="s">
        <v>23057</v>
      </c>
    </row>
    <row r="3404" spans="1:13" x14ac:dyDescent="0.3">
      <c r="A3404" t="s">
        <v>7274</v>
      </c>
      <c r="B3404" t="s">
        <v>7275</v>
      </c>
      <c r="C3404" t="s">
        <v>7275</v>
      </c>
      <c r="D3404" t="s">
        <v>30</v>
      </c>
      <c r="E3404">
        <v>38</v>
      </c>
      <c r="G3404">
        <v>10</v>
      </c>
      <c r="H3404" s="1">
        <v>35065</v>
      </c>
      <c r="I3404" s="1">
        <v>14245</v>
      </c>
      <c r="J3404">
        <v>-79.200555559999998</v>
      </c>
      <c r="K3404">
        <v>37.326666670000002</v>
      </c>
      <c r="L3404" t="s">
        <v>31</v>
      </c>
      <c r="M3404" t="s">
        <v>14471</v>
      </c>
    </row>
    <row r="3405" spans="1:13" x14ac:dyDescent="0.3">
      <c r="A3405" t="s">
        <v>7276</v>
      </c>
      <c r="B3405" t="s">
        <v>7277</v>
      </c>
      <c r="C3405" t="s">
        <v>7277</v>
      </c>
      <c r="D3405" t="s">
        <v>64</v>
      </c>
      <c r="G3405">
        <v>713</v>
      </c>
      <c r="H3405" s="1">
        <v>38322</v>
      </c>
      <c r="I3405" s="1">
        <v>14245</v>
      </c>
      <c r="J3405">
        <v>118.4119444</v>
      </c>
      <c r="K3405">
        <v>35.049444440000002</v>
      </c>
      <c r="L3405" t="s">
        <v>65</v>
      </c>
      <c r="M3405" t="s">
        <v>23057</v>
      </c>
    </row>
    <row r="3406" spans="1:13" x14ac:dyDescent="0.3">
      <c r="A3406" t="s">
        <v>7278</v>
      </c>
      <c r="B3406" t="s">
        <v>7279</v>
      </c>
      <c r="C3406" t="s">
        <v>4283</v>
      </c>
      <c r="D3406" t="s">
        <v>295</v>
      </c>
      <c r="G3406">
        <v>427</v>
      </c>
      <c r="H3406" s="1">
        <v>42960</v>
      </c>
      <c r="I3406" s="1">
        <v>14245</v>
      </c>
      <c r="J3406">
        <v>4.9388888890000002</v>
      </c>
      <c r="K3406">
        <v>45.729444440000002</v>
      </c>
      <c r="L3406" t="s">
        <v>35</v>
      </c>
      <c r="M3406" t="s">
        <v>23058</v>
      </c>
    </row>
    <row r="3407" spans="1:13" x14ac:dyDescent="0.3">
      <c r="A3407" t="s">
        <v>7280</v>
      </c>
      <c r="B3407" t="s">
        <v>7281</v>
      </c>
      <c r="C3407" t="s">
        <v>7281</v>
      </c>
      <c r="D3407" t="s">
        <v>71</v>
      </c>
      <c r="G3407">
        <v>764</v>
      </c>
      <c r="H3407" s="1">
        <v>35065</v>
      </c>
      <c r="I3407" s="1">
        <v>14245</v>
      </c>
      <c r="J3407">
        <v>72.99472222</v>
      </c>
      <c r="K3407">
        <v>31.364999999999998</v>
      </c>
      <c r="L3407" t="s">
        <v>72</v>
      </c>
      <c r="M3407" t="s">
        <v>23057</v>
      </c>
    </row>
    <row r="3408" spans="1:13" x14ac:dyDescent="0.3">
      <c r="A3408" t="s">
        <v>7282</v>
      </c>
      <c r="B3408" t="s">
        <v>7283</v>
      </c>
      <c r="C3408" t="s">
        <v>7283</v>
      </c>
      <c r="D3408" t="s">
        <v>248</v>
      </c>
      <c r="G3408">
        <v>465</v>
      </c>
      <c r="H3408" s="1">
        <v>35065</v>
      </c>
      <c r="I3408" s="1">
        <v>14245</v>
      </c>
      <c r="J3408">
        <v>15.46555556</v>
      </c>
      <c r="K3408">
        <v>78.246111110000001</v>
      </c>
      <c r="L3408" t="s">
        <v>35</v>
      </c>
      <c r="M3408" t="s">
        <v>23058</v>
      </c>
    </row>
    <row r="3409" spans="1:13" x14ac:dyDescent="0.3">
      <c r="A3409" t="s">
        <v>7284</v>
      </c>
      <c r="B3409" t="s">
        <v>7285</v>
      </c>
      <c r="C3409" t="s">
        <v>4283</v>
      </c>
      <c r="D3409" t="s">
        <v>295</v>
      </c>
      <c r="G3409">
        <v>427</v>
      </c>
      <c r="H3409" s="1">
        <v>36770</v>
      </c>
      <c r="I3409" s="1">
        <v>14245</v>
      </c>
      <c r="J3409">
        <v>5.0811111110000002</v>
      </c>
      <c r="K3409">
        <v>45.725555559999997</v>
      </c>
      <c r="L3409" t="s">
        <v>35</v>
      </c>
      <c r="M3409" t="s">
        <v>23058</v>
      </c>
    </row>
    <row r="3410" spans="1:13" x14ac:dyDescent="0.3">
      <c r="A3410" t="s">
        <v>7286</v>
      </c>
      <c r="B3410" t="s">
        <v>7287</v>
      </c>
      <c r="C3410" t="s">
        <v>7287</v>
      </c>
      <c r="D3410" t="s">
        <v>30</v>
      </c>
      <c r="E3410">
        <v>63</v>
      </c>
      <c r="G3410">
        <v>10</v>
      </c>
      <c r="H3410" s="1">
        <v>37316</v>
      </c>
      <c r="I3410" s="1">
        <v>14245</v>
      </c>
      <c r="J3410">
        <v>-91.85</v>
      </c>
      <c r="K3410">
        <v>47.9</v>
      </c>
      <c r="L3410" t="s">
        <v>31</v>
      </c>
      <c r="M3410" t="s">
        <v>14471</v>
      </c>
    </row>
    <row r="3411" spans="1:13" x14ac:dyDescent="0.3">
      <c r="A3411" t="s">
        <v>7288</v>
      </c>
      <c r="B3411" t="s">
        <v>7289</v>
      </c>
      <c r="C3411" t="s">
        <v>7289</v>
      </c>
      <c r="D3411" t="s">
        <v>128</v>
      </c>
      <c r="G3411">
        <v>493</v>
      </c>
      <c r="H3411" s="1">
        <v>40940</v>
      </c>
      <c r="I3411" s="1">
        <v>14245</v>
      </c>
      <c r="J3411">
        <v>0.93916666699999996</v>
      </c>
      <c r="K3411">
        <v>50.956111110000002</v>
      </c>
      <c r="L3411" t="s">
        <v>35</v>
      </c>
      <c r="M3411" t="s">
        <v>23058</v>
      </c>
    </row>
    <row r="3412" spans="1:13" x14ac:dyDescent="0.3">
      <c r="A3412" t="s">
        <v>7290</v>
      </c>
      <c r="B3412" t="s">
        <v>7291</v>
      </c>
      <c r="C3412" t="s">
        <v>7291</v>
      </c>
      <c r="D3412" t="s">
        <v>131</v>
      </c>
      <c r="G3412">
        <v>148</v>
      </c>
      <c r="H3412" s="1">
        <v>35065</v>
      </c>
      <c r="I3412" s="1">
        <v>14245</v>
      </c>
      <c r="J3412">
        <v>-102.2205556</v>
      </c>
      <c r="K3412">
        <v>18.001666669999999</v>
      </c>
      <c r="L3412" t="s">
        <v>132</v>
      </c>
      <c r="M3412" t="s">
        <v>23060</v>
      </c>
    </row>
    <row r="3413" spans="1:13" x14ac:dyDescent="0.3">
      <c r="A3413" t="s">
        <v>7292</v>
      </c>
      <c r="B3413" t="s">
        <v>7293</v>
      </c>
      <c r="C3413" t="s">
        <v>7293</v>
      </c>
      <c r="D3413" t="s">
        <v>64</v>
      </c>
      <c r="G3413">
        <v>713</v>
      </c>
      <c r="H3413" s="1">
        <v>38322</v>
      </c>
      <c r="I3413" s="1">
        <v>14245</v>
      </c>
      <c r="J3413">
        <v>109.3913889</v>
      </c>
      <c r="K3413">
        <v>24.207777780000001</v>
      </c>
      <c r="L3413" t="s">
        <v>65</v>
      </c>
      <c r="M3413" t="s">
        <v>23057</v>
      </c>
    </row>
    <row r="3414" spans="1:13" x14ac:dyDescent="0.3">
      <c r="A3414" t="s">
        <v>7294</v>
      </c>
      <c r="B3414" t="s">
        <v>7295</v>
      </c>
      <c r="C3414" t="s">
        <v>7295</v>
      </c>
      <c r="D3414" t="s">
        <v>1105</v>
      </c>
      <c r="G3414">
        <v>517</v>
      </c>
      <c r="H3414" s="1">
        <v>41939</v>
      </c>
      <c r="I3414" s="1">
        <v>14245</v>
      </c>
      <c r="J3414">
        <v>14.133333329999999</v>
      </c>
      <c r="K3414">
        <v>-4.95</v>
      </c>
      <c r="L3414" t="s">
        <v>85</v>
      </c>
      <c r="M3414" t="s">
        <v>23056</v>
      </c>
    </row>
    <row r="3415" spans="1:13" x14ac:dyDescent="0.3">
      <c r="A3415" t="s">
        <v>7296</v>
      </c>
      <c r="B3415" t="s">
        <v>7297</v>
      </c>
      <c r="C3415" t="s">
        <v>7297</v>
      </c>
      <c r="D3415" t="s">
        <v>2394</v>
      </c>
      <c r="G3415">
        <v>781</v>
      </c>
      <c r="H3415" s="1">
        <v>41547</v>
      </c>
      <c r="I3415" s="1">
        <v>14245</v>
      </c>
      <c r="J3415">
        <v>119.95833330000001</v>
      </c>
      <c r="K3415">
        <v>26.159444440000001</v>
      </c>
      <c r="L3415" t="s">
        <v>65</v>
      </c>
      <c r="M3415" t="s">
        <v>23057</v>
      </c>
    </row>
    <row r="3416" spans="1:13" x14ac:dyDescent="0.3">
      <c r="A3416" t="s">
        <v>7298</v>
      </c>
      <c r="B3416" t="s">
        <v>7299</v>
      </c>
      <c r="C3416" t="s">
        <v>7299</v>
      </c>
      <c r="D3416" t="s">
        <v>64</v>
      </c>
      <c r="G3416">
        <v>713</v>
      </c>
      <c r="H3416" s="1">
        <v>38473</v>
      </c>
      <c r="I3416" s="1">
        <v>14245</v>
      </c>
      <c r="J3416">
        <v>105.4688889</v>
      </c>
      <c r="K3416">
        <v>29.03055556</v>
      </c>
      <c r="L3416" t="s">
        <v>65</v>
      </c>
      <c r="M3416" t="s">
        <v>23057</v>
      </c>
    </row>
    <row r="3417" spans="1:13" x14ac:dyDescent="0.3">
      <c r="A3417" t="s">
        <v>7300</v>
      </c>
      <c r="B3417" t="s">
        <v>7301</v>
      </c>
      <c r="C3417" t="s">
        <v>7301</v>
      </c>
      <c r="D3417" t="s">
        <v>16</v>
      </c>
      <c r="G3417">
        <v>802</v>
      </c>
      <c r="H3417" s="1">
        <v>35065</v>
      </c>
      <c r="I3417" s="1">
        <v>14245</v>
      </c>
      <c r="J3417">
        <v>145.4541667</v>
      </c>
      <c r="K3417">
        <v>-14.67305556</v>
      </c>
      <c r="L3417" t="s">
        <v>13</v>
      </c>
      <c r="M3417" t="s">
        <v>14439</v>
      </c>
    </row>
    <row r="3418" spans="1:13" x14ac:dyDescent="0.3">
      <c r="A3418" t="s">
        <v>7302</v>
      </c>
      <c r="B3418" t="s">
        <v>7303</v>
      </c>
      <c r="C3418" t="s">
        <v>7303</v>
      </c>
      <c r="D3418" t="s">
        <v>30</v>
      </c>
      <c r="E3418">
        <v>34</v>
      </c>
      <c r="G3418">
        <v>10</v>
      </c>
      <c r="H3418" s="1">
        <v>44122</v>
      </c>
      <c r="I3418" s="1">
        <v>14245</v>
      </c>
      <c r="J3418">
        <v>-83.962222220000001</v>
      </c>
      <c r="K3418">
        <v>33.978055560000001</v>
      </c>
      <c r="L3418" t="s">
        <v>31</v>
      </c>
      <c r="M3418" t="s">
        <v>14471</v>
      </c>
    </row>
    <row r="3419" spans="1:13" x14ac:dyDescent="0.3">
      <c r="A3419" t="s">
        <v>7304</v>
      </c>
      <c r="B3419" t="s">
        <v>7305</v>
      </c>
      <c r="C3419" t="s">
        <v>7305</v>
      </c>
      <c r="D3419" t="s">
        <v>64</v>
      </c>
      <c r="G3419">
        <v>713</v>
      </c>
      <c r="H3419" s="1">
        <v>41030</v>
      </c>
      <c r="I3419" s="1">
        <v>14245</v>
      </c>
      <c r="J3419">
        <v>94.338611110000002</v>
      </c>
      <c r="K3419">
        <v>29.305833329999999</v>
      </c>
      <c r="L3419" t="s">
        <v>65</v>
      </c>
      <c r="M3419" t="s">
        <v>23057</v>
      </c>
    </row>
    <row r="3420" spans="1:13" x14ac:dyDescent="0.3">
      <c r="A3420" t="s">
        <v>7306</v>
      </c>
      <c r="B3420" t="s">
        <v>7307</v>
      </c>
      <c r="C3420" t="s">
        <v>7307</v>
      </c>
      <c r="D3420" t="s">
        <v>318</v>
      </c>
      <c r="G3420">
        <v>733</v>
      </c>
      <c r="H3420" s="1">
        <v>35796</v>
      </c>
      <c r="I3420" s="1">
        <v>14245</v>
      </c>
      <c r="J3420">
        <v>80.180555560000002</v>
      </c>
      <c r="K3420">
        <v>12.994444440000001</v>
      </c>
      <c r="L3420" t="s">
        <v>72</v>
      </c>
      <c r="M3420" t="s">
        <v>23057</v>
      </c>
    </row>
    <row r="3421" spans="1:13" x14ac:dyDescent="0.3">
      <c r="A3421" t="s">
        <v>7308</v>
      </c>
      <c r="B3421" t="s">
        <v>7309</v>
      </c>
      <c r="C3421" t="s">
        <v>7309</v>
      </c>
      <c r="D3421" t="s">
        <v>75</v>
      </c>
      <c r="G3421">
        <v>316</v>
      </c>
      <c r="H3421" s="1">
        <v>35065</v>
      </c>
      <c r="I3421" s="1">
        <v>14245</v>
      </c>
      <c r="J3421">
        <v>-49.138055559999998</v>
      </c>
      <c r="K3421">
        <v>-5.3686111109999999</v>
      </c>
      <c r="L3421" t="s">
        <v>76</v>
      </c>
      <c r="M3421" t="s">
        <v>23060</v>
      </c>
    </row>
    <row r="3422" spans="1:13" x14ac:dyDescent="0.3">
      <c r="A3422" t="s">
        <v>7310</v>
      </c>
      <c r="B3422" t="s">
        <v>7311</v>
      </c>
      <c r="C3422" t="s">
        <v>7312</v>
      </c>
      <c r="D3422" t="s">
        <v>30</v>
      </c>
      <c r="E3422">
        <v>34</v>
      </c>
      <c r="G3422">
        <v>10</v>
      </c>
      <c r="H3422" s="1">
        <v>43387</v>
      </c>
      <c r="I3422" s="1">
        <v>14245</v>
      </c>
      <c r="J3422">
        <v>-83.560833329999994</v>
      </c>
      <c r="K3422">
        <v>32.82222222</v>
      </c>
      <c r="L3422" t="s">
        <v>31</v>
      </c>
      <c r="M3422" t="s">
        <v>14471</v>
      </c>
    </row>
    <row r="3423" spans="1:13" x14ac:dyDescent="0.3">
      <c r="A3423" t="s">
        <v>7313</v>
      </c>
      <c r="B3423" t="s">
        <v>7314</v>
      </c>
      <c r="C3423" t="s">
        <v>7315</v>
      </c>
      <c r="D3423" t="s">
        <v>88</v>
      </c>
      <c r="G3423">
        <v>482</v>
      </c>
      <c r="H3423" s="1">
        <v>41890</v>
      </c>
      <c r="I3423" s="1">
        <v>14245</v>
      </c>
      <c r="J3423">
        <v>-3.5666666669999998</v>
      </c>
      <c r="K3423">
        <v>40.493611110000003</v>
      </c>
      <c r="L3423" t="s">
        <v>35</v>
      </c>
      <c r="M3423" t="s">
        <v>23058</v>
      </c>
    </row>
    <row r="3424" spans="1:13" x14ac:dyDescent="0.3">
      <c r="A3424" t="s">
        <v>7316</v>
      </c>
      <c r="B3424" t="s">
        <v>7317</v>
      </c>
      <c r="C3424" t="s">
        <v>7317</v>
      </c>
      <c r="D3424" t="s">
        <v>30</v>
      </c>
      <c r="E3424">
        <v>91</v>
      </c>
      <c r="G3424">
        <v>10</v>
      </c>
      <c r="H3424" s="1">
        <v>43436</v>
      </c>
      <c r="I3424" s="1">
        <v>14245</v>
      </c>
      <c r="J3424">
        <v>-120.1166667</v>
      </c>
      <c r="K3424">
        <v>36.983333330000001</v>
      </c>
      <c r="L3424" t="s">
        <v>31</v>
      </c>
      <c r="M3424" t="s">
        <v>14471</v>
      </c>
    </row>
    <row r="3425" spans="1:13" x14ac:dyDescent="0.3">
      <c r="A3425" t="s">
        <v>7318</v>
      </c>
      <c r="B3425" t="s">
        <v>7319</v>
      </c>
      <c r="C3425" t="s">
        <v>7320</v>
      </c>
      <c r="D3425" t="s">
        <v>30</v>
      </c>
      <c r="E3425">
        <v>74</v>
      </c>
      <c r="G3425">
        <v>10</v>
      </c>
      <c r="H3425" s="1">
        <v>42120</v>
      </c>
      <c r="I3425" s="1">
        <v>14245</v>
      </c>
      <c r="J3425">
        <v>-102.2019444</v>
      </c>
      <c r="K3425">
        <v>31.942499999999999</v>
      </c>
      <c r="L3425" t="s">
        <v>31</v>
      </c>
      <c r="M3425" t="s">
        <v>14471</v>
      </c>
    </row>
    <row r="3426" spans="1:13" x14ac:dyDescent="0.3">
      <c r="A3426" t="s">
        <v>7321</v>
      </c>
      <c r="B3426" t="s">
        <v>7322</v>
      </c>
      <c r="C3426" t="s">
        <v>7322</v>
      </c>
      <c r="D3426" t="s">
        <v>305</v>
      </c>
      <c r="G3426">
        <v>804</v>
      </c>
      <c r="H3426" s="1">
        <v>41743</v>
      </c>
      <c r="I3426" s="1">
        <v>14245</v>
      </c>
      <c r="J3426">
        <v>145.7886111</v>
      </c>
      <c r="K3426">
        <v>-5.2072222220000004</v>
      </c>
      <c r="L3426" t="s">
        <v>13</v>
      </c>
      <c r="M3426" t="s">
        <v>14439</v>
      </c>
    </row>
    <row r="3427" spans="1:13" x14ac:dyDescent="0.3">
      <c r="A3427" t="s">
        <v>7323</v>
      </c>
      <c r="B3427" t="s">
        <v>7324</v>
      </c>
      <c r="C3427" t="s">
        <v>7324</v>
      </c>
      <c r="D3427" t="s">
        <v>88</v>
      </c>
      <c r="G3427">
        <v>482</v>
      </c>
      <c r="H3427" s="1">
        <v>35065</v>
      </c>
      <c r="I3427" s="1">
        <v>14245</v>
      </c>
      <c r="J3427">
        <v>4.2186111110000004</v>
      </c>
      <c r="K3427">
        <v>39.862499999999997</v>
      </c>
      <c r="L3427" t="s">
        <v>35</v>
      </c>
      <c r="M3427" t="s">
        <v>23058</v>
      </c>
    </row>
    <row r="3428" spans="1:13" x14ac:dyDescent="0.3">
      <c r="A3428" t="s">
        <v>7325</v>
      </c>
      <c r="B3428" t="s">
        <v>7326</v>
      </c>
      <c r="C3428" t="s">
        <v>7326</v>
      </c>
      <c r="D3428" t="s">
        <v>353</v>
      </c>
      <c r="G3428">
        <v>844</v>
      </c>
      <c r="H3428" s="1">
        <v>35065</v>
      </c>
      <c r="I3428" s="1">
        <v>14245</v>
      </c>
      <c r="J3428">
        <v>171.2719444</v>
      </c>
      <c r="K3428">
        <v>7.0647222220000003</v>
      </c>
      <c r="L3428" t="s">
        <v>13</v>
      </c>
      <c r="M3428" t="s">
        <v>14439</v>
      </c>
    </row>
    <row r="3429" spans="1:13" x14ac:dyDescent="0.3">
      <c r="A3429" t="s">
        <v>7327</v>
      </c>
      <c r="B3429" t="s">
        <v>7328</v>
      </c>
      <c r="C3429" t="s">
        <v>7329</v>
      </c>
      <c r="D3429" t="s">
        <v>5775</v>
      </c>
      <c r="G3429">
        <v>501</v>
      </c>
      <c r="H3429" s="1">
        <v>44535</v>
      </c>
      <c r="I3429" s="1">
        <v>14245</v>
      </c>
      <c r="J3429">
        <v>31.652222219999999</v>
      </c>
      <c r="K3429">
        <v>9.5588888890000003</v>
      </c>
      <c r="L3429" t="s">
        <v>24</v>
      </c>
      <c r="M3429" t="s">
        <v>23056</v>
      </c>
    </row>
    <row r="3430" spans="1:13" x14ac:dyDescent="0.3">
      <c r="A3430" t="s">
        <v>7330</v>
      </c>
      <c r="B3430" t="s">
        <v>7331</v>
      </c>
      <c r="C3430" t="s">
        <v>7331</v>
      </c>
      <c r="D3430" t="s">
        <v>53</v>
      </c>
      <c r="G3430">
        <v>832</v>
      </c>
      <c r="H3430" s="1">
        <v>35065</v>
      </c>
      <c r="I3430" s="1">
        <v>14245</v>
      </c>
      <c r="J3430">
        <v>125.83333330000001</v>
      </c>
      <c r="K3430">
        <v>-1.8833333329999999</v>
      </c>
      <c r="L3430" t="s">
        <v>54</v>
      </c>
      <c r="M3430" t="s">
        <v>23057</v>
      </c>
    </row>
    <row r="3431" spans="1:13" x14ac:dyDescent="0.3">
      <c r="A3431" t="s">
        <v>7332</v>
      </c>
      <c r="B3431" t="s">
        <v>7333</v>
      </c>
      <c r="C3431" t="s">
        <v>7333</v>
      </c>
      <c r="D3431" t="s">
        <v>131</v>
      </c>
      <c r="G3431">
        <v>148</v>
      </c>
      <c r="H3431" s="1">
        <v>35065</v>
      </c>
      <c r="I3431" s="1">
        <v>14245</v>
      </c>
      <c r="J3431">
        <v>-97.525277779999996</v>
      </c>
      <c r="K3431">
        <v>25.77</v>
      </c>
      <c r="L3431" t="s">
        <v>132</v>
      </c>
      <c r="M3431" t="s">
        <v>23060</v>
      </c>
    </row>
    <row r="3432" spans="1:13" x14ac:dyDescent="0.3">
      <c r="A3432" t="s">
        <v>7334</v>
      </c>
      <c r="B3432" t="s">
        <v>7335</v>
      </c>
      <c r="C3432" t="s">
        <v>7335</v>
      </c>
      <c r="D3432" t="s">
        <v>128</v>
      </c>
      <c r="G3432">
        <v>493</v>
      </c>
      <c r="H3432" s="1">
        <v>35497</v>
      </c>
      <c r="I3432" s="1">
        <v>14245</v>
      </c>
      <c r="J3432">
        <v>-2.2749999999999999</v>
      </c>
      <c r="K3432">
        <v>53.353611110000003</v>
      </c>
      <c r="L3432" t="s">
        <v>35</v>
      </c>
      <c r="M3432" t="s">
        <v>23058</v>
      </c>
    </row>
    <row r="3433" spans="1:13" x14ac:dyDescent="0.3">
      <c r="A3433" t="s">
        <v>7336</v>
      </c>
      <c r="B3433" t="s">
        <v>7337</v>
      </c>
      <c r="C3433" t="s">
        <v>7338</v>
      </c>
      <c r="D3433" t="s">
        <v>75</v>
      </c>
      <c r="G3433">
        <v>316</v>
      </c>
      <c r="H3433" s="1">
        <v>41869</v>
      </c>
      <c r="I3433" s="1">
        <v>14245</v>
      </c>
      <c r="J3433">
        <v>-60.04972222</v>
      </c>
      <c r="K3433">
        <v>-3.0386111109999998</v>
      </c>
      <c r="L3433" t="s">
        <v>76</v>
      </c>
      <c r="M3433" t="s">
        <v>23060</v>
      </c>
    </row>
    <row r="3434" spans="1:13" x14ac:dyDescent="0.3">
      <c r="A3434" t="s">
        <v>7339</v>
      </c>
      <c r="B3434" t="s">
        <v>7340</v>
      </c>
      <c r="C3434" t="s">
        <v>7340</v>
      </c>
      <c r="D3434" t="s">
        <v>977</v>
      </c>
      <c r="G3434">
        <v>782</v>
      </c>
      <c r="H3434" s="1">
        <v>40664</v>
      </c>
      <c r="I3434" s="1">
        <v>14245</v>
      </c>
      <c r="J3434">
        <v>98.543611110000001</v>
      </c>
      <c r="K3434">
        <v>16.699722220000002</v>
      </c>
      <c r="L3434" t="s">
        <v>54</v>
      </c>
      <c r="M3434" t="s">
        <v>23057</v>
      </c>
    </row>
    <row r="3435" spans="1:13" x14ac:dyDescent="0.3">
      <c r="A3435" t="s">
        <v>7341</v>
      </c>
      <c r="B3435" t="s">
        <v>7342</v>
      </c>
      <c r="C3435" t="s">
        <v>7342</v>
      </c>
      <c r="D3435" t="s">
        <v>326</v>
      </c>
      <c r="G3435">
        <v>388</v>
      </c>
      <c r="H3435" s="1">
        <v>35065</v>
      </c>
      <c r="I3435" s="1">
        <v>14245</v>
      </c>
      <c r="J3435">
        <v>-71.727777779999997</v>
      </c>
      <c r="K3435">
        <v>10.55833333</v>
      </c>
      <c r="L3435" t="s">
        <v>155</v>
      </c>
      <c r="M3435" t="s">
        <v>23060</v>
      </c>
    </row>
    <row r="3436" spans="1:13" x14ac:dyDescent="0.3">
      <c r="A3436" t="s">
        <v>7343</v>
      </c>
      <c r="B3436" t="s">
        <v>7344</v>
      </c>
      <c r="C3436" t="s">
        <v>7344</v>
      </c>
      <c r="D3436" t="s">
        <v>305</v>
      </c>
      <c r="G3436">
        <v>804</v>
      </c>
      <c r="H3436" s="1">
        <v>35065</v>
      </c>
      <c r="I3436" s="1">
        <v>14245</v>
      </c>
      <c r="J3436">
        <v>147.42500000000001</v>
      </c>
      <c r="K3436">
        <v>-2.0649999999999999</v>
      </c>
      <c r="L3436" t="s">
        <v>13</v>
      </c>
      <c r="M3436" t="s">
        <v>14439</v>
      </c>
    </row>
    <row r="3437" spans="1:13" x14ac:dyDescent="0.3">
      <c r="A3437" t="s">
        <v>7345</v>
      </c>
      <c r="B3437" t="s">
        <v>7346</v>
      </c>
      <c r="C3437" t="s">
        <v>7346</v>
      </c>
      <c r="D3437" t="s">
        <v>1105</v>
      </c>
      <c r="G3437">
        <v>517</v>
      </c>
      <c r="H3437" s="1">
        <v>40238</v>
      </c>
      <c r="I3437" s="1">
        <v>14245</v>
      </c>
      <c r="J3437">
        <v>13.43333333</v>
      </c>
      <c r="K3437">
        <v>-5.8</v>
      </c>
      <c r="L3437" t="s">
        <v>85</v>
      </c>
      <c r="M3437" t="s">
        <v>23056</v>
      </c>
    </row>
    <row r="3438" spans="1:13" x14ac:dyDescent="0.3">
      <c r="A3438" t="s">
        <v>7347</v>
      </c>
      <c r="B3438" t="s">
        <v>7348</v>
      </c>
      <c r="C3438" t="s">
        <v>7348</v>
      </c>
      <c r="D3438" t="s">
        <v>12</v>
      </c>
      <c r="F3438">
        <v>823</v>
      </c>
      <c r="G3438">
        <v>823</v>
      </c>
      <c r="H3438" s="1">
        <v>35065</v>
      </c>
      <c r="I3438" s="1">
        <v>14245</v>
      </c>
      <c r="J3438">
        <v>-152.24361110000001</v>
      </c>
      <c r="K3438">
        <v>-16.426388889999998</v>
      </c>
      <c r="L3438" t="s">
        <v>13</v>
      </c>
      <c r="M3438" t="s">
        <v>14439</v>
      </c>
    </row>
    <row r="3439" spans="1:13" x14ac:dyDescent="0.3">
      <c r="A3439" t="s">
        <v>7349</v>
      </c>
      <c r="B3439" t="s">
        <v>7350</v>
      </c>
      <c r="C3439" t="s">
        <v>7350</v>
      </c>
      <c r="D3439" t="s">
        <v>353</v>
      </c>
      <c r="G3439">
        <v>844</v>
      </c>
      <c r="H3439" s="1">
        <v>42624</v>
      </c>
      <c r="I3439" s="1">
        <v>14245</v>
      </c>
      <c r="J3439">
        <v>171.2308333</v>
      </c>
      <c r="K3439">
        <v>8.7055555560000002</v>
      </c>
      <c r="L3439" t="s">
        <v>13</v>
      </c>
      <c r="M3439" t="s">
        <v>14439</v>
      </c>
    </row>
    <row r="3440" spans="1:13" x14ac:dyDescent="0.3">
      <c r="A3440" t="s">
        <v>7351</v>
      </c>
      <c r="B3440" t="s">
        <v>7352</v>
      </c>
      <c r="C3440" t="s">
        <v>7352</v>
      </c>
      <c r="D3440" t="s">
        <v>30</v>
      </c>
      <c r="E3440">
        <v>64</v>
      </c>
      <c r="G3440">
        <v>10</v>
      </c>
      <c r="H3440" s="1">
        <v>40695</v>
      </c>
      <c r="I3440" s="1">
        <v>14245</v>
      </c>
      <c r="J3440">
        <v>-89.983333329999994</v>
      </c>
      <c r="K3440">
        <v>36.6</v>
      </c>
      <c r="L3440" t="s">
        <v>31</v>
      </c>
      <c r="M3440" t="s">
        <v>14471</v>
      </c>
    </row>
    <row r="3441" spans="1:13" x14ac:dyDescent="0.3">
      <c r="A3441" t="s">
        <v>7353</v>
      </c>
      <c r="B3441" t="s">
        <v>7354</v>
      </c>
      <c r="C3441" t="s">
        <v>7354</v>
      </c>
      <c r="D3441" t="s">
        <v>719</v>
      </c>
      <c r="G3441">
        <v>204</v>
      </c>
      <c r="H3441" s="1">
        <v>38261</v>
      </c>
      <c r="I3441" s="1">
        <v>14245</v>
      </c>
      <c r="J3441">
        <v>-77.681666669999998</v>
      </c>
      <c r="K3441">
        <v>24.28805556</v>
      </c>
      <c r="L3441" t="s">
        <v>578</v>
      </c>
      <c r="M3441" t="s">
        <v>23060</v>
      </c>
    </row>
    <row r="3442" spans="1:13" x14ac:dyDescent="0.3">
      <c r="A3442" t="s">
        <v>7355</v>
      </c>
      <c r="B3442" t="s">
        <v>7356</v>
      </c>
      <c r="C3442" t="s">
        <v>7356</v>
      </c>
      <c r="D3442" t="s">
        <v>675</v>
      </c>
      <c r="G3442">
        <v>3</v>
      </c>
      <c r="H3442" s="1">
        <v>35065</v>
      </c>
      <c r="I3442" s="1">
        <v>14245</v>
      </c>
      <c r="J3442">
        <v>-67.148611110000004</v>
      </c>
      <c r="K3442">
        <v>18.255833330000002</v>
      </c>
      <c r="L3442" t="s">
        <v>578</v>
      </c>
      <c r="M3442" t="s">
        <v>23060</v>
      </c>
    </row>
    <row r="3443" spans="1:13" x14ac:dyDescent="0.3">
      <c r="A3443" t="s">
        <v>7357</v>
      </c>
      <c r="B3443" t="s">
        <v>7358</v>
      </c>
      <c r="C3443" t="s">
        <v>7358</v>
      </c>
      <c r="D3443" t="s">
        <v>539</v>
      </c>
      <c r="G3443">
        <v>535</v>
      </c>
      <c r="H3443" s="1">
        <v>35065</v>
      </c>
      <c r="I3443" s="1">
        <v>14245</v>
      </c>
      <c r="J3443">
        <v>39.599722219999997</v>
      </c>
      <c r="K3443">
        <v>-4.028055556</v>
      </c>
      <c r="L3443" t="s">
        <v>24</v>
      </c>
      <c r="M3443" t="s">
        <v>23056</v>
      </c>
    </row>
    <row r="3444" spans="1:13" x14ac:dyDescent="0.3">
      <c r="A3444" t="s">
        <v>7359</v>
      </c>
      <c r="B3444" t="s">
        <v>7360</v>
      </c>
      <c r="C3444" t="s">
        <v>7360</v>
      </c>
      <c r="D3444" t="s">
        <v>410</v>
      </c>
      <c r="G3444">
        <v>526</v>
      </c>
      <c r="H3444" s="1">
        <v>35065</v>
      </c>
      <c r="I3444" s="1">
        <v>14245</v>
      </c>
      <c r="J3444">
        <v>11.93333333</v>
      </c>
      <c r="K3444">
        <v>-1.8833333329999999</v>
      </c>
      <c r="L3444" t="s">
        <v>85</v>
      </c>
      <c r="M3444" t="s">
        <v>23056</v>
      </c>
    </row>
    <row r="3445" spans="1:13" x14ac:dyDescent="0.3">
      <c r="A3445" t="s">
        <v>7361</v>
      </c>
      <c r="B3445" t="s">
        <v>7362</v>
      </c>
      <c r="C3445" t="s">
        <v>7362</v>
      </c>
      <c r="D3445" t="s">
        <v>45</v>
      </c>
      <c r="G3445">
        <v>562</v>
      </c>
      <c r="H3445" s="1">
        <v>42246</v>
      </c>
      <c r="I3445" s="1">
        <v>14245</v>
      </c>
      <c r="J3445">
        <v>25.548055560000002</v>
      </c>
      <c r="K3445">
        <v>-25.798333329999998</v>
      </c>
      <c r="L3445" t="s">
        <v>46</v>
      </c>
      <c r="M3445" t="s">
        <v>23056</v>
      </c>
    </row>
    <row r="3446" spans="1:13" x14ac:dyDescent="0.3">
      <c r="A3446" t="s">
        <v>7363</v>
      </c>
      <c r="B3446" t="s">
        <v>7364</v>
      </c>
      <c r="C3446" t="s">
        <v>7364</v>
      </c>
      <c r="D3446" t="s">
        <v>302</v>
      </c>
      <c r="G3446">
        <v>736</v>
      </c>
      <c r="H3446" s="1">
        <v>35065</v>
      </c>
      <c r="I3446" s="1">
        <v>14245</v>
      </c>
      <c r="J3446">
        <v>143.40416669999999</v>
      </c>
      <c r="K3446">
        <v>44.303888890000003</v>
      </c>
      <c r="L3446" t="s">
        <v>65</v>
      </c>
      <c r="M3446" t="s">
        <v>23057</v>
      </c>
    </row>
    <row r="3447" spans="1:13" x14ac:dyDescent="0.3">
      <c r="A3447" t="s">
        <v>7365</v>
      </c>
      <c r="B3447" t="s">
        <v>7366</v>
      </c>
      <c r="C3447" t="s">
        <v>7366</v>
      </c>
      <c r="D3447" t="s">
        <v>16</v>
      </c>
      <c r="G3447">
        <v>802</v>
      </c>
      <c r="H3447" s="1">
        <v>44071</v>
      </c>
      <c r="I3447" s="1">
        <v>14245</v>
      </c>
      <c r="J3447">
        <v>152.715</v>
      </c>
      <c r="K3447">
        <v>-25.513333329999998</v>
      </c>
      <c r="L3447" t="s">
        <v>13</v>
      </c>
      <c r="M3447" t="s">
        <v>14439</v>
      </c>
    </row>
    <row r="3448" spans="1:13" x14ac:dyDescent="0.3">
      <c r="A3448" t="s">
        <v>7367</v>
      </c>
      <c r="B3448" t="s">
        <v>7368</v>
      </c>
      <c r="C3448" t="s">
        <v>7368</v>
      </c>
      <c r="D3448" t="s">
        <v>682</v>
      </c>
      <c r="G3448">
        <v>585</v>
      </c>
      <c r="H3448" s="1">
        <v>40269</v>
      </c>
      <c r="I3448" s="1">
        <v>14245</v>
      </c>
      <c r="J3448">
        <v>33.46388889</v>
      </c>
      <c r="K3448">
        <v>-8.9197222220000008</v>
      </c>
      <c r="L3448" t="s">
        <v>24</v>
      </c>
      <c r="M3448" t="s">
        <v>23056</v>
      </c>
    </row>
    <row r="3449" spans="1:13" x14ac:dyDescent="0.3">
      <c r="A3449" t="s">
        <v>7369</v>
      </c>
      <c r="B3449" t="s">
        <v>7370</v>
      </c>
      <c r="C3449" t="s">
        <v>7370</v>
      </c>
      <c r="D3449" t="s">
        <v>6094</v>
      </c>
      <c r="G3449">
        <v>243</v>
      </c>
      <c r="H3449" s="1">
        <v>35065</v>
      </c>
      <c r="I3449" s="1">
        <v>14245</v>
      </c>
      <c r="J3449">
        <v>-77.91333333</v>
      </c>
      <c r="K3449">
        <v>18.503611110000001</v>
      </c>
      <c r="L3449" t="s">
        <v>578</v>
      </c>
      <c r="M3449" t="s">
        <v>23060</v>
      </c>
    </row>
    <row r="3450" spans="1:13" x14ac:dyDescent="0.3">
      <c r="A3450" t="s">
        <v>7371</v>
      </c>
      <c r="B3450" t="s">
        <v>7372</v>
      </c>
      <c r="C3450" t="s">
        <v>7372</v>
      </c>
      <c r="D3450" t="s">
        <v>75</v>
      </c>
      <c r="G3450">
        <v>316</v>
      </c>
      <c r="H3450" s="1">
        <v>35796</v>
      </c>
      <c r="I3450" s="1">
        <v>14245</v>
      </c>
      <c r="J3450">
        <v>-54.954166669999999</v>
      </c>
      <c r="K3450">
        <v>-10.241666670000001</v>
      </c>
      <c r="L3450" t="s">
        <v>76</v>
      </c>
      <c r="M3450" t="s">
        <v>23060</v>
      </c>
    </row>
    <row r="3451" spans="1:13" x14ac:dyDescent="0.3">
      <c r="A3451" t="s">
        <v>7373</v>
      </c>
      <c r="B3451" t="s">
        <v>7374</v>
      </c>
      <c r="C3451" t="s">
        <v>7374</v>
      </c>
      <c r="D3451" t="s">
        <v>30</v>
      </c>
      <c r="E3451">
        <v>43</v>
      </c>
      <c r="G3451">
        <v>10</v>
      </c>
      <c r="H3451" s="1">
        <v>41061</v>
      </c>
      <c r="I3451" s="1">
        <v>14245</v>
      </c>
      <c r="J3451">
        <v>-86.252222219999993</v>
      </c>
      <c r="K3451">
        <v>44.273055560000003</v>
      </c>
      <c r="L3451" t="s">
        <v>31</v>
      </c>
      <c r="M3451" t="s">
        <v>14471</v>
      </c>
    </row>
    <row r="3452" spans="1:13" x14ac:dyDescent="0.3">
      <c r="A3452" t="s">
        <v>7375</v>
      </c>
      <c r="B3452" t="s">
        <v>7376</v>
      </c>
      <c r="C3452" t="s">
        <v>7376</v>
      </c>
      <c r="D3452" t="s">
        <v>45</v>
      </c>
      <c r="G3452">
        <v>562</v>
      </c>
      <c r="H3452" s="1">
        <v>43009</v>
      </c>
      <c r="I3452" s="1">
        <v>14245</v>
      </c>
      <c r="J3452">
        <v>29.988888889999998</v>
      </c>
      <c r="K3452">
        <v>-31.28388889</v>
      </c>
      <c r="L3452" t="s">
        <v>46</v>
      </c>
      <c r="M3452" t="s">
        <v>23056</v>
      </c>
    </row>
    <row r="3453" spans="1:13" x14ac:dyDescent="0.3">
      <c r="A3453" t="s">
        <v>7377</v>
      </c>
      <c r="B3453" t="s">
        <v>7378</v>
      </c>
      <c r="C3453" t="s">
        <v>7378</v>
      </c>
      <c r="D3453" t="s">
        <v>960</v>
      </c>
      <c r="G3453">
        <v>766</v>
      </c>
      <c r="H3453" s="1">
        <v>41855</v>
      </c>
      <c r="I3453" s="1">
        <v>14245</v>
      </c>
      <c r="J3453">
        <v>120.6058333</v>
      </c>
      <c r="K3453">
        <v>13.2075</v>
      </c>
      <c r="L3453" t="s">
        <v>54</v>
      </c>
      <c r="M3453" t="s">
        <v>23057</v>
      </c>
    </row>
    <row r="3454" spans="1:13" x14ac:dyDescent="0.3">
      <c r="A3454" t="s">
        <v>7379</v>
      </c>
      <c r="B3454" t="s">
        <v>7380</v>
      </c>
      <c r="C3454" t="s">
        <v>7380</v>
      </c>
      <c r="D3454" t="s">
        <v>574</v>
      </c>
      <c r="G3454">
        <v>368</v>
      </c>
      <c r="H3454" s="1">
        <v>35065</v>
      </c>
      <c r="I3454" s="1">
        <v>14245</v>
      </c>
      <c r="J3454">
        <v>-77.016666670000006</v>
      </c>
      <c r="K3454">
        <v>-5.9749999999999996</v>
      </c>
      <c r="L3454" t="s">
        <v>155</v>
      </c>
      <c r="M3454" t="s">
        <v>23060</v>
      </c>
    </row>
    <row r="3455" spans="1:13" x14ac:dyDescent="0.3">
      <c r="A3455" t="s">
        <v>7381</v>
      </c>
      <c r="B3455" t="s">
        <v>7382</v>
      </c>
      <c r="C3455" t="s">
        <v>7382</v>
      </c>
      <c r="D3455" t="s">
        <v>3269</v>
      </c>
      <c r="G3455">
        <v>590</v>
      </c>
      <c r="H3455" s="1">
        <v>43821</v>
      </c>
      <c r="I3455" s="1">
        <v>14245</v>
      </c>
      <c r="J3455">
        <v>30.6</v>
      </c>
      <c r="K3455">
        <v>-0.55000000000000004</v>
      </c>
      <c r="L3455" t="s">
        <v>24</v>
      </c>
      <c r="M3455" t="s">
        <v>23056</v>
      </c>
    </row>
    <row r="3456" spans="1:13" x14ac:dyDescent="0.3">
      <c r="A3456" t="s">
        <v>7383</v>
      </c>
      <c r="B3456" t="s">
        <v>7384</v>
      </c>
      <c r="C3456" t="s">
        <v>7384</v>
      </c>
      <c r="D3456" t="s">
        <v>30</v>
      </c>
      <c r="E3456">
        <v>43</v>
      </c>
      <c r="G3456">
        <v>10</v>
      </c>
      <c r="H3456" s="1">
        <v>42204</v>
      </c>
      <c r="I3456" s="1">
        <v>14245</v>
      </c>
      <c r="J3456">
        <v>-84.082499999999996</v>
      </c>
      <c r="K3456">
        <v>43.531944439999997</v>
      </c>
      <c r="L3456" t="s">
        <v>31</v>
      </c>
      <c r="M3456" t="s">
        <v>14471</v>
      </c>
    </row>
    <row r="3457" spans="1:13" x14ac:dyDescent="0.3">
      <c r="A3457" t="s">
        <v>7385</v>
      </c>
      <c r="B3457" t="s">
        <v>7386</v>
      </c>
      <c r="C3457" t="s">
        <v>7386</v>
      </c>
      <c r="D3457" t="s">
        <v>960</v>
      </c>
      <c r="G3457">
        <v>766</v>
      </c>
      <c r="H3457" s="1">
        <v>40238</v>
      </c>
      <c r="I3457" s="1">
        <v>14245</v>
      </c>
      <c r="J3457">
        <v>123.6294444</v>
      </c>
      <c r="K3457">
        <v>12.368888889999999</v>
      </c>
      <c r="L3457" t="s">
        <v>54</v>
      </c>
      <c r="M3457" t="s">
        <v>23057</v>
      </c>
    </row>
    <row r="3458" spans="1:13" x14ac:dyDescent="0.3">
      <c r="A3458" t="s">
        <v>7387</v>
      </c>
      <c r="B3458" t="s">
        <v>7388</v>
      </c>
      <c r="C3458" t="s">
        <v>7388</v>
      </c>
      <c r="D3458" t="s">
        <v>274</v>
      </c>
      <c r="G3458">
        <v>874</v>
      </c>
      <c r="H3458" s="1">
        <v>43436</v>
      </c>
      <c r="I3458" s="1">
        <v>14245</v>
      </c>
      <c r="J3458">
        <v>159.83972220000001</v>
      </c>
      <c r="K3458">
        <v>-9.7475000000000005</v>
      </c>
      <c r="L3458" t="s">
        <v>13</v>
      </c>
      <c r="M3458" t="s">
        <v>14439</v>
      </c>
    </row>
    <row r="3459" spans="1:13" x14ac:dyDescent="0.3">
      <c r="A3459" t="s">
        <v>7389</v>
      </c>
      <c r="B3459" t="s">
        <v>7390</v>
      </c>
      <c r="C3459" t="s">
        <v>7390</v>
      </c>
      <c r="D3459" t="s">
        <v>16</v>
      </c>
      <c r="G3459">
        <v>802</v>
      </c>
      <c r="H3459" s="1">
        <v>37926</v>
      </c>
      <c r="I3459" s="1">
        <v>14245</v>
      </c>
      <c r="J3459">
        <v>145.1022222</v>
      </c>
      <c r="K3459">
        <v>-37.97583333</v>
      </c>
      <c r="L3459" t="s">
        <v>13</v>
      </c>
      <c r="M3459" t="s">
        <v>14439</v>
      </c>
    </row>
    <row r="3460" spans="1:13" x14ac:dyDescent="0.3">
      <c r="A3460" t="s">
        <v>7391</v>
      </c>
      <c r="B3460" t="s">
        <v>7392</v>
      </c>
      <c r="C3460" t="s">
        <v>7392</v>
      </c>
      <c r="D3460" t="s">
        <v>6894</v>
      </c>
      <c r="G3460">
        <v>481</v>
      </c>
      <c r="H3460" s="1">
        <v>40269</v>
      </c>
      <c r="I3460" s="1">
        <v>14245</v>
      </c>
      <c r="J3460">
        <v>15.686111110000001</v>
      </c>
      <c r="K3460">
        <v>46.48</v>
      </c>
      <c r="L3460" t="s">
        <v>58</v>
      </c>
      <c r="M3460" t="s">
        <v>23058</v>
      </c>
    </row>
    <row r="3461" spans="1:13" x14ac:dyDescent="0.3">
      <c r="A3461" t="s">
        <v>7393</v>
      </c>
      <c r="B3461" t="s">
        <v>7394</v>
      </c>
      <c r="C3461" t="s">
        <v>7394</v>
      </c>
      <c r="D3461" t="s">
        <v>75</v>
      </c>
      <c r="G3461">
        <v>316</v>
      </c>
      <c r="H3461" s="1">
        <v>36951</v>
      </c>
      <c r="I3461" s="1">
        <v>14245</v>
      </c>
      <c r="J3461">
        <v>-57.666666669999998</v>
      </c>
      <c r="K3461">
        <v>-3.4166666669999999</v>
      </c>
      <c r="L3461" t="s">
        <v>76</v>
      </c>
      <c r="M3461" t="s">
        <v>23060</v>
      </c>
    </row>
    <row r="3462" spans="1:13" x14ac:dyDescent="0.3">
      <c r="A3462" t="s">
        <v>7395</v>
      </c>
      <c r="B3462" t="s">
        <v>7396</v>
      </c>
      <c r="C3462" t="s">
        <v>7396</v>
      </c>
      <c r="D3462" t="s">
        <v>30</v>
      </c>
      <c r="E3462">
        <v>53</v>
      </c>
      <c r="G3462">
        <v>10</v>
      </c>
      <c r="H3462" s="1">
        <v>41995</v>
      </c>
      <c r="I3462" s="1">
        <v>14245</v>
      </c>
      <c r="J3462">
        <v>-90.472222220000006</v>
      </c>
      <c r="K3462">
        <v>31.178611109999999</v>
      </c>
      <c r="L3462" t="s">
        <v>31</v>
      </c>
      <c r="M3462" t="s">
        <v>14471</v>
      </c>
    </row>
    <row r="3463" spans="1:13" x14ac:dyDescent="0.3">
      <c r="A3463" t="s">
        <v>7397</v>
      </c>
      <c r="B3463" t="s">
        <v>7398</v>
      </c>
      <c r="C3463" t="s">
        <v>7399</v>
      </c>
      <c r="D3463" t="s">
        <v>30</v>
      </c>
      <c r="E3463">
        <v>91</v>
      </c>
      <c r="G3463">
        <v>10</v>
      </c>
      <c r="H3463" s="1">
        <v>43436</v>
      </c>
      <c r="I3463" s="1">
        <v>14245</v>
      </c>
      <c r="J3463">
        <v>-121.4</v>
      </c>
      <c r="K3463">
        <v>38.669444439999999</v>
      </c>
      <c r="L3463" t="s">
        <v>31</v>
      </c>
      <c r="M3463" t="s">
        <v>14471</v>
      </c>
    </row>
    <row r="3464" spans="1:13" x14ac:dyDescent="0.3">
      <c r="A3464" t="s">
        <v>7400</v>
      </c>
      <c r="B3464" t="s">
        <v>7401</v>
      </c>
      <c r="C3464" t="s">
        <v>7401</v>
      </c>
      <c r="D3464" t="s">
        <v>30</v>
      </c>
      <c r="E3464">
        <v>43</v>
      </c>
      <c r="G3464">
        <v>10</v>
      </c>
      <c r="H3464" s="1">
        <v>43009</v>
      </c>
      <c r="I3464" s="1">
        <v>14245</v>
      </c>
      <c r="J3464">
        <v>-84.633333329999999</v>
      </c>
      <c r="K3464">
        <v>45.866666670000001</v>
      </c>
      <c r="L3464" t="s">
        <v>31</v>
      </c>
      <c r="M3464" t="s">
        <v>14471</v>
      </c>
    </row>
    <row r="3465" spans="1:13" x14ac:dyDescent="0.3">
      <c r="A3465" t="s">
        <v>7402</v>
      </c>
      <c r="B3465" t="s">
        <v>7403</v>
      </c>
      <c r="C3465" t="s">
        <v>7404</v>
      </c>
      <c r="D3465" t="s">
        <v>30</v>
      </c>
      <c r="E3465">
        <v>91</v>
      </c>
      <c r="G3465">
        <v>10</v>
      </c>
      <c r="H3465" s="1">
        <v>42050</v>
      </c>
      <c r="I3465" s="1">
        <v>14245</v>
      </c>
      <c r="J3465">
        <v>-120.5166667</v>
      </c>
      <c r="K3465">
        <v>37.283333329999998</v>
      </c>
      <c r="L3465" t="s">
        <v>31</v>
      </c>
      <c r="M3465" t="s">
        <v>14471</v>
      </c>
    </row>
    <row r="3466" spans="1:13" x14ac:dyDescent="0.3">
      <c r="A3466" t="s">
        <v>7405</v>
      </c>
      <c r="B3466" t="s">
        <v>7406</v>
      </c>
      <c r="C3466" t="s">
        <v>2374</v>
      </c>
      <c r="D3466" t="s">
        <v>30</v>
      </c>
      <c r="E3466">
        <v>33</v>
      </c>
      <c r="G3466">
        <v>10</v>
      </c>
      <c r="H3466" s="1">
        <v>42435</v>
      </c>
      <c r="I3466" s="1">
        <v>14245</v>
      </c>
      <c r="J3466">
        <v>-82.499166669999994</v>
      </c>
      <c r="K3466">
        <v>27.852222220000002</v>
      </c>
      <c r="L3466" t="s">
        <v>31</v>
      </c>
      <c r="M3466" t="s">
        <v>14471</v>
      </c>
    </row>
    <row r="3467" spans="1:13" x14ac:dyDescent="0.3">
      <c r="A3467" t="s">
        <v>7407</v>
      </c>
      <c r="B3467" t="s">
        <v>7408</v>
      </c>
      <c r="C3467" t="s">
        <v>7408</v>
      </c>
      <c r="D3467" t="s">
        <v>30</v>
      </c>
      <c r="E3467">
        <v>1</v>
      </c>
      <c r="G3467">
        <v>10</v>
      </c>
      <c r="H3467" s="1">
        <v>35065</v>
      </c>
      <c r="I3467" s="1">
        <v>14245</v>
      </c>
      <c r="J3467">
        <v>-155.6055556</v>
      </c>
      <c r="K3467">
        <v>62.953611109999997</v>
      </c>
      <c r="L3467" t="s">
        <v>31</v>
      </c>
      <c r="M3467" t="s">
        <v>14471</v>
      </c>
    </row>
    <row r="3468" spans="1:13" x14ac:dyDescent="0.3">
      <c r="A3468" t="s">
        <v>7409</v>
      </c>
      <c r="B3468" t="s">
        <v>7410</v>
      </c>
      <c r="C3468" t="s">
        <v>7410</v>
      </c>
      <c r="D3468" t="s">
        <v>1246</v>
      </c>
      <c r="G3468">
        <v>337</v>
      </c>
      <c r="H3468" s="1">
        <v>35065</v>
      </c>
      <c r="I3468" s="1">
        <v>14245</v>
      </c>
      <c r="J3468">
        <v>-79.983333329999994</v>
      </c>
      <c r="K3468">
        <v>-3.266666667</v>
      </c>
      <c r="L3468" t="s">
        <v>155</v>
      </c>
      <c r="M3468" t="s">
        <v>23060</v>
      </c>
    </row>
    <row r="3469" spans="1:13" x14ac:dyDescent="0.3">
      <c r="A3469" t="s">
        <v>7411</v>
      </c>
      <c r="B3469" t="s">
        <v>7412</v>
      </c>
      <c r="C3469" t="s">
        <v>5537</v>
      </c>
      <c r="D3469" t="s">
        <v>30</v>
      </c>
      <c r="E3469">
        <v>64</v>
      </c>
      <c r="G3469">
        <v>10</v>
      </c>
      <c r="H3469" s="1">
        <v>35065</v>
      </c>
      <c r="I3469" s="1">
        <v>14245</v>
      </c>
      <c r="J3469">
        <v>-94.713888890000007</v>
      </c>
      <c r="K3469">
        <v>39.297499999999999</v>
      </c>
      <c r="L3469" t="s">
        <v>31</v>
      </c>
      <c r="M3469" t="s">
        <v>14471</v>
      </c>
    </row>
    <row r="3470" spans="1:13" x14ac:dyDescent="0.3">
      <c r="A3470" t="s">
        <v>7413</v>
      </c>
      <c r="B3470" t="s">
        <v>7414</v>
      </c>
      <c r="C3470" t="s">
        <v>7414</v>
      </c>
      <c r="D3470" t="s">
        <v>154</v>
      </c>
      <c r="G3470">
        <v>327</v>
      </c>
      <c r="H3470" s="1">
        <v>36586</v>
      </c>
      <c r="I3470" s="1">
        <v>14245</v>
      </c>
      <c r="J3470">
        <v>-72.239722220000004</v>
      </c>
      <c r="K3470">
        <v>11.39</v>
      </c>
      <c r="L3470" t="s">
        <v>155</v>
      </c>
      <c r="M3470" t="s">
        <v>23060</v>
      </c>
    </row>
    <row r="3471" spans="1:13" x14ac:dyDescent="0.3">
      <c r="A3471" t="s">
        <v>7415</v>
      </c>
      <c r="B3471" t="s">
        <v>7416</v>
      </c>
      <c r="C3471" t="s">
        <v>7416</v>
      </c>
      <c r="D3471" t="s">
        <v>30</v>
      </c>
      <c r="E3471">
        <v>65</v>
      </c>
      <c r="G3471">
        <v>10</v>
      </c>
      <c r="H3471" s="1">
        <v>35065</v>
      </c>
      <c r="I3471" s="1">
        <v>14245</v>
      </c>
      <c r="J3471">
        <v>-100.59277779999999</v>
      </c>
      <c r="K3471">
        <v>40.207777780000001</v>
      </c>
      <c r="L3471" t="s">
        <v>31</v>
      </c>
      <c r="M3471" t="s">
        <v>14471</v>
      </c>
    </row>
    <row r="3472" spans="1:13" x14ac:dyDescent="0.3">
      <c r="A3472" t="s">
        <v>7417</v>
      </c>
      <c r="B3472" t="s">
        <v>7418</v>
      </c>
      <c r="C3472" t="s">
        <v>7418</v>
      </c>
      <c r="D3472" t="s">
        <v>7418</v>
      </c>
      <c r="G3472">
        <v>458</v>
      </c>
      <c r="H3472" s="1">
        <v>35065</v>
      </c>
      <c r="I3472" s="1">
        <v>14245</v>
      </c>
      <c r="J3472">
        <v>7.42</v>
      </c>
      <c r="K3472">
        <v>43.726111109999998</v>
      </c>
      <c r="L3472" t="s">
        <v>35</v>
      </c>
      <c r="M3472" t="s">
        <v>23058</v>
      </c>
    </row>
    <row r="3473" spans="1:13" x14ac:dyDescent="0.3">
      <c r="A3473" t="s">
        <v>7419</v>
      </c>
      <c r="B3473" t="s">
        <v>7420</v>
      </c>
      <c r="C3473" t="s">
        <v>7312</v>
      </c>
      <c r="D3473" t="s">
        <v>30</v>
      </c>
      <c r="E3473">
        <v>34</v>
      </c>
      <c r="G3473">
        <v>10</v>
      </c>
      <c r="H3473" s="1">
        <v>42267</v>
      </c>
      <c r="I3473" s="1">
        <v>14245</v>
      </c>
      <c r="J3473">
        <v>-83.648055560000003</v>
      </c>
      <c r="K3473">
        <v>32.696111109999997</v>
      </c>
      <c r="L3473" t="s">
        <v>31</v>
      </c>
      <c r="M3473" t="s">
        <v>14471</v>
      </c>
    </row>
    <row r="3474" spans="1:13" x14ac:dyDescent="0.3">
      <c r="A3474" t="s">
        <v>7421</v>
      </c>
      <c r="B3474" t="s">
        <v>7422</v>
      </c>
      <c r="C3474" t="s">
        <v>5384</v>
      </c>
      <c r="D3474" t="s">
        <v>30</v>
      </c>
      <c r="E3474">
        <v>33</v>
      </c>
      <c r="G3474">
        <v>10</v>
      </c>
      <c r="H3474" s="1">
        <v>35065</v>
      </c>
      <c r="I3474" s="1">
        <v>14245</v>
      </c>
      <c r="J3474">
        <v>-81.308888890000006</v>
      </c>
      <c r="K3474">
        <v>28.429444440000001</v>
      </c>
      <c r="L3474" t="s">
        <v>31</v>
      </c>
      <c r="M3474" t="s">
        <v>14471</v>
      </c>
    </row>
    <row r="3475" spans="1:13" x14ac:dyDescent="0.3">
      <c r="A3475" t="s">
        <v>7423</v>
      </c>
      <c r="B3475" t="s">
        <v>7424</v>
      </c>
      <c r="C3475" t="s">
        <v>7424</v>
      </c>
      <c r="D3475" t="s">
        <v>75</v>
      </c>
      <c r="G3475">
        <v>316</v>
      </c>
      <c r="H3475" s="1">
        <v>35065</v>
      </c>
      <c r="I3475" s="1">
        <v>14245</v>
      </c>
      <c r="J3475">
        <v>-51.07222222</v>
      </c>
      <c r="K3475">
        <v>5.0555556000000001E-2</v>
      </c>
      <c r="L3475" t="s">
        <v>76</v>
      </c>
      <c r="M3475" t="s">
        <v>23060</v>
      </c>
    </row>
    <row r="3476" spans="1:13" x14ac:dyDescent="0.3">
      <c r="A3476" t="s">
        <v>7425</v>
      </c>
      <c r="B3476" t="s">
        <v>7426</v>
      </c>
      <c r="C3476" t="s">
        <v>7426</v>
      </c>
      <c r="D3476" t="s">
        <v>1742</v>
      </c>
      <c r="G3476">
        <v>437</v>
      </c>
      <c r="H3476" s="1">
        <v>40634</v>
      </c>
      <c r="I3476" s="1">
        <v>14245</v>
      </c>
      <c r="J3476">
        <v>20.794444439999999</v>
      </c>
      <c r="K3476">
        <v>48.138888889999997</v>
      </c>
      <c r="L3476" t="s">
        <v>58</v>
      </c>
      <c r="M3476" t="s">
        <v>23058</v>
      </c>
    </row>
    <row r="3477" spans="1:13" x14ac:dyDescent="0.3">
      <c r="A3477" t="s">
        <v>7427</v>
      </c>
      <c r="B3477" t="s">
        <v>7428</v>
      </c>
      <c r="C3477" t="s">
        <v>7428</v>
      </c>
      <c r="D3477" t="s">
        <v>1888</v>
      </c>
      <c r="G3477">
        <v>658</v>
      </c>
      <c r="H3477" s="1">
        <v>41995</v>
      </c>
      <c r="I3477" s="1">
        <v>14245</v>
      </c>
      <c r="J3477">
        <v>58.28166667</v>
      </c>
      <c r="K3477">
        <v>23.592777779999999</v>
      </c>
      <c r="L3477" t="s">
        <v>50</v>
      </c>
      <c r="M3477" t="s">
        <v>14420</v>
      </c>
    </row>
    <row r="3478" spans="1:13" x14ac:dyDescent="0.3">
      <c r="A3478" t="s">
        <v>7429</v>
      </c>
      <c r="B3478" t="s">
        <v>7430</v>
      </c>
      <c r="C3478" t="s">
        <v>7430</v>
      </c>
      <c r="D3478" t="s">
        <v>295</v>
      </c>
      <c r="G3478">
        <v>427</v>
      </c>
      <c r="H3478" s="1">
        <v>35065</v>
      </c>
      <c r="I3478" s="1">
        <v>14245</v>
      </c>
      <c r="J3478">
        <v>2.3627777779999999</v>
      </c>
      <c r="K3478">
        <v>46.226111109999998</v>
      </c>
      <c r="L3478" t="s">
        <v>35</v>
      </c>
      <c r="M3478" t="s">
        <v>23058</v>
      </c>
    </row>
    <row r="3479" spans="1:13" x14ac:dyDescent="0.3">
      <c r="A3479" t="s">
        <v>7431</v>
      </c>
      <c r="B3479" t="s">
        <v>7432</v>
      </c>
      <c r="C3479" t="s">
        <v>7432</v>
      </c>
      <c r="D3479" t="s">
        <v>16</v>
      </c>
      <c r="G3479">
        <v>802</v>
      </c>
      <c r="H3479" s="1">
        <v>38596</v>
      </c>
      <c r="I3479" s="1">
        <v>14245</v>
      </c>
      <c r="J3479">
        <v>136.08305559999999</v>
      </c>
      <c r="K3479">
        <v>-16.442222220000001</v>
      </c>
      <c r="L3479" t="s">
        <v>13</v>
      </c>
      <c r="M3479" t="s">
        <v>14439</v>
      </c>
    </row>
    <row r="3480" spans="1:13" x14ac:dyDescent="0.3">
      <c r="A3480" t="s">
        <v>7433</v>
      </c>
      <c r="B3480" t="s">
        <v>7434</v>
      </c>
      <c r="C3480" t="s">
        <v>7434</v>
      </c>
      <c r="D3480" t="s">
        <v>30</v>
      </c>
      <c r="E3480">
        <v>61</v>
      </c>
      <c r="G3480">
        <v>10</v>
      </c>
      <c r="H3480" s="1">
        <v>35065</v>
      </c>
      <c r="I3480" s="1">
        <v>14245</v>
      </c>
      <c r="J3480">
        <v>-93.33583333</v>
      </c>
      <c r="K3480">
        <v>43.15583333</v>
      </c>
      <c r="L3480" t="s">
        <v>31</v>
      </c>
      <c r="M3480" t="s">
        <v>14471</v>
      </c>
    </row>
    <row r="3481" spans="1:13" x14ac:dyDescent="0.3">
      <c r="A3481" t="s">
        <v>7435</v>
      </c>
      <c r="B3481" t="s">
        <v>7436</v>
      </c>
      <c r="C3481" t="s">
        <v>7436</v>
      </c>
      <c r="D3481" t="s">
        <v>57</v>
      </c>
      <c r="F3481">
        <v>770</v>
      </c>
      <c r="G3481">
        <v>475</v>
      </c>
      <c r="H3481" s="1">
        <v>37316</v>
      </c>
      <c r="I3481" s="1">
        <v>14245</v>
      </c>
      <c r="J3481">
        <v>47.652222219999999</v>
      </c>
      <c r="K3481">
        <v>42.81694444</v>
      </c>
      <c r="L3481" t="s">
        <v>58</v>
      </c>
      <c r="M3481" t="s">
        <v>23058</v>
      </c>
    </row>
    <row r="3482" spans="1:13" x14ac:dyDescent="0.3">
      <c r="A3482" t="s">
        <v>7437</v>
      </c>
      <c r="B3482" t="s">
        <v>7438</v>
      </c>
      <c r="C3482" t="s">
        <v>7438</v>
      </c>
      <c r="D3482" t="s">
        <v>16</v>
      </c>
      <c r="G3482">
        <v>802</v>
      </c>
      <c r="H3482" s="1">
        <v>36161</v>
      </c>
      <c r="I3482" s="1">
        <v>14245</v>
      </c>
      <c r="J3482">
        <v>153.09111110000001</v>
      </c>
      <c r="K3482">
        <v>-26.603333330000002</v>
      </c>
      <c r="L3482" t="s">
        <v>13</v>
      </c>
      <c r="M3482" t="s">
        <v>14439</v>
      </c>
    </row>
    <row r="3483" spans="1:13" x14ac:dyDescent="0.3">
      <c r="A3483" t="s">
        <v>7439</v>
      </c>
      <c r="B3483" t="s">
        <v>7440</v>
      </c>
      <c r="C3483" t="s">
        <v>7440</v>
      </c>
      <c r="D3483" t="s">
        <v>75</v>
      </c>
      <c r="G3483">
        <v>316</v>
      </c>
      <c r="H3483" s="1">
        <v>35065</v>
      </c>
      <c r="I3483" s="1">
        <v>14245</v>
      </c>
      <c r="J3483">
        <v>-35.791666669999998</v>
      </c>
      <c r="K3483">
        <v>-9.5108333330000008</v>
      </c>
      <c r="L3483" t="s">
        <v>76</v>
      </c>
      <c r="M3483" t="s">
        <v>23060</v>
      </c>
    </row>
    <row r="3484" spans="1:13" x14ac:dyDescent="0.3">
      <c r="A3484" t="s">
        <v>7441</v>
      </c>
      <c r="B3484" t="s">
        <v>7442</v>
      </c>
      <c r="C3484" t="s">
        <v>7442</v>
      </c>
      <c r="D3484" t="s">
        <v>53</v>
      </c>
      <c r="G3484">
        <v>832</v>
      </c>
      <c r="H3484" s="1">
        <v>35065</v>
      </c>
      <c r="I3484" s="1">
        <v>14245</v>
      </c>
      <c r="J3484">
        <v>124.92638890000001</v>
      </c>
      <c r="K3484">
        <v>1.5491666669999999</v>
      </c>
      <c r="L3484" t="s">
        <v>54</v>
      </c>
      <c r="M3484" t="s">
        <v>23057</v>
      </c>
    </row>
    <row r="3485" spans="1:13" x14ac:dyDescent="0.3">
      <c r="A3485" t="s">
        <v>7443</v>
      </c>
      <c r="B3485" t="s">
        <v>7444</v>
      </c>
      <c r="C3485" t="s">
        <v>7320</v>
      </c>
      <c r="D3485" t="s">
        <v>30</v>
      </c>
      <c r="E3485">
        <v>74</v>
      </c>
      <c r="G3485">
        <v>10</v>
      </c>
      <c r="H3485" s="1">
        <v>43478</v>
      </c>
      <c r="I3485" s="1">
        <v>14245</v>
      </c>
      <c r="J3485">
        <v>-102.2</v>
      </c>
      <c r="K3485">
        <v>31.936111109999999</v>
      </c>
      <c r="L3485" t="s">
        <v>31</v>
      </c>
      <c r="M3485" t="s">
        <v>14471</v>
      </c>
    </row>
    <row r="3486" spans="1:13" x14ac:dyDescent="0.3">
      <c r="A3486" t="s">
        <v>7445</v>
      </c>
      <c r="B3486" t="s">
        <v>7446</v>
      </c>
      <c r="C3486" t="s">
        <v>3492</v>
      </c>
      <c r="D3486" t="s">
        <v>154</v>
      </c>
      <c r="G3486">
        <v>327</v>
      </c>
      <c r="H3486" s="1">
        <v>35065</v>
      </c>
      <c r="I3486" s="1">
        <v>14245</v>
      </c>
      <c r="J3486">
        <v>-75.423055559999995</v>
      </c>
      <c r="K3486">
        <v>6.1644444439999999</v>
      </c>
      <c r="L3486" t="s">
        <v>155</v>
      </c>
      <c r="M3486" t="s">
        <v>23060</v>
      </c>
    </row>
    <row r="3487" spans="1:13" x14ac:dyDescent="0.3">
      <c r="A3487" t="s">
        <v>7447</v>
      </c>
      <c r="B3487" t="s">
        <v>7448</v>
      </c>
      <c r="C3487" t="s">
        <v>7448</v>
      </c>
      <c r="D3487" t="s">
        <v>64</v>
      </c>
      <c r="G3487">
        <v>713</v>
      </c>
      <c r="H3487" s="1">
        <v>35065</v>
      </c>
      <c r="I3487" s="1">
        <v>14245</v>
      </c>
      <c r="J3487">
        <v>129.56888889999999</v>
      </c>
      <c r="K3487">
        <v>44.52416667</v>
      </c>
      <c r="L3487" t="s">
        <v>65</v>
      </c>
      <c r="M3487" t="s">
        <v>23057</v>
      </c>
    </row>
    <row r="3488" spans="1:13" x14ac:dyDescent="0.3">
      <c r="A3488" t="s">
        <v>7449</v>
      </c>
      <c r="B3488" t="s">
        <v>7450</v>
      </c>
      <c r="C3488" t="s">
        <v>7450</v>
      </c>
      <c r="D3488" t="s">
        <v>30</v>
      </c>
      <c r="E3488">
        <v>41</v>
      </c>
      <c r="G3488">
        <v>10</v>
      </c>
      <c r="H3488" s="1">
        <v>43436</v>
      </c>
      <c r="I3488" s="1">
        <v>14245</v>
      </c>
      <c r="J3488">
        <v>-89.25</v>
      </c>
      <c r="K3488">
        <v>37.783333329999998</v>
      </c>
      <c r="L3488" t="s">
        <v>31</v>
      </c>
      <c r="M3488" t="s">
        <v>14471</v>
      </c>
    </row>
    <row r="3489" spans="1:13" x14ac:dyDescent="0.3">
      <c r="A3489" t="s">
        <v>7451</v>
      </c>
      <c r="B3489" t="s">
        <v>7452</v>
      </c>
      <c r="C3489" t="s">
        <v>7452</v>
      </c>
      <c r="D3489" t="s">
        <v>84</v>
      </c>
      <c r="G3489">
        <v>555</v>
      </c>
      <c r="H3489" s="1">
        <v>35065</v>
      </c>
      <c r="I3489" s="1">
        <v>14245</v>
      </c>
      <c r="J3489">
        <v>8.6</v>
      </c>
      <c r="K3489">
        <v>7.7166666670000001</v>
      </c>
      <c r="L3489" t="s">
        <v>85</v>
      </c>
      <c r="M3489" t="s">
        <v>23056</v>
      </c>
    </row>
    <row r="3490" spans="1:13" x14ac:dyDescent="0.3">
      <c r="A3490" t="s">
        <v>7453</v>
      </c>
      <c r="B3490" t="s">
        <v>7454</v>
      </c>
      <c r="C3490" t="s">
        <v>7454</v>
      </c>
      <c r="D3490" t="s">
        <v>1105</v>
      </c>
      <c r="G3490">
        <v>517</v>
      </c>
      <c r="H3490" s="1">
        <v>35679</v>
      </c>
      <c r="I3490" s="1">
        <v>14245</v>
      </c>
      <c r="J3490">
        <v>18.288611110000002</v>
      </c>
      <c r="K3490">
        <v>2.2499999999999999E-2</v>
      </c>
      <c r="L3490" t="s">
        <v>85</v>
      </c>
      <c r="M3490" t="s">
        <v>23056</v>
      </c>
    </row>
    <row r="3491" spans="1:13" x14ac:dyDescent="0.3">
      <c r="A3491" t="s">
        <v>7455</v>
      </c>
      <c r="B3491" t="s">
        <v>7456</v>
      </c>
      <c r="C3491" t="s">
        <v>7456</v>
      </c>
      <c r="D3491" t="s">
        <v>450</v>
      </c>
      <c r="G3491">
        <v>706</v>
      </c>
      <c r="H3491" s="1">
        <v>42729</v>
      </c>
      <c r="I3491" s="1">
        <v>14245</v>
      </c>
      <c r="J3491">
        <v>95.978055560000001</v>
      </c>
      <c r="K3491">
        <v>21.702222219999999</v>
      </c>
      <c r="L3491" t="s">
        <v>54</v>
      </c>
      <c r="M3491" t="s">
        <v>23057</v>
      </c>
    </row>
    <row r="3492" spans="1:13" x14ac:dyDescent="0.3">
      <c r="A3492" t="s">
        <v>7457</v>
      </c>
      <c r="B3492" t="s">
        <v>7458</v>
      </c>
      <c r="C3492" t="s">
        <v>7458</v>
      </c>
      <c r="D3492" t="s">
        <v>53</v>
      </c>
      <c r="G3492">
        <v>832</v>
      </c>
      <c r="H3492" s="1">
        <v>38292</v>
      </c>
      <c r="I3492" s="1">
        <v>14245</v>
      </c>
      <c r="J3492">
        <v>140.71666669999999</v>
      </c>
      <c r="K3492">
        <v>-5.8833333330000004</v>
      </c>
      <c r="L3492" t="s">
        <v>54</v>
      </c>
      <c r="M3492" t="s">
        <v>23057</v>
      </c>
    </row>
    <row r="3493" spans="1:13" x14ac:dyDescent="0.3">
      <c r="A3493" t="s">
        <v>7459</v>
      </c>
      <c r="B3493" t="s">
        <v>7460</v>
      </c>
      <c r="C3493" t="s">
        <v>7460</v>
      </c>
      <c r="D3493" t="s">
        <v>243</v>
      </c>
      <c r="G3493">
        <v>303</v>
      </c>
      <c r="H3493" s="1">
        <v>35065</v>
      </c>
      <c r="I3493" s="1">
        <v>14245</v>
      </c>
      <c r="J3493">
        <v>-57.573333329999997</v>
      </c>
      <c r="K3493">
        <v>-37.934166670000003</v>
      </c>
      <c r="L3493" t="s">
        <v>76</v>
      </c>
      <c r="M3493" t="s">
        <v>23060</v>
      </c>
    </row>
    <row r="3494" spans="1:13" x14ac:dyDescent="0.3">
      <c r="A3494" t="s">
        <v>7461</v>
      </c>
      <c r="B3494" t="s">
        <v>4780</v>
      </c>
      <c r="C3494" t="s">
        <v>4780</v>
      </c>
      <c r="D3494" t="s">
        <v>539</v>
      </c>
      <c r="G3494">
        <v>535</v>
      </c>
      <c r="H3494" s="1">
        <v>43268</v>
      </c>
      <c r="I3494" s="1">
        <v>14245</v>
      </c>
      <c r="J3494">
        <v>35.064166669999999</v>
      </c>
      <c r="K3494">
        <v>-1.2988888890000001</v>
      </c>
      <c r="L3494" t="s">
        <v>24</v>
      </c>
      <c r="M3494" t="s">
        <v>23056</v>
      </c>
    </row>
    <row r="3495" spans="1:13" x14ac:dyDescent="0.3">
      <c r="A3495" t="s">
        <v>7462</v>
      </c>
      <c r="B3495" t="s">
        <v>7463</v>
      </c>
      <c r="C3495" t="s">
        <v>7463</v>
      </c>
      <c r="D3495" t="s">
        <v>4094</v>
      </c>
      <c r="G3495">
        <v>281</v>
      </c>
      <c r="H3495" s="1">
        <v>35065</v>
      </c>
      <c r="I3495" s="1">
        <v>14245</v>
      </c>
      <c r="J3495">
        <v>-71.766666670000006</v>
      </c>
      <c r="K3495">
        <v>21.783333330000001</v>
      </c>
      <c r="L3495" t="s">
        <v>578</v>
      </c>
      <c r="M3495" t="s">
        <v>23060</v>
      </c>
    </row>
    <row r="3496" spans="1:13" x14ac:dyDescent="0.3">
      <c r="A3496" t="s">
        <v>7464</v>
      </c>
      <c r="B3496" t="s">
        <v>7465</v>
      </c>
      <c r="C3496" t="s">
        <v>4603</v>
      </c>
      <c r="D3496" t="s">
        <v>30</v>
      </c>
      <c r="E3496">
        <v>23</v>
      </c>
      <c r="G3496">
        <v>10</v>
      </c>
      <c r="H3496" s="1">
        <v>35065</v>
      </c>
      <c r="I3496" s="1">
        <v>14245</v>
      </c>
      <c r="J3496">
        <v>-76.763333329999995</v>
      </c>
      <c r="K3496">
        <v>40.193611109999999</v>
      </c>
      <c r="L3496" t="s">
        <v>31</v>
      </c>
      <c r="M3496" t="s">
        <v>14471</v>
      </c>
    </row>
    <row r="3497" spans="1:13" x14ac:dyDescent="0.3">
      <c r="A3497" t="s">
        <v>7466</v>
      </c>
      <c r="B3497" t="s">
        <v>7467</v>
      </c>
      <c r="C3497" t="s">
        <v>7467</v>
      </c>
      <c r="D3497" t="s">
        <v>305</v>
      </c>
      <c r="G3497">
        <v>804</v>
      </c>
      <c r="H3497" s="1">
        <v>35065</v>
      </c>
      <c r="I3497" s="1">
        <v>14245</v>
      </c>
      <c r="J3497">
        <v>143.65722220000001</v>
      </c>
      <c r="K3497">
        <v>-6.147777778</v>
      </c>
      <c r="L3497" t="s">
        <v>13</v>
      </c>
      <c r="M3497" t="s">
        <v>14439</v>
      </c>
    </row>
    <row r="3498" spans="1:13" x14ac:dyDescent="0.3">
      <c r="A3498" t="s">
        <v>7468</v>
      </c>
      <c r="B3498" t="s">
        <v>7469</v>
      </c>
      <c r="C3498" t="s">
        <v>2215</v>
      </c>
      <c r="D3498" t="s">
        <v>30</v>
      </c>
      <c r="E3498">
        <v>41</v>
      </c>
      <c r="G3498">
        <v>10</v>
      </c>
      <c r="H3498" s="1">
        <v>42197</v>
      </c>
      <c r="I3498" s="1">
        <v>14245</v>
      </c>
      <c r="J3498">
        <v>-87.752499999999998</v>
      </c>
      <c r="K3498">
        <v>41.78611111</v>
      </c>
      <c r="L3498" t="s">
        <v>31</v>
      </c>
      <c r="M3498" t="s">
        <v>14471</v>
      </c>
    </row>
    <row r="3499" spans="1:13" x14ac:dyDescent="0.3">
      <c r="A3499" t="s">
        <v>7470</v>
      </c>
      <c r="B3499" t="s">
        <v>7471</v>
      </c>
      <c r="C3499" t="s">
        <v>7471</v>
      </c>
      <c r="D3499" t="s">
        <v>243</v>
      </c>
      <c r="G3499">
        <v>303</v>
      </c>
      <c r="H3499" s="1">
        <v>36892</v>
      </c>
      <c r="I3499" s="1">
        <v>14245</v>
      </c>
      <c r="J3499">
        <v>-58.083333330000002</v>
      </c>
      <c r="K3499">
        <v>-29.216944439999999</v>
      </c>
      <c r="L3499" t="s">
        <v>76</v>
      </c>
      <c r="M3499" t="s">
        <v>23060</v>
      </c>
    </row>
    <row r="3500" spans="1:13" x14ac:dyDescent="0.3">
      <c r="A3500" t="s">
        <v>7472</v>
      </c>
      <c r="B3500" t="s">
        <v>7473</v>
      </c>
      <c r="C3500" t="s">
        <v>7473</v>
      </c>
      <c r="D3500" t="s">
        <v>881</v>
      </c>
      <c r="F3500">
        <v>5</v>
      </c>
      <c r="G3500">
        <v>5</v>
      </c>
      <c r="H3500" s="1">
        <v>42778</v>
      </c>
      <c r="I3500" s="1">
        <v>14245</v>
      </c>
      <c r="J3500">
        <v>-177.38083330000001</v>
      </c>
      <c r="K3500">
        <v>28.201944439999998</v>
      </c>
      <c r="L3500" t="s">
        <v>31</v>
      </c>
      <c r="M3500" t="s">
        <v>14471</v>
      </c>
    </row>
    <row r="3501" spans="1:13" x14ac:dyDescent="0.3">
      <c r="A3501" t="s">
        <v>7474</v>
      </c>
      <c r="B3501" t="s">
        <v>7475</v>
      </c>
      <c r="C3501" t="s">
        <v>7475</v>
      </c>
      <c r="D3501" t="s">
        <v>243</v>
      </c>
      <c r="G3501">
        <v>303</v>
      </c>
      <c r="H3501" s="1">
        <v>35065</v>
      </c>
      <c r="I3501" s="1">
        <v>14245</v>
      </c>
      <c r="J3501">
        <v>-68.792777779999994</v>
      </c>
      <c r="K3501">
        <v>-32.831666669999997</v>
      </c>
      <c r="L3501" t="s">
        <v>76</v>
      </c>
      <c r="M3501" t="s">
        <v>23060</v>
      </c>
    </row>
    <row r="3502" spans="1:13" x14ac:dyDescent="0.3">
      <c r="A3502" t="s">
        <v>7476</v>
      </c>
      <c r="B3502" t="s">
        <v>7477</v>
      </c>
      <c r="C3502" t="s">
        <v>7477</v>
      </c>
      <c r="D3502" t="s">
        <v>75</v>
      </c>
      <c r="G3502">
        <v>316</v>
      </c>
      <c r="H3502" s="1">
        <v>43009</v>
      </c>
      <c r="I3502" s="1">
        <v>14245</v>
      </c>
      <c r="J3502">
        <v>-41.766111109999997</v>
      </c>
      <c r="K3502">
        <v>-22.34305556</v>
      </c>
      <c r="L3502" t="s">
        <v>76</v>
      </c>
      <c r="M3502" t="s">
        <v>23060</v>
      </c>
    </row>
    <row r="3503" spans="1:13" x14ac:dyDescent="0.3">
      <c r="A3503" t="s">
        <v>7478</v>
      </c>
      <c r="B3503" t="s">
        <v>7479</v>
      </c>
      <c r="C3503" t="s">
        <v>865</v>
      </c>
      <c r="D3503" t="s">
        <v>16</v>
      </c>
      <c r="G3503">
        <v>802</v>
      </c>
      <c r="H3503" s="1">
        <v>40026</v>
      </c>
      <c r="I3503" s="1">
        <v>14245</v>
      </c>
      <c r="J3503">
        <v>144.9</v>
      </c>
      <c r="K3503">
        <v>-37.733333330000001</v>
      </c>
      <c r="L3503" t="s">
        <v>13</v>
      </c>
      <c r="M3503" t="s">
        <v>14439</v>
      </c>
    </row>
    <row r="3504" spans="1:13" x14ac:dyDescent="0.3">
      <c r="A3504" t="s">
        <v>7480</v>
      </c>
      <c r="B3504" t="s">
        <v>7481</v>
      </c>
      <c r="C3504" t="s">
        <v>7481</v>
      </c>
      <c r="D3504" t="s">
        <v>1246</v>
      </c>
      <c r="G3504">
        <v>337</v>
      </c>
      <c r="H3504" s="1">
        <v>37653</v>
      </c>
      <c r="I3504" s="1">
        <v>14245</v>
      </c>
      <c r="J3504">
        <v>-80.678888889999996</v>
      </c>
      <c r="K3504">
        <v>-0.946111111</v>
      </c>
      <c r="L3504" t="s">
        <v>155</v>
      </c>
      <c r="M3504" t="s">
        <v>23060</v>
      </c>
    </row>
    <row r="3505" spans="1:13" x14ac:dyDescent="0.3">
      <c r="A3505" t="s">
        <v>7482</v>
      </c>
      <c r="B3505" t="s">
        <v>7483</v>
      </c>
      <c r="C3505" t="s">
        <v>7483</v>
      </c>
      <c r="D3505" t="s">
        <v>117</v>
      </c>
      <c r="G3505">
        <v>670</v>
      </c>
      <c r="H3505" s="1">
        <v>35065</v>
      </c>
      <c r="I3505" s="1">
        <v>14245</v>
      </c>
      <c r="J3505">
        <v>39.704999999999998</v>
      </c>
      <c r="K3505">
        <v>24.553333330000001</v>
      </c>
      <c r="L3505" t="s">
        <v>50</v>
      </c>
      <c r="M3505" t="s">
        <v>14420</v>
      </c>
    </row>
    <row r="3506" spans="1:13" x14ac:dyDescent="0.3">
      <c r="A3506" t="s">
        <v>7484</v>
      </c>
      <c r="B3506" t="s">
        <v>7485</v>
      </c>
      <c r="C3506" t="s">
        <v>7485</v>
      </c>
      <c r="D3506" t="s">
        <v>1481</v>
      </c>
      <c r="F3506">
        <v>840</v>
      </c>
      <c r="G3506">
        <v>846</v>
      </c>
      <c r="H3506" s="1">
        <v>38047</v>
      </c>
      <c r="I3506" s="1">
        <v>14245</v>
      </c>
      <c r="J3506">
        <v>168.03749999999999</v>
      </c>
      <c r="K3506">
        <v>-21.481666669999999</v>
      </c>
      <c r="L3506" t="s">
        <v>13</v>
      </c>
      <c r="M3506" t="s">
        <v>14439</v>
      </c>
    </row>
    <row r="3507" spans="1:13" x14ac:dyDescent="0.3">
      <c r="A3507" t="s">
        <v>7486</v>
      </c>
      <c r="B3507" t="s">
        <v>7487</v>
      </c>
      <c r="C3507" t="s">
        <v>7487</v>
      </c>
      <c r="D3507" t="s">
        <v>710</v>
      </c>
      <c r="G3507">
        <v>502</v>
      </c>
      <c r="H3507" s="1">
        <v>41030</v>
      </c>
      <c r="I3507" s="1">
        <v>14245</v>
      </c>
      <c r="J3507">
        <v>16.313055559999999</v>
      </c>
      <c r="K3507">
        <v>-9.5252777779999995</v>
      </c>
      <c r="L3507" t="s">
        <v>46</v>
      </c>
      <c r="M3507" t="s">
        <v>23056</v>
      </c>
    </row>
    <row r="3508" spans="1:13" x14ac:dyDescent="0.3">
      <c r="A3508" t="s">
        <v>7488</v>
      </c>
      <c r="B3508" t="s">
        <v>7489</v>
      </c>
      <c r="C3508" t="s">
        <v>7489</v>
      </c>
      <c r="D3508" t="s">
        <v>248</v>
      </c>
      <c r="G3508">
        <v>465</v>
      </c>
      <c r="H3508" s="1">
        <v>35065</v>
      </c>
      <c r="I3508" s="1">
        <v>14245</v>
      </c>
      <c r="J3508">
        <v>27.826944439999998</v>
      </c>
      <c r="K3508">
        <v>71.02861111</v>
      </c>
      <c r="L3508" t="s">
        <v>35</v>
      </c>
      <c r="M3508" t="s">
        <v>23058</v>
      </c>
    </row>
    <row r="3509" spans="1:13" x14ac:dyDescent="0.3">
      <c r="A3509" t="s">
        <v>7490</v>
      </c>
      <c r="B3509" t="s">
        <v>7491</v>
      </c>
      <c r="C3509" t="s">
        <v>7491</v>
      </c>
      <c r="D3509" t="s">
        <v>30</v>
      </c>
      <c r="E3509">
        <v>53</v>
      </c>
      <c r="G3509">
        <v>10</v>
      </c>
      <c r="H3509" s="1">
        <v>35065</v>
      </c>
      <c r="I3509" s="1">
        <v>14245</v>
      </c>
      <c r="J3509">
        <v>-88.751944440000003</v>
      </c>
      <c r="K3509">
        <v>32.332777780000001</v>
      </c>
      <c r="L3509" t="s">
        <v>31</v>
      </c>
      <c r="M3509" t="s">
        <v>14471</v>
      </c>
    </row>
    <row r="3510" spans="1:13" x14ac:dyDescent="0.3">
      <c r="A3510" t="s">
        <v>7492</v>
      </c>
      <c r="B3510" t="s">
        <v>7493</v>
      </c>
      <c r="C3510" t="s">
        <v>865</v>
      </c>
      <c r="D3510" t="s">
        <v>16</v>
      </c>
      <c r="G3510">
        <v>802</v>
      </c>
      <c r="H3510" s="1">
        <v>35707</v>
      </c>
      <c r="I3510" s="1">
        <v>14245</v>
      </c>
      <c r="J3510">
        <v>144.84333330000001</v>
      </c>
      <c r="K3510">
        <v>-37.673333329999998</v>
      </c>
      <c r="L3510" t="s">
        <v>13</v>
      </c>
      <c r="M3510" t="s">
        <v>14439</v>
      </c>
    </row>
    <row r="3511" spans="1:13" x14ac:dyDescent="0.3">
      <c r="A3511" t="s">
        <v>7494</v>
      </c>
      <c r="B3511" t="s">
        <v>7495</v>
      </c>
      <c r="C3511" t="s">
        <v>7495</v>
      </c>
      <c r="D3511" t="s">
        <v>30</v>
      </c>
      <c r="E3511">
        <v>54</v>
      </c>
      <c r="G3511">
        <v>10</v>
      </c>
      <c r="H3511" s="1">
        <v>42239</v>
      </c>
      <c r="I3511" s="1">
        <v>14245</v>
      </c>
      <c r="J3511">
        <v>-89.97666667</v>
      </c>
      <c r="K3511">
        <v>35.042499999999997</v>
      </c>
      <c r="L3511" t="s">
        <v>31</v>
      </c>
      <c r="M3511" t="s">
        <v>14471</v>
      </c>
    </row>
    <row r="3512" spans="1:13" x14ac:dyDescent="0.3">
      <c r="A3512" t="s">
        <v>7496</v>
      </c>
      <c r="B3512" t="s">
        <v>7497</v>
      </c>
      <c r="C3512" t="s">
        <v>7497</v>
      </c>
      <c r="D3512" t="s">
        <v>295</v>
      </c>
      <c r="G3512">
        <v>427</v>
      </c>
      <c r="H3512" s="1">
        <v>42757</v>
      </c>
      <c r="I3512" s="1">
        <v>14245</v>
      </c>
      <c r="J3512">
        <v>3.5274999999999999</v>
      </c>
      <c r="K3512">
        <v>44.504166669999996</v>
      </c>
      <c r="L3512" t="s">
        <v>35</v>
      </c>
      <c r="M3512" t="s">
        <v>23058</v>
      </c>
    </row>
    <row r="3513" spans="1:13" x14ac:dyDescent="0.3">
      <c r="A3513" t="s">
        <v>7498</v>
      </c>
      <c r="B3513" t="s">
        <v>7499</v>
      </c>
      <c r="C3513" t="s">
        <v>7499</v>
      </c>
      <c r="D3513" t="s">
        <v>30</v>
      </c>
      <c r="E3513">
        <v>36</v>
      </c>
      <c r="G3513">
        <v>10</v>
      </c>
      <c r="H3513" s="1">
        <v>36161</v>
      </c>
      <c r="I3513" s="1">
        <v>14245</v>
      </c>
      <c r="J3513">
        <v>-75.696111110000004</v>
      </c>
      <c r="K3513">
        <v>35.918888889999998</v>
      </c>
      <c r="L3513" t="s">
        <v>31</v>
      </c>
      <c r="M3513" t="s">
        <v>14471</v>
      </c>
    </row>
    <row r="3514" spans="1:13" x14ac:dyDescent="0.3">
      <c r="A3514" t="s">
        <v>7500</v>
      </c>
      <c r="B3514" t="s">
        <v>7501</v>
      </c>
      <c r="C3514" t="s">
        <v>7501</v>
      </c>
      <c r="D3514" t="s">
        <v>53</v>
      </c>
      <c r="G3514">
        <v>832</v>
      </c>
      <c r="H3514" s="1">
        <v>41498</v>
      </c>
      <c r="I3514" s="1">
        <v>14245</v>
      </c>
      <c r="J3514">
        <v>96.249444440000005</v>
      </c>
      <c r="K3514">
        <v>4.0455555560000001</v>
      </c>
      <c r="L3514" t="s">
        <v>54</v>
      </c>
      <c r="M3514" t="s">
        <v>23057</v>
      </c>
    </row>
    <row r="3515" spans="1:13" x14ac:dyDescent="0.3">
      <c r="A3515" t="s">
        <v>7502</v>
      </c>
      <c r="B3515" t="s">
        <v>7503</v>
      </c>
      <c r="C3515" t="s">
        <v>7404</v>
      </c>
      <c r="D3515" t="s">
        <v>30</v>
      </c>
      <c r="E3515">
        <v>91</v>
      </c>
      <c r="G3515">
        <v>10</v>
      </c>
      <c r="H3515" s="1">
        <v>42337</v>
      </c>
      <c r="I3515" s="1">
        <v>14245</v>
      </c>
      <c r="J3515">
        <v>-120.5672222</v>
      </c>
      <c r="K3515">
        <v>37.379722219999998</v>
      </c>
      <c r="L3515" t="s">
        <v>31</v>
      </c>
      <c r="M3515" t="s">
        <v>14471</v>
      </c>
    </row>
    <row r="3516" spans="1:13" x14ac:dyDescent="0.3">
      <c r="A3516" t="s">
        <v>7504</v>
      </c>
      <c r="B3516" t="s">
        <v>7505</v>
      </c>
      <c r="C3516" t="s">
        <v>6256</v>
      </c>
      <c r="D3516" t="s">
        <v>53</v>
      </c>
      <c r="G3516">
        <v>832</v>
      </c>
      <c r="H3516" s="1">
        <v>41855</v>
      </c>
      <c r="I3516" s="1">
        <v>14245</v>
      </c>
      <c r="J3516">
        <v>98.671666669999993</v>
      </c>
      <c r="K3516">
        <v>3.5580555559999998</v>
      </c>
      <c r="L3516" t="s">
        <v>54</v>
      </c>
      <c r="M3516" t="s">
        <v>23057</v>
      </c>
    </row>
    <row r="3517" spans="1:13" x14ac:dyDescent="0.3">
      <c r="A3517" t="s">
        <v>7506</v>
      </c>
      <c r="B3517" t="s">
        <v>7507</v>
      </c>
      <c r="C3517" t="s">
        <v>7507</v>
      </c>
      <c r="D3517" t="s">
        <v>75</v>
      </c>
      <c r="G3517">
        <v>316</v>
      </c>
      <c r="H3517" s="1">
        <v>35065</v>
      </c>
      <c r="I3517" s="1">
        <v>14245</v>
      </c>
      <c r="J3517">
        <v>-52.6</v>
      </c>
      <c r="K3517">
        <v>-0.884444444</v>
      </c>
      <c r="L3517" t="s">
        <v>76</v>
      </c>
      <c r="M3517" t="s">
        <v>23060</v>
      </c>
    </row>
    <row r="3518" spans="1:13" x14ac:dyDescent="0.3">
      <c r="A3518" t="s">
        <v>7508</v>
      </c>
      <c r="B3518" t="s">
        <v>7509</v>
      </c>
      <c r="C3518" t="s">
        <v>7510</v>
      </c>
      <c r="D3518" t="s">
        <v>131</v>
      </c>
      <c r="G3518">
        <v>148</v>
      </c>
      <c r="H3518" s="1">
        <v>41680</v>
      </c>
      <c r="I3518" s="1">
        <v>14245</v>
      </c>
      <c r="J3518">
        <v>-99.07222222</v>
      </c>
      <c r="K3518">
        <v>19.43638889</v>
      </c>
      <c r="L3518" t="s">
        <v>132</v>
      </c>
      <c r="M3518" t="s">
        <v>23060</v>
      </c>
    </row>
    <row r="3519" spans="1:13" x14ac:dyDescent="0.3">
      <c r="A3519" t="s">
        <v>7511</v>
      </c>
      <c r="B3519" t="s">
        <v>7512</v>
      </c>
      <c r="C3519" t="s">
        <v>7512</v>
      </c>
      <c r="D3519" t="s">
        <v>1096</v>
      </c>
      <c r="G3519">
        <v>755</v>
      </c>
      <c r="H3519" s="1">
        <v>39995</v>
      </c>
      <c r="I3519" s="1">
        <v>14245</v>
      </c>
      <c r="J3519">
        <v>84.228888889999993</v>
      </c>
      <c r="K3519">
        <v>27.577500000000001</v>
      </c>
      <c r="L3519" t="s">
        <v>72</v>
      </c>
      <c r="M3519" t="s">
        <v>23057</v>
      </c>
    </row>
    <row r="3520" spans="1:13" x14ac:dyDescent="0.3">
      <c r="A3520" t="s">
        <v>7513</v>
      </c>
      <c r="B3520" t="s">
        <v>7514</v>
      </c>
      <c r="C3520" t="s">
        <v>7514</v>
      </c>
      <c r="D3520" t="s">
        <v>682</v>
      </c>
      <c r="G3520">
        <v>585</v>
      </c>
      <c r="H3520" s="1">
        <v>41484</v>
      </c>
      <c r="I3520" s="1">
        <v>14245</v>
      </c>
      <c r="J3520">
        <v>39.666111110000003</v>
      </c>
      <c r="K3520">
        <v>-7.9127777779999997</v>
      </c>
      <c r="L3520" t="s">
        <v>24</v>
      </c>
      <c r="M3520" t="s">
        <v>23056</v>
      </c>
    </row>
    <row r="3521" spans="1:13" x14ac:dyDescent="0.3">
      <c r="A3521" t="s">
        <v>7515</v>
      </c>
      <c r="B3521" t="s">
        <v>7516</v>
      </c>
      <c r="C3521" t="s">
        <v>7516</v>
      </c>
      <c r="D3521" t="s">
        <v>7517</v>
      </c>
      <c r="G3521">
        <v>536</v>
      </c>
      <c r="H3521" s="1">
        <v>43086</v>
      </c>
      <c r="I3521" s="1">
        <v>14245</v>
      </c>
      <c r="J3521">
        <v>27.25</v>
      </c>
      <c r="K3521">
        <v>-29.8</v>
      </c>
      <c r="L3521" t="s">
        <v>46</v>
      </c>
      <c r="M3521" t="s">
        <v>23056</v>
      </c>
    </row>
    <row r="3522" spans="1:13" x14ac:dyDescent="0.3">
      <c r="A3522" t="s">
        <v>7518</v>
      </c>
      <c r="B3522" t="s">
        <v>7519</v>
      </c>
      <c r="C3522" t="s">
        <v>7519</v>
      </c>
      <c r="D3522" t="s">
        <v>30</v>
      </c>
      <c r="E3522">
        <v>44</v>
      </c>
      <c r="G3522">
        <v>10</v>
      </c>
      <c r="H3522" s="1">
        <v>43030</v>
      </c>
      <c r="I3522" s="1">
        <v>14245</v>
      </c>
      <c r="J3522">
        <v>-82.517222219999994</v>
      </c>
      <c r="K3522">
        <v>40.823333329999997</v>
      </c>
      <c r="L3522" t="s">
        <v>31</v>
      </c>
      <c r="M3522" t="s">
        <v>14471</v>
      </c>
    </row>
    <row r="3523" spans="1:13" x14ac:dyDescent="0.3">
      <c r="A3523" t="s">
        <v>7520</v>
      </c>
      <c r="B3523" t="s">
        <v>7521</v>
      </c>
      <c r="C3523" t="s">
        <v>7521</v>
      </c>
      <c r="D3523" t="s">
        <v>30</v>
      </c>
      <c r="E3523">
        <v>74</v>
      </c>
      <c r="G3523">
        <v>10</v>
      </c>
      <c r="H3523" s="1">
        <v>42120</v>
      </c>
      <c r="I3523" s="1">
        <v>14245</v>
      </c>
      <c r="J3523">
        <v>-98.238611109999994</v>
      </c>
      <c r="K3523">
        <v>26.17583333</v>
      </c>
      <c r="L3523" t="s">
        <v>31</v>
      </c>
      <c r="M3523" t="s">
        <v>14471</v>
      </c>
    </row>
    <row r="3524" spans="1:13" x14ac:dyDescent="0.3">
      <c r="A3524" t="s">
        <v>7522</v>
      </c>
      <c r="B3524" t="s">
        <v>7523</v>
      </c>
      <c r="C3524" t="s">
        <v>7523</v>
      </c>
      <c r="D3524" t="s">
        <v>410</v>
      </c>
      <c r="G3524">
        <v>526</v>
      </c>
      <c r="H3524" s="1">
        <v>40940</v>
      </c>
      <c r="I3524" s="1">
        <v>14245</v>
      </c>
      <c r="J3524">
        <v>13.27083333</v>
      </c>
      <c r="K3524">
        <v>-1.536944444</v>
      </c>
      <c r="L3524" t="s">
        <v>85</v>
      </c>
      <c r="M3524" t="s">
        <v>23056</v>
      </c>
    </row>
    <row r="3525" spans="1:13" x14ac:dyDescent="0.3">
      <c r="A3525" t="s">
        <v>7524</v>
      </c>
      <c r="B3525" t="s">
        <v>7525</v>
      </c>
      <c r="C3525" t="s">
        <v>7525</v>
      </c>
      <c r="D3525" t="s">
        <v>71</v>
      </c>
      <c r="G3525">
        <v>764</v>
      </c>
      <c r="H3525" s="1">
        <v>38261</v>
      </c>
      <c r="I3525" s="1">
        <v>14245</v>
      </c>
      <c r="J3525">
        <v>73.516666670000006</v>
      </c>
      <c r="K3525">
        <v>34.333333330000002</v>
      </c>
      <c r="L3525" t="s">
        <v>72</v>
      </c>
      <c r="M3525" t="s">
        <v>23057</v>
      </c>
    </row>
    <row r="3526" spans="1:13" x14ac:dyDescent="0.3">
      <c r="A3526" t="s">
        <v>7526</v>
      </c>
      <c r="B3526" t="s">
        <v>7527</v>
      </c>
      <c r="C3526" t="s">
        <v>7527</v>
      </c>
      <c r="D3526" t="s">
        <v>30</v>
      </c>
      <c r="E3526">
        <v>45</v>
      </c>
      <c r="G3526">
        <v>10</v>
      </c>
      <c r="H3526" s="1">
        <v>43436</v>
      </c>
      <c r="I3526" s="1">
        <v>14245</v>
      </c>
      <c r="J3526">
        <v>-90.188888890000001</v>
      </c>
      <c r="K3526">
        <v>44.637500000000003</v>
      </c>
      <c r="L3526" t="s">
        <v>31</v>
      </c>
      <c r="M3526" t="s">
        <v>14471</v>
      </c>
    </row>
    <row r="3527" spans="1:13" x14ac:dyDescent="0.3">
      <c r="A3527" t="s">
        <v>7528</v>
      </c>
      <c r="B3527" t="s">
        <v>7529</v>
      </c>
      <c r="C3527" t="s">
        <v>7529</v>
      </c>
      <c r="D3527" t="s">
        <v>2584</v>
      </c>
      <c r="G3527">
        <v>821</v>
      </c>
      <c r="H3527" s="1">
        <v>44143</v>
      </c>
      <c r="I3527" s="1">
        <v>14245</v>
      </c>
      <c r="J3527">
        <v>179.95277780000001</v>
      </c>
      <c r="K3527">
        <v>-18.56694444</v>
      </c>
      <c r="L3527" t="s">
        <v>13</v>
      </c>
      <c r="M3527" t="s">
        <v>14439</v>
      </c>
    </row>
    <row r="3528" spans="1:13" x14ac:dyDescent="0.3">
      <c r="A3528" t="s">
        <v>7530</v>
      </c>
      <c r="B3528" t="s">
        <v>7531</v>
      </c>
      <c r="C3528" t="s">
        <v>7531</v>
      </c>
      <c r="D3528" t="s">
        <v>2394</v>
      </c>
      <c r="G3528">
        <v>781</v>
      </c>
      <c r="H3528" s="1">
        <v>42484</v>
      </c>
      <c r="I3528" s="1">
        <v>14245</v>
      </c>
      <c r="J3528">
        <v>120.0027778</v>
      </c>
      <c r="K3528">
        <v>26.223888890000001</v>
      </c>
      <c r="L3528" t="s">
        <v>65</v>
      </c>
      <c r="M3528" t="s">
        <v>23057</v>
      </c>
    </row>
    <row r="3529" spans="1:13" x14ac:dyDescent="0.3">
      <c r="A3529" t="s">
        <v>7532</v>
      </c>
      <c r="B3529" t="s">
        <v>7533</v>
      </c>
      <c r="C3529" t="s">
        <v>7533</v>
      </c>
      <c r="D3529" t="s">
        <v>7534</v>
      </c>
      <c r="G3529">
        <v>747</v>
      </c>
      <c r="H3529" s="1">
        <v>44339</v>
      </c>
      <c r="I3529" s="1">
        <v>14245</v>
      </c>
      <c r="J3529">
        <v>113.5916667</v>
      </c>
      <c r="K3529">
        <v>22.14944444</v>
      </c>
      <c r="L3529" t="s">
        <v>65</v>
      </c>
      <c r="M3529" t="s">
        <v>23057</v>
      </c>
    </row>
    <row r="3530" spans="1:13" x14ac:dyDescent="0.3">
      <c r="A3530" t="s">
        <v>7535</v>
      </c>
      <c r="B3530" t="s">
        <v>7536</v>
      </c>
      <c r="C3530" t="s">
        <v>7536</v>
      </c>
      <c r="D3530" t="s">
        <v>427</v>
      </c>
      <c r="G3530">
        <v>851</v>
      </c>
      <c r="H3530" s="1">
        <v>41470</v>
      </c>
      <c r="I3530" s="1">
        <v>14245</v>
      </c>
      <c r="J3530">
        <v>167.91666670000001</v>
      </c>
      <c r="K3530">
        <v>-44.666666669999998</v>
      </c>
      <c r="L3530" t="s">
        <v>13</v>
      </c>
      <c r="M3530" t="s">
        <v>14439</v>
      </c>
    </row>
    <row r="3531" spans="1:13" x14ac:dyDescent="0.3">
      <c r="A3531" t="s">
        <v>7537</v>
      </c>
      <c r="B3531" t="s">
        <v>7538</v>
      </c>
      <c r="C3531" t="s">
        <v>7538</v>
      </c>
      <c r="D3531" t="s">
        <v>305</v>
      </c>
      <c r="G3531">
        <v>804</v>
      </c>
      <c r="H3531" s="1">
        <v>35065</v>
      </c>
      <c r="I3531" s="1">
        <v>14245</v>
      </c>
      <c r="J3531">
        <v>151.78333330000001</v>
      </c>
      <c r="K3531">
        <v>-5.5666666669999998</v>
      </c>
      <c r="L3531" t="s">
        <v>13</v>
      </c>
      <c r="M3531" t="s">
        <v>14439</v>
      </c>
    </row>
    <row r="3532" spans="1:13" x14ac:dyDescent="0.3">
      <c r="A3532" t="s">
        <v>7539</v>
      </c>
      <c r="B3532" t="s">
        <v>7540</v>
      </c>
      <c r="C3532" t="s">
        <v>7540</v>
      </c>
      <c r="D3532" t="s">
        <v>398</v>
      </c>
      <c r="G3532">
        <v>554</v>
      </c>
      <c r="H3532" s="1">
        <v>40148</v>
      </c>
      <c r="I3532" s="1">
        <v>14245</v>
      </c>
      <c r="J3532">
        <v>7.119722222</v>
      </c>
      <c r="K3532">
        <v>13.501944440000001</v>
      </c>
      <c r="L3532" t="s">
        <v>85</v>
      </c>
      <c r="M3532" t="s">
        <v>23056</v>
      </c>
    </row>
    <row r="3533" spans="1:13" x14ac:dyDescent="0.3">
      <c r="A3533" t="s">
        <v>7541</v>
      </c>
      <c r="B3533" t="s">
        <v>7542</v>
      </c>
      <c r="C3533" t="s">
        <v>7542</v>
      </c>
      <c r="D3533" t="s">
        <v>30</v>
      </c>
      <c r="E3533">
        <v>92</v>
      </c>
      <c r="G3533">
        <v>10</v>
      </c>
      <c r="H3533" s="1">
        <v>41498</v>
      </c>
      <c r="I3533" s="1">
        <v>14245</v>
      </c>
      <c r="J3533">
        <v>-122.87361110000001</v>
      </c>
      <c r="K3533">
        <v>42.374166670000001</v>
      </c>
      <c r="L3533" t="s">
        <v>31</v>
      </c>
      <c r="M3533" t="s">
        <v>14471</v>
      </c>
    </row>
    <row r="3534" spans="1:13" x14ac:dyDescent="0.3">
      <c r="A3534" t="s">
        <v>7543</v>
      </c>
      <c r="B3534" t="s">
        <v>7544</v>
      </c>
      <c r="C3534" t="s">
        <v>7544</v>
      </c>
      <c r="D3534" t="s">
        <v>574</v>
      </c>
      <c r="G3534">
        <v>368</v>
      </c>
      <c r="H3534" s="1">
        <v>35065</v>
      </c>
      <c r="I3534" s="1">
        <v>14245</v>
      </c>
      <c r="J3534">
        <v>-72.566666670000004</v>
      </c>
      <c r="K3534">
        <v>-13.116666670000001</v>
      </c>
      <c r="L3534" t="s">
        <v>155</v>
      </c>
      <c r="M3534" t="s">
        <v>23060</v>
      </c>
    </row>
    <row r="3535" spans="1:13" x14ac:dyDescent="0.3">
      <c r="A3535" t="s">
        <v>7545</v>
      </c>
      <c r="B3535" t="s">
        <v>7546</v>
      </c>
      <c r="C3535" t="s">
        <v>7546</v>
      </c>
      <c r="D3535" t="s">
        <v>2192</v>
      </c>
      <c r="G3535">
        <v>597</v>
      </c>
      <c r="H3535" s="1">
        <v>35065</v>
      </c>
      <c r="I3535" s="1">
        <v>14245</v>
      </c>
      <c r="J3535">
        <v>31.933888889999999</v>
      </c>
      <c r="K3535">
        <v>-13.25972222</v>
      </c>
      <c r="L3535" t="s">
        <v>46</v>
      </c>
      <c r="M3535" t="s">
        <v>23056</v>
      </c>
    </row>
    <row r="3536" spans="1:13" x14ac:dyDescent="0.3">
      <c r="A3536" t="s">
        <v>7547</v>
      </c>
      <c r="B3536" t="s">
        <v>7548</v>
      </c>
      <c r="C3536" t="s">
        <v>7548</v>
      </c>
      <c r="D3536" t="s">
        <v>632</v>
      </c>
      <c r="G3536">
        <v>550</v>
      </c>
      <c r="H3536" s="1">
        <v>35553</v>
      </c>
      <c r="I3536" s="1">
        <v>14245</v>
      </c>
      <c r="J3536">
        <v>35.591666670000002</v>
      </c>
      <c r="K3536">
        <v>-21.972222219999999</v>
      </c>
      <c r="L3536" t="s">
        <v>46</v>
      </c>
      <c r="M3536" t="s">
        <v>23056</v>
      </c>
    </row>
    <row r="3537" spans="1:13" x14ac:dyDescent="0.3">
      <c r="A3537" t="s">
        <v>7549</v>
      </c>
      <c r="B3537" t="s">
        <v>7550</v>
      </c>
      <c r="C3537" t="s">
        <v>7550</v>
      </c>
      <c r="D3537" t="s">
        <v>305</v>
      </c>
      <c r="G3537">
        <v>804</v>
      </c>
      <c r="H3537" s="1">
        <v>35343</v>
      </c>
      <c r="I3537" s="1">
        <v>14245</v>
      </c>
      <c r="J3537">
        <v>149.1166667</v>
      </c>
      <c r="K3537">
        <v>-6.1333333330000004</v>
      </c>
      <c r="L3537" t="s">
        <v>13</v>
      </c>
      <c r="M3537" t="s">
        <v>14439</v>
      </c>
    </row>
    <row r="3538" spans="1:13" x14ac:dyDescent="0.3">
      <c r="A3538" t="s">
        <v>7551</v>
      </c>
      <c r="B3538" t="s">
        <v>7552</v>
      </c>
      <c r="C3538" t="s">
        <v>7552</v>
      </c>
      <c r="D3538" t="s">
        <v>1119</v>
      </c>
      <c r="G3538">
        <v>153</v>
      </c>
      <c r="H3538" s="1">
        <v>35065</v>
      </c>
      <c r="I3538" s="1">
        <v>14245</v>
      </c>
      <c r="J3538">
        <v>-86.168055559999999</v>
      </c>
      <c r="K3538">
        <v>12.14138889</v>
      </c>
      <c r="L3538" t="s">
        <v>132</v>
      </c>
      <c r="M3538" t="s">
        <v>23060</v>
      </c>
    </row>
    <row r="3539" spans="1:13" x14ac:dyDescent="0.3">
      <c r="A3539" t="s">
        <v>7553</v>
      </c>
      <c r="B3539" t="s">
        <v>7554</v>
      </c>
      <c r="C3539" t="s">
        <v>7554</v>
      </c>
      <c r="D3539" t="s">
        <v>16</v>
      </c>
      <c r="G3539">
        <v>802</v>
      </c>
      <c r="H3539" s="1">
        <v>35065</v>
      </c>
      <c r="I3539" s="1">
        <v>14245</v>
      </c>
      <c r="J3539">
        <v>140.78527779999999</v>
      </c>
      <c r="K3539">
        <v>-37.74555556</v>
      </c>
      <c r="L3539" t="s">
        <v>13</v>
      </c>
      <c r="M3539" t="s">
        <v>14439</v>
      </c>
    </row>
    <row r="3540" spans="1:13" x14ac:dyDescent="0.3">
      <c r="A3540" t="s">
        <v>7555</v>
      </c>
      <c r="B3540" t="s">
        <v>7556</v>
      </c>
      <c r="C3540" t="s">
        <v>7556</v>
      </c>
      <c r="D3540" t="s">
        <v>30</v>
      </c>
      <c r="E3540">
        <v>42</v>
      </c>
      <c r="G3540">
        <v>10</v>
      </c>
      <c r="H3540" s="1">
        <v>43436</v>
      </c>
      <c r="I3540" s="1">
        <v>14245</v>
      </c>
      <c r="J3540">
        <v>-86.816666670000004</v>
      </c>
      <c r="K3540">
        <v>41.7</v>
      </c>
      <c r="L3540" t="s">
        <v>31</v>
      </c>
      <c r="M3540" t="s">
        <v>14471</v>
      </c>
    </row>
    <row r="3541" spans="1:13" x14ac:dyDescent="0.3">
      <c r="A3541" t="s">
        <v>7557</v>
      </c>
      <c r="B3541" t="s">
        <v>7558</v>
      </c>
      <c r="C3541" t="s">
        <v>7558</v>
      </c>
      <c r="D3541" t="s">
        <v>1891</v>
      </c>
      <c r="G3541">
        <v>312</v>
      </c>
      <c r="H3541" s="1">
        <v>35065</v>
      </c>
      <c r="I3541" s="1">
        <v>14245</v>
      </c>
      <c r="J3541">
        <v>-64.416666669999998</v>
      </c>
      <c r="K3541">
        <v>-13.03333333</v>
      </c>
      <c r="L3541" t="s">
        <v>155</v>
      </c>
      <c r="M3541" t="s">
        <v>23060</v>
      </c>
    </row>
    <row r="3542" spans="1:13" x14ac:dyDescent="0.3">
      <c r="A3542" t="s">
        <v>7559</v>
      </c>
      <c r="B3542" t="s">
        <v>7560</v>
      </c>
      <c r="C3542" t="s">
        <v>7560</v>
      </c>
      <c r="D3542" t="s">
        <v>30</v>
      </c>
      <c r="E3542">
        <v>34</v>
      </c>
      <c r="G3542">
        <v>10</v>
      </c>
      <c r="H3542" s="1">
        <v>42428</v>
      </c>
      <c r="I3542" s="1">
        <v>14245</v>
      </c>
      <c r="J3542">
        <v>-84.517222219999994</v>
      </c>
      <c r="K3542">
        <v>33.915277779999997</v>
      </c>
      <c r="L3542" t="s">
        <v>31</v>
      </c>
      <c r="M3542" t="s">
        <v>14471</v>
      </c>
    </row>
    <row r="3543" spans="1:13" x14ac:dyDescent="0.3">
      <c r="A3543" t="s">
        <v>7561</v>
      </c>
      <c r="B3543" t="s">
        <v>7562</v>
      </c>
      <c r="C3543" t="s">
        <v>7562</v>
      </c>
      <c r="D3543" t="s">
        <v>75</v>
      </c>
      <c r="G3543">
        <v>316</v>
      </c>
      <c r="H3543" s="1">
        <v>35065</v>
      </c>
      <c r="I3543" s="1">
        <v>14245</v>
      </c>
      <c r="J3543">
        <v>-52.01583333</v>
      </c>
      <c r="K3543">
        <v>-23.476111110000002</v>
      </c>
      <c r="L3543" t="s">
        <v>76</v>
      </c>
      <c r="M3543" t="s">
        <v>23060</v>
      </c>
    </row>
    <row r="3544" spans="1:13" x14ac:dyDescent="0.3">
      <c r="A3544" t="s">
        <v>7563</v>
      </c>
      <c r="B3544" t="s">
        <v>7564</v>
      </c>
      <c r="C3544" t="s">
        <v>7564</v>
      </c>
      <c r="D3544" t="s">
        <v>45</v>
      </c>
      <c r="G3544">
        <v>562</v>
      </c>
      <c r="H3544" s="1">
        <v>37012</v>
      </c>
      <c r="I3544" s="1">
        <v>14245</v>
      </c>
      <c r="J3544">
        <v>30.34305556</v>
      </c>
      <c r="K3544">
        <v>-30.857500000000002</v>
      </c>
      <c r="L3544" t="s">
        <v>46</v>
      </c>
      <c r="M3544" t="s">
        <v>23056</v>
      </c>
    </row>
    <row r="3545" spans="1:13" x14ac:dyDescent="0.3">
      <c r="A3545" t="s">
        <v>7565</v>
      </c>
      <c r="B3545" t="s">
        <v>7566</v>
      </c>
      <c r="C3545" t="s">
        <v>7567</v>
      </c>
      <c r="D3545" t="s">
        <v>30</v>
      </c>
      <c r="E3545">
        <v>22</v>
      </c>
      <c r="G3545">
        <v>10</v>
      </c>
      <c r="H3545" s="1">
        <v>43436</v>
      </c>
      <c r="I3545" s="1">
        <v>14245</v>
      </c>
      <c r="J3545">
        <v>-74.266666670000006</v>
      </c>
      <c r="K3545">
        <v>41.516666669999999</v>
      </c>
      <c r="L3545" t="s">
        <v>31</v>
      </c>
      <c r="M3545" t="s">
        <v>14471</v>
      </c>
    </row>
    <row r="3546" spans="1:13" x14ac:dyDescent="0.3">
      <c r="A3546" t="s">
        <v>7568</v>
      </c>
      <c r="B3546" t="s">
        <v>7569</v>
      </c>
      <c r="C3546" t="s">
        <v>3198</v>
      </c>
      <c r="D3546" t="s">
        <v>34</v>
      </c>
      <c r="G3546">
        <v>429</v>
      </c>
      <c r="H3546" s="1">
        <v>42421</v>
      </c>
      <c r="I3546" s="1">
        <v>14245</v>
      </c>
      <c r="J3546">
        <v>6.5044444439999998</v>
      </c>
      <c r="K3546">
        <v>51.230277780000002</v>
      </c>
      <c r="L3546" t="s">
        <v>35</v>
      </c>
      <c r="M3546" t="s">
        <v>23058</v>
      </c>
    </row>
    <row r="3547" spans="1:13" x14ac:dyDescent="0.3">
      <c r="A3547" t="s">
        <v>7570</v>
      </c>
      <c r="B3547" t="s">
        <v>7571</v>
      </c>
      <c r="C3547" t="s">
        <v>7572</v>
      </c>
      <c r="D3547" t="s">
        <v>30</v>
      </c>
      <c r="E3547">
        <v>51</v>
      </c>
      <c r="G3547">
        <v>10</v>
      </c>
      <c r="H3547" s="1">
        <v>44122</v>
      </c>
      <c r="I3547" s="1">
        <v>14245</v>
      </c>
      <c r="J3547">
        <v>-86.393888889999999</v>
      </c>
      <c r="K3547">
        <v>32.300555559999999</v>
      </c>
      <c r="L3547" t="s">
        <v>31</v>
      </c>
      <c r="M3547" t="s">
        <v>14471</v>
      </c>
    </row>
    <row r="3548" spans="1:13" x14ac:dyDescent="0.3">
      <c r="A3548" t="s">
        <v>7573</v>
      </c>
      <c r="B3548" t="s">
        <v>7574</v>
      </c>
      <c r="C3548" t="s">
        <v>7574</v>
      </c>
      <c r="D3548" t="s">
        <v>154</v>
      </c>
      <c r="G3548">
        <v>327</v>
      </c>
      <c r="H3548" s="1">
        <v>37257</v>
      </c>
      <c r="I3548" s="1">
        <v>14245</v>
      </c>
      <c r="J3548">
        <v>-74.883333329999999</v>
      </c>
      <c r="K3548">
        <v>9.2666666670000009</v>
      </c>
      <c r="L3548" t="s">
        <v>155</v>
      </c>
      <c r="M3548" t="s">
        <v>23060</v>
      </c>
    </row>
    <row r="3549" spans="1:13" x14ac:dyDescent="0.3">
      <c r="A3549" t="s">
        <v>7575</v>
      </c>
      <c r="B3549" t="s">
        <v>7576</v>
      </c>
      <c r="C3549" t="s">
        <v>7576</v>
      </c>
      <c r="D3549" t="s">
        <v>305</v>
      </c>
      <c r="G3549">
        <v>804</v>
      </c>
      <c r="H3549" s="1">
        <v>35065</v>
      </c>
      <c r="I3549" s="1">
        <v>14245</v>
      </c>
      <c r="J3549">
        <v>153.03333330000001</v>
      </c>
      <c r="K3549">
        <v>-4.1500000000000004</v>
      </c>
      <c r="L3549" t="s">
        <v>13</v>
      </c>
      <c r="M3549" t="s">
        <v>14439</v>
      </c>
    </row>
    <row r="3550" spans="1:13" x14ac:dyDescent="0.3">
      <c r="A3550" t="s">
        <v>7577</v>
      </c>
      <c r="B3550" t="s">
        <v>7578</v>
      </c>
      <c r="C3550" t="s">
        <v>7578</v>
      </c>
      <c r="D3550" t="s">
        <v>23</v>
      </c>
      <c r="G3550">
        <v>573</v>
      </c>
      <c r="H3550" s="1">
        <v>41505</v>
      </c>
      <c r="I3550" s="1">
        <v>14245</v>
      </c>
      <c r="J3550">
        <v>45.305</v>
      </c>
      <c r="K3550">
        <v>2.0147222220000001</v>
      </c>
      <c r="L3550" t="s">
        <v>24</v>
      </c>
      <c r="M3550" t="s">
        <v>23056</v>
      </c>
    </row>
    <row r="3551" spans="1:13" x14ac:dyDescent="0.3">
      <c r="A3551" t="s">
        <v>7579</v>
      </c>
      <c r="B3551" t="s">
        <v>7580</v>
      </c>
      <c r="C3551" t="s">
        <v>7581</v>
      </c>
      <c r="D3551" t="s">
        <v>30</v>
      </c>
      <c r="E3551">
        <v>34</v>
      </c>
      <c r="G3551">
        <v>10</v>
      </c>
      <c r="H3551" s="1">
        <v>43436</v>
      </c>
      <c r="I3551" s="1">
        <v>14245</v>
      </c>
      <c r="J3551">
        <v>-83.8</v>
      </c>
      <c r="K3551">
        <v>31.083333329999999</v>
      </c>
      <c r="L3551" t="s">
        <v>31</v>
      </c>
      <c r="M3551" t="s">
        <v>14471</v>
      </c>
    </row>
    <row r="3552" spans="1:13" x14ac:dyDescent="0.3">
      <c r="A3552" t="s">
        <v>7582</v>
      </c>
      <c r="B3552" t="s">
        <v>7583</v>
      </c>
      <c r="C3552" t="s">
        <v>7583</v>
      </c>
      <c r="D3552" t="s">
        <v>372</v>
      </c>
      <c r="G3552">
        <v>813</v>
      </c>
      <c r="H3552" s="1">
        <v>35065</v>
      </c>
      <c r="I3552" s="1">
        <v>14245</v>
      </c>
      <c r="J3552">
        <v>-157.90833330000001</v>
      </c>
      <c r="K3552">
        <v>-21.893888889999999</v>
      </c>
      <c r="L3552" t="s">
        <v>13</v>
      </c>
      <c r="M3552" t="s">
        <v>14439</v>
      </c>
    </row>
    <row r="3553" spans="1:13" x14ac:dyDescent="0.3">
      <c r="A3553" t="s">
        <v>7584</v>
      </c>
      <c r="B3553" t="s">
        <v>7585</v>
      </c>
      <c r="C3553" t="s">
        <v>7585</v>
      </c>
      <c r="D3553" t="s">
        <v>16</v>
      </c>
      <c r="G3553">
        <v>802</v>
      </c>
      <c r="H3553" s="1">
        <v>35065</v>
      </c>
      <c r="I3553" s="1">
        <v>14245</v>
      </c>
      <c r="J3553">
        <v>134.89361109999999</v>
      </c>
      <c r="K3553">
        <v>-12.09444444</v>
      </c>
      <c r="L3553" t="s">
        <v>13</v>
      </c>
      <c r="M3553" t="s">
        <v>14439</v>
      </c>
    </row>
    <row r="3554" spans="1:13" x14ac:dyDescent="0.3">
      <c r="A3554" t="s">
        <v>7586</v>
      </c>
      <c r="B3554" t="s">
        <v>7587</v>
      </c>
      <c r="C3554" t="s">
        <v>7587</v>
      </c>
      <c r="D3554" t="s">
        <v>450</v>
      </c>
      <c r="G3554">
        <v>706</v>
      </c>
      <c r="H3554" s="1">
        <v>42365</v>
      </c>
      <c r="I3554" s="1">
        <v>14245</v>
      </c>
      <c r="J3554">
        <v>93.683333329999996</v>
      </c>
      <c r="K3554">
        <v>18.84638889</v>
      </c>
      <c r="L3554" t="s">
        <v>54</v>
      </c>
      <c r="M3554" t="s">
        <v>23057</v>
      </c>
    </row>
    <row r="3555" spans="1:13" x14ac:dyDescent="0.3">
      <c r="A3555" t="s">
        <v>7588</v>
      </c>
      <c r="B3555" t="s">
        <v>7589</v>
      </c>
      <c r="C3555" t="s">
        <v>7589</v>
      </c>
      <c r="D3555" t="s">
        <v>16</v>
      </c>
      <c r="G3555">
        <v>802</v>
      </c>
      <c r="H3555" s="1">
        <v>35553</v>
      </c>
      <c r="I3555" s="1">
        <v>14245</v>
      </c>
      <c r="J3555">
        <v>126.8666667</v>
      </c>
      <c r="K3555">
        <v>-18.616666670000001</v>
      </c>
      <c r="L3555" t="s">
        <v>13</v>
      </c>
      <c r="M3555" t="s">
        <v>14439</v>
      </c>
    </row>
    <row r="3556" spans="1:13" x14ac:dyDescent="0.3">
      <c r="A3556" t="s">
        <v>7590</v>
      </c>
      <c r="B3556" t="s">
        <v>7591</v>
      </c>
      <c r="C3556" t="s">
        <v>7591</v>
      </c>
      <c r="D3556" t="s">
        <v>30</v>
      </c>
      <c r="E3556">
        <v>39</v>
      </c>
      <c r="G3556">
        <v>10</v>
      </c>
      <c r="H3556" s="1">
        <v>35065</v>
      </c>
      <c r="I3556" s="1">
        <v>14245</v>
      </c>
      <c r="J3556">
        <v>-79.917500000000004</v>
      </c>
      <c r="K3556">
        <v>39.641111109999997</v>
      </c>
      <c r="L3556" t="s">
        <v>31</v>
      </c>
      <c r="M3556" t="s">
        <v>14471</v>
      </c>
    </row>
    <row r="3557" spans="1:13" x14ac:dyDescent="0.3">
      <c r="A3557" t="s">
        <v>7592</v>
      </c>
      <c r="B3557" t="s">
        <v>7593</v>
      </c>
      <c r="C3557" t="s">
        <v>7593</v>
      </c>
      <c r="D3557" t="s">
        <v>410</v>
      </c>
      <c r="G3557">
        <v>526</v>
      </c>
      <c r="H3557" s="1">
        <v>35065</v>
      </c>
      <c r="I3557" s="1">
        <v>14245</v>
      </c>
      <c r="J3557">
        <v>11</v>
      </c>
      <c r="K3557">
        <v>-2.4333333330000002</v>
      </c>
      <c r="L3557" t="s">
        <v>85</v>
      </c>
      <c r="M3557" t="s">
        <v>23056</v>
      </c>
    </row>
    <row r="3558" spans="1:13" x14ac:dyDescent="0.3">
      <c r="A3558" t="s">
        <v>7594</v>
      </c>
      <c r="B3558" t="s">
        <v>7595</v>
      </c>
      <c r="C3558" t="s">
        <v>2816</v>
      </c>
      <c r="D3558" t="s">
        <v>30</v>
      </c>
      <c r="E3558">
        <v>44</v>
      </c>
      <c r="G3558">
        <v>10</v>
      </c>
      <c r="H3558" s="1">
        <v>43436</v>
      </c>
      <c r="I3558" s="1">
        <v>14245</v>
      </c>
      <c r="J3558">
        <v>-84.224999999999994</v>
      </c>
      <c r="K3558">
        <v>39.588333329999998</v>
      </c>
      <c r="L3558" t="s">
        <v>31</v>
      </c>
      <c r="M3558" t="s">
        <v>14471</v>
      </c>
    </row>
    <row r="3559" spans="1:13" x14ac:dyDescent="0.3">
      <c r="A3559" t="s">
        <v>7596</v>
      </c>
      <c r="B3559" t="s">
        <v>7597</v>
      </c>
      <c r="C3559" t="s">
        <v>7597</v>
      </c>
      <c r="D3559" t="s">
        <v>450</v>
      </c>
      <c r="G3559">
        <v>706</v>
      </c>
      <c r="H3559" s="1">
        <v>35065</v>
      </c>
      <c r="I3559" s="1">
        <v>14245</v>
      </c>
      <c r="J3559">
        <v>98.621388890000006</v>
      </c>
      <c r="K3559">
        <v>12.43972222</v>
      </c>
      <c r="L3559" t="s">
        <v>54</v>
      </c>
      <c r="M3559" t="s">
        <v>23057</v>
      </c>
    </row>
    <row r="3560" spans="1:13" x14ac:dyDescent="0.3">
      <c r="A3560" t="s">
        <v>7598</v>
      </c>
      <c r="B3560" t="s">
        <v>7599</v>
      </c>
      <c r="C3560" t="s">
        <v>7599</v>
      </c>
      <c r="D3560" t="s">
        <v>552</v>
      </c>
      <c r="G3560">
        <v>324</v>
      </c>
      <c r="H3560" s="1">
        <v>41337</v>
      </c>
      <c r="I3560" s="1">
        <v>14245</v>
      </c>
      <c r="J3560">
        <v>-73.71611111</v>
      </c>
      <c r="K3560">
        <v>-42.34333333</v>
      </c>
      <c r="L3560" t="s">
        <v>76</v>
      </c>
      <c r="M3560" t="s">
        <v>23060</v>
      </c>
    </row>
    <row r="3561" spans="1:13" x14ac:dyDescent="0.3">
      <c r="A3561" t="s">
        <v>7600</v>
      </c>
      <c r="B3561" t="s">
        <v>7601</v>
      </c>
      <c r="C3561" t="s">
        <v>7601</v>
      </c>
      <c r="D3561" t="s">
        <v>91</v>
      </c>
      <c r="G3561">
        <v>632</v>
      </c>
      <c r="H3561" s="1">
        <v>35065</v>
      </c>
      <c r="I3561" s="1">
        <v>14245</v>
      </c>
      <c r="J3561">
        <v>59.645000000000003</v>
      </c>
      <c r="K3561">
        <v>36.23416667</v>
      </c>
      <c r="L3561" t="s">
        <v>50</v>
      </c>
      <c r="M3561" t="s">
        <v>14420</v>
      </c>
    </row>
    <row r="3562" spans="1:13" x14ac:dyDescent="0.3">
      <c r="A3562" t="s">
        <v>7602</v>
      </c>
      <c r="B3562" t="s">
        <v>7603</v>
      </c>
      <c r="C3562" t="s">
        <v>7603</v>
      </c>
      <c r="D3562" t="s">
        <v>30</v>
      </c>
      <c r="E3562">
        <v>67</v>
      </c>
      <c r="G3562">
        <v>10</v>
      </c>
      <c r="H3562" s="1">
        <v>35065</v>
      </c>
      <c r="I3562" s="1">
        <v>14245</v>
      </c>
      <c r="J3562">
        <v>-98.033333330000005</v>
      </c>
      <c r="K3562">
        <v>43.766666669999999</v>
      </c>
      <c r="L3562" t="s">
        <v>31</v>
      </c>
      <c r="M3562" t="s">
        <v>14471</v>
      </c>
    </row>
    <row r="3563" spans="1:13" x14ac:dyDescent="0.3">
      <c r="A3563" t="s">
        <v>7604</v>
      </c>
      <c r="B3563" t="s">
        <v>7605</v>
      </c>
      <c r="C3563" t="s">
        <v>7605</v>
      </c>
      <c r="D3563" t="s">
        <v>34</v>
      </c>
      <c r="G3563">
        <v>429</v>
      </c>
      <c r="H3563" s="1">
        <v>35065</v>
      </c>
      <c r="I3563" s="1">
        <v>14245</v>
      </c>
      <c r="J3563">
        <v>8.5141666669999996</v>
      </c>
      <c r="K3563">
        <v>49.472777780000001</v>
      </c>
      <c r="L3563" t="s">
        <v>35</v>
      </c>
      <c r="M3563" t="s">
        <v>23058</v>
      </c>
    </row>
    <row r="3564" spans="1:13" x14ac:dyDescent="0.3">
      <c r="A3564" t="s">
        <v>7606</v>
      </c>
      <c r="B3564" t="s">
        <v>7607</v>
      </c>
      <c r="C3564" t="s">
        <v>7607</v>
      </c>
      <c r="D3564" t="s">
        <v>719</v>
      </c>
      <c r="G3564">
        <v>204</v>
      </c>
      <c r="H3564" s="1">
        <v>35065</v>
      </c>
      <c r="I3564" s="1">
        <v>14245</v>
      </c>
      <c r="J3564">
        <v>-77.083611110000007</v>
      </c>
      <c r="K3564">
        <v>26.511388889999999</v>
      </c>
      <c r="L3564" t="s">
        <v>578</v>
      </c>
      <c r="M3564" t="s">
        <v>23060</v>
      </c>
    </row>
    <row r="3565" spans="1:13" x14ac:dyDescent="0.3">
      <c r="A3565" t="s">
        <v>7608</v>
      </c>
      <c r="B3565" t="s">
        <v>7609</v>
      </c>
      <c r="C3565" t="s">
        <v>7609</v>
      </c>
      <c r="D3565" t="s">
        <v>30</v>
      </c>
      <c r="E3565">
        <v>62</v>
      </c>
      <c r="G3565">
        <v>10</v>
      </c>
      <c r="H3565" s="1">
        <v>35065</v>
      </c>
      <c r="I3565" s="1">
        <v>14245</v>
      </c>
      <c r="J3565">
        <v>-96.669166669999996</v>
      </c>
      <c r="K3565">
        <v>39.142222220000001</v>
      </c>
      <c r="L3565" t="s">
        <v>31</v>
      </c>
      <c r="M3565" t="s">
        <v>14471</v>
      </c>
    </row>
    <row r="3566" spans="1:13" x14ac:dyDescent="0.3">
      <c r="A3566" t="s">
        <v>7610</v>
      </c>
      <c r="B3566" t="s">
        <v>7611</v>
      </c>
      <c r="C3566" t="s">
        <v>7612</v>
      </c>
      <c r="D3566" t="s">
        <v>30</v>
      </c>
      <c r="E3566">
        <v>64</v>
      </c>
      <c r="G3566">
        <v>10</v>
      </c>
      <c r="H3566" s="1">
        <v>41309</v>
      </c>
      <c r="I3566" s="1">
        <v>14245</v>
      </c>
      <c r="J3566">
        <v>-93.2</v>
      </c>
      <c r="K3566">
        <v>39.083333330000002</v>
      </c>
      <c r="L3566" t="s">
        <v>31</v>
      </c>
      <c r="M3566" t="s">
        <v>14471</v>
      </c>
    </row>
    <row r="3567" spans="1:13" x14ac:dyDescent="0.3">
      <c r="A3567" t="s">
        <v>7613</v>
      </c>
      <c r="B3567" t="s">
        <v>7614</v>
      </c>
      <c r="C3567" t="s">
        <v>7614</v>
      </c>
      <c r="D3567" t="s">
        <v>274</v>
      </c>
      <c r="G3567">
        <v>874</v>
      </c>
      <c r="H3567" s="1">
        <v>43429</v>
      </c>
      <c r="I3567" s="1">
        <v>14245</v>
      </c>
      <c r="J3567">
        <v>160.79861109999999</v>
      </c>
      <c r="K3567">
        <v>-8.323611111</v>
      </c>
      <c r="L3567" t="s">
        <v>13</v>
      </c>
      <c r="M3567" t="s">
        <v>14439</v>
      </c>
    </row>
    <row r="3568" spans="1:13" x14ac:dyDescent="0.3">
      <c r="A3568" t="s">
        <v>7615</v>
      </c>
      <c r="B3568" t="s">
        <v>7616</v>
      </c>
      <c r="C3568" t="s">
        <v>7617</v>
      </c>
      <c r="D3568" t="s">
        <v>1612</v>
      </c>
      <c r="G3568">
        <v>413</v>
      </c>
      <c r="H3568" s="1">
        <v>40695</v>
      </c>
      <c r="I3568" s="1">
        <v>14245</v>
      </c>
      <c r="J3568">
        <v>27.539722220000002</v>
      </c>
      <c r="K3568">
        <v>53.86444444</v>
      </c>
      <c r="L3568" t="s">
        <v>58</v>
      </c>
      <c r="M3568" t="s">
        <v>23058</v>
      </c>
    </row>
    <row r="3569" spans="1:13" x14ac:dyDescent="0.3">
      <c r="A3569" t="s">
        <v>7618</v>
      </c>
      <c r="B3569" t="s">
        <v>7619</v>
      </c>
      <c r="C3569" t="s">
        <v>7619</v>
      </c>
      <c r="D3569" t="s">
        <v>3469</v>
      </c>
      <c r="G3569">
        <v>425</v>
      </c>
      <c r="H3569" s="1">
        <v>40817</v>
      </c>
      <c r="I3569" s="1">
        <v>14245</v>
      </c>
      <c r="J3569">
        <v>19.897500000000001</v>
      </c>
      <c r="K3569">
        <v>60.121666670000003</v>
      </c>
      <c r="L3569" t="s">
        <v>35</v>
      </c>
      <c r="M3569" t="s">
        <v>23058</v>
      </c>
    </row>
    <row r="3570" spans="1:13" x14ac:dyDescent="0.3">
      <c r="A3570" t="s">
        <v>7620</v>
      </c>
      <c r="B3570" t="s">
        <v>7621</v>
      </c>
      <c r="C3570" t="s">
        <v>7399</v>
      </c>
      <c r="D3570" t="s">
        <v>30</v>
      </c>
      <c r="E3570">
        <v>91</v>
      </c>
      <c r="G3570">
        <v>10</v>
      </c>
      <c r="H3570" s="1">
        <v>42050</v>
      </c>
      <c r="I3570" s="1">
        <v>14245</v>
      </c>
      <c r="J3570">
        <v>-121.2963889</v>
      </c>
      <c r="K3570">
        <v>38.555</v>
      </c>
      <c r="L3570" t="s">
        <v>31</v>
      </c>
      <c r="M3570" t="s">
        <v>14471</v>
      </c>
    </row>
    <row r="3571" spans="1:13" x14ac:dyDescent="0.3">
      <c r="A3571" t="s">
        <v>7622</v>
      </c>
      <c r="B3571" t="s">
        <v>7623</v>
      </c>
      <c r="C3571" t="s">
        <v>7623</v>
      </c>
      <c r="D3571" t="s">
        <v>30</v>
      </c>
      <c r="E3571">
        <v>14</v>
      </c>
      <c r="G3571">
        <v>10</v>
      </c>
      <c r="H3571" s="1">
        <v>35796</v>
      </c>
      <c r="I3571" s="1">
        <v>14245</v>
      </c>
      <c r="J3571">
        <v>-71.435555559999997</v>
      </c>
      <c r="K3571">
        <v>42.932499999999997</v>
      </c>
      <c r="L3571" t="s">
        <v>31</v>
      </c>
      <c r="M3571" t="s">
        <v>14471</v>
      </c>
    </row>
    <row r="3572" spans="1:13" x14ac:dyDescent="0.3">
      <c r="A3572" t="s">
        <v>7624</v>
      </c>
      <c r="B3572" t="s">
        <v>7625</v>
      </c>
      <c r="C3572" t="s">
        <v>7625</v>
      </c>
      <c r="D3572" t="s">
        <v>16</v>
      </c>
      <c r="G3572">
        <v>802</v>
      </c>
      <c r="H3572" s="1">
        <v>41030</v>
      </c>
      <c r="I3572" s="1">
        <v>14245</v>
      </c>
      <c r="J3572">
        <v>147.3341667</v>
      </c>
      <c r="K3572">
        <v>-37.047499999999999</v>
      </c>
      <c r="L3572" t="s">
        <v>13</v>
      </c>
      <c r="M3572" t="s">
        <v>14439</v>
      </c>
    </row>
    <row r="3573" spans="1:13" x14ac:dyDescent="0.3">
      <c r="A3573" t="s">
        <v>7626</v>
      </c>
      <c r="B3573" t="s">
        <v>7627</v>
      </c>
      <c r="C3573" t="s">
        <v>7627</v>
      </c>
      <c r="D3573" t="s">
        <v>30</v>
      </c>
      <c r="E3573">
        <v>91</v>
      </c>
      <c r="G3573">
        <v>10</v>
      </c>
      <c r="H3573" s="1">
        <v>43436</v>
      </c>
      <c r="I3573" s="1">
        <v>14245</v>
      </c>
      <c r="J3573">
        <v>-118.14805560000001</v>
      </c>
      <c r="K3573">
        <v>35.059166670000003</v>
      </c>
      <c r="L3573" t="s">
        <v>31</v>
      </c>
      <c r="M3573" t="s">
        <v>14471</v>
      </c>
    </row>
    <row r="3574" spans="1:13" x14ac:dyDescent="0.3">
      <c r="A3574" t="s">
        <v>7628</v>
      </c>
      <c r="B3574" t="s">
        <v>7629</v>
      </c>
      <c r="C3574" t="s">
        <v>7629</v>
      </c>
      <c r="D3574" t="s">
        <v>1891</v>
      </c>
      <c r="G3574">
        <v>312</v>
      </c>
      <c r="H3574" s="1">
        <v>43058</v>
      </c>
      <c r="I3574" s="1">
        <v>14245</v>
      </c>
      <c r="J3574">
        <v>-63.962777780000003</v>
      </c>
      <c r="K3574">
        <v>-19.823333330000001</v>
      </c>
      <c r="L3574" t="s">
        <v>155</v>
      </c>
      <c r="M3574" t="s">
        <v>23060</v>
      </c>
    </row>
    <row r="3575" spans="1:13" x14ac:dyDescent="0.3">
      <c r="A3575" t="s">
        <v>7630</v>
      </c>
      <c r="B3575" t="s">
        <v>7631</v>
      </c>
      <c r="C3575" t="s">
        <v>7632</v>
      </c>
      <c r="D3575" t="s">
        <v>372</v>
      </c>
      <c r="G3575">
        <v>813</v>
      </c>
      <c r="H3575" s="1">
        <v>42652</v>
      </c>
      <c r="I3575" s="1">
        <v>14245</v>
      </c>
      <c r="J3575">
        <v>-161</v>
      </c>
      <c r="K3575">
        <v>-10.368888889999999</v>
      </c>
      <c r="L3575" t="s">
        <v>13</v>
      </c>
      <c r="M3575" t="s">
        <v>14439</v>
      </c>
    </row>
    <row r="3576" spans="1:13" x14ac:dyDescent="0.3">
      <c r="A3576" t="s">
        <v>7633</v>
      </c>
      <c r="B3576" t="s">
        <v>7634</v>
      </c>
      <c r="C3576" t="s">
        <v>7635</v>
      </c>
      <c r="D3576" t="s">
        <v>30</v>
      </c>
      <c r="E3576">
        <v>33</v>
      </c>
      <c r="G3576">
        <v>10</v>
      </c>
      <c r="H3576" s="1">
        <v>35065</v>
      </c>
      <c r="I3576" s="1">
        <v>14245</v>
      </c>
      <c r="J3576">
        <v>-80.290555560000001</v>
      </c>
      <c r="K3576">
        <v>25.793333329999999</v>
      </c>
      <c r="L3576" t="s">
        <v>31</v>
      </c>
      <c r="M3576" t="s">
        <v>14471</v>
      </c>
    </row>
    <row r="3577" spans="1:13" x14ac:dyDescent="0.3">
      <c r="A3577" t="s">
        <v>7636</v>
      </c>
      <c r="B3577" t="s">
        <v>7637</v>
      </c>
      <c r="C3577" t="s">
        <v>7638</v>
      </c>
      <c r="D3577" t="s">
        <v>30</v>
      </c>
      <c r="E3577">
        <v>66</v>
      </c>
      <c r="G3577">
        <v>10</v>
      </c>
      <c r="H3577" s="1">
        <v>41897</v>
      </c>
      <c r="I3577" s="1">
        <v>14245</v>
      </c>
      <c r="J3577">
        <v>-101.2791667</v>
      </c>
      <c r="K3577">
        <v>48.258055560000003</v>
      </c>
      <c r="L3577" t="s">
        <v>31</v>
      </c>
      <c r="M3577" t="s">
        <v>14471</v>
      </c>
    </row>
    <row r="3578" spans="1:13" x14ac:dyDescent="0.3">
      <c r="A3578" t="s">
        <v>7639</v>
      </c>
      <c r="B3578" t="s">
        <v>7640</v>
      </c>
      <c r="C3578" t="s">
        <v>3711</v>
      </c>
      <c r="D3578" t="s">
        <v>30</v>
      </c>
      <c r="E3578">
        <v>63</v>
      </c>
      <c r="G3578">
        <v>10</v>
      </c>
      <c r="H3578" s="1">
        <v>43436</v>
      </c>
      <c r="I3578" s="1">
        <v>14245</v>
      </c>
      <c r="J3578">
        <v>-93.35</v>
      </c>
      <c r="K3578">
        <v>45.05277778</v>
      </c>
      <c r="L3578" t="s">
        <v>31</v>
      </c>
      <c r="M3578" t="s">
        <v>14471</v>
      </c>
    </row>
    <row r="3579" spans="1:13" x14ac:dyDescent="0.3">
      <c r="A3579" t="s">
        <v>7641</v>
      </c>
      <c r="B3579" t="s">
        <v>7642</v>
      </c>
      <c r="C3579" t="s">
        <v>7642</v>
      </c>
      <c r="D3579" t="s">
        <v>131</v>
      </c>
      <c r="G3579">
        <v>148</v>
      </c>
      <c r="H3579" s="1">
        <v>41925</v>
      </c>
      <c r="I3579" s="1">
        <v>14245</v>
      </c>
      <c r="J3579">
        <v>-89.657777780000004</v>
      </c>
      <c r="K3579">
        <v>20.936944440000001</v>
      </c>
      <c r="L3579" t="s">
        <v>132</v>
      </c>
      <c r="M3579" t="s">
        <v>23060</v>
      </c>
    </row>
    <row r="3580" spans="1:13" x14ac:dyDescent="0.3">
      <c r="A3580" t="s">
        <v>7643</v>
      </c>
      <c r="B3580" t="s">
        <v>7644</v>
      </c>
      <c r="C3580" t="s">
        <v>7644</v>
      </c>
      <c r="D3580" t="s">
        <v>30</v>
      </c>
      <c r="E3580">
        <v>42</v>
      </c>
      <c r="G3580">
        <v>10</v>
      </c>
      <c r="H3580" s="1">
        <v>35065</v>
      </c>
      <c r="I3580" s="1">
        <v>14245</v>
      </c>
      <c r="J3580">
        <v>-85.397777779999998</v>
      </c>
      <c r="K3580">
        <v>40.242222220000002</v>
      </c>
      <c r="L3580" t="s">
        <v>31</v>
      </c>
      <c r="M3580" t="s">
        <v>14471</v>
      </c>
    </row>
    <row r="3581" spans="1:13" x14ac:dyDescent="0.3">
      <c r="A3581" t="s">
        <v>7645</v>
      </c>
      <c r="B3581" t="s">
        <v>7646</v>
      </c>
      <c r="C3581" t="s">
        <v>7646</v>
      </c>
      <c r="D3581" t="s">
        <v>64</v>
      </c>
      <c r="G3581">
        <v>713</v>
      </c>
      <c r="H3581" s="1">
        <v>37043</v>
      </c>
      <c r="I3581" s="1">
        <v>14245</v>
      </c>
      <c r="J3581">
        <v>104.74083330000001</v>
      </c>
      <c r="K3581">
        <v>31.42888889</v>
      </c>
      <c r="L3581" t="s">
        <v>65</v>
      </c>
      <c r="M3581" t="s">
        <v>23057</v>
      </c>
    </row>
    <row r="3582" spans="1:13" x14ac:dyDescent="0.3">
      <c r="A3582" t="s">
        <v>7647</v>
      </c>
      <c r="B3582" t="s">
        <v>7648</v>
      </c>
      <c r="C3582" t="s">
        <v>7648</v>
      </c>
      <c r="D3582" t="s">
        <v>75</v>
      </c>
      <c r="G3582">
        <v>316</v>
      </c>
      <c r="H3582" s="1">
        <v>40148</v>
      </c>
      <c r="I3582" s="1">
        <v>14245</v>
      </c>
      <c r="J3582">
        <v>-49.926388889999998</v>
      </c>
      <c r="K3582">
        <v>-22.196944439999999</v>
      </c>
      <c r="L3582" t="s">
        <v>76</v>
      </c>
      <c r="M3582" t="s">
        <v>23060</v>
      </c>
    </row>
    <row r="3583" spans="1:13" x14ac:dyDescent="0.3">
      <c r="A3583" t="s">
        <v>7649</v>
      </c>
      <c r="B3583" t="s">
        <v>7650</v>
      </c>
      <c r="C3583" t="s">
        <v>7650</v>
      </c>
      <c r="D3583" t="s">
        <v>353</v>
      </c>
      <c r="G3583">
        <v>844</v>
      </c>
      <c r="H3583" s="1">
        <v>39295</v>
      </c>
      <c r="I3583" s="1">
        <v>14245</v>
      </c>
      <c r="J3583">
        <v>171.7308333</v>
      </c>
      <c r="K3583">
        <v>6.0847222219999999</v>
      </c>
      <c r="L3583" t="s">
        <v>13</v>
      </c>
      <c r="M3583" t="s">
        <v>14439</v>
      </c>
    </row>
    <row r="3584" spans="1:13" x14ac:dyDescent="0.3">
      <c r="A3584" t="s">
        <v>7651</v>
      </c>
      <c r="B3584" t="s">
        <v>7652</v>
      </c>
      <c r="C3584" t="s">
        <v>7652</v>
      </c>
      <c r="D3584" t="s">
        <v>3469</v>
      </c>
      <c r="G3584">
        <v>425</v>
      </c>
      <c r="H3584" s="1">
        <v>36800</v>
      </c>
      <c r="I3584" s="1">
        <v>14245</v>
      </c>
      <c r="J3584">
        <v>27.216666669999999</v>
      </c>
      <c r="K3584">
        <v>61.7</v>
      </c>
      <c r="L3584" t="s">
        <v>35</v>
      </c>
      <c r="M3584" t="s">
        <v>23058</v>
      </c>
    </row>
    <row r="3585" spans="1:13" x14ac:dyDescent="0.3">
      <c r="A3585" t="s">
        <v>7653</v>
      </c>
      <c r="B3585" t="s">
        <v>7654</v>
      </c>
      <c r="C3585" t="s">
        <v>7654</v>
      </c>
      <c r="D3585" t="s">
        <v>16</v>
      </c>
      <c r="G3585">
        <v>802</v>
      </c>
      <c r="H3585" s="1">
        <v>35065</v>
      </c>
      <c r="I3585" s="1">
        <v>14245</v>
      </c>
      <c r="J3585">
        <v>149.9013889</v>
      </c>
      <c r="K3585">
        <v>-36.908611110000002</v>
      </c>
      <c r="L3585" t="s">
        <v>13</v>
      </c>
      <c r="M3585" t="s">
        <v>14439</v>
      </c>
    </row>
    <row r="3586" spans="1:13" x14ac:dyDescent="0.3">
      <c r="A3586" t="s">
        <v>7655</v>
      </c>
      <c r="B3586" t="s">
        <v>7656</v>
      </c>
      <c r="C3586" t="s">
        <v>7656</v>
      </c>
      <c r="D3586" t="s">
        <v>3573</v>
      </c>
      <c r="G3586">
        <v>636</v>
      </c>
      <c r="H3586" s="1">
        <v>37165</v>
      </c>
      <c r="I3586" s="1">
        <v>14245</v>
      </c>
      <c r="J3586">
        <v>34.799999999999997</v>
      </c>
      <c r="K3586">
        <v>30.65</v>
      </c>
      <c r="L3586" t="s">
        <v>50</v>
      </c>
      <c r="M3586" t="s">
        <v>14420</v>
      </c>
    </row>
    <row r="3587" spans="1:13" x14ac:dyDescent="0.3">
      <c r="A3587" t="s">
        <v>7657</v>
      </c>
      <c r="B3587" t="s">
        <v>7658</v>
      </c>
      <c r="C3587" t="s">
        <v>7659</v>
      </c>
      <c r="D3587" t="s">
        <v>30</v>
      </c>
      <c r="E3587">
        <v>65</v>
      </c>
      <c r="G3587">
        <v>10</v>
      </c>
      <c r="H3587" s="1">
        <v>43968</v>
      </c>
      <c r="I3587" s="1">
        <v>14245</v>
      </c>
      <c r="J3587">
        <v>-75.894722220000006</v>
      </c>
      <c r="K3587">
        <v>41.305555560000002</v>
      </c>
      <c r="L3587" t="s">
        <v>31</v>
      </c>
      <c r="M3587" t="s">
        <v>14471</v>
      </c>
    </row>
    <row r="3588" spans="1:13" x14ac:dyDescent="0.3">
      <c r="A3588" t="s">
        <v>7660</v>
      </c>
      <c r="B3588" t="s">
        <v>7661</v>
      </c>
      <c r="C3588" t="s">
        <v>7661</v>
      </c>
      <c r="D3588" t="s">
        <v>2974</v>
      </c>
      <c r="G3588">
        <v>588</v>
      </c>
      <c r="H3588" s="1">
        <v>42771</v>
      </c>
      <c r="I3588" s="1">
        <v>14245</v>
      </c>
      <c r="J3588">
        <v>10.75472222</v>
      </c>
      <c r="K3588">
        <v>35.758055560000003</v>
      </c>
      <c r="L3588" t="s">
        <v>20</v>
      </c>
      <c r="M3588" t="s">
        <v>23056</v>
      </c>
    </row>
    <row r="3589" spans="1:13" x14ac:dyDescent="0.3">
      <c r="A3589" t="s">
        <v>7662</v>
      </c>
      <c r="B3589" t="s">
        <v>7663</v>
      </c>
      <c r="C3589" t="s">
        <v>7663</v>
      </c>
      <c r="D3589" t="s">
        <v>305</v>
      </c>
      <c r="G3589">
        <v>804</v>
      </c>
      <c r="H3589" s="1">
        <v>35065</v>
      </c>
      <c r="I3589" s="1">
        <v>14245</v>
      </c>
      <c r="J3589">
        <v>152.83611110000001</v>
      </c>
      <c r="K3589">
        <v>-10.689444440000001</v>
      </c>
      <c r="L3589" t="s">
        <v>13</v>
      </c>
      <c r="M3589" t="s">
        <v>14439</v>
      </c>
    </row>
    <row r="3590" spans="1:13" x14ac:dyDescent="0.3">
      <c r="A3590" t="s">
        <v>7664</v>
      </c>
      <c r="B3590" t="s">
        <v>7665</v>
      </c>
      <c r="C3590" t="s">
        <v>7665</v>
      </c>
      <c r="D3590" t="s">
        <v>30</v>
      </c>
      <c r="E3590">
        <v>91</v>
      </c>
      <c r="G3590">
        <v>10</v>
      </c>
      <c r="H3590" s="1">
        <v>43436</v>
      </c>
      <c r="I3590" s="1">
        <v>14245</v>
      </c>
      <c r="J3590">
        <v>-119.2666667</v>
      </c>
      <c r="K3590">
        <v>35.5</v>
      </c>
      <c r="L3590" t="s">
        <v>31</v>
      </c>
      <c r="M3590" t="s">
        <v>14471</v>
      </c>
    </row>
    <row r="3591" spans="1:13" x14ac:dyDescent="0.3">
      <c r="A3591" t="s">
        <v>7666</v>
      </c>
      <c r="B3591" t="s">
        <v>7667</v>
      </c>
      <c r="C3591" t="s">
        <v>7667</v>
      </c>
      <c r="D3591" t="s">
        <v>84</v>
      </c>
      <c r="G3591">
        <v>555</v>
      </c>
      <c r="H3591" s="1">
        <v>40695</v>
      </c>
      <c r="I3591" s="1">
        <v>14245</v>
      </c>
      <c r="J3591">
        <v>13.080833330000001</v>
      </c>
      <c r="K3591">
        <v>11.85527778</v>
      </c>
      <c r="L3591" t="s">
        <v>85</v>
      </c>
      <c r="M3591" t="s">
        <v>23056</v>
      </c>
    </row>
    <row r="3592" spans="1:13" x14ac:dyDescent="0.3">
      <c r="A3592" t="s">
        <v>7668</v>
      </c>
      <c r="B3592" t="s">
        <v>7669</v>
      </c>
      <c r="C3592" t="s">
        <v>7669</v>
      </c>
      <c r="D3592" t="s">
        <v>30</v>
      </c>
      <c r="E3592">
        <v>21</v>
      </c>
      <c r="G3592">
        <v>10</v>
      </c>
      <c r="H3592" s="1">
        <v>43009</v>
      </c>
      <c r="I3592" s="1">
        <v>14245</v>
      </c>
      <c r="J3592">
        <v>-75.083333330000002</v>
      </c>
      <c r="K3592">
        <v>39.366666670000001</v>
      </c>
      <c r="L3592" t="s">
        <v>31</v>
      </c>
      <c r="M3592" t="s">
        <v>14471</v>
      </c>
    </row>
    <row r="3593" spans="1:13" x14ac:dyDescent="0.3">
      <c r="A3593" t="s">
        <v>7670</v>
      </c>
      <c r="B3593" t="s">
        <v>7671</v>
      </c>
      <c r="C3593" t="s">
        <v>7671</v>
      </c>
      <c r="D3593" t="s">
        <v>30</v>
      </c>
      <c r="E3593">
        <v>61</v>
      </c>
      <c r="G3593">
        <v>10</v>
      </c>
      <c r="H3593" s="1">
        <v>43436</v>
      </c>
      <c r="I3593" s="1">
        <v>14245</v>
      </c>
      <c r="J3593">
        <v>-92.916666669999998</v>
      </c>
      <c r="K3593">
        <v>42.116666670000001</v>
      </c>
      <c r="L3593" t="s">
        <v>31</v>
      </c>
      <c r="M3593" t="s">
        <v>14471</v>
      </c>
    </row>
    <row r="3594" spans="1:13" x14ac:dyDescent="0.3">
      <c r="A3594" t="s">
        <v>7672</v>
      </c>
      <c r="B3594" t="s">
        <v>7673</v>
      </c>
      <c r="C3594" t="s">
        <v>7673</v>
      </c>
      <c r="D3594" t="s">
        <v>154</v>
      </c>
      <c r="G3594">
        <v>327</v>
      </c>
      <c r="H3594" s="1">
        <v>42078</v>
      </c>
      <c r="I3594" s="1">
        <v>14245</v>
      </c>
      <c r="J3594">
        <v>-70.25</v>
      </c>
      <c r="K3594">
        <v>-1.1333333329999999</v>
      </c>
      <c r="L3594" t="s">
        <v>155</v>
      </c>
      <c r="M3594" t="s">
        <v>23060</v>
      </c>
    </row>
    <row r="3595" spans="1:13" x14ac:dyDescent="0.3">
      <c r="A3595" t="s">
        <v>7674</v>
      </c>
      <c r="B3595" t="s">
        <v>7675</v>
      </c>
      <c r="C3595" t="s">
        <v>7675</v>
      </c>
      <c r="D3595" t="s">
        <v>504</v>
      </c>
      <c r="G3595">
        <v>541</v>
      </c>
      <c r="H3595" s="1">
        <v>40634</v>
      </c>
      <c r="I3595" s="1">
        <v>14245</v>
      </c>
      <c r="J3595">
        <v>44.316666669999996</v>
      </c>
      <c r="K3595">
        <v>-21.416666670000001</v>
      </c>
      <c r="L3595" t="s">
        <v>24</v>
      </c>
      <c r="M3595" t="s">
        <v>23056</v>
      </c>
    </row>
    <row r="3596" spans="1:13" x14ac:dyDescent="0.3">
      <c r="A3596" t="s">
        <v>7676</v>
      </c>
      <c r="B3596" t="s">
        <v>7677</v>
      </c>
      <c r="C3596" t="s">
        <v>7677</v>
      </c>
      <c r="D3596" t="s">
        <v>353</v>
      </c>
      <c r="G3596">
        <v>844</v>
      </c>
      <c r="H3596" s="1">
        <v>39295</v>
      </c>
      <c r="I3596" s="1">
        <v>14245</v>
      </c>
      <c r="J3596">
        <v>170.86861110000001</v>
      </c>
      <c r="K3596">
        <v>10.28333333</v>
      </c>
      <c r="L3596" t="s">
        <v>13</v>
      </c>
      <c r="M3596" t="s">
        <v>14439</v>
      </c>
    </row>
    <row r="3597" spans="1:13" x14ac:dyDescent="0.3">
      <c r="A3597" t="s">
        <v>7678</v>
      </c>
      <c r="B3597" t="s">
        <v>7679</v>
      </c>
      <c r="C3597" t="s">
        <v>7679</v>
      </c>
      <c r="D3597" t="s">
        <v>101</v>
      </c>
      <c r="G3597">
        <v>533</v>
      </c>
      <c r="H3597" s="1">
        <v>39173</v>
      </c>
      <c r="I3597" s="1">
        <v>14245</v>
      </c>
      <c r="J3597">
        <v>-7.5875000000000004</v>
      </c>
      <c r="K3597">
        <v>7.2719444439999998</v>
      </c>
      <c r="L3597" t="s">
        <v>85</v>
      </c>
      <c r="M3597" t="s">
        <v>23056</v>
      </c>
    </row>
    <row r="3598" spans="1:13" x14ac:dyDescent="0.3">
      <c r="A3598" t="s">
        <v>7680</v>
      </c>
      <c r="B3598" t="s">
        <v>7681</v>
      </c>
      <c r="C3598" t="s">
        <v>7681</v>
      </c>
      <c r="D3598" t="s">
        <v>71</v>
      </c>
      <c r="G3598">
        <v>764</v>
      </c>
      <c r="H3598" s="1">
        <v>40513</v>
      </c>
      <c r="I3598" s="1">
        <v>14245</v>
      </c>
      <c r="J3598">
        <v>68.143055559999993</v>
      </c>
      <c r="K3598">
        <v>27.335277779999998</v>
      </c>
      <c r="L3598" t="s">
        <v>72</v>
      </c>
      <c r="M3598" t="s">
        <v>23057</v>
      </c>
    </row>
    <row r="3599" spans="1:13" x14ac:dyDescent="0.3">
      <c r="A3599" t="s">
        <v>7682</v>
      </c>
      <c r="B3599" t="s">
        <v>7683</v>
      </c>
      <c r="C3599" t="s">
        <v>7683</v>
      </c>
      <c r="D3599" t="s">
        <v>353</v>
      </c>
      <c r="G3599">
        <v>844</v>
      </c>
      <c r="H3599" s="1">
        <v>39295</v>
      </c>
      <c r="I3599" s="1">
        <v>14245</v>
      </c>
      <c r="J3599">
        <v>168.1744444</v>
      </c>
      <c r="K3599">
        <v>8.1633333330000006</v>
      </c>
      <c r="L3599" t="s">
        <v>13</v>
      </c>
      <c r="M3599" t="s">
        <v>14439</v>
      </c>
    </row>
    <row r="3600" spans="1:13" x14ac:dyDescent="0.3">
      <c r="A3600" t="s">
        <v>7684</v>
      </c>
      <c r="B3600" t="s">
        <v>7685</v>
      </c>
      <c r="C3600" t="s">
        <v>7685</v>
      </c>
      <c r="D3600" t="s">
        <v>248</v>
      </c>
      <c r="G3600">
        <v>465</v>
      </c>
      <c r="H3600" s="1">
        <v>35065</v>
      </c>
      <c r="I3600" s="1">
        <v>14245</v>
      </c>
      <c r="J3600">
        <v>13.215</v>
      </c>
      <c r="K3600">
        <v>65.78388889</v>
      </c>
      <c r="L3600" t="s">
        <v>35</v>
      </c>
      <c r="M3600" t="s">
        <v>23058</v>
      </c>
    </row>
    <row r="3601" spans="1:13" x14ac:dyDescent="0.3">
      <c r="A3601" t="s">
        <v>7686</v>
      </c>
      <c r="B3601" t="s">
        <v>7687</v>
      </c>
      <c r="C3601" t="s">
        <v>7687</v>
      </c>
      <c r="D3601" t="s">
        <v>413</v>
      </c>
      <c r="G3601">
        <v>538</v>
      </c>
      <c r="H3601" s="1">
        <v>42267</v>
      </c>
      <c r="I3601" s="1">
        <v>14245</v>
      </c>
      <c r="J3601">
        <v>13.28972222</v>
      </c>
      <c r="K3601">
        <v>32.893333329999997</v>
      </c>
      <c r="L3601" t="s">
        <v>20</v>
      </c>
      <c r="M3601" t="s">
        <v>23056</v>
      </c>
    </row>
    <row r="3602" spans="1:13" x14ac:dyDescent="0.3">
      <c r="A3602" t="s">
        <v>7688</v>
      </c>
      <c r="B3602" t="s">
        <v>7689</v>
      </c>
      <c r="C3602" t="s">
        <v>7689</v>
      </c>
      <c r="D3602" t="s">
        <v>305</v>
      </c>
      <c r="G3602">
        <v>804</v>
      </c>
      <c r="H3602" s="1">
        <v>35065</v>
      </c>
      <c r="I3602" s="1">
        <v>14245</v>
      </c>
      <c r="J3602">
        <v>145.25</v>
      </c>
      <c r="K3602">
        <v>-5.7</v>
      </c>
      <c r="L3602" t="s">
        <v>13</v>
      </c>
      <c r="M3602" t="s">
        <v>14439</v>
      </c>
    </row>
    <row r="3603" spans="1:13" x14ac:dyDescent="0.3">
      <c r="A3603" t="s">
        <v>7690</v>
      </c>
      <c r="B3603" t="s">
        <v>7691</v>
      </c>
      <c r="C3603" t="s">
        <v>7691</v>
      </c>
      <c r="D3603" t="s">
        <v>16</v>
      </c>
      <c r="G3603">
        <v>802</v>
      </c>
      <c r="H3603" s="1">
        <v>37257</v>
      </c>
      <c r="I3603" s="1">
        <v>14245</v>
      </c>
      <c r="J3603">
        <v>113.5758333</v>
      </c>
      <c r="K3603">
        <v>-25.895277780000001</v>
      </c>
      <c r="L3603" t="s">
        <v>13</v>
      </c>
      <c r="M3603" t="s">
        <v>14439</v>
      </c>
    </row>
    <row r="3604" spans="1:13" x14ac:dyDescent="0.3">
      <c r="A3604" t="s">
        <v>7692</v>
      </c>
      <c r="B3604" t="s">
        <v>7693</v>
      </c>
      <c r="C3604" t="s">
        <v>7693</v>
      </c>
      <c r="D3604" t="s">
        <v>410</v>
      </c>
      <c r="G3604">
        <v>526</v>
      </c>
      <c r="H3604" s="1">
        <v>39234</v>
      </c>
      <c r="I3604" s="1">
        <v>14245</v>
      </c>
      <c r="J3604">
        <v>11.05666667</v>
      </c>
      <c r="K3604">
        <v>-1.845277778</v>
      </c>
      <c r="L3604" t="s">
        <v>85</v>
      </c>
      <c r="M3604" t="s">
        <v>23056</v>
      </c>
    </row>
    <row r="3605" spans="1:13" x14ac:dyDescent="0.3">
      <c r="A3605" t="s">
        <v>7694</v>
      </c>
      <c r="B3605" t="s">
        <v>7695</v>
      </c>
      <c r="C3605" t="s">
        <v>7695</v>
      </c>
      <c r="D3605" t="s">
        <v>1105</v>
      </c>
      <c r="G3605">
        <v>517</v>
      </c>
      <c r="H3605" s="1">
        <v>35679</v>
      </c>
      <c r="I3605" s="1">
        <v>14245</v>
      </c>
      <c r="J3605">
        <v>23.56888889</v>
      </c>
      <c r="K3605">
        <v>-6.1211111110000003</v>
      </c>
      <c r="L3605" t="s">
        <v>85</v>
      </c>
      <c r="M3605" t="s">
        <v>23056</v>
      </c>
    </row>
    <row r="3606" spans="1:13" x14ac:dyDescent="0.3">
      <c r="A3606" t="s">
        <v>7696</v>
      </c>
      <c r="B3606" t="s">
        <v>7697</v>
      </c>
      <c r="C3606" t="s">
        <v>7697</v>
      </c>
      <c r="D3606" t="s">
        <v>504</v>
      </c>
      <c r="G3606">
        <v>541</v>
      </c>
      <c r="H3606" s="1">
        <v>40787</v>
      </c>
      <c r="I3606" s="1">
        <v>14245</v>
      </c>
      <c r="J3606">
        <v>46.351944439999997</v>
      </c>
      <c r="K3606">
        <v>-15.667222219999999</v>
      </c>
      <c r="L3606" t="s">
        <v>24</v>
      </c>
      <c r="M3606" t="s">
        <v>23056</v>
      </c>
    </row>
    <row r="3607" spans="1:13" x14ac:dyDescent="0.3">
      <c r="A3607" t="s">
        <v>7698</v>
      </c>
      <c r="B3607" t="s">
        <v>7699</v>
      </c>
      <c r="C3607" t="s">
        <v>7700</v>
      </c>
      <c r="D3607" t="s">
        <v>3540</v>
      </c>
      <c r="G3607">
        <v>575</v>
      </c>
      <c r="H3607" s="1">
        <v>41625</v>
      </c>
      <c r="I3607" s="1">
        <v>14245</v>
      </c>
      <c r="J3607">
        <v>16.466666669999999</v>
      </c>
      <c r="K3607">
        <v>-21.016666669999999</v>
      </c>
      <c r="L3607" t="s">
        <v>46</v>
      </c>
      <c r="M3607" t="s">
        <v>23056</v>
      </c>
    </row>
    <row r="3608" spans="1:13" x14ac:dyDescent="0.3">
      <c r="A3608" t="s">
        <v>7701</v>
      </c>
      <c r="B3608" t="s">
        <v>7702</v>
      </c>
      <c r="C3608" t="s">
        <v>7702</v>
      </c>
      <c r="D3608" t="s">
        <v>30</v>
      </c>
      <c r="E3608">
        <v>63</v>
      </c>
      <c r="G3608">
        <v>10</v>
      </c>
      <c r="H3608" s="1">
        <v>43436</v>
      </c>
      <c r="I3608" s="1">
        <v>14245</v>
      </c>
      <c r="J3608">
        <v>-95.016666670000006</v>
      </c>
      <c r="K3608">
        <v>43.616666670000001</v>
      </c>
      <c r="L3608" t="s">
        <v>31</v>
      </c>
      <c r="M3608" t="s">
        <v>14471</v>
      </c>
    </row>
    <row r="3609" spans="1:13" x14ac:dyDescent="0.3">
      <c r="A3609" t="s">
        <v>7703</v>
      </c>
      <c r="B3609" t="s">
        <v>7704</v>
      </c>
      <c r="C3609" t="s">
        <v>7704</v>
      </c>
      <c r="D3609" t="s">
        <v>243</v>
      </c>
      <c r="G3609">
        <v>303</v>
      </c>
      <c r="H3609" s="1">
        <v>38412</v>
      </c>
      <c r="I3609" s="1">
        <v>14245</v>
      </c>
      <c r="J3609">
        <v>-57.85</v>
      </c>
      <c r="K3609">
        <v>-38.266666669999999</v>
      </c>
      <c r="L3609" t="s">
        <v>76</v>
      </c>
      <c r="M3609" t="s">
        <v>23060</v>
      </c>
    </row>
    <row r="3610" spans="1:13" x14ac:dyDescent="0.3">
      <c r="A3610" t="s">
        <v>7705</v>
      </c>
      <c r="B3610" t="s">
        <v>7706</v>
      </c>
      <c r="C3610" t="s">
        <v>7706</v>
      </c>
      <c r="D3610" t="s">
        <v>601</v>
      </c>
      <c r="G3610">
        <v>433</v>
      </c>
      <c r="H3610" s="1">
        <v>41470</v>
      </c>
      <c r="I3610" s="1">
        <v>14245</v>
      </c>
      <c r="J3610">
        <v>26.602222220000002</v>
      </c>
      <c r="K3610">
        <v>39.053333330000001</v>
      </c>
      <c r="L3610" t="s">
        <v>35</v>
      </c>
      <c r="M3610" t="s">
        <v>23058</v>
      </c>
    </row>
    <row r="3611" spans="1:13" x14ac:dyDescent="0.3">
      <c r="A3611" t="s">
        <v>7707</v>
      </c>
      <c r="B3611" t="s">
        <v>7708</v>
      </c>
      <c r="C3611" t="s">
        <v>7709</v>
      </c>
      <c r="D3611" t="s">
        <v>53</v>
      </c>
      <c r="G3611">
        <v>832</v>
      </c>
      <c r="H3611" s="1">
        <v>44535</v>
      </c>
      <c r="I3611" s="1">
        <v>14245</v>
      </c>
      <c r="J3611">
        <v>119.0277778</v>
      </c>
      <c r="K3611">
        <v>-2.588333333</v>
      </c>
      <c r="L3611" t="s">
        <v>54</v>
      </c>
      <c r="M3611" t="s">
        <v>23057</v>
      </c>
    </row>
    <row r="3612" spans="1:13" x14ac:dyDescent="0.3">
      <c r="A3612" t="s">
        <v>7710</v>
      </c>
      <c r="B3612" t="s">
        <v>7711</v>
      </c>
      <c r="C3612" t="s">
        <v>7711</v>
      </c>
      <c r="D3612" t="s">
        <v>88</v>
      </c>
      <c r="G3612">
        <v>482</v>
      </c>
      <c r="H3612" s="1">
        <v>44115</v>
      </c>
      <c r="I3612" s="1">
        <v>14245</v>
      </c>
      <c r="J3612">
        <v>-0.8125</v>
      </c>
      <c r="K3612">
        <v>37.774999999999999</v>
      </c>
      <c r="L3612" t="s">
        <v>35</v>
      </c>
      <c r="M3612" t="s">
        <v>23058</v>
      </c>
    </row>
    <row r="3613" spans="1:13" x14ac:dyDescent="0.3">
      <c r="A3613" t="s">
        <v>7712</v>
      </c>
      <c r="B3613" t="s">
        <v>7713</v>
      </c>
      <c r="C3613" t="s">
        <v>7713</v>
      </c>
      <c r="D3613" t="s">
        <v>57</v>
      </c>
      <c r="F3613">
        <v>770</v>
      </c>
      <c r="G3613">
        <v>475</v>
      </c>
      <c r="H3613" s="1">
        <v>43114</v>
      </c>
      <c r="I3613" s="1">
        <v>14245</v>
      </c>
      <c r="J3613">
        <v>114.0388889</v>
      </c>
      <c r="K3613">
        <v>62.534722219999999</v>
      </c>
      <c r="L3613" t="s">
        <v>58</v>
      </c>
      <c r="M3613" t="s">
        <v>23058</v>
      </c>
    </row>
    <row r="3614" spans="1:13" x14ac:dyDescent="0.3">
      <c r="A3614" t="s">
        <v>7714</v>
      </c>
      <c r="B3614" t="s">
        <v>7715</v>
      </c>
      <c r="C3614" t="s">
        <v>7715</v>
      </c>
      <c r="D3614" t="s">
        <v>410</v>
      </c>
      <c r="G3614">
        <v>526</v>
      </c>
      <c r="H3614" s="1">
        <v>35065</v>
      </c>
      <c r="I3614" s="1">
        <v>14245</v>
      </c>
      <c r="J3614">
        <v>13.95</v>
      </c>
      <c r="K3614">
        <v>0.96666666700000003</v>
      </c>
      <c r="L3614" t="s">
        <v>85</v>
      </c>
      <c r="M3614" t="s">
        <v>23056</v>
      </c>
    </row>
    <row r="3615" spans="1:13" x14ac:dyDescent="0.3">
      <c r="A3615" t="s">
        <v>7716</v>
      </c>
      <c r="B3615" t="s">
        <v>7717</v>
      </c>
      <c r="C3615" t="s">
        <v>5537</v>
      </c>
      <c r="D3615" t="s">
        <v>30</v>
      </c>
      <c r="E3615">
        <v>64</v>
      </c>
      <c r="G3615">
        <v>10</v>
      </c>
      <c r="H3615" s="1">
        <v>42141</v>
      </c>
      <c r="I3615" s="1">
        <v>14245</v>
      </c>
      <c r="J3615">
        <v>-94.593333329999993</v>
      </c>
      <c r="K3615">
        <v>39.12277778</v>
      </c>
      <c r="L3615" t="s">
        <v>31</v>
      </c>
      <c r="M3615" t="s">
        <v>14471</v>
      </c>
    </row>
    <row r="3616" spans="1:13" x14ac:dyDescent="0.3">
      <c r="A3616" t="s">
        <v>7718</v>
      </c>
      <c r="B3616" t="s">
        <v>7719</v>
      </c>
      <c r="C3616" t="s">
        <v>7720</v>
      </c>
      <c r="D3616" t="s">
        <v>30</v>
      </c>
      <c r="E3616">
        <v>45</v>
      </c>
      <c r="G3616">
        <v>10</v>
      </c>
      <c r="H3616" s="1">
        <v>36861</v>
      </c>
      <c r="I3616" s="1">
        <v>14245</v>
      </c>
      <c r="J3616">
        <v>-87.896666670000002</v>
      </c>
      <c r="K3616">
        <v>42.94722222</v>
      </c>
      <c r="L3616" t="s">
        <v>31</v>
      </c>
      <c r="M3616" t="s">
        <v>14471</v>
      </c>
    </row>
    <row r="3617" spans="1:13" x14ac:dyDescent="0.3">
      <c r="A3617" t="s">
        <v>7721</v>
      </c>
      <c r="B3617" t="s">
        <v>7722</v>
      </c>
      <c r="C3617" t="s">
        <v>7722</v>
      </c>
      <c r="D3617" t="s">
        <v>34</v>
      </c>
      <c r="G3617">
        <v>429</v>
      </c>
      <c r="H3617" s="1">
        <v>44500</v>
      </c>
      <c r="I3617" s="1">
        <v>14245</v>
      </c>
      <c r="J3617">
        <v>7.6352777779999998</v>
      </c>
      <c r="K3617">
        <v>51.956944440000001</v>
      </c>
      <c r="L3617" t="s">
        <v>35</v>
      </c>
      <c r="M3617" t="s">
        <v>23058</v>
      </c>
    </row>
    <row r="3618" spans="1:13" x14ac:dyDescent="0.3">
      <c r="A3618" t="s">
        <v>7723</v>
      </c>
      <c r="B3618" t="s">
        <v>7724</v>
      </c>
      <c r="C3618" t="s">
        <v>7724</v>
      </c>
      <c r="D3618" t="s">
        <v>30</v>
      </c>
      <c r="E3618">
        <v>43</v>
      </c>
      <c r="G3618">
        <v>10</v>
      </c>
      <c r="H3618" s="1">
        <v>35065</v>
      </c>
      <c r="I3618" s="1">
        <v>14245</v>
      </c>
      <c r="J3618">
        <v>-86.238333330000003</v>
      </c>
      <c r="K3618">
        <v>43.169444439999999</v>
      </c>
      <c r="L3618" t="s">
        <v>31</v>
      </c>
      <c r="M3618" t="s">
        <v>14471</v>
      </c>
    </row>
    <row r="3619" spans="1:13" x14ac:dyDescent="0.3">
      <c r="A3619" t="s">
        <v>7725</v>
      </c>
      <c r="B3619" t="s">
        <v>7726</v>
      </c>
      <c r="C3619" t="s">
        <v>7726</v>
      </c>
      <c r="D3619" t="s">
        <v>559</v>
      </c>
      <c r="G3619">
        <v>515</v>
      </c>
      <c r="H3619" s="1">
        <v>43436</v>
      </c>
      <c r="I3619" s="1">
        <v>14245</v>
      </c>
      <c r="J3619">
        <v>15.58333333</v>
      </c>
      <c r="K3619">
        <v>-1.6666667E-2</v>
      </c>
      <c r="L3619" t="s">
        <v>85</v>
      </c>
      <c r="M3619" t="s">
        <v>23056</v>
      </c>
    </row>
    <row r="3620" spans="1:13" x14ac:dyDescent="0.3">
      <c r="A3620" t="s">
        <v>7727</v>
      </c>
      <c r="B3620" t="s">
        <v>7728</v>
      </c>
      <c r="C3620" t="s">
        <v>7728</v>
      </c>
      <c r="D3620" t="s">
        <v>30</v>
      </c>
      <c r="E3620">
        <v>2</v>
      </c>
      <c r="G3620">
        <v>10</v>
      </c>
      <c r="H3620" s="1">
        <v>35065</v>
      </c>
      <c r="I3620" s="1">
        <v>14245</v>
      </c>
      <c r="J3620">
        <v>-157.09777779999999</v>
      </c>
      <c r="K3620">
        <v>21.151666670000001</v>
      </c>
      <c r="L3620" t="s">
        <v>31</v>
      </c>
      <c r="M3620" t="s">
        <v>14471</v>
      </c>
    </row>
    <row r="3621" spans="1:13" x14ac:dyDescent="0.3">
      <c r="A3621" t="s">
        <v>7729</v>
      </c>
      <c r="B3621" t="s">
        <v>7730</v>
      </c>
      <c r="C3621" t="s">
        <v>7731</v>
      </c>
      <c r="D3621" t="s">
        <v>30</v>
      </c>
      <c r="E3621">
        <v>54</v>
      </c>
      <c r="G3621">
        <v>10</v>
      </c>
      <c r="H3621" s="1">
        <v>40057</v>
      </c>
      <c r="I3621" s="1">
        <v>14245</v>
      </c>
      <c r="J3621">
        <v>-88.913888889999996</v>
      </c>
      <c r="K3621">
        <v>35.602499999999999</v>
      </c>
      <c r="L3621" t="s">
        <v>31</v>
      </c>
      <c r="M3621" t="s">
        <v>14471</v>
      </c>
    </row>
    <row r="3622" spans="1:13" x14ac:dyDescent="0.3">
      <c r="A3622" t="s">
        <v>7732</v>
      </c>
      <c r="B3622" t="s">
        <v>7733</v>
      </c>
      <c r="C3622" t="s">
        <v>7733</v>
      </c>
      <c r="D3622" t="s">
        <v>610</v>
      </c>
      <c r="G3622">
        <v>749</v>
      </c>
      <c r="H3622" s="1">
        <v>35065</v>
      </c>
      <c r="I3622" s="1">
        <v>14245</v>
      </c>
      <c r="J3622">
        <v>112.075</v>
      </c>
      <c r="K3622">
        <v>2.9069444440000001</v>
      </c>
      <c r="L3622" t="s">
        <v>54</v>
      </c>
      <c r="M3622" t="s">
        <v>23057</v>
      </c>
    </row>
    <row r="3623" spans="1:13" x14ac:dyDescent="0.3">
      <c r="A3623" t="s">
        <v>7734</v>
      </c>
      <c r="B3623" t="s">
        <v>7735</v>
      </c>
      <c r="C3623" t="s">
        <v>7735</v>
      </c>
      <c r="D3623" t="s">
        <v>305</v>
      </c>
      <c r="G3623">
        <v>804</v>
      </c>
      <c r="H3623" s="1">
        <v>35065</v>
      </c>
      <c r="I3623" s="1">
        <v>14245</v>
      </c>
      <c r="J3623">
        <v>153.67500000000001</v>
      </c>
      <c r="K3623">
        <v>-4.016666667</v>
      </c>
      <c r="L3623" t="s">
        <v>13</v>
      </c>
      <c r="M3623" t="s">
        <v>14439</v>
      </c>
    </row>
    <row r="3624" spans="1:13" x14ac:dyDescent="0.3">
      <c r="A3624" t="s">
        <v>7736</v>
      </c>
      <c r="B3624" t="s">
        <v>7737</v>
      </c>
      <c r="C3624" t="s">
        <v>7737</v>
      </c>
      <c r="D3624" t="s">
        <v>30</v>
      </c>
      <c r="E3624">
        <v>73</v>
      </c>
      <c r="G3624">
        <v>10</v>
      </c>
      <c r="H3624" s="1">
        <v>43436</v>
      </c>
      <c r="I3624" s="1">
        <v>14245</v>
      </c>
      <c r="J3624">
        <v>-95.366666670000001</v>
      </c>
      <c r="K3624">
        <v>35.666666669999998</v>
      </c>
      <c r="L3624" t="s">
        <v>31</v>
      </c>
      <c r="M3624" t="s">
        <v>14471</v>
      </c>
    </row>
    <row r="3625" spans="1:13" x14ac:dyDescent="0.3">
      <c r="A3625" t="s">
        <v>7738</v>
      </c>
      <c r="B3625" t="s">
        <v>7739</v>
      </c>
      <c r="C3625" t="s">
        <v>7739</v>
      </c>
      <c r="D3625" t="s">
        <v>12</v>
      </c>
      <c r="F3625">
        <v>823</v>
      </c>
      <c r="G3625">
        <v>823</v>
      </c>
      <c r="H3625" s="1">
        <v>37742</v>
      </c>
      <c r="I3625" s="1">
        <v>14245</v>
      </c>
      <c r="J3625">
        <v>-143.65833330000001</v>
      </c>
      <c r="K3625">
        <v>-16.583888890000001</v>
      </c>
      <c r="L3625" t="s">
        <v>13</v>
      </c>
      <c r="M3625" t="s">
        <v>14439</v>
      </c>
    </row>
    <row r="3626" spans="1:13" x14ac:dyDescent="0.3">
      <c r="A3626" t="s">
        <v>7740</v>
      </c>
      <c r="B3626" t="s">
        <v>7741</v>
      </c>
      <c r="C3626" t="s">
        <v>7741</v>
      </c>
      <c r="D3626" t="s">
        <v>53</v>
      </c>
      <c r="G3626">
        <v>832</v>
      </c>
      <c r="H3626" s="1">
        <v>37653</v>
      </c>
      <c r="I3626" s="1">
        <v>14245</v>
      </c>
      <c r="J3626">
        <v>140.4183333</v>
      </c>
      <c r="K3626">
        <v>-8.5202777780000005</v>
      </c>
      <c r="L3626" t="s">
        <v>54</v>
      </c>
      <c r="M3626" t="s">
        <v>23057</v>
      </c>
    </row>
    <row r="3627" spans="1:13" x14ac:dyDescent="0.3">
      <c r="A3627" t="s">
        <v>7742</v>
      </c>
      <c r="B3627" t="s">
        <v>7743</v>
      </c>
      <c r="C3627" t="s">
        <v>7743</v>
      </c>
      <c r="D3627" t="s">
        <v>16</v>
      </c>
      <c r="G3627">
        <v>802</v>
      </c>
      <c r="H3627" s="1">
        <v>38078</v>
      </c>
      <c r="I3627" s="1">
        <v>14245</v>
      </c>
      <c r="J3627">
        <v>118.54777780000001</v>
      </c>
      <c r="K3627">
        <v>-26.611666670000002</v>
      </c>
      <c r="L3627" t="s">
        <v>13</v>
      </c>
      <c r="M3627" t="s">
        <v>14439</v>
      </c>
    </row>
    <row r="3628" spans="1:13" x14ac:dyDescent="0.3">
      <c r="A3628" t="s">
        <v>7744</v>
      </c>
      <c r="B3628" t="s">
        <v>7745</v>
      </c>
      <c r="C3628" t="s">
        <v>7745</v>
      </c>
      <c r="D3628" t="s">
        <v>104</v>
      </c>
      <c r="G3628">
        <v>522</v>
      </c>
      <c r="H3628" s="1">
        <v>37165</v>
      </c>
      <c r="I3628" s="1">
        <v>14245</v>
      </c>
      <c r="J3628">
        <v>38.766666669999999</v>
      </c>
      <c r="K3628">
        <v>10.75</v>
      </c>
      <c r="L3628" t="s">
        <v>24</v>
      </c>
      <c r="M3628" t="s">
        <v>23056</v>
      </c>
    </row>
    <row r="3629" spans="1:13" x14ac:dyDescent="0.3">
      <c r="A3629" t="s">
        <v>7746</v>
      </c>
      <c r="B3629" t="s">
        <v>7747</v>
      </c>
      <c r="C3629" t="s">
        <v>7747</v>
      </c>
      <c r="D3629" t="s">
        <v>30</v>
      </c>
      <c r="E3629">
        <v>63</v>
      </c>
      <c r="G3629">
        <v>10</v>
      </c>
      <c r="H3629" s="1">
        <v>43436</v>
      </c>
      <c r="I3629" s="1">
        <v>14245</v>
      </c>
      <c r="J3629">
        <v>-93.983333329999994</v>
      </c>
      <c r="K3629">
        <v>44.15</v>
      </c>
      <c r="L3629" t="s">
        <v>31</v>
      </c>
      <c r="M3629" t="s">
        <v>14471</v>
      </c>
    </row>
    <row r="3630" spans="1:13" x14ac:dyDescent="0.3">
      <c r="A3630" t="s">
        <v>7748</v>
      </c>
      <c r="B3630" t="s">
        <v>7749</v>
      </c>
      <c r="C3630" t="s">
        <v>7749</v>
      </c>
      <c r="D3630" t="s">
        <v>410</v>
      </c>
      <c r="G3630">
        <v>526</v>
      </c>
      <c r="H3630" s="1">
        <v>39234</v>
      </c>
      <c r="I3630" s="1">
        <v>14245</v>
      </c>
      <c r="J3630">
        <v>12.89083333</v>
      </c>
      <c r="K3630">
        <v>0.57916666699999997</v>
      </c>
      <c r="L3630" t="s">
        <v>85</v>
      </c>
      <c r="M3630" t="s">
        <v>23056</v>
      </c>
    </row>
    <row r="3631" spans="1:13" x14ac:dyDescent="0.3">
      <c r="A3631" t="s">
        <v>7750</v>
      </c>
      <c r="B3631" t="s">
        <v>7751</v>
      </c>
      <c r="C3631" t="s">
        <v>7752</v>
      </c>
      <c r="D3631" t="s">
        <v>53</v>
      </c>
      <c r="G3631">
        <v>832</v>
      </c>
      <c r="H3631" s="1">
        <v>44535</v>
      </c>
      <c r="I3631" s="1">
        <v>14245</v>
      </c>
      <c r="J3631">
        <v>134.0491667</v>
      </c>
      <c r="K3631">
        <v>-0.89194444399999995</v>
      </c>
      <c r="L3631" t="s">
        <v>54</v>
      </c>
      <c r="M3631" t="s">
        <v>23057</v>
      </c>
    </row>
    <row r="3632" spans="1:13" x14ac:dyDescent="0.3">
      <c r="A3632" t="s">
        <v>7753</v>
      </c>
      <c r="B3632" t="s">
        <v>7754</v>
      </c>
      <c r="C3632" t="s">
        <v>7754</v>
      </c>
      <c r="D3632" t="s">
        <v>79</v>
      </c>
      <c r="H3632" s="1">
        <v>43436</v>
      </c>
      <c r="I3632" s="1">
        <v>14245</v>
      </c>
      <c r="J3632">
        <v>-49.559166670000003</v>
      </c>
      <c r="K3632">
        <v>-14.8925</v>
      </c>
      <c r="L3632" t="s">
        <v>50</v>
      </c>
      <c r="M3632" t="s">
        <v>14420</v>
      </c>
    </row>
    <row r="3633" spans="1:13" x14ac:dyDescent="0.3">
      <c r="A3633" t="s">
        <v>7755</v>
      </c>
      <c r="B3633" t="s">
        <v>7756</v>
      </c>
      <c r="C3633" t="s">
        <v>7756</v>
      </c>
      <c r="D3633" t="s">
        <v>16</v>
      </c>
      <c r="G3633">
        <v>802</v>
      </c>
      <c r="H3633" s="1">
        <v>41470</v>
      </c>
      <c r="I3633" s="1">
        <v>14245</v>
      </c>
      <c r="J3633">
        <v>149.17972219999999</v>
      </c>
      <c r="K3633">
        <v>-21.17166667</v>
      </c>
      <c r="L3633" t="s">
        <v>13</v>
      </c>
      <c r="M3633" t="s">
        <v>14439</v>
      </c>
    </row>
    <row r="3634" spans="1:13" x14ac:dyDescent="0.3">
      <c r="A3634" t="s">
        <v>7757</v>
      </c>
      <c r="B3634" t="s">
        <v>7758</v>
      </c>
      <c r="C3634" t="s">
        <v>7758</v>
      </c>
      <c r="D3634" t="s">
        <v>610</v>
      </c>
      <c r="G3634">
        <v>749</v>
      </c>
      <c r="H3634" s="1">
        <v>40360</v>
      </c>
      <c r="I3634" s="1">
        <v>14245</v>
      </c>
      <c r="J3634">
        <v>102.2519444</v>
      </c>
      <c r="K3634">
        <v>2.2636111109999999</v>
      </c>
      <c r="L3634" t="s">
        <v>54</v>
      </c>
      <c r="M3634" t="s">
        <v>23057</v>
      </c>
    </row>
    <row r="3635" spans="1:13" x14ac:dyDescent="0.3">
      <c r="A3635" t="s">
        <v>7759</v>
      </c>
      <c r="B3635" t="s">
        <v>4564</v>
      </c>
      <c r="C3635" t="s">
        <v>4564</v>
      </c>
      <c r="D3635" t="s">
        <v>4564</v>
      </c>
      <c r="G3635">
        <v>456</v>
      </c>
      <c r="H3635" s="1">
        <v>43422</v>
      </c>
      <c r="I3635" s="1">
        <v>14245</v>
      </c>
      <c r="J3635">
        <v>14.477499999999999</v>
      </c>
      <c r="K3635">
        <v>35.857500000000002</v>
      </c>
      <c r="L3635" t="s">
        <v>35</v>
      </c>
      <c r="M3635" t="s">
        <v>23058</v>
      </c>
    </row>
    <row r="3636" spans="1:13" x14ac:dyDescent="0.3">
      <c r="A3636" t="s">
        <v>7760</v>
      </c>
      <c r="B3636" t="s">
        <v>7761</v>
      </c>
      <c r="C3636" t="s">
        <v>7762</v>
      </c>
      <c r="D3636" t="s">
        <v>30</v>
      </c>
      <c r="E3636">
        <v>33</v>
      </c>
      <c r="G3636">
        <v>10</v>
      </c>
      <c r="H3636" s="1">
        <v>35065</v>
      </c>
      <c r="I3636" s="1">
        <v>14245</v>
      </c>
      <c r="J3636">
        <v>-80.645277780000001</v>
      </c>
      <c r="K3636">
        <v>28.10277778</v>
      </c>
      <c r="L3636" t="s">
        <v>31</v>
      </c>
      <c r="M3636" t="s">
        <v>14471</v>
      </c>
    </row>
    <row r="3637" spans="1:13" x14ac:dyDescent="0.3">
      <c r="A3637" t="s">
        <v>7763</v>
      </c>
      <c r="B3637" t="s">
        <v>7764</v>
      </c>
      <c r="C3637" t="s">
        <v>7764</v>
      </c>
      <c r="D3637" t="s">
        <v>30</v>
      </c>
      <c r="E3637">
        <v>73</v>
      </c>
      <c r="G3637">
        <v>10</v>
      </c>
      <c r="H3637" s="1">
        <v>43436</v>
      </c>
      <c r="I3637" s="1">
        <v>14245</v>
      </c>
      <c r="J3637">
        <v>-95.783333330000005</v>
      </c>
      <c r="K3637">
        <v>34.883333329999999</v>
      </c>
      <c r="L3637" t="s">
        <v>31</v>
      </c>
      <c r="M3637" t="s">
        <v>14471</v>
      </c>
    </row>
    <row r="3638" spans="1:13" x14ac:dyDescent="0.3">
      <c r="A3638" t="s">
        <v>7765</v>
      </c>
      <c r="B3638" t="s">
        <v>7766</v>
      </c>
      <c r="C3638" t="s">
        <v>7766</v>
      </c>
      <c r="D3638" t="s">
        <v>30</v>
      </c>
      <c r="E3638">
        <v>83</v>
      </c>
      <c r="G3638">
        <v>10</v>
      </c>
      <c r="H3638" s="1">
        <v>44542</v>
      </c>
      <c r="I3638" s="1">
        <v>14245</v>
      </c>
      <c r="J3638">
        <v>-112.3</v>
      </c>
      <c r="K3638">
        <v>42.336111109999997</v>
      </c>
      <c r="L3638" t="s">
        <v>31</v>
      </c>
      <c r="M3638" t="s">
        <v>14471</v>
      </c>
    </row>
    <row r="3639" spans="1:13" x14ac:dyDescent="0.3">
      <c r="A3639" t="s">
        <v>7767</v>
      </c>
      <c r="B3639" t="s">
        <v>7768</v>
      </c>
      <c r="C3639" t="s">
        <v>7768</v>
      </c>
      <c r="D3639" t="s">
        <v>2861</v>
      </c>
      <c r="G3639">
        <v>750</v>
      </c>
      <c r="H3639" s="1">
        <v>35065</v>
      </c>
      <c r="I3639" s="1">
        <v>14245</v>
      </c>
      <c r="J3639">
        <v>73.529166669999995</v>
      </c>
      <c r="K3639">
        <v>4.1916666669999998</v>
      </c>
      <c r="L3639" t="s">
        <v>72</v>
      </c>
      <c r="M3639" t="s">
        <v>23057</v>
      </c>
    </row>
    <row r="3640" spans="1:13" x14ac:dyDescent="0.3">
      <c r="A3640" t="s">
        <v>7769</v>
      </c>
      <c r="B3640" t="s">
        <v>7770</v>
      </c>
      <c r="C3640" t="s">
        <v>7770</v>
      </c>
      <c r="D3640" t="s">
        <v>30</v>
      </c>
      <c r="E3640">
        <v>87</v>
      </c>
      <c r="G3640">
        <v>10</v>
      </c>
      <c r="H3640" s="1">
        <v>35065</v>
      </c>
      <c r="I3640" s="1">
        <v>14245</v>
      </c>
      <c r="J3640">
        <v>-113.0166667</v>
      </c>
      <c r="K3640">
        <v>38.433333330000004</v>
      </c>
      <c r="L3640" t="s">
        <v>31</v>
      </c>
      <c r="M3640" t="s">
        <v>14471</v>
      </c>
    </row>
    <row r="3641" spans="1:13" x14ac:dyDescent="0.3">
      <c r="A3641" t="s">
        <v>7771</v>
      </c>
      <c r="B3641" t="s">
        <v>7772</v>
      </c>
      <c r="C3641" t="s">
        <v>7772</v>
      </c>
      <c r="D3641" t="s">
        <v>53</v>
      </c>
      <c r="G3641">
        <v>832</v>
      </c>
      <c r="H3641" s="1">
        <v>38777</v>
      </c>
      <c r="I3641" s="1">
        <v>14245</v>
      </c>
      <c r="J3641">
        <v>112.7144444</v>
      </c>
      <c r="K3641">
        <v>-7.9266666670000001</v>
      </c>
      <c r="L3641" t="s">
        <v>54</v>
      </c>
      <c r="M3641" t="s">
        <v>23057</v>
      </c>
    </row>
    <row r="3642" spans="1:13" x14ac:dyDescent="0.3">
      <c r="A3642" t="s">
        <v>7773</v>
      </c>
      <c r="B3642" t="s">
        <v>7774</v>
      </c>
      <c r="C3642" t="s">
        <v>1680</v>
      </c>
      <c r="D3642" t="s">
        <v>140</v>
      </c>
      <c r="F3642">
        <v>486</v>
      </c>
      <c r="G3642">
        <v>486</v>
      </c>
      <c r="H3642" s="1">
        <v>41850</v>
      </c>
      <c r="I3642" s="1">
        <v>14245</v>
      </c>
      <c r="J3642">
        <v>7.5291666670000001</v>
      </c>
      <c r="K3642">
        <v>47.60083333</v>
      </c>
      <c r="L3642" t="s">
        <v>35</v>
      </c>
      <c r="M3642" t="s">
        <v>23058</v>
      </c>
    </row>
    <row r="3643" spans="1:13" x14ac:dyDescent="0.3">
      <c r="A3643" t="s">
        <v>7775</v>
      </c>
      <c r="B3643" t="s">
        <v>7776</v>
      </c>
      <c r="C3643" t="s">
        <v>7776</v>
      </c>
      <c r="D3643" t="s">
        <v>30</v>
      </c>
      <c r="E3643">
        <v>41</v>
      </c>
      <c r="G3643">
        <v>10</v>
      </c>
      <c r="H3643" s="1">
        <v>35065</v>
      </c>
      <c r="I3643" s="1">
        <v>14245</v>
      </c>
      <c r="J3643">
        <v>-90.507499999999993</v>
      </c>
      <c r="K3643">
        <v>41.448611110000002</v>
      </c>
      <c r="L3643" t="s">
        <v>31</v>
      </c>
      <c r="M3643" t="s">
        <v>14471</v>
      </c>
    </row>
    <row r="3644" spans="1:13" x14ac:dyDescent="0.3">
      <c r="A3644" t="s">
        <v>7777</v>
      </c>
      <c r="B3644" t="s">
        <v>7778</v>
      </c>
      <c r="C3644" t="s">
        <v>7778</v>
      </c>
      <c r="D3644" t="s">
        <v>30</v>
      </c>
      <c r="E3644">
        <v>84</v>
      </c>
      <c r="G3644">
        <v>10</v>
      </c>
      <c r="H3644" s="1">
        <v>41722</v>
      </c>
      <c r="I3644" s="1">
        <v>14245</v>
      </c>
      <c r="J3644">
        <v>-107.8852778</v>
      </c>
      <c r="K3644">
        <v>48.349166670000002</v>
      </c>
      <c r="L3644" t="s">
        <v>31</v>
      </c>
      <c r="M3644" t="s">
        <v>14471</v>
      </c>
    </row>
    <row r="3645" spans="1:13" x14ac:dyDescent="0.3">
      <c r="A3645" t="s">
        <v>7779</v>
      </c>
      <c r="B3645" t="s">
        <v>7780</v>
      </c>
      <c r="C3645" t="s">
        <v>7780</v>
      </c>
      <c r="D3645" t="s">
        <v>30</v>
      </c>
      <c r="E3645">
        <v>1</v>
      </c>
      <c r="G3645">
        <v>10</v>
      </c>
      <c r="H3645" s="1">
        <v>44122</v>
      </c>
      <c r="I3645" s="1">
        <v>14245</v>
      </c>
      <c r="J3645">
        <v>-162.02611110000001</v>
      </c>
      <c r="K3645">
        <v>61.864166670000003</v>
      </c>
      <c r="L3645" t="s">
        <v>31</v>
      </c>
      <c r="M3645" t="s">
        <v>14471</v>
      </c>
    </row>
    <row r="3646" spans="1:13" x14ac:dyDescent="0.3">
      <c r="A3646" t="s">
        <v>7781</v>
      </c>
      <c r="B3646" t="s">
        <v>7782</v>
      </c>
      <c r="C3646" t="s">
        <v>7782</v>
      </c>
      <c r="D3646" t="s">
        <v>131</v>
      </c>
      <c r="G3646">
        <v>148</v>
      </c>
      <c r="H3646" s="1">
        <v>35065</v>
      </c>
      <c r="I3646" s="1">
        <v>14245</v>
      </c>
      <c r="J3646">
        <v>-101.0255556</v>
      </c>
      <c r="K3646">
        <v>19.850000000000001</v>
      </c>
      <c r="L3646" t="s">
        <v>132</v>
      </c>
      <c r="M3646" t="s">
        <v>23060</v>
      </c>
    </row>
    <row r="3647" spans="1:13" x14ac:dyDescent="0.3">
      <c r="A3647" t="s">
        <v>7783</v>
      </c>
      <c r="B3647" t="s">
        <v>7784</v>
      </c>
      <c r="C3647" t="s">
        <v>7784</v>
      </c>
      <c r="D3647" t="s">
        <v>88</v>
      </c>
      <c r="G3647">
        <v>482</v>
      </c>
      <c r="H3647" s="1">
        <v>37073</v>
      </c>
      <c r="I3647" s="1">
        <v>14245</v>
      </c>
      <c r="J3647">
        <v>-2.9563888889999999</v>
      </c>
      <c r="K3647">
        <v>35.279722219999996</v>
      </c>
      <c r="L3647" t="s">
        <v>35</v>
      </c>
      <c r="M3647" t="s">
        <v>23058</v>
      </c>
    </row>
    <row r="3648" spans="1:13" x14ac:dyDescent="0.3">
      <c r="A3648" t="s">
        <v>7785</v>
      </c>
      <c r="B3648" t="s">
        <v>7786</v>
      </c>
      <c r="C3648" t="s">
        <v>7786</v>
      </c>
      <c r="D3648" t="s">
        <v>601</v>
      </c>
      <c r="G3648">
        <v>433</v>
      </c>
      <c r="H3648" s="1">
        <v>37288</v>
      </c>
      <c r="I3648" s="1">
        <v>14245</v>
      </c>
      <c r="J3648">
        <v>24.472777780000001</v>
      </c>
      <c r="K3648">
        <v>36.696666669999999</v>
      </c>
      <c r="L3648" t="s">
        <v>35</v>
      </c>
      <c r="M3648" t="s">
        <v>23058</v>
      </c>
    </row>
    <row r="3649" spans="1:13" x14ac:dyDescent="0.3">
      <c r="A3649" t="s">
        <v>7787</v>
      </c>
      <c r="B3649" t="s">
        <v>7788</v>
      </c>
      <c r="C3649" t="s">
        <v>7788</v>
      </c>
      <c r="D3649" t="s">
        <v>305</v>
      </c>
      <c r="G3649">
        <v>804</v>
      </c>
      <c r="H3649" s="1">
        <v>35065</v>
      </c>
      <c r="I3649" s="1">
        <v>14245</v>
      </c>
      <c r="J3649">
        <v>146.16666670000001</v>
      </c>
      <c r="K3649">
        <v>-8.1</v>
      </c>
      <c r="L3649" t="s">
        <v>13</v>
      </c>
      <c r="M3649" t="s">
        <v>14439</v>
      </c>
    </row>
    <row r="3650" spans="1:13" x14ac:dyDescent="0.3">
      <c r="A3650" t="s">
        <v>7789</v>
      </c>
      <c r="B3650" t="s">
        <v>7790</v>
      </c>
      <c r="C3650" t="s">
        <v>7790</v>
      </c>
      <c r="D3650" t="s">
        <v>30</v>
      </c>
      <c r="E3650">
        <v>84</v>
      </c>
      <c r="G3650">
        <v>10</v>
      </c>
      <c r="H3650" s="1">
        <v>39722</v>
      </c>
      <c r="I3650" s="1">
        <v>14245</v>
      </c>
      <c r="J3650">
        <v>-105.8863889</v>
      </c>
      <c r="K3650">
        <v>46.428055559999997</v>
      </c>
      <c r="L3650" t="s">
        <v>31</v>
      </c>
      <c r="M3650" t="s">
        <v>14471</v>
      </c>
    </row>
    <row r="3651" spans="1:13" x14ac:dyDescent="0.3">
      <c r="A3651" t="s">
        <v>7791</v>
      </c>
      <c r="B3651" t="s">
        <v>7792</v>
      </c>
      <c r="C3651" t="s">
        <v>7792</v>
      </c>
      <c r="D3651" t="s">
        <v>30</v>
      </c>
      <c r="E3651">
        <v>12</v>
      </c>
      <c r="G3651">
        <v>10</v>
      </c>
      <c r="H3651" s="1">
        <v>43009</v>
      </c>
      <c r="I3651" s="1">
        <v>14245</v>
      </c>
      <c r="J3651">
        <v>-68.692222220000005</v>
      </c>
      <c r="K3651">
        <v>45.649444440000003</v>
      </c>
      <c r="L3651" t="s">
        <v>31</v>
      </c>
      <c r="M3651" t="s">
        <v>14471</v>
      </c>
    </row>
    <row r="3652" spans="1:13" x14ac:dyDescent="0.3">
      <c r="A3652" t="s">
        <v>7793</v>
      </c>
      <c r="B3652" t="s">
        <v>7794</v>
      </c>
      <c r="C3652" t="s">
        <v>7794</v>
      </c>
      <c r="D3652" t="s">
        <v>30</v>
      </c>
      <c r="E3652">
        <v>72</v>
      </c>
      <c r="G3652">
        <v>10</v>
      </c>
      <c r="H3652" s="1">
        <v>35065</v>
      </c>
      <c r="I3652" s="1">
        <v>14245</v>
      </c>
      <c r="J3652">
        <v>-92.037777779999999</v>
      </c>
      <c r="K3652">
        <v>32.510833329999997</v>
      </c>
      <c r="L3652" t="s">
        <v>31</v>
      </c>
      <c r="M3652" t="s">
        <v>14471</v>
      </c>
    </row>
    <row r="3653" spans="1:13" x14ac:dyDescent="0.3">
      <c r="A3653" t="s">
        <v>7795</v>
      </c>
      <c r="B3653" t="s">
        <v>7796</v>
      </c>
      <c r="C3653" t="s">
        <v>7797</v>
      </c>
      <c r="D3653" t="s">
        <v>2483</v>
      </c>
      <c r="G3653">
        <v>537</v>
      </c>
      <c r="H3653" s="1">
        <v>40057</v>
      </c>
      <c r="I3653" s="1">
        <v>14245</v>
      </c>
      <c r="J3653">
        <v>-10.75861111</v>
      </c>
      <c r="K3653">
        <v>6.2891666669999999</v>
      </c>
      <c r="L3653" t="s">
        <v>85</v>
      </c>
      <c r="M3653" t="s">
        <v>23056</v>
      </c>
    </row>
    <row r="3654" spans="1:13" x14ac:dyDescent="0.3">
      <c r="A3654" t="s">
        <v>7798</v>
      </c>
      <c r="B3654" t="s">
        <v>7799</v>
      </c>
      <c r="C3654" t="s">
        <v>7799</v>
      </c>
      <c r="D3654" t="s">
        <v>175</v>
      </c>
      <c r="G3654">
        <v>679</v>
      </c>
      <c r="H3654" s="1">
        <v>35065</v>
      </c>
      <c r="I3654" s="1">
        <v>14245</v>
      </c>
      <c r="J3654">
        <v>38.09111111</v>
      </c>
      <c r="K3654">
        <v>38.43527778</v>
      </c>
      <c r="L3654" t="s">
        <v>35</v>
      </c>
      <c r="M3654" t="s">
        <v>23058</v>
      </c>
    </row>
    <row r="3655" spans="1:13" x14ac:dyDescent="0.3">
      <c r="A3655" t="s">
        <v>7800</v>
      </c>
      <c r="B3655" t="s">
        <v>7801</v>
      </c>
      <c r="C3655" t="s">
        <v>7801</v>
      </c>
      <c r="D3655" t="s">
        <v>30</v>
      </c>
      <c r="E3655">
        <v>1</v>
      </c>
      <c r="G3655">
        <v>10</v>
      </c>
      <c r="H3655" s="1">
        <v>35065</v>
      </c>
      <c r="I3655" s="1">
        <v>14245</v>
      </c>
      <c r="J3655">
        <v>-150.64111109999999</v>
      </c>
      <c r="K3655">
        <v>64.998055559999997</v>
      </c>
      <c r="L3655" t="s">
        <v>31</v>
      </c>
      <c r="M3655" t="s">
        <v>14471</v>
      </c>
    </row>
    <row r="3656" spans="1:13" x14ac:dyDescent="0.3">
      <c r="A3656" t="s">
        <v>7802</v>
      </c>
      <c r="B3656" t="s">
        <v>7803</v>
      </c>
      <c r="C3656" t="s">
        <v>7803</v>
      </c>
      <c r="D3656" t="s">
        <v>302</v>
      </c>
      <c r="G3656">
        <v>736</v>
      </c>
      <c r="H3656" s="1">
        <v>35065</v>
      </c>
      <c r="I3656" s="1">
        <v>14245</v>
      </c>
      <c r="J3656">
        <v>144.16416670000001</v>
      </c>
      <c r="K3656">
        <v>43.880555559999998</v>
      </c>
      <c r="L3656" t="s">
        <v>65</v>
      </c>
      <c r="M3656" t="s">
        <v>23057</v>
      </c>
    </row>
    <row r="3657" spans="1:13" x14ac:dyDescent="0.3">
      <c r="A3657" t="s">
        <v>7804</v>
      </c>
      <c r="B3657" t="s">
        <v>7805</v>
      </c>
      <c r="C3657" t="s">
        <v>7805</v>
      </c>
      <c r="D3657" t="s">
        <v>302</v>
      </c>
      <c r="G3657">
        <v>736</v>
      </c>
      <c r="H3657" s="1">
        <v>41960</v>
      </c>
      <c r="I3657" s="1">
        <v>14245</v>
      </c>
      <c r="J3657">
        <v>131.26388890000001</v>
      </c>
      <c r="K3657">
        <v>25.847222219999999</v>
      </c>
      <c r="L3657" t="s">
        <v>65</v>
      </c>
      <c r="M3657" t="s">
        <v>23057</v>
      </c>
    </row>
    <row r="3658" spans="1:13" x14ac:dyDescent="0.3">
      <c r="A3658" t="s">
        <v>7806</v>
      </c>
      <c r="B3658" t="s">
        <v>7807</v>
      </c>
      <c r="C3658" t="s">
        <v>7807</v>
      </c>
      <c r="D3658" t="s">
        <v>128</v>
      </c>
      <c r="G3658">
        <v>493</v>
      </c>
      <c r="H3658" s="1">
        <v>44332</v>
      </c>
      <c r="I3658" s="1">
        <v>14245</v>
      </c>
      <c r="J3658">
        <v>-1.429444444</v>
      </c>
      <c r="K3658">
        <v>54.509166669999999</v>
      </c>
      <c r="L3658" t="s">
        <v>35</v>
      </c>
      <c r="M3658" t="s">
        <v>23058</v>
      </c>
    </row>
    <row r="3659" spans="1:13" x14ac:dyDescent="0.3">
      <c r="A3659" t="s">
        <v>7808</v>
      </c>
      <c r="B3659" t="s">
        <v>7809</v>
      </c>
      <c r="C3659" t="s">
        <v>7809</v>
      </c>
      <c r="D3659" t="s">
        <v>16</v>
      </c>
      <c r="G3659">
        <v>802</v>
      </c>
      <c r="H3659" s="1">
        <v>38718</v>
      </c>
      <c r="I3659" s="1">
        <v>14245</v>
      </c>
      <c r="J3659">
        <v>117.8416667</v>
      </c>
      <c r="K3659">
        <v>-28.116111109999999</v>
      </c>
      <c r="L3659" t="s">
        <v>13</v>
      </c>
      <c r="M3659" t="s">
        <v>14439</v>
      </c>
    </row>
    <row r="3660" spans="1:13" x14ac:dyDescent="0.3">
      <c r="A3660" t="s">
        <v>7810</v>
      </c>
      <c r="B3660" t="s">
        <v>7811</v>
      </c>
      <c r="C3660" t="s">
        <v>7811</v>
      </c>
      <c r="D3660" t="s">
        <v>30</v>
      </c>
      <c r="E3660">
        <v>91</v>
      </c>
      <c r="G3660">
        <v>10</v>
      </c>
      <c r="H3660" s="1">
        <v>39661</v>
      </c>
      <c r="I3660" s="1">
        <v>14245</v>
      </c>
      <c r="J3660">
        <v>-118.8405556</v>
      </c>
      <c r="K3660">
        <v>37.624444439999998</v>
      </c>
      <c r="L3660" t="s">
        <v>31</v>
      </c>
      <c r="M3660" t="s">
        <v>14471</v>
      </c>
    </row>
    <row r="3661" spans="1:13" x14ac:dyDescent="0.3">
      <c r="A3661" t="s">
        <v>7812</v>
      </c>
      <c r="B3661" t="s">
        <v>7813</v>
      </c>
      <c r="C3661" t="s">
        <v>7813</v>
      </c>
      <c r="D3661" t="s">
        <v>30</v>
      </c>
      <c r="E3661">
        <v>54</v>
      </c>
      <c r="G3661">
        <v>10</v>
      </c>
      <c r="H3661" s="1">
        <v>43436</v>
      </c>
      <c r="I3661" s="1">
        <v>14245</v>
      </c>
      <c r="J3661">
        <v>-84.6</v>
      </c>
      <c r="K3661">
        <v>35.450000000000003</v>
      </c>
      <c r="L3661" t="s">
        <v>31</v>
      </c>
      <c r="M3661" t="s">
        <v>14471</v>
      </c>
    </row>
    <row r="3662" spans="1:13" x14ac:dyDescent="0.3">
      <c r="A3662" t="s">
        <v>7814</v>
      </c>
      <c r="B3662" t="s">
        <v>7815</v>
      </c>
      <c r="C3662" t="s">
        <v>7815</v>
      </c>
      <c r="D3662" t="s">
        <v>302</v>
      </c>
      <c r="G3662">
        <v>736</v>
      </c>
      <c r="H3662" s="1">
        <v>40360</v>
      </c>
      <c r="I3662" s="1">
        <v>14245</v>
      </c>
      <c r="J3662">
        <v>137.92277780000001</v>
      </c>
      <c r="K3662">
        <v>36.166666669999998</v>
      </c>
      <c r="L3662" t="s">
        <v>65</v>
      </c>
      <c r="M3662" t="s">
        <v>23057</v>
      </c>
    </row>
    <row r="3663" spans="1:13" x14ac:dyDescent="0.3">
      <c r="A3663" t="s">
        <v>7816</v>
      </c>
      <c r="B3663" t="s">
        <v>7817</v>
      </c>
      <c r="C3663" t="s">
        <v>7817</v>
      </c>
      <c r="D3663" t="s">
        <v>57</v>
      </c>
      <c r="F3663">
        <v>770</v>
      </c>
      <c r="G3663">
        <v>475</v>
      </c>
      <c r="H3663" s="1">
        <v>35065</v>
      </c>
      <c r="I3663" s="1">
        <v>14245</v>
      </c>
      <c r="J3663">
        <v>32.750833329999999</v>
      </c>
      <c r="K3663">
        <v>68.781666670000007</v>
      </c>
      <c r="L3663" t="s">
        <v>58</v>
      </c>
      <c r="M3663" t="s">
        <v>23058</v>
      </c>
    </row>
    <row r="3664" spans="1:13" x14ac:dyDescent="0.3">
      <c r="A3664" t="s">
        <v>7818</v>
      </c>
      <c r="B3664" t="s">
        <v>7819</v>
      </c>
      <c r="C3664" t="s">
        <v>7819</v>
      </c>
      <c r="D3664" t="s">
        <v>30</v>
      </c>
      <c r="E3664">
        <v>63</v>
      </c>
      <c r="G3664">
        <v>10</v>
      </c>
      <c r="H3664" s="1">
        <v>35065</v>
      </c>
      <c r="I3664" s="1">
        <v>14245</v>
      </c>
      <c r="J3664">
        <v>-95.82</v>
      </c>
      <c r="K3664">
        <v>44.444166670000001</v>
      </c>
      <c r="L3664" t="s">
        <v>31</v>
      </c>
      <c r="M3664" t="s">
        <v>14471</v>
      </c>
    </row>
    <row r="3665" spans="1:13" x14ac:dyDescent="0.3">
      <c r="A3665" t="s">
        <v>7820</v>
      </c>
      <c r="B3665" t="s">
        <v>7821</v>
      </c>
      <c r="C3665" t="s">
        <v>7821</v>
      </c>
      <c r="D3665" t="s">
        <v>16</v>
      </c>
      <c r="G3665">
        <v>802</v>
      </c>
      <c r="H3665" s="1">
        <v>39753</v>
      </c>
      <c r="I3665" s="1">
        <v>14245</v>
      </c>
      <c r="J3665">
        <v>148.70500000000001</v>
      </c>
      <c r="K3665">
        <v>-22.800555559999999</v>
      </c>
      <c r="L3665" t="s">
        <v>13</v>
      </c>
      <c r="M3665" t="s">
        <v>14439</v>
      </c>
    </row>
    <row r="3666" spans="1:13" x14ac:dyDescent="0.3">
      <c r="A3666" t="s">
        <v>7822</v>
      </c>
      <c r="B3666" t="s">
        <v>7823</v>
      </c>
      <c r="C3666" t="s">
        <v>7823</v>
      </c>
      <c r="D3666" t="s">
        <v>30</v>
      </c>
      <c r="E3666">
        <v>13</v>
      </c>
      <c r="G3666">
        <v>10</v>
      </c>
      <c r="H3666" s="1">
        <v>43436</v>
      </c>
      <c r="I3666" s="1">
        <v>14245</v>
      </c>
      <c r="J3666">
        <v>-71.502777780000002</v>
      </c>
      <c r="K3666">
        <v>42.433333330000004</v>
      </c>
      <c r="L3666" t="s">
        <v>31</v>
      </c>
      <c r="M3666" t="s">
        <v>14471</v>
      </c>
    </row>
    <row r="3667" spans="1:13" x14ac:dyDescent="0.3">
      <c r="A3667" t="s">
        <v>7824</v>
      </c>
      <c r="B3667" t="s">
        <v>7825</v>
      </c>
      <c r="C3667" t="s">
        <v>7825</v>
      </c>
      <c r="D3667" t="s">
        <v>1789</v>
      </c>
      <c r="G3667">
        <v>507</v>
      </c>
      <c r="H3667" s="1">
        <v>35065</v>
      </c>
      <c r="I3667" s="1">
        <v>14245</v>
      </c>
      <c r="J3667">
        <v>-23.213611109999999</v>
      </c>
      <c r="K3667">
        <v>15.15583333</v>
      </c>
      <c r="L3667" t="s">
        <v>85</v>
      </c>
      <c r="M3667" t="s">
        <v>23056</v>
      </c>
    </row>
    <row r="3668" spans="1:13" x14ac:dyDescent="0.3">
      <c r="A3668" t="s">
        <v>7826</v>
      </c>
      <c r="B3668" t="s">
        <v>7827</v>
      </c>
      <c r="C3668" t="s">
        <v>7827</v>
      </c>
      <c r="D3668" t="s">
        <v>154</v>
      </c>
      <c r="G3668">
        <v>327</v>
      </c>
      <c r="H3668" s="1">
        <v>37377</v>
      </c>
      <c r="I3668" s="1">
        <v>14245</v>
      </c>
      <c r="J3668">
        <v>-74.438333330000006</v>
      </c>
      <c r="K3668">
        <v>9.2588888889999996</v>
      </c>
      <c r="L3668" t="s">
        <v>155</v>
      </c>
      <c r="M3668" t="s">
        <v>23060</v>
      </c>
    </row>
    <row r="3669" spans="1:13" x14ac:dyDescent="0.3">
      <c r="A3669" t="s">
        <v>7828</v>
      </c>
      <c r="B3669" t="s">
        <v>7829</v>
      </c>
      <c r="C3669" t="s">
        <v>7829</v>
      </c>
      <c r="D3669" t="s">
        <v>2192</v>
      </c>
      <c r="G3669">
        <v>597</v>
      </c>
      <c r="H3669" s="1">
        <v>42428</v>
      </c>
      <c r="I3669" s="1">
        <v>14245</v>
      </c>
      <c r="J3669">
        <v>31.334166669999998</v>
      </c>
      <c r="K3669">
        <v>-8.8577777780000009</v>
      </c>
      <c r="L3669" t="s">
        <v>46</v>
      </c>
      <c r="M3669" t="s">
        <v>23056</v>
      </c>
    </row>
    <row r="3670" spans="1:13" x14ac:dyDescent="0.3">
      <c r="A3670" t="s">
        <v>7830</v>
      </c>
      <c r="B3670" t="s">
        <v>7831</v>
      </c>
      <c r="C3670" t="s">
        <v>7831</v>
      </c>
      <c r="D3670" t="s">
        <v>30</v>
      </c>
      <c r="E3670">
        <v>53</v>
      </c>
      <c r="G3670">
        <v>10</v>
      </c>
      <c r="H3670" s="1">
        <v>43436</v>
      </c>
      <c r="I3670" s="1">
        <v>14245</v>
      </c>
      <c r="J3670">
        <v>-90.283333330000005</v>
      </c>
      <c r="K3670">
        <v>34.216666670000002</v>
      </c>
      <c r="L3670" t="s">
        <v>31</v>
      </c>
      <c r="M3670" t="s">
        <v>14471</v>
      </c>
    </row>
    <row r="3671" spans="1:13" x14ac:dyDescent="0.3">
      <c r="A3671" t="s">
        <v>7832</v>
      </c>
      <c r="B3671" t="s">
        <v>7833</v>
      </c>
      <c r="C3671" t="s">
        <v>7833</v>
      </c>
      <c r="D3671" t="s">
        <v>30</v>
      </c>
      <c r="E3671">
        <v>21</v>
      </c>
      <c r="G3671">
        <v>10</v>
      </c>
      <c r="H3671" s="1">
        <v>40210</v>
      </c>
      <c r="I3671" s="1">
        <v>14245</v>
      </c>
      <c r="J3671">
        <v>-74.415277779999997</v>
      </c>
      <c r="K3671">
        <v>40.797777779999997</v>
      </c>
      <c r="L3671" t="s">
        <v>31</v>
      </c>
      <c r="M3671" t="s">
        <v>14471</v>
      </c>
    </row>
    <row r="3672" spans="1:13" x14ac:dyDescent="0.3">
      <c r="A3672" t="s">
        <v>7834</v>
      </c>
      <c r="B3672" t="s">
        <v>7835</v>
      </c>
      <c r="C3672" t="s">
        <v>7835</v>
      </c>
      <c r="D3672" t="s">
        <v>305</v>
      </c>
      <c r="G3672">
        <v>804</v>
      </c>
      <c r="H3672" s="1">
        <v>40026</v>
      </c>
      <c r="I3672" s="1">
        <v>14245</v>
      </c>
      <c r="J3672">
        <v>144.18694439999999</v>
      </c>
      <c r="K3672">
        <v>-1.4097222220000001</v>
      </c>
      <c r="L3672" t="s">
        <v>13</v>
      </c>
      <c r="M3672" t="s">
        <v>14439</v>
      </c>
    </row>
    <row r="3673" spans="1:13" x14ac:dyDescent="0.3">
      <c r="A3673" t="s">
        <v>7836</v>
      </c>
      <c r="B3673" t="s">
        <v>7837</v>
      </c>
      <c r="C3673" t="s">
        <v>5666</v>
      </c>
      <c r="D3673" t="s">
        <v>299</v>
      </c>
      <c r="G3673">
        <v>484</v>
      </c>
      <c r="H3673" s="1">
        <v>35065</v>
      </c>
      <c r="I3673" s="1">
        <v>14245</v>
      </c>
      <c r="J3673">
        <v>13.375</v>
      </c>
      <c r="K3673">
        <v>55.542499999999997</v>
      </c>
      <c r="L3673" t="s">
        <v>35</v>
      </c>
      <c r="M3673" t="s">
        <v>23058</v>
      </c>
    </row>
    <row r="3674" spans="1:13" x14ac:dyDescent="0.3">
      <c r="A3674" t="s">
        <v>7838</v>
      </c>
      <c r="B3674" t="s">
        <v>7839</v>
      </c>
      <c r="C3674" t="s">
        <v>7839</v>
      </c>
      <c r="D3674" t="s">
        <v>302</v>
      </c>
      <c r="G3674">
        <v>736</v>
      </c>
      <c r="H3674" s="1">
        <v>41505</v>
      </c>
      <c r="I3674" s="1">
        <v>14245</v>
      </c>
      <c r="J3674">
        <v>125.295</v>
      </c>
      <c r="K3674">
        <v>24.78277778</v>
      </c>
      <c r="L3674" t="s">
        <v>65</v>
      </c>
      <c r="M3674" t="s">
        <v>23057</v>
      </c>
    </row>
    <row r="3675" spans="1:13" x14ac:dyDescent="0.3">
      <c r="A3675" t="s">
        <v>7840</v>
      </c>
      <c r="B3675" t="s">
        <v>7841</v>
      </c>
      <c r="C3675" t="s">
        <v>7841</v>
      </c>
      <c r="D3675" t="s">
        <v>1306</v>
      </c>
      <c r="G3675">
        <v>701</v>
      </c>
      <c r="H3675" s="1">
        <v>40299</v>
      </c>
      <c r="I3675" s="1">
        <v>14245</v>
      </c>
      <c r="J3675">
        <v>64.765833330000007</v>
      </c>
      <c r="K3675">
        <v>35.925833330000003</v>
      </c>
      <c r="L3675" t="s">
        <v>72</v>
      </c>
      <c r="M3675" t="s">
        <v>23057</v>
      </c>
    </row>
    <row r="3676" spans="1:13" x14ac:dyDescent="0.3">
      <c r="A3676" t="s">
        <v>7842</v>
      </c>
      <c r="B3676" t="s">
        <v>7843</v>
      </c>
      <c r="C3676" t="s">
        <v>7843</v>
      </c>
      <c r="D3676" t="s">
        <v>53</v>
      </c>
      <c r="G3676">
        <v>832</v>
      </c>
      <c r="H3676" s="1">
        <v>40238</v>
      </c>
      <c r="I3676" s="1">
        <v>14245</v>
      </c>
      <c r="J3676">
        <v>126.6736111</v>
      </c>
      <c r="K3676">
        <v>4.0066666670000002</v>
      </c>
      <c r="L3676" t="s">
        <v>54</v>
      </c>
      <c r="M3676" t="s">
        <v>23057</v>
      </c>
    </row>
    <row r="3677" spans="1:13" x14ac:dyDescent="0.3">
      <c r="A3677" t="s">
        <v>7844</v>
      </c>
      <c r="B3677" t="s">
        <v>7845</v>
      </c>
      <c r="C3677" t="s">
        <v>7845</v>
      </c>
      <c r="D3677" t="s">
        <v>1105</v>
      </c>
      <c r="G3677">
        <v>517</v>
      </c>
      <c r="H3677" s="1">
        <v>43667</v>
      </c>
      <c r="I3677" s="1">
        <v>14245</v>
      </c>
      <c r="J3677">
        <v>12.35</v>
      </c>
      <c r="K3677">
        <v>-5.9333333330000002</v>
      </c>
      <c r="L3677" t="s">
        <v>85</v>
      </c>
      <c r="M3677" t="s">
        <v>23056</v>
      </c>
    </row>
    <row r="3678" spans="1:13" x14ac:dyDescent="0.3">
      <c r="A3678" t="s">
        <v>7846</v>
      </c>
      <c r="B3678" t="s">
        <v>7847</v>
      </c>
      <c r="C3678" t="s">
        <v>7847</v>
      </c>
      <c r="D3678" t="s">
        <v>632</v>
      </c>
      <c r="G3678">
        <v>550</v>
      </c>
      <c r="H3678" s="1">
        <v>38139</v>
      </c>
      <c r="I3678" s="1">
        <v>14245</v>
      </c>
      <c r="J3678">
        <v>40.712499999999999</v>
      </c>
      <c r="K3678">
        <v>-14.48583333</v>
      </c>
      <c r="L3678" t="s">
        <v>46</v>
      </c>
      <c r="M3678" t="s">
        <v>23056</v>
      </c>
    </row>
    <row r="3679" spans="1:13" x14ac:dyDescent="0.3">
      <c r="A3679" t="s">
        <v>7848</v>
      </c>
      <c r="B3679" t="s">
        <v>7849</v>
      </c>
      <c r="C3679" t="s">
        <v>7849</v>
      </c>
      <c r="D3679" t="s">
        <v>154</v>
      </c>
      <c r="G3679">
        <v>327</v>
      </c>
      <c r="H3679" s="1">
        <v>42386</v>
      </c>
      <c r="I3679" s="1">
        <v>14245</v>
      </c>
      <c r="J3679">
        <v>-73.283333330000005</v>
      </c>
      <c r="K3679">
        <v>4.516666667</v>
      </c>
      <c r="L3679" t="s">
        <v>155</v>
      </c>
      <c r="M3679" t="s">
        <v>23060</v>
      </c>
    </row>
    <row r="3680" spans="1:13" x14ac:dyDescent="0.3">
      <c r="A3680" t="s">
        <v>7850</v>
      </c>
      <c r="B3680" t="s">
        <v>7851</v>
      </c>
      <c r="C3680" t="s">
        <v>7851</v>
      </c>
      <c r="D3680" t="s">
        <v>2584</v>
      </c>
      <c r="G3680">
        <v>821</v>
      </c>
      <c r="H3680" s="1">
        <v>40575</v>
      </c>
      <c r="I3680" s="1">
        <v>14245</v>
      </c>
      <c r="J3680">
        <v>177.0986111</v>
      </c>
      <c r="K3680">
        <v>-17.672777780000001</v>
      </c>
      <c r="L3680" t="s">
        <v>13</v>
      </c>
      <c r="M3680" t="s">
        <v>14439</v>
      </c>
    </row>
    <row r="3681" spans="1:13" x14ac:dyDescent="0.3">
      <c r="A3681" t="s">
        <v>7852</v>
      </c>
      <c r="B3681" t="s">
        <v>7853</v>
      </c>
      <c r="C3681" t="s">
        <v>7853</v>
      </c>
      <c r="D3681" t="s">
        <v>16</v>
      </c>
      <c r="G3681">
        <v>802</v>
      </c>
      <c r="H3681" s="1">
        <v>35065</v>
      </c>
      <c r="I3681" s="1">
        <v>14245</v>
      </c>
      <c r="J3681">
        <v>134.2341667</v>
      </c>
      <c r="K3681">
        <v>-12.05611111</v>
      </c>
      <c r="L3681" t="s">
        <v>13</v>
      </c>
      <c r="M3681" t="s">
        <v>14439</v>
      </c>
    </row>
    <row r="3682" spans="1:13" x14ac:dyDescent="0.3">
      <c r="A3682" t="s">
        <v>7854</v>
      </c>
      <c r="B3682" t="s">
        <v>7855</v>
      </c>
      <c r="C3682" t="s">
        <v>7855</v>
      </c>
      <c r="D3682" t="s">
        <v>7856</v>
      </c>
      <c r="G3682">
        <v>256</v>
      </c>
      <c r="H3682" s="1">
        <v>39722</v>
      </c>
      <c r="I3682" s="1">
        <v>14245</v>
      </c>
      <c r="J3682">
        <v>-62.194166670000001</v>
      </c>
      <c r="K3682">
        <v>16.79138889</v>
      </c>
      <c r="L3682" t="s">
        <v>578</v>
      </c>
      <c r="M3682" t="s">
        <v>23060</v>
      </c>
    </row>
    <row r="3683" spans="1:13" x14ac:dyDescent="0.3">
      <c r="A3683" t="s">
        <v>7857</v>
      </c>
      <c r="B3683" t="s">
        <v>7858</v>
      </c>
      <c r="C3683" t="s">
        <v>7858</v>
      </c>
      <c r="D3683" t="s">
        <v>504</v>
      </c>
      <c r="G3683">
        <v>541</v>
      </c>
      <c r="H3683" s="1">
        <v>40634</v>
      </c>
      <c r="I3683" s="1">
        <v>14245</v>
      </c>
      <c r="J3683">
        <v>48.358333330000001</v>
      </c>
      <c r="K3683">
        <v>-21.201666670000002</v>
      </c>
      <c r="L3683" t="s">
        <v>24</v>
      </c>
      <c r="M3683" t="s">
        <v>23056</v>
      </c>
    </row>
    <row r="3684" spans="1:13" x14ac:dyDescent="0.3">
      <c r="A3684" t="s">
        <v>7859</v>
      </c>
      <c r="B3684" t="s">
        <v>7860</v>
      </c>
      <c r="C3684" t="s">
        <v>7860</v>
      </c>
      <c r="D3684" t="s">
        <v>38</v>
      </c>
      <c r="G3684">
        <v>824</v>
      </c>
      <c r="H3684" s="1">
        <v>35065</v>
      </c>
      <c r="I3684" s="1">
        <v>14245</v>
      </c>
      <c r="J3684">
        <v>173.0311111</v>
      </c>
      <c r="K3684">
        <v>1.0036111109999999</v>
      </c>
      <c r="L3684" t="s">
        <v>13</v>
      </c>
      <c r="M3684" t="s">
        <v>14439</v>
      </c>
    </row>
    <row r="3685" spans="1:13" x14ac:dyDescent="0.3">
      <c r="A3685" t="s">
        <v>7861</v>
      </c>
      <c r="B3685" t="s">
        <v>7862</v>
      </c>
      <c r="C3685" t="s">
        <v>7863</v>
      </c>
      <c r="D3685" t="s">
        <v>960</v>
      </c>
      <c r="G3685">
        <v>766</v>
      </c>
      <c r="H3685" s="1">
        <v>35065</v>
      </c>
      <c r="I3685" s="1">
        <v>14245</v>
      </c>
      <c r="J3685">
        <v>121.0194444</v>
      </c>
      <c r="K3685">
        <v>14.50861111</v>
      </c>
      <c r="L3685" t="s">
        <v>54</v>
      </c>
      <c r="M3685" t="s">
        <v>23057</v>
      </c>
    </row>
    <row r="3686" spans="1:13" x14ac:dyDescent="0.3">
      <c r="A3686" t="s">
        <v>7864</v>
      </c>
      <c r="B3686" t="s">
        <v>7865</v>
      </c>
      <c r="C3686" t="s">
        <v>7865</v>
      </c>
      <c r="D3686" t="s">
        <v>30</v>
      </c>
      <c r="E3686">
        <v>43</v>
      </c>
      <c r="G3686">
        <v>10</v>
      </c>
      <c r="H3686" s="1">
        <v>35065</v>
      </c>
      <c r="I3686" s="1">
        <v>14245</v>
      </c>
      <c r="J3686">
        <v>-87.633333329999999</v>
      </c>
      <c r="K3686">
        <v>45.283333329999998</v>
      </c>
      <c r="L3686" t="s">
        <v>31</v>
      </c>
      <c r="M3686" t="s">
        <v>14471</v>
      </c>
    </row>
    <row r="3687" spans="1:13" x14ac:dyDescent="0.3">
      <c r="A3687" t="s">
        <v>7866</v>
      </c>
      <c r="B3687" t="s">
        <v>7867</v>
      </c>
      <c r="C3687" t="s">
        <v>7867</v>
      </c>
      <c r="D3687" t="s">
        <v>30</v>
      </c>
      <c r="E3687">
        <v>44</v>
      </c>
      <c r="G3687">
        <v>10</v>
      </c>
      <c r="H3687" s="1">
        <v>42393</v>
      </c>
      <c r="I3687" s="1">
        <v>14245</v>
      </c>
      <c r="J3687">
        <v>-83.066666670000004</v>
      </c>
      <c r="K3687">
        <v>40.616666670000001</v>
      </c>
      <c r="L3687" t="s">
        <v>31</v>
      </c>
      <c r="M3687" t="s">
        <v>14471</v>
      </c>
    </row>
    <row r="3688" spans="1:13" x14ac:dyDescent="0.3">
      <c r="A3688" t="s">
        <v>7868</v>
      </c>
      <c r="B3688" t="s">
        <v>7869</v>
      </c>
      <c r="C3688" t="s">
        <v>7869</v>
      </c>
      <c r="D3688" t="s">
        <v>1105</v>
      </c>
      <c r="G3688">
        <v>517</v>
      </c>
      <c r="H3688" s="1">
        <v>42330</v>
      </c>
      <c r="I3688" s="1">
        <v>14245</v>
      </c>
      <c r="J3688">
        <v>27.393888889999999</v>
      </c>
      <c r="K3688">
        <v>-7.2891666669999999</v>
      </c>
      <c r="L3688" t="s">
        <v>85</v>
      </c>
      <c r="M3688" t="s">
        <v>23056</v>
      </c>
    </row>
    <row r="3689" spans="1:13" x14ac:dyDescent="0.3">
      <c r="A3689" t="s">
        <v>7870</v>
      </c>
      <c r="B3689" t="s">
        <v>7871</v>
      </c>
      <c r="C3689" t="s">
        <v>7871</v>
      </c>
      <c r="D3689" t="s">
        <v>2192</v>
      </c>
      <c r="G3689">
        <v>597</v>
      </c>
      <c r="H3689" s="1">
        <v>36373</v>
      </c>
      <c r="I3689" s="1">
        <v>14245</v>
      </c>
      <c r="J3689">
        <v>23.156388889999999</v>
      </c>
      <c r="K3689">
        <v>-15.25527778</v>
      </c>
      <c r="L3689" t="s">
        <v>46</v>
      </c>
      <c r="M3689" t="s">
        <v>23056</v>
      </c>
    </row>
    <row r="3690" spans="1:13" x14ac:dyDescent="0.3">
      <c r="A3690" t="s">
        <v>7872</v>
      </c>
      <c r="B3690" t="s">
        <v>7873</v>
      </c>
      <c r="C3690" t="s">
        <v>7873</v>
      </c>
      <c r="D3690" t="s">
        <v>2192</v>
      </c>
      <c r="G3690">
        <v>597</v>
      </c>
      <c r="H3690" s="1">
        <v>40360</v>
      </c>
      <c r="I3690" s="1">
        <v>14245</v>
      </c>
      <c r="J3690">
        <v>28.875</v>
      </c>
      <c r="K3690">
        <v>-11.13833333</v>
      </c>
      <c r="L3690" t="s">
        <v>46</v>
      </c>
      <c r="M3690" t="s">
        <v>23056</v>
      </c>
    </row>
    <row r="3691" spans="1:13" x14ac:dyDescent="0.3">
      <c r="A3691" t="s">
        <v>7874</v>
      </c>
      <c r="B3691" t="s">
        <v>7875</v>
      </c>
      <c r="C3691" t="s">
        <v>7875</v>
      </c>
      <c r="D3691" t="s">
        <v>30</v>
      </c>
      <c r="E3691">
        <v>1</v>
      </c>
      <c r="G3691">
        <v>10</v>
      </c>
      <c r="H3691" s="1">
        <v>35065</v>
      </c>
      <c r="I3691" s="1">
        <v>14245</v>
      </c>
      <c r="J3691">
        <v>-149.36750000000001</v>
      </c>
      <c r="K3691">
        <v>65.147222220000003</v>
      </c>
      <c r="L3691" t="s">
        <v>31</v>
      </c>
      <c r="M3691" t="s">
        <v>14471</v>
      </c>
    </row>
    <row r="3692" spans="1:13" x14ac:dyDescent="0.3">
      <c r="A3692" t="s">
        <v>7876</v>
      </c>
      <c r="B3692" t="s">
        <v>7877</v>
      </c>
      <c r="C3692" t="s">
        <v>7877</v>
      </c>
      <c r="D3692" t="s">
        <v>450</v>
      </c>
      <c r="G3692">
        <v>706</v>
      </c>
      <c r="H3692" s="1">
        <v>41540</v>
      </c>
      <c r="I3692" s="1">
        <v>14245</v>
      </c>
      <c r="J3692">
        <v>97.660555560000006</v>
      </c>
      <c r="K3692">
        <v>16.444722219999999</v>
      </c>
      <c r="L3692" t="s">
        <v>54</v>
      </c>
      <c r="M3692" t="s">
        <v>23057</v>
      </c>
    </row>
    <row r="3693" spans="1:13" x14ac:dyDescent="0.3">
      <c r="A3693" t="s">
        <v>7878</v>
      </c>
      <c r="B3693" t="s">
        <v>7879</v>
      </c>
      <c r="C3693" t="s">
        <v>7879</v>
      </c>
      <c r="D3693" t="s">
        <v>274</v>
      </c>
      <c r="G3693">
        <v>874</v>
      </c>
      <c r="H3693" s="1">
        <v>41554</v>
      </c>
      <c r="I3693" s="1">
        <v>14245</v>
      </c>
      <c r="J3693">
        <v>155.56527779999999</v>
      </c>
      <c r="K3693">
        <v>-7.4166666670000003</v>
      </c>
      <c r="L3693" t="s">
        <v>13</v>
      </c>
      <c r="M3693" t="s">
        <v>14439</v>
      </c>
    </row>
    <row r="3694" spans="1:13" x14ac:dyDescent="0.3">
      <c r="A3694" t="s">
        <v>7880</v>
      </c>
      <c r="B3694" t="s">
        <v>7881</v>
      </c>
      <c r="C3694" t="s">
        <v>7881</v>
      </c>
      <c r="D3694" t="s">
        <v>30</v>
      </c>
      <c r="E3694">
        <v>38</v>
      </c>
      <c r="G3694">
        <v>10</v>
      </c>
      <c r="H3694" s="1">
        <v>37043</v>
      </c>
      <c r="I3694" s="1">
        <v>14245</v>
      </c>
      <c r="J3694">
        <v>-77.514444440000005</v>
      </c>
      <c r="K3694">
        <v>38.721944440000001</v>
      </c>
      <c r="L3694" t="s">
        <v>31</v>
      </c>
      <c r="M3694" t="s">
        <v>14471</v>
      </c>
    </row>
    <row r="3695" spans="1:13" x14ac:dyDescent="0.3">
      <c r="A3695" t="s">
        <v>7882</v>
      </c>
      <c r="B3695" t="s">
        <v>7883</v>
      </c>
      <c r="C3695" t="s">
        <v>7883</v>
      </c>
      <c r="D3695" t="s">
        <v>849</v>
      </c>
      <c r="G3695">
        <v>219</v>
      </c>
      <c r="H3695" s="1">
        <v>42652</v>
      </c>
      <c r="I3695" s="1">
        <v>14245</v>
      </c>
      <c r="J3695">
        <v>-74.922222219999995</v>
      </c>
      <c r="K3695">
        <v>20.653888890000001</v>
      </c>
      <c r="L3695" t="s">
        <v>578</v>
      </c>
      <c r="M3695" t="s">
        <v>23060</v>
      </c>
    </row>
    <row r="3696" spans="1:13" x14ac:dyDescent="0.3">
      <c r="A3696" t="s">
        <v>7884</v>
      </c>
      <c r="B3696" t="s">
        <v>7885</v>
      </c>
      <c r="C3696" t="s">
        <v>1188</v>
      </c>
      <c r="D3696" t="s">
        <v>30</v>
      </c>
      <c r="E3696">
        <v>51</v>
      </c>
      <c r="G3696">
        <v>10</v>
      </c>
      <c r="H3696" s="1">
        <v>42239</v>
      </c>
      <c r="I3696" s="1">
        <v>14245</v>
      </c>
      <c r="J3696">
        <v>-88.242777779999997</v>
      </c>
      <c r="K3696">
        <v>30.691111110000001</v>
      </c>
      <c r="L3696" t="s">
        <v>31</v>
      </c>
      <c r="M3696" t="s">
        <v>14471</v>
      </c>
    </row>
    <row r="3697" spans="1:13" x14ac:dyDescent="0.3">
      <c r="A3697" t="s">
        <v>7886</v>
      </c>
      <c r="B3697" t="s">
        <v>7887</v>
      </c>
      <c r="C3697" t="s">
        <v>7887</v>
      </c>
      <c r="D3697" t="s">
        <v>75</v>
      </c>
      <c r="G3697">
        <v>316</v>
      </c>
      <c r="H3697" s="1">
        <v>40179</v>
      </c>
      <c r="I3697" s="1">
        <v>14245</v>
      </c>
      <c r="J3697">
        <v>-43.818888889999997</v>
      </c>
      <c r="K3697">
        <v>-16.706944440000001</v>
      </c>
      <c r="L3697" t="s">
        <v>76</v>
      </c>
      <c r="M3697" t="s">
        <v>23060</v>
      </c>
    </row>
    <row r="3698" spans="1:13" x14ac:dyDescent="0.3">
      <c r="A3698" t="s">
        <v>7888</v>
      </c>
      <c r="B3698" t="s">
        <v>7889</v>
      </c>
      <c r="C3698" t="s">
        <v>7889</v>
      </c>
      <c r="D3698" t="s">
        <v>30</v>
      </c>
      <c r="E3698">
        <v>91</v>
      </c>
      <c r="G3698">
        <v>10</v>
      </c>
      <c r="H3698" s="1">
        <v>35065</v>
      </c>
      <c r="I3698" s="1">
        <v>14245</v>
      </c>
      <c r="J3698">
        <v>-120.9541667</v>
      </c>
      <c r="K3698">
        <v>37.626666669999999</v>
      </c>
      <c r="L3698" t="s">
        <v>31</v>
      </c>
      <c r="M3698" t="s">
        <v>14471</v>
      </c>
    </row>
    <row r="3699" spans="1:13" x14ac:dyDescent="0.3">
      <c r="A3699" t="s">
        <v>7890</v>
      </c>
      <c r="B3699" t="s">
        <v>7891</v>
      </c>
      <c r="C3699" t="s">
        <v>7891</v>
      </c>
      <c r="D3699" t="s">
        <v>53</v>
      </c>
      <c r="G3699">
        <v>832</v>
      </c>
      <c r="H3699" s="1">
        <v>38930</v>
      </c>
      <c r="I3699" s="1">
        <v>14245</v>
      </c>
      <c r="J3699">
        <v>122.2369444</v>
      </c>
      <c r="K3699">
        <v>-8.6405555560000007</v>
      </c>
      <c r="L3699" t="s">
        <v>54</v>
      </c>
      <c r="M3699" t="s">
        <v>23057</v>
      </c>
    </row>
    <row r="3700" spans="1:13" x14ac:dyDescent="0.3">
      <c r="A3700" t="s">
        <v>7892</v>
      </c>
      <c r="B3700" t="s">
        <v>7893</v>
      </c>
      <c r="C3700" t="s">
        <v>7893</v>
      </c>
      <c r="D3700" t="s">
        <v>450</v>
      </c>
      <c r="G3700">
        <v>706</v>
      </c>
      <c r="H3700" s="1">
        <v>42246</v>
      </c>
      <c r="I3700" s="1">
        <v>14245</v>
      </c>
      <c r="J3700">
        <v>99.258333329999999</v>
      </c>
      <c r="K3700">
        <v>20.518333330000001</v>
      </c>
      <c r="L3700" t="s">
        <v>54</v>
      </c>
      <c r="M3700" t="s">
        <v>23057</v>
      </c>
    </row>
    <row r="3701" spans="1:13" x14ac:dyDescent="0.3">
      <c r="A3701" t="s">
        <v>7894</v>
      </c>
      <c r="B3701" t="s">
        <v>7895</v>
      </c>
      <c r="C3701" t="s">
        <v>7895</v>
      </c>
      <c r="D3701" t="s">
        <v>53</v>
      </c>
      <c r="G3701">
        <v>832</v>
      </c>
      <c r="H3701" s="1">
        <v>44514</v>
      </c>
      <c r="I3701" s="1">
        <v>14245</v>
      </c>
      <c r="J3701">
        <v>121.6611111</v>
      </c>
      <c r="K3701">
        <v>-2.2027777780000002</v>
      </c>
      <c r="L3701" t="s">
        <v>54</v>
      </c>
      <c r="M3701" t="s">
        <v>23057</v>
      </c>
    </row>
    <row r="3702" spans="1:13" x14ac:dyDescent="0.3">
      <c r="A3702" t="s">
        <v>7896</v>
      </c>
      <c r="B3702" t="s">
        <v>7897</v>
      </c>
      <c r="C3702" t="s">
        <v>7897</v>
      </c>
      <c r="D3702" t="s">
        <v>372</v>
      </c>
      <c r="G3702">
        <v>813</v>
      </c>
      <c r="H3702" s="1">
        <v>35065</v>
      </c>
      <c r="I3702" s="1">
        <v>14245</v>
      </c>
      <c r="J3702">
        <v>-157.7033333</v>
      </c>
      <c r="K3702">
        <v>-19.842500000000001</v>
      </c>
      <c r="L3702" t="s">
        <v>13</v>
      </c>
      <c r="M3702" t="s">
        <v>14439</v>
      </c>
    </row>
    <row r="3703" spans="1:13" x14ac:dyDescent="0.3">
      <c r="A3703" t="s">
        <v>7898</v>
      </c>
      <c r="B3703" t="s">
        <v>7899</v>
      </c>
      <c r="C3703" t="s">
        <v>7899</v>
      </c>
      <c r="D3703" t="s">
        <v>248</v>
      </c>
      <c r="G3703">
        <v>465</v>
      </c>
      <c r="H3703" s="1">
        <v>35065</v>
      </c>
      <c r="I3703" s="1">
        <v>14245</v>
      </c>
      <c r="J3703">
        <v>7.2625000000000002</v>
      </c>
      <c r="K3703">
        <v>62.74472222</v>
      </c>
      <c r="L3703" t="s">
        <v>35</v>
      </c>
      <c r="M3703" t="s">
        <v>23058</v>
      </c>
    </row>
    <row r="3704" spans="1:13" x14ac:dyDescent="0.3">
      <c r="A3704" t="s">
        <v>7900</v>
      </c>
      <c r="B3704" t="s">
        <v>7901</v>
      </c>
      <c r="C3704" t="s">
        <v>7902</v>
      </c>
      <c r="D3704" t="s">
        <v>427</v>
      </c>
      <c r="G3704">
        <v>851</v>
      </c>
      <c r="H3704" s="1">
        <v>40940</v>
      </c>
      <c r="I3704" s="1">
        <v>14245</v>
      </c>
      <c r="J3704">
        <v>170.1333333</v>
      </c>
      <c r="K3704">
        <v>-43.783333329999998</v>
      </c>
      <c r="L3704" t="s">
        <v>13</v>
      </c>
      <c r="M3704" t="s">
        <v>14439</v>
      </c>
    </row>
    <row r="3705" spans="1:13" x14ac:dyDescent="0.3">
      <c r="A3705" t="s">
        <v>7903</v>
      </c>
      <c r="B3705" t="s">
        <v>7904</v>
      </c>
      <c r="C3705" t="s">
        <v>7904</v>
      </c>
      <c r="D3705" t="s">
        <v>16</v>
      </c>
      <c r="G3705">
        <v>802</v>
      </c>
      <c r="H3705" s="1">
        <v>37561</v>
      </c>
      <c r="I3705" s="1">
        <v>14245</v>
      </c>
      <c r="J3705">
        <v>140.1983333</v>
      </c>
      <c r="K3705">
        <v>-28.099444439999999</v>
      </c>
      <c r="L3705" t="s">
        <v>13</v>
      </c>
      <c r="M3705" t="s">
        <v>14439</v>
      </c>
    </row>
    <row r="3706" spans="1:13" x14ac:dyDescent="0.3">
      <c r="A3706" t="s">
        <v>7905</v>
      </c>
      <c r="B3706" t="s">
        <v>7906</v>
      </c>
      <c r="C3706" t="s">
        <v>7906</v>
      </c>
      <c r="D3706" t="s">
        <v>30</v>
      </c>
      <c r="E3706">
        <v>43</v>
      </c>
      <c r="G3706">
        <v>10</v>
      </c>
      <c r="H3706" s="1">
        <v>43436</v>
      </c>
      <c r="I3706" s="1">
        <v>14245</v>
      </c>
      <c r="J3706">
        <v>-84.733333329999994</v>
      </c>
      <c r="K3706">
        <v>43.616666670000001</v>
      </c>
      <c r="L3706" t="s">
        <v>31</v>
      </c>
      <c r="M3706" t="s">
        <v>14471</v>
      </c>
    </row>
    <row r="3707" spans="1:13" x14ac:dyDescent="0.3">
      <c r="A3707" t="s">
        <v>7907</v>
      </c>
      <c r="B3707" t="s">
        <v>7908</v>
      </c>
      <c r="C3707" t="s">
        <v>7908</v>
      </c>
      <c r="D3707" t="s">
        <v>504</v>
      </c>
      <c r="G3707">
        <v>541</v>
      </c>
      <c r="H3707" s="1">
        <v>35065</v>
      </c>
      <c r="I3707" s="1">
        <v>14245</v>
      </c>
      <c r="J3707">
        <v>44.317500000000003</v>
      </c>
      <c r="K3707">
        <v>-20.284722219999999</v>
      </c>
      <c r="L3707" t="s">
        <v>24</v>
      </c>
      <c r="M3707" t="s">
        <v>23056</v>
      </c>
    </row>
    <row r="3708" spans="1:13" x14ac:dyDescent="0.3">
      <c r="A3708" t="s">
        <v>7909</v>
      </c>
      <c r="B3708" t="s">
        <v>7910</v>
      </c>
      <c r="C3708" t="s">
        <v>7638</v>
      </c>
      <c r="D3708" t="s">
        <v>30</v>
      </c>
      <c r="E3708">
        <v>66</v>
      </c>
      <c r="G3708">
        <v>10</v>
      </c>
      <c r="H3708" s="1">
        <v>41897</v>
      </c>
      <c r="I3708" s="1">
        <v>14245</v>
      </c>
      <c r="J3708">
        <v>-101.28027779999999</v>
      </c>
      <c r="K3708">
        <v>48.259444440000003</v>
      </c>
      <c r="L3708" t="s">
        <v>31</v>
      </c>
      <c r="M3708" t="s">
        <v>14471</v>
      </c>
    </row>
    <row r="3709" spans="1:13" x14ac:dyDescent="0.3">
      <c r="A3709" t="s">
        <v>7911</v>
      </c>
      <c r="B3709" t="s">
        <v>7912</v>
      </c>
      <c r="C3709" t="s">
        <v>7912</v>
      </c>
      <c r="D3709" t="s">
        <v>30</v>
      </c>
      <c r="E3709">
        <v>1</v>
      </c>
      <c r="G3709">
        <v>10</v>
      </c>
      <c r="H3709" s="1">
        <v>35065</v>
      </c>
      <c r="I3709" s="1">
        <v>14245</v>
      </c>
      <c r="J3709">
        <v>-163.68222220000001</v>
      </c>
      <c r="K3709">
        <v>62.095277780000004</v>
      </c>
      <c r="L3709" t="s">
        <v>31</v>
      </c>
      <c r="M3709" t="s">
        <v>14471</v>
      </c>
    </row>
    <row r="3710" spans="1:13" x14ac:dyDescent="0.3">
      <c r="A3710" t="s">
        <v>7913</v>
      </c>
      <c r="B3710" t="s">
        <v>7914</v>
      </c>
      <c r="C3710" t="s">
        <v>7914</v>
      </c>
      <c r="D3710" t="s">
        <v>16</v>
      </c>
      <c r="G3710">
        <v>802</v>
      </c>
      <c r="H3710" s="1">
        <v>40087</v>
      </c>
      <c r="I3710" s="1">
        <v>14245</v>
      </c>
      <c r="J3710">
        <v>148.07638890000001</v>
      </c>
      <c r="K3710">
        <v>-22.058611110000001</v>
      </c>
      <c r="L3710" t="s">
        <v>13</v>
      </c>
      <c r="M3710" t="s">
        <v>14439</v>
      </c>
    </row>
    <row r="3711" spans="1:13" x14ac:dyDescent="0.3">
      <c r="A3711" t="s">
        <v>7915</v>
      </c>
      <c r="B3711" t="s">
        <v>7916</v>
      </c>
      <c r="C3711" t="s">
        <v>7916</v>
      </c>
      <c r="D3711" t="s">
        <v>12</v>
      </c>
      <c r="F3711">
        <v>823</v>
      </c>
      <c r="G3711">
        <v>823</v>
      </c>
      <c r="H3711" s="1">
        <v>35065</v>
      </c>
      <c r="I3711" s="1">
        <v>14245</v>
      </c>
      <c r="J3711">
        <v>-149.7619444</v>
      </c>
      <c r="K3711">
        <v>-17.489999999999998</v>
      </c>
      <c r="L3711" t="s">
        <v>13</v>
      </c>
      <c r="M3711" t="s">
        <v>14439</v>
      </c>
    </row>
    <row r="3712" spans="1:13" x14ac:dyDescent="0.3">
      <c r="A3712" t="s">
        <v>7917</v>
      </c>
      <c r="B3712" t="s">
        <v>7918</v>
      </c>
      <c r="C3712" t="s">
        <v>7918</v>
      </c>
      <c r="D3712" t="s">
        <v>3540</v>
      </c>
      <c r="G3712">
        <v>575</v>
      </c>
      <c r="H3712" s="1">
        <v>41625</v>
      </c>
      <c r="I3712" s="1">
        <v>14245</v>
      </c>
      <c r="J3712">
        <v>24.18333333</v>
      </c>
      <c r="K3712">
        <v>-17.633333329999999</v>
      </c>
      <c r="L3712" t="s">
        <v>46</v>
      </c>
      <c r="M3712" t="s">
        <v>23056</v>
      </c>
    </row>
    <row r="3713" spans="1:13" x14ac:dyDescent="0.3">
      <c r="A3713" t="s">
        <v>7919</v>
      </c>
      <c r="B3713" t="s">
        <v>7920</v>
      </c>
      <c r="C3713" t="s">
        <v>7635</v>
      </c>
      <c r="D3713" t="s">
        <v>30</v>
      </c>
      <c r="E3713">
        <v>33</v>
      </c>
      <c r="G3713">
        <v>10</v>
      </c>
      <c r="H3713" s="1">
        <v>38626</v>
      </c>
      <c r="I3713" s="1">
        <v>14245</v>
      </c>
      <c r="J3713">
        <v>-80.173611109999996</v>
      </c>
      <c r="K3713">
        <v>25.74777778</v>
      </c>
      <c r="L3713" t="s">
        <v>31</v>
      </c>
      <c r="M3713" t="s">
        <v>14471</v>
      </c>
    </row>
    <row r="3714" spans="1:13" x14ac:dyDescent="0.3">
      <c r="A3714" t="s">
        <v>7921</v>
      </c>
      <c r="B3714" t="s">
        <v>7922</v>
      </c>
      <c r="C3714" t="s">
        <v>7922</v>
      </c>
      <c r="D3714" t="s">
        <v>53</v>
      </c>
      <c r="G3714">
        <v>832</v>
      </c>
      <c r="H3714" s="1">
        <v>43527</v>
      </c>
      <c r="I3714" s="1">
        <v>14245</v>
      </c>
      <c r="J3714">
        <v>101.1</v>
      </c>
      <c r="K3714">
        <v>-2.5499999999999998</v>
      </c>
      <c r="L3714" t="s">
        <v>54</v>
      </c>
      <c r="M3714" t="s">
        <v>23057</v>
      </c>
    </row>
    <row r="3715" spans="1:13" x14ac:dyDescent="0.3">
      <c r="A3715" t="s">
        <v>7923</v>
      </c>
      <c r="B3715" t="s">
        <v>7924</v>
      </c>
      <c r="C3715" t="s">
        <v>7924</v>
      </c>
      <c r="D3715" t="s">
        <v>71</v>
      </c>
      <c r="G3715">
        <v>764</v>
      </c>
      <c r="H3715" s="1">
        <v>35065</v>
      </c>
      <c r="I3715" s="1">
        <v>14245</v>
      </c>
      <c r="J3715">
        <v>69.016666670000006</v>
      </c>
      <c r="K3715">
        <v>25.533333330000001</v>
      </c>
      <c r="L3715" t="s">
        <v>72</v>
      </c>
      <c r="M3715" t="s">
        <v>23057</v>
      </c>
    </row>
    <row r="3716" spans="1:13" x14ac:dyDescent="0.3">
      <c r="A3716" t="s">
        <v>7925</v>
      </c>
      <c r="B3716" t="s">
        <v>7926</v>
      </c>
      <c r="C3716" t="s">
        <v>7926</v>
      </c>
      <c r="D3716" t="s">
        <v>960</v>
      </c>
      <c r="G3716">
        <v>766</v>
      </c>
      <c r="H3716" s="1">
        <v>35126</v>
      </c>
      <c r="I3716" s="1">
        <v>14245</v>
      </c>
      <c r="J3716">
        <v>121.9541667</v>
      </c>
      <c r="K3716">
        <v>11.92444444</v>
      </c>
      <c r="L3716" t="s">
        <v>54</v>
      </c>
      <c r="M3716" t="s">
        <v>23057</v>
      </c>
    </row>
    <row r="3717" spans="1:13" x14ac:dyDescent="0.3">
      <c r="A3717" t="s">
        <v>7927</v>
      </c>
      <c r="B3717" t="s">
        <v>7928</v>
      </c>
      <c r="C3717" t="s">
        <v>7928</v>
      </c>
      <c r="D3717" t="s">
        <v>163</v>
      </c>
      <c r="G3717">
        <v>162</v>
      </c>
      <c r="H3717" s="1">
        <v>40210</v>
      </c>
      <c r="I3717" s="1">
        <v>14245</v>
      </c>
      <c r="J3717">
        <v>-77.983333329999994</v>
      </c>
      <c r="K3717">
        <v>9.1833333330000002</v>
      </c>
      <c r="L3717" t="s">
        <v>132</v>
      </c>
      <c r="M3717" t="s">
        <v>23060</v>
      </c>
    </row>
    <row r="3718" spans="1:13" x14ac:dyDescent="0.3">
      <c r="A3718" t="s">
        <v>7929</v>
      </c>
      <c r="B3718" t="s">
        <v>7930</v>
      </c>
      <c r="C3718" t="s">
        <v>7930</v>
      </c>
      <c r="D3718" t="s">
        <v>2304</v>
      </c>
      <c r="G3718">
        <v>778</v>
      </c>
      <c r="H3718" s="1">
        <v>35065</v>
      </c>
      <c r="I3718" s="1">
        <v>14245</v>
      </c>
      <c r="J3718">
        <v>126.38</v>
      </c>
      <c r="K3718">
        <v>34.758888890000001</v>
      </c>
      <c r="L3718" t="s">
        <v>65</v>
      </c>
      <c r="M3718" t="s">
        <v>23057</v>
      </c>
    </row>
    <row r="3719" spans="1:13" x14ac:dyDescent="0.3">
      <c r="A3719" t="s">
        <v>7931</v>
      </c>
      <c r="B3719" t="s">
        <v>7932</v>
      </c>
      <c r="C3719" t="s">
        <v>7933</v>
      </c>
      <c r="D3719" t="s">
        <v>295</v>
      </c>
      <c r="G3719">
        <v>427</v>
      </c>
      <c r="H3719" s="1">
        <v>37865</v>
      </c>
      <c r="I3719" s="1">
        <v>14245</v>
      </c>
      <c r="J3719">
        <v>3.9613888890000002</v>
      </c>
      <c r="K3719">
        <v>43.583333330000002</v>
      </c>
      <c r="L3719" t="s">
        <v>35</v>
      </c>
      <c r="M3719" t="s">
        <v>23058</v>
      </c>
    </row>
    <row r="3720" spans="1:13" x14ac:dyDescent="0.3">
      <c r="A3720" t="s">
        <v>7934</v>
      </c>
      <c r="B3720" t="s">
        <v>7935</v>
      </c>
      <c r="C3720" t="s">
        <v>7935</v>
      </c>
      <c r="D3720" t="s">
        <v>632</v>
      </c>
      <c r="G3720">
        <v>550</v>
      </c>
      <c r="H3720" s="1">
        <v>35065</v>
      </c>
      <c r="I3720" s="1">
        <v>14245</v>
      </c>
      <c r="J3720">
        <v>32.572499999999998</v>
      </c>
      <c r="K3720">
        <v>-25.920833330000001</v>
      </c>
      <c r="L3720" t="s">
        <v>46</v>
      </c>
      <c r="M3720" t="s">
        <v>23056</v>
      </c>
    </row>
    <row r="3721" spans="1:13" x14ac:dyDescent="0.3">
      <c r="A3721" t="s">
        <v>7936</v>
      </c>
      <c r="B3721" t="s">
        <v>7937</v>
      </c>
      <c r="C3721" t="s">
        <v>7937</v>
      </c>
      <c r="D3721" t="s">
        <v>7938</v>
      </c>
      <c r="G3721">
        <v>340</v>
      </c>
      <c r="H3721" s="1">
        <v>44122</v>
      </c>
      <c r="I3721" s="1">
        <v>14245</v>
      </c>
      <c r="J3721">
        <v>-58.445555560000003</v>
      </c>
      <c r="K3721">
        <v>-51.822777780000003</v>
      </c>
      <c r="L3721" t="s">
        <v>76</v>
      </c>
      <c r="M3721" t="s">
        <v>23060</v>
      </c>
    </row>
    <row r="3722" spans="1:13" x14ac:dyDescent="0.3">
      <c r="A3722" t="s">
        <v>7939</v>
      </c>
      <c r="B3722" t="s">
        <v>7940</v>
      </c>
      <c r="C3722" t="s">
        <v>7940</v>
      </c>
      <c r="D3722" t="s">
        <v>30</v>
      </c>
      <c r="E3722">
        <v>23</v>
      </c>
      <c r="G3722">
        <v>10</v>
      </c>
      <c r="H3722" s="1">
        <v>43086</v>
      </c>
      <c r="I3722" s="1">
        <v>14245</v>
      </c>
      <c r="J3722">
        <v>-75.379722220000005</v>
      </c>
      <c r="K3722">
        <v>41.136111110000002</v>
      </c>
      <c r="L3722" t="s">
        <v>31</v>
      </c>
      <c r="M3722" t="s">
        <v>14471</v>
      </c>
    </row>
    <row r="3723" spans="1:13" x14ac:dyDescent="0.3">
      <c r="A3723" t="s">
        <v>7941</v>
      </c>
      <c r="B3723" t="s">
        <v>7942</v>
      </c>
      <c r="C3723" t="s">
        <v>7942</v>
      </c>
      <c r="D3723" t="s">
        <v>163</v>
      </c>
      <c r="G3723">
        <v>162</v>
      </c>
      <c r="H3723" s="1">
        <v>40817</v>
      </c>
      <c r="I3723" s="1">
        <v>14245</v>
      </c>
      <c r="J3723">
        <v>-77.750833330000006</v>
      </c>
      <c r="K3723">
        <v>8.9463888889999996</v>
      </c>
      <c r="L3723" t="s">
        <v>132</v>
      </c>
      <c r="M3723" t="s">
        <v>23060</v>
      </c>
    </row>
    <row r="3724" spans="1:13" x14ac:dyDescent="0.3">
      <c r="A3724" t="s">
        <v>7943</v>
      </c>
      <c r="B3724" t="s">
        <v>7944</v>
      </c>
      <c r="C3724" t="s">
        <v>7944</v>
      </c>
      <c r="D3724" t="s">
        <v>30</v>
      </c>
      <c r="E3724">
        <v>62</v>
      </c>
      <c r="G3724">
        <v>10</v>
      </c>
      <c r="H3724" s="1">
        <v>43436</v>
      </c>
      <c r="I3724" s="1">
        <v>14245</v>
      </c>
      <c r="J3724">
        <v>-97.683333329999996</v>
      </c>
      <c r="K3724">
        <v>38.35</v>
      </c>
      <c r="L3724" t="s">
        <v>31</v>
      </c>
      <c r="M3724" t="s">
        <v>14471</v>
      </c>
    </row>
    <row r="3725" spans="1:13" x14ac:dyDescent="0.3">
      <c r="A3725" t="s">
        <v>7945</v>
      </c>
      <c r="B3725" t="s">
        <v>7946</v>
      </c>
      <c r="C3725" t="s">
        <v>7946</v>
      </c>
      <c r="D3725" t="s">
        <v>305</v>
      </c>
      <c r="G3725">
        <v>804</v>
      </c>
      <c r="H3725" s="1">
        <v>35065</v>
      </c>
      <c r="I3725" s="1">
        <v>14245</v>
      </c>
      <c r="J3725">
        <v>151.41666670000001</v>
      </c>
      <c r="K3725">
        <v>-2.9166666669999999</v>
      </c>
      <c r="L3725" t="s">
        <v>13</v>
      </c>
      <c r="M3725" t="s">
        <v>14439</v>
      </c>
    </row>
    <row r="3726" spans="1:13" x14ac:dyDescent="0.3">
      <c r="A3726" t="s">
        <v>7947</v>
      </c>
      <c r="B3726" t="s">
        <v>7948</v>
      </c>
      <c r="C3726" t="s">
        <v>7948</v>
      </c>
      <c r="D3726" t="s">
        <v>30</v>
      </c>
      <c r="E3726">
        <v>16</v>
      </c>
      <c r="G3726">
        <v>10</v>
      </c>
      <c r="H3726" s="1">
        <v>43009</v>
      </c>
      <c r="I3726" s="1">
        <v>14245</v>
      </c>
      <c r="J3726">
        <v>-72.5625</v>
      </c>
      <c r="K3726">
        <v>44.199722219999998</v>
      </c>
      <c r="L3726" t="s">
        <v>31</v>
      </c>
      <c r="M3726" t="s">
        <v>14471</v>
      </c>
    </row>
    <row r="3727" spans="1:13" x14ac:dyDescent="0.3">
      <c r="A3727" t="s">
        <v>7949</v>
      </c>
      <c r="B3727" t="s">
        <v>7950</v>
      </c>
      <c r="C3727" t="s">
        <v>7950</v>
      </c>
      <c r="D3727" t="s">
        <v>2696</v>
      </c>
      <c r="G3727">
        <v>488</v>
      </c>
      <c r="H3727" s="1">
        <v>41091</v>
      </c>
      <c r="I3727" s="1">
        <v>14245</v>
      </c>
      <c r="J3727">
        <v>37.449444440000001</v>
      </c>
      <c r="K3727">
        <v>47.076111109999999</v>
      </c>
      <c r="L3727" t="s">
        <v>58</v>
      </c>
      <c r="M3727" t="s">
        <v>23058</v>
      </c>
    </row>
    <row r="3728" spans="1:13" x14ac:dyDescent="0.3">
      <c r="A3728" t="s">
        <v>7951</v>
      </c>
      <c r="B3728" t="s">
        <v>7952</v>
      </c>
      <c r="C3728" t="s">
        <v>7952</v>
      </c>
      <c r="D3728" t="s">
        <v>1994</v>
      </c>
      <c r="G3728">
        <v>344</v>
      </c>
      <c r="H3728" s="1">
        <v>36708</v>
      </c>
      <c r="I3728" s="1">
        <v>14245</v>
      </c>
      <c r="J3728">
        <v>-54.033333329999998</v>
      </c>
      <c r="K3728">
        <v>3.6666666669999999</v>
      </c>
      <c r="L3728" t="s">
        <v>155</v>
      </c>
      <c r="M3728" t="s">
        <v>23060</v>
      </c>
    </row>
    <row r="3729" spans="1:13" x14ac:dyDescent="0.3">
      <c r="A3729" t="s">
        <v>7953</v>
      </c>
      <c r="B3729" t="s">
        <v>7954</v>
      </c>
      <c r="C3729" t="s">
        <v>7954</v>
      </c>
      <c r="D3729" t="s">
        <v>30</v>
      </c>
      <c r="E3729">
        <v>41</v>
      </c>
      <c r="G3729">
        <v>10</v>
      </c>
      <c r="H3729" s="1">
        <v>43436</v>
      </c>
      <c r="I3729" s="1">
        <v>14245</v>
      </c>
      <c r="J3729">
        <v>-90.616666670000001</v>
      </c>
      <c r="K3729">
        <v>40.450000000000003</v>
      </c>
      <c r="L3729" t="s">
        <v>31</v>
      </c>
      <c r="M3729" t="s">
        <v>14471</v>
      </c>
    </row>
    <row r="3730" spans="1:13" x14ac:dyDescent="0.3">
      <c r="A3730" t="s">
        <v>7955</v>
      </c>
      <c r="B3730" t="s">
        <v>7956</v>
      </c>
      <c r="C3730" t="s">
        <v>7956</v>
      </c>
      <c r="D3730" t="s">
        <v>57</v>
      </c>
      <c r="F3730">
        <v>770</v>
      </c>
      <c r="G3730">
        <v>475</v>
      </c>
      <c r="H3730" s="1">
        <v>36617</v>
      </c>
      <c r="I3730" s="1">
        <v>14245</v>
      </c>
      <c r="J3730">
        <v>58.755555559999998</v>
      </c>
      <c r="K3730">
        <v>53.393055560000001</v>
      </c>
      <c r="L3730" t="s">
        <v>58</v>
      </c>
      <c r="M3730" t="s">
        <v>23058</v>
      </c>
    </row>
    <row r="3731" spans="1:13" x14ac:dyDescent="0.3">
      <c r="A3731" t="s">
        <v>7957</v>
      </c>
      <c r="B3731" t="s">
        <v>7958</v>
      </c>
      <c r="C3731" t="s">
        <v>7958</v>
      </c>
      <c r="D3731" t="s">
        <v>75</v>
      </c>
      <c r="G3731">
        <v>316</v>
      </c>
      <c r="H3731" s="1">
        <v>39753</v>
      </c>
      <c r="I3731" s="1">
        <v>14245</v>
      </c>
      <c r="J3731">
        <v>-48.195</v>
      </c>
      <c r="K3731">
        <v>-13.54833333</v>
      </c>
      <c r="L3731" t="s">
        <v>76</v>
      </c>
      <c r="M3731" t="s">
        <v>23060</v>
      </c>
    </row>
    <row r="3732" spans="1:13" x14ac:dyDescent="0.3">
      <c r="A3732" t="s">
        <v>7959</v>
      </c>
      <c r="B3732" t="s">
        <v>7960</v>
      </c>
      <c r="C3732" t="s">
        <v>7960</v>
      </c>
      <c r="D3732" t="s">
        <v>57</v>
      </c>
      <c r="F3732">
        <v>770</v>
      </c>
      <c r="G3732">
        <v>475</v>
      </c>
      <c r="H3732" s="1">
        <v>41547</v>
      </c>
      <c r="I3732" s="1">
        <v>14245</v>
      </c>
      <c r="J3732">
        <v>143.26138889999999</v>
      </c>
      <c r="K3732">
        <v>66.450833329999995</v>
      </c>
      <c r="L3732" t="s">
        <v>58</v>
      </c>
      <c r="M3732" t="s">
        <v>23058</v>
      </c>
    </row>
    <row r="3733" spans="1:13" x14ac:dyDescent="0.3">
      <c r="A3733" t="s">
        <v>7961</v>
      </c>
      <c r="B3733" t="s">
        <v>7962</v>
      </c>
      <c r="C3733" t="s">
        <v>7962</v>
      </c>
      <c r="D3733" t="s">
        <v>16</v>
      </c>
      <c r="G3733">
        <v>802</v>
      </c>
      <c r="H3733" s="1">
        <v>35065</v>
      </c>
      <c r="I3733" s="1">
        <v>14245</v>
      </c>
      <c r="J3733">
        <v>142.08555559999999</v>
      </c>
      <c r="K3733">
        <v>-34.229166669999998</v>
      </c>
      <c r="L3733" t="s">
        <v>13</v>
      </c>
      <c r="M3733" t="s">
        <v>14439</v>
      </c>
    </row>
    <row r="3734" spans="1:13" x14ac:dyDescent="0.3">
      <c r="A3734" t="s">
        <v>7963</v>
      </c>
      <c r="B3734" t="s">
        <v>7964</v>
      </c>
      <c r="C3734" t="s">
        <v>7964</v>
      </c>
      <c r="D3734" t="s">
        <v>175</v>
      </c>
      <c r="G3734">
        <v>679</v>
      </c>
      <c r="H3734" s="1">
        <v>36557</v>
      </c>
      <c r="I3734" s="1">
        <v>14245</v>
      </c>
      <c r="J3734">
        <v>40.631666670000001</v>
      </c>
      <c r="K3734">
        <v>37.223333330000003</v>
      </c>
      <c r="L3734" t="s">
        <v>35</v>
      </c>
      <c r="M3734" t="s">
        <v>23058</v>
      </c>
    </row>
    <row r="3735" spans="1:13" x14ac:dyDescent="0.3">
      <c r="A3735" t="s">
        <v>7965</v>
      </c>
      <c r="B3735" t="s">
        <v>7966</v>
      </c>
      <c r="C3735" t="s">
        <v>7966</v>
      </c>
      <c r="D3735" t="s">
        <v>248</v>
      </c>
      <c r="G3735">
        <v>465</v>
      </c>
      <c r="H3735" s="1">
        <v>35065</v>
      </c>
      <c r="I3735" s="1">
        <v>14245</v>
      </c>
      <c r="J3735">
        <v>14.3</v>
      </c>
      <c r="K3735">
        <v>66.366666670000001</v>
      </c>
      <c r="L3735" t="s">
        <v>35</v>
      </c>
      <c r="M3735" t="s">
        <v>23058</v>
      </c>
    </row>
    <row r="3736" spans="1:13" x14ac:dyDescent="0.3">
      <c r="A3736" t="s">
        <v>7967</v>
      </c>
      <c r="B3736" t="s">
        <v>7968</v>
      </c>
      <c r="C3736" t="s">
        <v>7968</v>
      </c>
      <c r="D3736" t="s">
        <v>45</v>
      </c>
      <c r="G3736">
        <v>562</v>
      </c>
      <c r="H3736" s="1">
        <v>37408</v>
      </c>
      <c r="I3736" s="1">
        <v>14245</v>
      </c>
      <c r="J3736">
        <v>31.105555559999999</v>
      </c>
      <c r="K3736">
        <v>-25.383055559999999</v>
      </c>
      <c r="L3736" t="s">
        <v>46</v>
      </c>
      <c r="M3736" t="s">
        <v>23056</v>
      </c>
    </row>
    <row r="3737" spans="1:13" x14ac:dyDescent="0.3">
      <c r="A3737" t="s">
        <v>7969</v>
      </c>
      <c r="B3737" t="s">
        <v>7970</v>
      </c>
      <c r="C3737" t="s">
        <v>7970</v>
      </c>
      <c r="D3737" t="s">
        <v>232</v>
      </c>
      <c r="G3737">
        <v>511</v>
      </c>
      <c r="H3737" s="1">
        <v>35065</v>
      </c>
      <c r="I3737" s="1">
        <v>14245</v>
      </c>
      <c r="J3737">
        <v>16.072500000000002</v>
      </c>
      <c r="K3737">
        <v>8.6263888889999993</v>
      </c>
      <c r="L3737" t="s">
        <v>85</v>
      </c>
      <c r="M3737" t="s">
        <v>23056</v>
      </c>
    </row>
    <row r="3738" spans="1:13" x14ac:dyDescent="0.3">
      <c r="A3738" t="s">
        <v>7971</v>
      </c>
      <c r="B3738" t="s">
        <v>7972</v>
      </c>
      <c r="C3738" t="s">
        <v>7972</v>
      </c>
      <c r="D3738" t="s">
        <v>1615</v>
      </c>
      <c r="F3738">
        <v>279</v>
      </c>
      <c r="G3738">
        <v>279</v>
      </c>
      <c r="H3738" s="1">
        <v>37834</v>
      </c>
      <c r="I3738" s="1">
        <v>14245</v>
      </c>
      <c r="J3738">
        <v>-61.179166670000001</v>
      </c>
      <c r="K3738">
        <v>12.88833333</v>
      </c>
      <c r="L3738" t="s">
        <v>578</v>
      </c>
      <c r="M3738" t="s">
        <v>23060</v>
      </c>
    </row>
    <row r="3739" spans="1:13" x14ac:dyDescent="0.3">
      <c r="A3739" t="s">
        <v>7973</v>
      </c>
      <c r="B3739" t="s">
        <v>7974</v>
      </c>
      <c r="C3739" t="s">
        <v>7974</v>
      </c>
      <c r="D3739" t="s">
        <v>30</v>
      </c>
      <c r="E3739">
        <v>43</v>
      </c>
      <c r="G3739">
        <v>10</v>
      </c>
      <c r="H3739" s="1">
        <v>36434</v>
      </c>
      <c r="I3739" s="1">
        <v>14245</v>
      </c>
      <c r="J3739">
        <v>-87.395277780000001</v>
      </c>
      <c r="K3739">
        <v>46.353611110000003</v>
      </c>
      <c r="L3739" t="s">
        <v>31</v>
      </c>
      <c r="M3739" t="s">
        <v>14471</v>
      </c>
    </row>
    <row r="3740" spans="1:13" x14ac:dyDescent="0.3">
      <c r="A3740" t="s">
        <v>7975</v>
      </c>
      <c r="B3740" t="s">
        <v>7976</v>
      </c>
      <c r="C3740" t="s">
        <v>7976</v>
      </c>
      <c r="D3740" t="s">
        <v>104</v>
      </c>
      <c r="G3740">
        <v>522</v>
      </c>
      <c r="H3740" s="1">
        <v>40695</v>
      </c>
      <c r="I3740" s="1">
        <v>14245</v>
      </c>
      <c r="J3740">
        <v>39.533333329999998</v>
      </c>
      <c r="K3740">
        <v>13.467499999999999</v>
      </c>
      <c r="L3740" t="s">
        <v>24</v>
      </c>
      <c r="M3740" t="s">
        <v>23056</v>
      </c>
    </row>
    <row r="3741" spans="1:13" x14ac:dyDescent="0.3">
      <c r="A3741" t="s">
        <v>7977</v>
      </c>
      <c r="B3741" t="s">
        <v>7978</v>
      </c>
      <c r="C3741" t="s">
        <v>7978</v>
      </c>
      <c r="D3741" t="s">
        <v>30</v>
      </c>
      <c r="E3741">
        <v>54</v>
      </c>
      <c r="G3741">
        <v>10</v>
      </c>
      <c r="H3741" s="1">
        <v>41030</v>
      </c>
      <c r="I3741" s="1">
        <v>14245</v>
      </c>
      <c r="J3741">
        <v>-86.520555560000005</v>
      </c>
      <c r="K3741">
        <v>36.00972222</v>
      </c>
      <c r="L3741" t="s">
        <v>31</v>
      </c>
      <c r="M3741" t="s">
        <v>14471</v>
      </c>
    </row>
    <row r="3742" spans="1:13" x14ac:dyDescent="0.3">
      <c r="A3742" t="s">
        <v>7979</v>
      </c>
      <c r="B3742" t="s">
        <v>7589</v>
      </c>
      <c r="C3742" t="s">
        <v>7589</v>
      </c>
      <c r="D3742" t="s">
        <v>16</v>
      </c>
      <c r="G3742">
        <v>802</v>
      </c>
      <c r="H3742" s="1">
        <v>36404</v>
      </c>
      <c r="I3742" s="1">
        <v>14245</v>
      </c>
      <c r="J3742">
        <v>115.0666667</v>
      </c>
      <c r="K3742">
        <v>-33.950000000000003</v>
      </c>
      <c r="L3742" t="s">
        <v>13</v>
      </c>
      <c r="M3742" t="s">
        <v>14439</v>
      </c>
    </row>
    <row r="3743" spans="1:13" x14ac:dyDescent="0.3">
      <c r="A3743" t="s">
        <v>7980</v>
      </c>
      <c r="B3743" t="s">
        <v>7981</v>
      </c>
      <c r="C3743" t="s">
        <v>7981</v>
      </c>
      <c r="D3743" t="s">
        <v>413</v>
      </c>
      <c r="G3743">
        <v>538</v>
      </c>
      <c r="H3743" s="1">
        <v>42267</v>
      </c>
      <c r="I3743" s="1">
        <v>14245</v>
      </c>
      <c r="J3743">
        <v>15.06138889</v>
      </c>
      <c r="K3743">
        <v>32.321944440000003</v>
      </c>
      <c r="L3743" t="s">
        <v>20</v>
      </c>
      <c r="M3743" t="s">
        <v>23056</v>
      </c>
    </row>
    <row r="3744" spans="1:13" x14ac:dyDescent="0.3">
      <c r="A3744" t="s">
        <v>7982</v>
      </c>
      <c r="B3744" t="s">
        <v>7983</v>
      </c>
      <c r="C3744" t="s">
        <v>7983</v>
      </c>
      <c r="D3744" t="s">
        <v>30</v>
      </c>
      <c r="E3744">
        <v>39</v>
      </c>
      <c r="G3744">
        <v>10</v>
      </c>
      <c r="H3744" s="1">
        <v>40210</v>
      </c>
      <c r="I3744" s="1">
        <v>14245</v>
      </c>
      <c r="J3744">
        <v>-77.983055559999997</v>
      </c>
      <c r="K3744">
        <v>39.402777780000001</v>
      </c>
      <c r="L3744" t="s">
        <v>31</v>
      </c>
      <c r="M3744" t="s">
        <v>14471</v>
      </c>
    </row>
    <row r="3745" spans="1:13" x14ac:dyDescent="0.3">
      <c r="A3745" t="s">
        <v>7984</v>
      </c>
      <c r="B3745" t="s">
        <v>7985</v>
      </c>
      <c r="C3745" t="s">
        <v>7985</v>
      </c>
      <c r="D3745" t="s">
        <v>30</v>
      </c>
      <c r="E3745">
        <v>54</v>
      </c>
      <c r="G3745">
        <v>10</v>
      </c>
      <c r="H3745" s="1">
        <v>43436</v>
      </c>
      <c r="I3745" s="1">
        <v>14245</v>
      </c>
      <c r="J3745">
        <v>-87.033333330000005</v>
      </c>
      <c r="K3745">
        <v>35.6</v>
      </c>
      <c r="L3745" t="s">
        <v>31</v>
      </c>
      <c r="M3745" t="s">
        <v>14471</v>
      </c>
    </row>
    <row r="3746" spans="1:13" x14ac:dyDescent="0.3">
      <c r="A3746" t="s">
        <v>7986</v>
      </c>
      <c r="B3746" t="s">
        <v>7987</v>
      </c>
      <c r="C3746" t="s">
        <v>7987</v>
      </c>
      <c r="D3746" t="s">
        <v>326</v>
      </c>
      <c r="G3746">
        <v>388</v>
      </c>
      <c r="H3746" s="1">
        <v>35065</v>
      </c>
      <c r="I3746" s="1">
        <v>14245</v>
      </c>
      <c r="J3746">
        <v>-71.161111109999993</v>
      </c>
      <c r="K3746">
        <v>8.5822222220000004</v>
      </c>
      <c r="L3746" t="s">
        <v>155</v>
      </c>
      <c r="M3746" t="s">
        <v>23060</v>
      </c>
    </row>
    <row r="3747" spans="1:13" x14ac:dyDescent="0.3">
      <c r="A3747" t="s">
        <v>7988</v>
      </c>
      <c r="B3747" t="s">
        <v>538</v>
      </c>
      <c r="C3747" t="s">
        <v>538</v>
      </c>
      <c r="D3747" t="s">
        <v>539</v>
      </c>
      <c r="G3747">
        <v>535</v>
      </c>
      <c r="H3747" s="1">
        <v>42736</v>
      </c>
      <c r="I3747" s="1">
        <v>14245</v>
      </c>
      <c r="J3747">
        <v>35.009444440000003</v>
      </c>
      <c r="K3747">
        <v>-1.4044444439999999</v>
      </c>
      <c r="L3747" t="s">
        <v>24</v>
      </c>
      <c r="M3747" t="s">
        <v>23056</v>
      </c>
    </row>
    <row r="3748" spans="1:13" x14ac:dyDescent="0.3">
      <c r="A3748" t="s">
        <v>7989</v>
      </c>
      <c r="B3748" t="s">
        <v>7990</v>
      </c>
      <c r="C3748" t="s">
        <v>7990</v>
      </c>
      <c r="D3748" t="s">
        <v>30</v>
      </c>
      <c r="E3748">
        <v>74</v>
      </c>
      <c r="G3748">
        <v>10</v>
      </c>
      <c r="H3748" s="1">
        <v>43009</v>
      </c>
      <c r="I3748" s="1">
        <v>14245</v>
      </c>
      <c r="J3748">
        <v>-104.0180556</v>
      </c>
      <c r="K3748">
        <v>30.371111110000001</v>
      </c>
      <c r="L3748" t="s">
        <v>31</v>
      </c>
      <c r="M3748" t="s">
        <v>14471</v>
      </c>
    </row>
    <row r="3749" spans="1:13" x14ac:dyDescent="0.3">
      <c r="A3749" t="s">
        <v>7991</v>
      </c>
      <c r="B3749" t="s">
        <v>7992</v>
      </c>
      <c r="C3749" t="s">
        <v>544</v>
      </c>
      <c r="D3749" t="s">
        <v>30</v>
      </c>
      <c r="E3749">
        <v>1</v>
      </c>
      <c r="G3749">
        <v>10</v>
      </c>
      <c r="H3749" s="1">
        <v>44108</v>
      </c>
      <c r="I3749" s="1">
        <v>14245</v>
      </c>
      <c r="J3749">
        <v>-149.9</v>
      </c>
      <c r="K3749">
        <v>61.233333330000001</v>
      </c>
      <c r="L3749" t="s">
        <v>31</v>
      </c>
      <c r="M3749" t="s">
        <v>14471</v>
      </c>
    </row>
    <row r="3750" spans="1:13" x14ac:dyDescent="0.3">
      <c r="A3750" t="s">
        <v>7993</v>
      </c>
      <c r="B3750" t="s">
        <v>7994</v>
      </c>
      <c r="C3750" t="s">
        <v>7994</v>
      </c>
      <c r="D3750" t="s">
        <v>30</v>
      </c>
      <c r="E3750">
        <v>33</v>
      </c>
      <c r="G3750">
        <v>10</v>
      </c>
      <c r="H3750" s="1">
        <v>43478</v>
      </c>
      <c r="I3750" s="1">
        <v>14245</v>
      </c>
      <c r="J3750">
        <v>-81.716666669999995</v>
      </c>
      <c r="K3750">
        <v>25.93333333</v>
      </c>
      <c r="L3750" t="s">
        <v>31</v>
      </c>
      <c r="M3750" t="s">
        <v>14471</v>
      </c>
    </row>
    <row r="3751" spans="1:13" x14ac:dyDescent="0.3">
      <c r="A3751" t="s">
        <v>7995</v>
      </c>
      <c r="B3751" t="s">
        <v>7996</v>
      </c>
      <c r="C3751" t="s">
        <v>7996</v>
      </c>
      <c r="D3751" t="s">
        <v>305</v>
      </c>
      <c r="G3751">
        <v>804</v>
      </c>
      <c r="H3751" s="1">
        <v>40026</v>
      </c>
      <c r="I3751" s="1">
        <v>14245</v>
      </c>
      <c r="J3751">
        <v>147.6</v>
      </c>
      <c r="K3751">
        <v>-9.1999999999999993</v>
      </c>
      <c r="L3751" t="s">
        <v>13</v>
      </c>
      <c r="M3751" t="s">
        <v>14439</v>
      </c>
    </row>
    <row r="3752" spans="1:13" x14ac:dyDescent="0.3">
      <c r="A3752" t="s">
        <v>7997</v>
      </c>
      <c r="B3752" t="s">
        <v>7998</v>
      </c>
      <c r="C3752" t="s">
        <v>7998</v>
      </c>
      <c r="D3752" t="s">
        <v>427</v>
      </c>
      <c r="G3752">
        <v>851</v>
      </c>
      <c r="H3752" s="1">
        <v>39753</v>
      </c>
      <c r="I3752" s="1">
        <v>14245</v>
      </c>
      <c r="J3752">
        <v>175.63277780000001</v>
      </c>
      <c r="K3752">
        <v>-40.975000000000001</v>
      </c>
      <c r="L3752" t="s">
        <v>13</v>
      </c>
      <c r="M3752" t="s">
        <v>14439</v>
      </c>
    </row>
    <row r="3753" spans="1:13" x14ac:dyDescent="0.3">
      <c r="A3753" t="s">
        <v>7999</v>
      </c>
      <c r="B3753" t="s">
        <v>8000</v>
      </c>
      <c r="C3753" t="s">
        <v>8000</v>
      </c>
      <c r="D3753" t="s">
        <v>960</v>
      </c>
      <c r="G3753">
        <v>766</v>
      </c>
      <c r="H3753" s="1">
        <v>39965</v>
      </c>
      <c r="I3753" s="1">
        <v>14245</v>
      </c>
      <c r="J3753">
        <v>121.82527779999999</v>
      </c>
      <c r="K3753">
        <v>13.36194444</v>
      </c>
      <c r="L3753" t="s">
        <v>54</v>
      </c>
      <c r="M3753" t="s">
        <v>23057</v>
      </c>
    </row>
    <row r="3754" spans="1:13" x14ac:dyDescent="0.3">
      <c r="A3754" t="s">
        <v>8001</v>
      </c>
      <c r="B3754" t="s">
        <v>8002</v>
      </c>
      <c r="C3754" t="s">
        <v>8003</v>
      </c>
      <c r="D3754" t="s">
        <v>295</v>
      </c>
      <c r="G3754">
        <v>427</v>
      </c>
      <c r="H3754" s="1">
        <v>37865</v>
      </c>
      <c r="I3754" s="1">
        <v>14245</v>
      </c>
      <c r="J3754">
        <v>5.2149999999999999</v>
      </c>
      <c r="K3754">
        <v>43.436666670000001</v>
      </c>
      <c r="L3754" t="s">
        <v>35</v>
      </c>
      <c r="M3754" t="s">
        <v>23058</v>
      </c>
    </row>
    <row r="3755" spans="1:13" x14ac:dyDescent="0.3">
      <c r="A3755" t="s">
        <v>8004</v>
      </c>
      <c r="B3755" t="s">
        <v>8005</v>
      </c>
      <c r="C3755" t="s">
        <v>8005</v>
      </c>
      <c r="D3755" t="s">
        <v>16</v>
      </c>
      <c r="G3755">
        <v>802</v>
      </c>
      <c r="H3755" s="1">
        <v>42834</v>
      </c>
      <c r="I3755" s="1">
        <v>14245</v>
      </c>
      <c r="J3755">
        <v>133.69999999999999</v>
      </c>
      <c r="K3755">
        <v>-14.81666667</v>
      </c>
      <c r="L3755" t="s">
        <v>13</v>
      </c>
      <c r="M3755" t="s">
        <v>14439</v>
      </c>
    </row>
    <row r="3756" spans="1:13" x14ac:dyDescent="0.3">
      <c r="A3756" t="s">
        <v>8006</v>
      </c>
      <c r="B3756" t="s">
        <v>8007</v>
      </c>
      <c r="C3756" t="s">
        <v>8007</v>
      </c>
      <c r="D3756" t="s">
        <v>8007</v>
      </c>
      <c r="G3756">
        <v>546</v>
      </c>
      <c r="H3756" s="1">
        <v>35065</v>
      </c>
      <c r="I3756" s="1">
        <v>14245</v>
      </c>
      <c r="J3756">
        <v>57.683611110000001</v>
      </c>
      <c r="K3756">
        <v>-20.430277780000001</v>
      </c>
      <c r="L3756" t="s">
        <v>24</v>
      </c>
      <c r="M3756" t="s">
        <v>23056</v>
      </c>
    </row>
    <row r="3757" spans="1:13" x14ac:dyDescent="0.3">
      <c r="A3757" t="s">
        <v>8008</v>
      </c>
      <c r="B3757" t="s">
        <v>8009</v>
      </c>
      <c r="C3757" t="s">
        <v>8009</v>
      </c>
      <c r="D3757" t="s">
        <v>57</v>
      </c>
      <c r="F3757">
        <v>770</v>
      </c>
      <c r="G3757">
        <v>475</v>
      </c>
      <c r="H3757" s="1">
        <v>35065</v>
      </c>
      <c r="I3757" s="1">
        <v>14245</v>
      </c>
      <c r="J3757">
        <v>43.081944440000001</v>
      </c>
      <c r="K3757">
        <v>44.225000000000001</v>
      </c>
      <c r="L3757" t="s">
        <v>58</v>
      </c>
      <c r="M3757" t="s">
        <v>23058</v>
      </c>
    </row>
    <row r="3758" spans="1:13" x14ac:dyDescent="0.3">
      <c r="A3758" t="s">
        <v>8010</v>
      </c>
      <c r="B3758" t="s">
        <v>8011</v>
      </c>
      <c r="C3758" t="s">
        <v>8011</v>
      </c>
      <c r="D3758" t="s">
        <v>91</v>
      </c>
      <c r="G3758">
        <v>632</v>
      </c>
      <c r="H3758" s="1">
        <v>40483</v>
      </c>
      <c r="I3758" s="1">
        <v>14245</v>
      </c>
      <c r="J3758">
        <v>49.15583333</v>
      </c>
      <c r="K3758">
        <v>30.552222220000001</v>
      </c>
      <c r="L3758" t="s">
        <v>50</v>
      </c>
      <c r="M3758" t="s">
        <v>14420</v>
      </c>
    </row>
    <row r="3759" spans="1:13" x14ac:dyDescent="0.3">
      <c r="A3759" t="s">
        <v>8012</v>
      </c>
      <c r="B3759" t="s">
        <v>8013</v>
      </c>
      <c r="C3759" t="s">
        <v>8014</v>
      </c>
      <c r="D3759" t="s">
        <v>30</v>
      </c>
      <c r="E3759">
        <v>91</v>
      </c>
      <c r="G3759">
        <v>10</v>
      </c>
      <c r="H3759" s="1">
        <v>42050</v>
      </c>
      <c r="I3759" s="1">
        <v>14245</v>
      </c>
      <c r="J3759">
        <v>-121.8430556</v>
      </c>
      <c r="K3759">
        <v>36.586944440000003</v>
      </c>
      <c r="L3759" t="s">
        <v>31</v>
      </c>
      <c r="M3759" t="s">
        <v>14471</v>
      </c>
    </row>
    <row r="3760" spans="1:13" x14ac:dyDescent="0.3">
      <c r="A3760" t="s">
        <v>8015</v>
      </c>
      <c r="B3760" t="s">
        <v>8016</v>
      </c>
      <c r="C3760" t="s">
        <v>8016</v>
      </c>
      <c r="D3760" t="s">
        <v>16</v>
      </c>
      <c r="G3760">
        <v>802</v>
      </c>
      <c r="H3760" s="1">
        <v>35065</v>
      </c>
      <c r="I3760" s="1">
        <v>14245</v>
      </c>
      <c r="J3760">
        <v>149.84472220000001</v>
      </c>
      <c r="K3760">
        <v>-29.49888889</v>
      </c>
      <c r="L3760" t="s">
        <v>13</v>
      </c>
      <c r="M3760" t="s">
        <v>14439</v>
      </c>
    </row>
    <row r="3761" spans="1:13" x14ac:dyDescent="0.3">
      <c r="A3761" t="s">
        <v>8017</v>
      </c>
      <c r="B3761" t="s">
        <v>8018</v>
      </c>
      <c r="C3761" t="s">
        <v>8018</v>
      </c>
      <c r="D3761" t="s">
        <v>444</v>
      </c>
      <c r="E3761">
        <v>936</v>
      </c>
      <c r="G3761">
        <v>9</v>
      </c>
      <c r="H3761" s="1">
        <v>38139</v>
      </c>
      <c r="I3761" s="1">
        <v>14245</v>
      </c>
      <c r="J3761">
        <v>-91.763055559999998</v>
      </c>
      <c r="K3761">
        <v>53.441388889999999</v>
      </c>
      <c r="L3761" t="s">
        <v>31</v>
      </c>
      <c r="M3761" t="s">
        <v>14471</v>
      </c>
    </row>
    <row r="3762" spans="1:13" x14ac:dyDescent="0.3">
      <c r="A3762" t="s">
        <v>8019</v>
      </c>
      <c r="B3762" t="s">
        <v>8020</v>
      </c>
      <c r="C3762" t="s">
        <v>935</v>
      </c>
      <c r="D3762" t="s">
        <v>30</v>
      </c>
      <c r="E3762">
        <v>81</v>
      </c>
      <c r="G3762">
        <v>10</v>
      </c>
      <c r="H3762" s="1">
        <v>43009</v>
      </c>
      <c r="I3762" s="1">
        <v>14245</v>
      </c>
      <c r="J3762">
        <v>-111.7283333</v>
      </c>
      <c r="K3762">
        <v>33.460277779999998</v>
      </c>
      <c r="L3762" t="s">
        <v>31</v>
      </c>
      <c r="M3762" t="s">
        <v>14471</v>
      </c>
    </row>
    <row r="3763" spans="1:13" x14ac:dyDescent="0.3">
      <c r="A3763" t="s">
        <v>8021</v>
      </c>
      <c r="B3763" t="s">
        <v>8022</v>
      </c>
      <c r="C3763" t="s">
        <v>8022</v>
      </c>
      <c r="D3763" t="s">
        <v>30</v>
      </c>
      <c r="E3763">
        <v>87</v>
      </c>
      <c r="G3763">
        <v>10</v>
      </c>
      <c r="H3763" s="1">
        <v>35065</v>
      </c>
      <c r="I3763" s="1">
        <v>14245</v>
      </c>
      <c r="J3763">
        <v>-111.4744444</v>
      </c>
      <c r="K3763">
        <v>39.524722220000001</v>
      </c>
      <c r="L3763" t="s">
        <v>31</v>
      </c>
      <c r="M3763" t="s">
        <v>14471</v>
      </c>
    </row>
    <row r="3764" spans="1:13" x14ac:dyDescent="0.3">
      <c r="A3764" t="s">
        <v>8023</v>
      </c>
      <c r="B3764" t="s">
        <v>8024</v>
      </c>
      <c r="C3764" t="s">
        <v>8024</v>
      </c>
      <c r="D3764" t="s">
        <v>128</v>
      </c>
      <c r="G3764">
        <v>493</v>
      </c>
      <c r="H3764" s="1">
        <v>39203</v>
      </c>
      <c r="I3764" s="1">
        <v>14245</v>
      </c>
      <c r="J3764">
        <v>1.3461111109999999</v>
      </c>
      <c r="K3764">
        <v>51.342222219999996</v>
      </c>
      <c r="L3764" t="s">
        <v>35</v>
      </c>
      <c r="M3764" t="s">
        <v>23058</v>
      </c>
    </row>
    <row r="3765" spans="1:13" x14ac:dyDescent="0.3">
      <c r="A3765" t="s">
        <v>8025</v>
      </c>
      <c r="B3765" t="s">
        <v>8026</v>
      </c>
      <c r="C3765" t="s">
        <v>8026</v>
      </c>
      <c r="D3765" t="s">
        <v>1888</v>
      </c>
      <c r="G3765">
        <v>658</v>
      </c>
      <c r="H3765" s="1">
        <v>41995</v>
      </c>
      <c r="I3765" s="1">
        <v>14245</v>
      </c>
      <c r="J3765">
        <v>58.25</v>
      </c>
      <c r="K3765">
        <v>20.675555559999999</v>
      </c>
      <c r="L3765" t="s">
        <v>50</v>
      </c>
      <c r="M3765" t="s">
        <v>14420</v>
      </c>
    </row>
    <row r="3766" spans="1:13" x14ac:dyDescent="0.3">
      <c r="A3766" t="s">
        <v>8027</v>
      </c>
      <c r="B3766" t="s">
        <v>8028</v>
      </c>
      <c r="C3766" t="s">
        <v>8028</v>
      </c>
      <c r="D3766" t="s">
        <v>302</v>
      </c>
      <c r="G3766">
        <v>736</v>
      </c>
      <c r="H3766" s="1">
        <v>35065</v>
      </c>
      <c r="I3766" s="1">
        <v>14245</v>
      </c>
      <c r="J3766">
        <v>141.36833329999999</v>
      </c>
      <c r="K3766">
        <v>40.70333333</v>
      </c>
      <c r="L3766" t="s">
        <v>65</v>
      </c>
      <c r="M3766" t="s">
        <v>23057</v>
      </c>
    </row>
    <row r="3767" spans="1:13" x14ac:dyDescent="0.3">
      <c r="A3767" t="s">
        <v>8029</v>
      </c>
      <c r="B3767" t="s">
        <v>8030</v>
      </c>
      <c r="C3767" t="s">
        <v>8030</v>
      </c>
      <c r="D3767" t="s">
        <v>30</v>
      </c>
      <c r="E3767">
        <v>51</v>
      </c>
      <c r="G3767">
        <v>10</v>
      </c>
      <c r="H3767" s="1">
        <v>42239</v>
      </c>
      <c r="I3767" s="1">
        <v>14245</v>
      </c>
      <c r="J3767">
        <v>-87.61</v>
      </c>
      <c r="K3767">
        <v>34.746388889999999</v>
      </c>
      <c r="L3767" t="s">
        <v>31</v>
      </c>
      <c r="M3767" t="s">
        <v>14471</v>
      </c>
    </row>
    <row r="3768" spans="1:13" x14ac:dyDescent="0.3">
      <c r="A3768" t="s">
        <v>8031</v>
      </c>
      <c r="B3768" t="s">
        <v>8032</v>
      </c>
      <c r="C3768" t="s">
        <v>8032</v>
      </c>
      <c r="D3768" t="s">
        <v>30</v>
      </c>
      <c r="E3768">
        <v>45</v>
      </c>
      <c r="G3768">
        <v>10</v>
      </c>
      <c r="H3768" s="1">
        <v>42652</v>
      </c>
      <c r="I3768" s="1">
        <v>14245</v>
      </c>
      <c r="J3768">
        <v>-89.337500000000006</v>
      </c>
      <c r="K3768">
        <v>43.139722220000003</v>
      </c>
      <c r="L3768" t="s">
        <v>31</v>
      </c>
      <c r="M3768" t="s">
        <v>14471</v>
      </c>
    </row>
    <row r="3769" spans="1:13" x14ac:dyDescent="0.3">
      <c r="A3769" t="s">
        <v>8033</v>
      </c>
      <c r="B3769" t="s">
        <v>8034</v>
      </c>
      <c r="C3769" t="s">
        <v>8034</v>
      </c>
      <c r="D3769" t="s">
        <v>30</v>
      </c>
      <c r="E3769">
        <v>84</v>
      </c>
      <c r="G3769">
        <v>10</v>
      </c>
      <c r="H3769" s="1">
        <v>35065</v>
      </c>
      <c r="I3769" s="1">
        <v>14245</v>
      </c>
      <c r="J3769">
        <v>-114.0905556</v>
      </c>
      <c r="K3769">
        <v>46.91638889</v>
      </c>
      <c r="L3769" t="s">
        <v>31</v>
      </c>
      <c r="M3769" t="s">
        <v>14471</v>
      </c>
    </row>
    <row r="3770" spans="1:13" x14ac:dyDescent="0.3">
      <c r="A3770" t="s">
        <v>8035</v>
      </c>
      <c r="B3770" t="s">
        <v>8036</v>
      </c>
      <c r="C3770" t="s">
        <v>3711</v>
      </c>
      <c r="D3770" t="s">
        <v>30</v>
      </c>
      <c r="E3770">
        <v>63</v>
      </c>
      <c r="G3770">
        <v>10</v>
      </c>
      <c r="H3770" s="1">
        <v>42176</v>
      </c>
      <c r="I3770" s="1">
        <v>14245</v>
      </c>
      <c r="J3770">
        <v>-93.221666670000005</v>
      </c>
      <c r="K3770">
        <v>44.881944439999998</v>
      </c>
      <c r="L3770" t="s">
        <v>31</v>
      </c>
      <c r="M3770" t="s">
        <v>14471</v>
      </c>
    </row>
    <row r="3771" spans="1:13" x14ac:dyDescent="0.3">
      <c r="A3771" t="s">
        <v>8037</v>
      </c>
      <c r="B3771" t="s">
        <v>8038</v>
      </c>
      <c r="C3771" t="s">
        <v>7617</v>
      </c>
      <c r="D3771" t="s">
        <v>1612</v>
      </c>
      <c r="G3771">
        <v>413</v>
      </c>
      <c r="H3771" s="1">
        <v>35371</v>
      </c>
      <c r="I3771" s="1">
        <v>14245</v>
      </c>
      <c r="J3771">
        <v>28.03083333</v>
      </c>
      <c r="K3771">
        <v>53.8825</v>
      </c>
      <c r="L3771" t="s">
        <v>58</v>
      </c>
      <c r="M3771" t="s">
        <v>23058</v>
      </c>
    </row>
    <row r="3772" spans="1:13" x14ac:dyDescent="0.3">
      <c r="A3772" t="s">
        <v>8039</v>
      </c>
      <c r="B3772" t="s">
        <v>8040</v>
      </c>
      <c r="C3772" t="s">
        <v>8040</v>
      </c>
      <c r="D3772" t="s">
        <v>175</v>
      </c>
      <c r="G3772">
        <v>679</v>
      </c>
      <c r="H3772" s="1">
        <v>39295</v>
      </c>
      <c r="I3772" s="1">
        <v>14245</v>
      </c>
      <c r="J3772">
        <v>41.66111111</v>
      </c>
      <c r="K3772">
        <v>38.74777778</v>
      </c>
      <c r="L3772" t="s">
        <v>35</v>
      </c>
      <c r="M3772" t="s">
        <v>23058</v>
      </c>
    </row>
    <row r="3773" spans="1:13" x14ac:dyDescent="0.3">
      <c r="A3773" t="s">
        <v>8041</v>
      </c>
      <c r="B3773" t="s">
        <v>8042</v>
      </c>
      <c r="C3773" t="s">
        <v>8042</v>
      </c>
      <c r="D3773" t="s">
        <v>30</v>
      </c>
      <c r="E3773">
        <v>22</v>
      </c>
      <c r="G3773">
        <v>10</v>
      </c>
      <c r="H3773" s="1">
        <v>39600</v>
      </c>
      <c r="I3773" s="1">
        <v>14245</v>
      </c>
      <c r="J3773">
        <v>-74.845555559999994</v>
      </c>
      <c r="K3773">
        <v>44.935833330000001</v>
      </c>
      <c r="L3773" t="s">
        <v>31</v>
      </c>
      <c r="M3773" t="s">
        <v>14471</v>
      </c>
    </row>
    <row r="3774" spans="1:13" x14ac:dyDescent="0.3">
      <c r="A3774" t="s">
        <v>8043</v>
      </c>
      <c r="B3774" t="s">
        <v>8044</v>
      </c>
      <c r="C3774" t="s">
        <v>8044</v>
      </c>
      <c r="D3774" t="s">
        <v>526</v>
      </c>
      <c r="G3774">
        <v>461</v>
      </c>
      <c r="H3774" s="1">
        <v>36281</v>
      </c>
      <c r="I3774" s="1">
        <v>14245</v>
      </c>
      <c r="J3774">
        <v>5.7769444439999997</v>
      </c>
      <c r="K3774">
        <v>50.915833329999998</v>
      </c>
      <c r="L3774" t="s">
        <v>35</v>
      </c>
      <c r="M3774" t="s">
        <v>23058</v>
      </c>
    </row>
    <row r="3775" spans="1:13" x14ac:dyDescent="0.3">
      <c r="A3775" t="s">
        <v>8045</v>
      </c>
      <c r="B3775" t="s">
        <v>8046</v>
      </c>
      <c r="C3775" t="s">
        <v>8046</v>
      </c>
      <c r="D3775" t="s">
        <v>7517</v>
      </c>
      <c r="G3775">
        <v>536</v>
      </c>
      <c r="H3775" s="1">
        <v>37012</v>
      </c>
      <c r="I3775" s="1">
        <v>14245</v>
      </c>
      <c r="J3775">
        <v>27.552499999999998</v>
      </c>
      <c r="K3775">
        <v>-29.462222220000001</v>
      </c>
      <c r="L3775" t="s">
        <v>46</v>
      </c>
      <c r="M3775" t="s">
        <v>23056</v>
      </c>
    </row>
    <row r="3776" spans="1:13" x14ac:dyDescent="0.3">
      <c r="A3776" t="s">
        <v>8047</v>
      </c>
      <c r="B3776" t="s">
        <v>8048</v>
      </c>
      <c r="C3776" t="s">
        <v>8048</v>
      </c>
      <c r="D3776" t="s">
        <v>30</v>
      </c>
      <c r="E3776">
        <v>22</v>
      </c>
      <c r="G3776">
        <v>10</v>
      </c>
      <c r="H3776" s="1">
        <v>43436</v>
      </c>
      <c r="I3776" s="1">
        <v>14245</v>
      </c>
      <c r="J3776">
        <v>-74.7</v>
      </c>
      <c r="K3776">
        <v>41.616666670000001</v>
      </c>
      <c r="L3776" t="s">
        <v>31</v>
      </c>
      <c r="M3776" t="s">
        <v>14471</v>
      </c>
    </row>
    <row r="3777" spans="1:13" x14ac:dyDescent="0.3">
      <c r="A3777" t="s">
        <v>8049</v>
      </c>
      <c r="B3777" t="s">
        <v>8050</v>
      </c>
      <c r="C3777" t="s">
        <v>8050</v>
      </c>
      <c r="D3777" t="s">
        <v>713</v>
      </c>
      <c r="G3777">
        <v>523</v>
      </c>
      <c r="H3777" s="1">
        <v>40299</v>
      </c>
      <c r="I3777" s="1">
        <v>14245</v>
      </c>
      <c r="J3777">
        <v>39.369999999999997</v>
      </c>
      <c r="K3777">
        <v>15.67</v>
      </c>
      <c r="L3777" t="s">
        <v>24</v>
      </c>
      <c r="M3777" t="s">
        <v>23056</v>
      </c>
    </row>
    <row r="3778" spans="1:13" x14ac:dyDescent="0.3">
      <c r="A3778" t="s">
        <v>8051</v>
      </c>
      <c r="B3778" t="s">
        <v>8052</v>
      </c>
      <c r="C3778" t="s">
        <v>8053</v>
      </c>
      <c r="D3778" t="s">
        <v>30</v>
      </c>
      <c r="E3778">
        <v>72</v>
      </c>
      <c r="G3778">
        <v>10</v>
      </c>
      <c r="H3778" s="1">
        <v>37135</v>
      </c>
      <c r="I3778" s="1">
        <v>14245</v>
      </c>
      <c r="J3778">
        <v>-90.258055560000003</v>
      </c>
      <c r="K3778">
        <v>29.993333329999999</v>
      </c>
      <c r="L3778" t="s">
        <v>31</v>
      </c>
      <c r="M3778" t="s">
        <v>14471</v>
      </c>
    </row>
    <row r="3779" spans="1:13" x14ac:dyDescent="0.3">
      <c r="A3779" t="s">
        <v>8054</v>
      </c>
      <c r="B3779" t="s">
        <v>8055</v>
      </c>
      <c r="C3779" t="s">
        <v>8055</v>
      </c>
      <c r="D3779" t="s">
        <v>710</v>
      </c>
      <c r="G3779">
        <v>502</v>
      </c>
      <c r="H3779" s="1">
        <v>41030</v>
      </c>
      <c r="I3779" s="1">
        <v>14245</v>
      </c>
      <c r="J3779">
        <v>12.14722222</v>
      </c>
      <c r="K3779">
        <v>-15.26166667</v>
      </c>
      <c r="L3779" t="s">
        <v>46</v>
      </c>
      <c r="M3779" t="s">
        <v>23056</v>
      </c>
    </row>
    <row r="3780" spans="1:13" x14ac:dyDescent="0.3">
      <c r="A3780" t="s">
        <v>8056</v>
      </c>
      <c r="B3780" t="s">
        <v>8057</v>
      </c>
      <c r="C3780" t="s">
        <v>8057</v>
      </c>
      <c r="D3780" t="s">
        <v>154</v>
      </c>
      <c r="G3780">
        <v>327</v>
      </c>
      <c r="H3780" s="1">
        <v>42092</v>
      </c>
      <c r="I3780" s="1">
        <v>14245</v>
      </c>
      <c r="J3780">
        <v>-75.43305556</v>
      </c>
      <c r="K3780">
        <v>7.971666667</v>
      </c>
      <c r="L3780" t="s">
        <v>155</v>
      </c>
      <c r="M3780" t="s">
        <v>23060</v>
      </c>
    </row>
    <row r="3781" spans="1:13" x14ac:dyDescent="0.3">
      <c r="A3781" t="s">
        <v>8058</v>
      </c>
      <c r="B3781" t="s">
        <v>8059</v>
      </c>
      <c r="C3781" t="s">
        <v>8060</v>
      </c>
      <c r="D3781" t="s">
        <v>30</v>
      </c>
      <c r="E3781">
        <v>43</v>
      </c>
      <c r="G3781">
        <v>10</v>
      </c>
      <c r="H3781" s="1">
        <v>41890</v>
      </c>
      <c r="I3781" s="1">
        <v>14245</v>
      </c>
      <c r="J3781">
        <v>-82.883333329999999</v>
      </c>
      <c r="K3781">
        <v>42.6</v>
      </c>
      <c r="L3781" t="s">
        <v>31</v>
      </c>
      <c r="M3781" t="s">
        <v>14471</v>
      </c>
    </row>
    <row r="3782" spans="1:13" x14ac:dyDescent="0.3">
      <c r="A3782" t="s">
        <v>8061</v>
      </c>
      <c r="B3782" t="s">
        <v>8062</v>
      </c>
      <c r="C3782" t="s">
        <v>8062</v>
      </c>
      <c r="D3782" t="s">
        <v>75</v>
      </c>
      <c r="G3782">
        <v>316</v>
      </c>
      <c r="H3782" s="1">
        <v>37012</v>
      </c>
      <c r="I3782" s="1">
        <v>14245</v>
      </c>
      <c r="J3782">
        <v>-54.066666669999996</v>
      </c>
      <c r="K3782">
        <v>-2.016666667</v>
      </c>
      <c r="L3782" t="s">
        <v>76</v>
      </c>
      <c r="M3782" t="s">
        <v>23060</v>
      </c>
    </row>
    <row r="3783" spans="1:13" x14ac:dyDescent="0.3">
      <c r="A3783" t="s">
        <v>8063</v>
      </c>
      <c r="B3783" t="s">
        <v>8064</v>
      </c>
      <c r="C3783" t="s">
        <v>8064</v>
      </c>
      <c r="D3783" t="s">
        <v>104</v>
      </c>
      <c r="G3783">
        <v>522</v>
      </c>
      <c r="H3783" s="1">
        <v>42624</v>
      </c>
      <c r="I3783" s="1">
        <v>14245</v>
      </c>
      <c r="J3783">
        <v>35.533333329999998</v>
      </c>
      <c r="K3783">
        <v>6.9666666670000001</v>
      </c>
      <c r="L3783" t="s">
        <v>24</v>
      </c>
      <c r="M3783" t="s">
        <v>23056</v>
      </c>
    </row>
    <row r="3784" spans="1:13" x14ac:dyDescent="0.3">
      <c r="A3784" t="s">
        <v>8065</v>
      </c>
      <c r="B3784" t="s">
        <v>8066</v>
      </c>
      <c r="C3784" t="s">
        <v>8066</v>
      </c>
      <c r="D3784" t="s">
        <v>30</v>
      </c>
      <c r="E3784">
        <v>33</v>
      </c>
      <c r="G3784">
        <v>10</v>
      </c>
      <c r="H3784" s="1">
        <v>39783</v>
      </c>
      <c r="I3784" s="1">
        <v>14245</v>
      </c>
      <c r="J3784">
        <v>-81.05277778</v>
      </c>
      <c r="K3784">
        <v>24.72583333</v>
      </c>
      <c r="L3784" t="s">
        <v>31</v>
      </c>
      <c r="M3784" t="s">
        <v>14471</v>
      </c>
    </row>
    <row r="3785" spans="1:13" x14ac:dyDescent="0.3">
      <c r="A3785" t="s">
        <v>8067</v>
      </c>
      <c r="B3785" t="s">
        <v>8068</v>
      </c>
      <c r="C3785" t="s">
        <v>8068</v>
      </c>
      <c r="D3785" t="s">
        <v>1789</v>
      </c>
      <c r="G3785">
        <v>507</v>
      </c>
      <c r="H3785" s="1">
        <v>35065</v>
      </c>
      <c r="I3785" s="1">
        <v>14245</v>
      </c>
      <c r="J3785">
        <v>-24.43333333</v>
      </c>
      <c r="K3785">
        <v>15</v>
      </c>
      <c r="L3785" t="s">
        <v>85</v>
      </c>
      <c r="M3785" t="s">
        <v>23056</v>
      </c>
    </row>
    <row r="3786" spans="1:13" x14ac:dyDescent="0.3">
      <c r="A3786" t="s">
        <v>8069</v>
      </c>
      <c r="B3786" t="s">
        <v>8070</v>
      </c>
      <c r="C3786" t="s">
        <v>8070</v>
      </c>
      <c r="D3786" t="s">
        <v>30</v>
      </c>
      <c r="E3786">
        <v>82</v>
      </c>
      <c r="G3786">
        <v>10</v>
      </c>
      <c r="H3786" s="1">
        <v>35065</v>
      </c>
      <c r="I3786" s="1">
        <v>14245</v>
      </c>
      <c r="J3786">
        <v>-107.8941667</v>
      </c>
      <c r="K3786">
        <v>38.50527778</v>
      </c>
      <c r="L3786" t="s">
        <v>31</v>
      </c>
      <c r="M3786" t="s">
        <v>14471</v>
      </c>
    </row>
    <row r="3787" spans="1:13" x14ac:dyDescent="0.3">
      <c r="A3787" t="s">
        <v>8071</v>
      </c>
      <c r="B3787" t="s">
        <v>8072</v>
      </c>
      <c r="C3787" t="s">
        <v>8072</v>
      </c>
      <c r="D3787" t="s">
        <v>38</v>
      </c>
      <c r="G3787">
        <v>824</v>
      </c>
      <c r="H3787" s="1">
        <v>42652</v>
      </c>
      <c r="I3787" s="1">
        <v>14245</v>
      </c>
      <c r="J3787">
        <v>172.99250000000001</v>
      </c>
      <c r="K3787">
        <v>3.3747222219999999</v>
      </c>
      <c r="L3787" t="s">
        <v>13</v>
      </c>
      <c r="M3787" t="s">
        <v>14439</v>
      </c>
    </row>
    <row r="3788" spans="1:13" x14ac:dyDescent="0.3">
      <c r="A3788" t="s">
        <v>8073</v>
      </c>
      <c r="B3788" t="s">
        <v>8074</v>
      </c>
      <c r="C3788" t="s">
        <v>8074</v>
      </c>
      <c r="D3788" t="s">
        <v>16</v>
      </c>
      <c r="G3788">
        <v>802</v>
      </c>
      <c r="H3788" s="1">
        <v>35065</v>
      </c>
      <c r="I3788" s="1">
        <v>14245</v>
      </c>
      <c r="J3788">
        <v>151.55000000000001</v>
      </c>
      <c r="K3788">
        <v>-32.733333330000001</v>
      </c>
      <c r="L3788" t="s">
        <v>13</v>
      </c>
      <c r="M3788" t="s">
        <v>14439</v>
      </c>
    </row>
    <row r="3789" spans="1:13" x14ac:dyDescent="0.3">
      <c r="A3789" t="s">
        <v>8075</v>
      </c>
      <c r="B3789" t="s">
        <v>8076</v>
      </c>
      <c r="C3789" t="s">
        <v>8076</v>
      </c>
      <c r="D3789" t="s">
        <v>30</v>
      </c>
      <c r="E3789">
        <v>1</v>
      </c>
      <c r="G3789">
        <v>10</v>
      </c>
      <c r="H3789" s="1">
        <v>35065</v>
      </c>
      <c r="I3789" s="1">
        <v>14245</v>
      </c>
      <c r="J3789">
        <v>-131.58333329999999</v>
      </c>
      <c r="K3789">
        <v>55.133333329999999</v>
      </c>
      <c r="L3789" t="s">
        <v>31</v>
      </c>
      <c r="M3789" t="s">
        <v>14471</v>
      </c>
    </row>
    <row r="3790" spans="1:13" x14ac:dyDescent="0.3">
      <c r="A3790" t="s">
        <v>8077</v>
      </c>
      <c r="B3790" t="s">
        <v>8078</v>
      </c>
      <c r="C3790" t="s">
        <v>1826</v>
      </c>
      <c r="D3790" t="s">
        <v>30</v>
      </c>
      <c r="E3790">
        <v>35</v>
      </c>
      <c r="G3790">
        <v>10</v>
      </c>
      <c r="H3790" s="1">
        <v>43009</v>
      </c>
      <c r="I3790" s="1">
        <v>14245</v>
      </c>
      <c r="J3790">
        <v>-76.413888889999996</v>
      </c>
      <c r="K3790">
        <v>39.326111109999999</v>
      </c>
      <c r="L3790" t="s">
        <v>31</v>
      </c>
      <c r="M3790" t="s">
        <v>14471</v>
      </c>
    </row>
    <row r="3791" spans="1:13" x14ac:dyDescent="0.3">
      <c r="A3791" t="s">
        <v>8079</v>
      </c>
      <c r="B3791" t="s">
        <v>8080</v>
      </c>
      <c r="C3791" t="s">
        <v>8080</v>
      </c>
      <c r="D3791" t="s">
        <v>30</v>
      </c>
      <c r="E3791">
        <v>41</v>
      </c>
      <c r="G3791">
        <v>10</v>
      </c>
      <c r="H3791" s="1">
        <v>43436</v>
      </c>
      <c r="I3791" s="1">
        <v>14245</v>
      </c>
      <c r="J3791">
        <v>-88.283333330000005</v>
      </c>
      <c r="K3791">
        <v>39.483333330000001</v>
      </c>
      <c r="L3791" t="s">
        <v>31</v>
      </c>
      <c r="M3791" t="s">
        <v>14471</v>
      </c>
    </row>
    <row r="3792" spans="1:13" x14ac:dyDescent="0.3">
      <c r="A3792" t="s">
        <v>8081</v>
      </c>
      <c r="B3792" t="s">
        <v>8082</v>
      </c>
      <c r="C3792" t="s">
        <v>8082</v>
      </c>
      <c r="D3792" t="s">
        <v>30</v>
      </c>
      <c r="E3792">
        <v>22</v>
      </c>
      <c r="G3792">
        <v>10</v>
      </c>
      <c r="H3792" s="1">
        <v>43009</v>
      </c>
      <c r="I3792" s="1">
        <v>14245</v>
      </c>
      <c r="J3792">
        <v>-71.920277780000006</v>
      </c>
      <c r="K3792">
        <v>41.076944439999998</v>
      </c>
      <c r="L3792" t="s">
        <v>31</v>
      </c>
      <c r="M3792" t="s">
        <v>14471</v>
      </c>
    </row>
    <row r="3793" spans="1:13" x14ac:dyDescent="0.3">
      <c r="A3793" t="s">
        <v>8083</v>
      </c>
      <c r="B3793" t="s">
        <v>8084</v>
      </c>
      <c r="C3793" t="s">
        <v>8084</v>
      </c>
      <c r="D3793" t="s">
        <v>154</v>
      </c>
      <c r="G3793">
        <v>327</v>
      </c>
      <c r="H3793" s="1">
        <v>35065</v>
      </c>
      <c r="I3793" s="1">
        <v>14245</v>
      </c>
      <c r="J3793">
        <v>-75.825833329999995</v>
      </c>
      <c r="K3793">
        <v>8.823611111</v>
      </c>
      <c r="L3793" t="s">
        <v>155</v>
      </c>
      <c r="M3793" t="s">
        <v>23060</v>
      </c>
    </row>
    <row r="3794" spans="1:13" x14ac:dyDescent="0.3">
      <c r="A3794" t="s">
        <v>8085</v>
      </c>
      <c r="B3794" t="s">
        <v>8086</v>
      </c>
      <c r="C3794" t="s">
        <v>8086</v>
      </c>
      <c r="D3794" t="s">
        <v>8087</v>
      </c>
      <c r="G3794">
        <v>582</v>
      </c>
      <c r="H3794" s="1">
        <v>43555</v>
      </c>
      <c r="I3794" s="1">
        <v>14245</v>
      </c>
      <c r="J3794">
        <v>31.307500000000001</v>
      </c>
      <c r="K3794">
        <v>-26.528888890000001</v>
      </c>
      <c r="L3794" t="s">
        <v>46</v>
      </c>
      <c r="M3794" t="s">
        <v>23056</v>
      </c>
    </row>
    <row r="3795" spans="1:13" x14ac:dyDescent="0.3">
      <c r="A3795" t="s">
        <v>8088</v>
      </c>
      <c r="B3795" t="s">
        <v>8089</v>
      </c>
      <c r="C3795" t="s">
        <v>8089</v>
      </c>
      <c r="D3795" t="s">
        <v>131</v>
      </c>
      <c r="G3795">
        <v>148</v>
      </c>
      <c r="H3795" s="1">
        <v>35065</v>
      </c>
      <c r="I3795" s="1">
        <v>14245</v>
      </c>
      <c r="J3795">
        <v>-94.580555559999993</v>
      </c>
      <c r="K3795">
        <v>18.103333330000002</v>
      </c>
      <c r="L3795" t="s">
        <v>132</v>
      </c>
      <c r="M3795" t="s">
        <v>23060</v>
      </c>
    </row>
    <row r="3796" spans="1:13" x14ac:dyDescent="0.3">
      <c r="A3796" t="s">
        <v>8090</v>
      </c>
      <c r="B3796" t="s">
        <v>8091</v>
      </c>
      <c r="C3796" t="s">
        <v>8091</v>
      </c>
      <c r="D3796" t="s">
        <v>840</v>
      </c>
      <c r="G3796">
        <v>885</v>
      </c>
      <c r="H3796" s="1">
        <v>35065</v>
      </c>
      <c r="I3796" s="1">
        <v>14245</v>
      </c>
      <c r="J3796">
        <v>167.7113889</v>
      </c>
      <c r="K3796">
        <v>-13.666111109999999</v>
      </c>
      <c r="L3796" t="s">
        <v>13</v>
      </c>
      <c r="M3796" t="s">
        <v>14439</v>
      </c>
    </row>
    <row r="3797" spans="1:13" x14ac:dyDescent="0.3">
      <c r="A3797" t="s">
        <v>8092</v>
      </c>
      <c r="B3797" t="s">
        <v>8093</v>
      </c>
      <c r="C3797" t="s">
        <v>8093</v>
      </c>
      <c r="D3797" t="s">
        <v>30</v>
      </c>
      <c r="E3797">
        <v>45</v>
      </c>
      <c r="G3797">
        <v>10</v>
      </c>
      <c r="H3797" s="1">
        <v>42043</v>
      </c>
      <c r="I3797" s="1">
        <v>14245</v>
      </c>
      <c r="J3797">
        <v>-87.682777779999995</v>
      </c>
      <c r="K3797">
        <v>44.129166669999996</v>
      </c>
      <c r="L3797" t="s">
        <v>31</v>
      </c>
      <c r="M3797" t="s">
        <v>14471</v>
      </c>
    </row>
    <row r="3798" spans="1:13" x14ac:dyDescent="0.3">
      <c r="A3798" t="s">
        <v>8094</v>
      </c>
      <c r="B3798" t="s">
        <v>8095</v>
      </c>
      <c r="C3798" t="s">
        <v>8096</v>
      </c>
      <c r="D3798" t="s">
        <v>131</v>
      </c>
      <c r="G3798">
        <v>148</v>
      </c>
      <c r="H3798" s="1">
        <v>41680</v>
      </c>
      <c r="I3798" s="1">
        <v>14245</v>
      </c>
      <c r="J3798">
        <v>-100.1069444</v>
      </c>
      <c r="K3798">
        <v>25.77861111</v>
      </c>
      <c r="L3798" t="s">
        <v>132</v>
      </c>
      <c r="M3798" t="s">
        <v>23060</v>
      </c>
    </row>
    <row r="3799" spans="1:13" x14ac:dyDescent="0.3">
      <c r="A3799" t="s">
        <v>8097</v>
      </c>
      <c r="B3799" t="s">
        <v>8098</v>
      </c>
      <c r="C3799" t="s">
        <v>8098</v>
      </c>
      <c r="D3799" t="s">
        <v>3573</v>
      </c>
      <c r="G3799">
        <v>636</v>
      </c>
      <c r="H3799" s="1">
        <v>35065</v>
      </c>
      <c r="I3799" s="1">
        <v>14245</v>
      </c>
      <c r="J3799">
        <v>35.383333329999999</v>
      </c>
      <c r="K3799">
        <v>31.333333329999999</v>
      </c>
      <c r="L3799" t="s">
        <v>50</v>
      </c>
      <c r="M3799" t="s">
        <v>14420</v>
      </c>
    </row>
    <row r="3800" spans="1:13" x14ac:dyDescent="0.3">
      <c r="A3800" t="s">
        <v>8099</v>
      </c>
      <c r="B3800" t="s">
        <v>8100</v>
      </c>
      <c r="C3800" t="s">
        <v>8100</v>
      </c>
      <c r="D3800" t="s">
        <v>274</v>
      </c>
      <c r="G3800">
        <v>874</v>
      </c>
      <c r="H3800" s="1">
        <v>35065</v>
      </c>
      <c r="I3800" s="1">
        <v>14245</v>
      </c>
      <c r="J3800">
        <v>157.26166670000001</v>
      </c>
      <c r="K3800">
        <v>-8.3272222219999996</v>
      </c>
      <c r="L3800" t="s">
        <v>13</v>
      </c>
      <c r="M3800" t="s">
        <v>14439</v>
      </c>
    </row>
    <row r="3801" spans="1:13" x14ac:dyDescent="0.3">
      <c r="A3801" t="s">
        <v>8101</v>
      </c>
      <c r="B3801" t="s">
        <v>8102</v>
      </c>
      <c r="C3801" t="s">
        <v>8102</v>
      </c>
      <c r="D3801" t="s">
        <v>1006</v>
      </c>
      <c r="G3801">
        <v>510</v>
      </c>
      <c r="H3801" s="1">
        <v>35065</v>
      </c>
      <c r="I3801" s="1">
        <v>14245</v>
      </c>
      <c r="J3801">
        <v>23.43111111</v>
      </c>
      <c r="K3801">
        <v>-19.9725</v>
      </c>
      <c r="L3801" t="s">
        <v>46</v>
      </c>
      <c r="M3801" t="s">
        <v>23056</v>
      </c>
    </row>
    <row r="3802" spans="1:13" x14ac:dyDescent="0.3">
      <c r="A3802" t="s">
        <v>8103</v>
      </c>
      <c r="B3802" t="s">
        <v>8104</v>
      </c>
      <c r="C3802" t="s">
        <v>285</v>
      </c>
      <c r="D3802" t="s">
        <v>34</v>
      </c>
      <c r="G3802">
        <v>429</v>
      </c>
      <c r="H3802" s="1">
        <v>36678</v>
      </c>
      <c r="I3802" s="1">
        <v>14245</v>
      </c>
      <c r="J3802">
        <v>11.78611111</v>
      </c>
      <c r="K3802">
        <v>48.35388889</v>
      </c>
      <c r="L3802" t="s">
        <v>35</v>
      </c>
      <c r="M3802" t="s">
        <v>23058</v>
      </c>
    </row>
    <row r="3803" spans="1:13" x14ac:dyDescent="0.3">
      <c r="A3803" t="s">
        <v>8105</v>
      </c>
      <c r="B3803" t="s">
        <v>8106</v>
      </c>
      <c r="C3803" t="s">
        <v>8106</v>
      </c>
      <c r="D3803" t="s">
        <v>30</v>
      </c>
      <c r="E3803">
        <v>2</v>
      </c>
      <c r="G3803">
        <v>10</v>
      </c>
      <c r="H3803" s="1">
        <v>35065</v>
      </c>
      <c r="I3803" s="1">
        <v>14245</v>
      </c>
      <c r="J3803">
        <v>-155.6680556</v>
      </c>
      <c r="K3803">
        <v>20.001388890000001</v>
      </c>
      <c r="L3803" t="s">
        <v>31</v>
      </c>
      <c r="M3803" t="s">
        <v>14471</v>
      </c>
    </row>
    <row r="3804" spans="1:13" x14ac:dyDescent="0.3">
      <c r="A3804" t="s">
        <v>8107</v>
      </c>
      <c r="B3804" t="s">
        <v>8108</v>
      </c>
      <c r="C3804" t="s">
        <v>8108</v>
      </c>
      <c r="D3804" t="s">
        <v>19</v>
      </c>
      <c r="G3804">
        <v>591</v>
      </c>
      <c r="H3804" s="1">
        <v>41000</v>
      </c>
      <c r="I3804" s="1">
        <v>14245</v>
      </c>
      <c r="J3804">
        <v>27.216666669999999</v>
      </c>
      <c r="K3804">
        <v>31.333333329999999</v>
      </c>
      <c r="L3804" t="s">
        <v>20</v>
      </c>
      <c r="M3804" t="s">
        <v>23056</v>
      </c>
    </row>
    <row r="3805" spans="1:13" x14ac:dyDescent="0.3">
      <c r="A3805" t="s">
        <v>8109</v>
      </c>
      <c r="B3805" t="s">
        <v>8110</v>
      </c>
      <c r="C3805" t="s">
        <v>8110</v>
      </c>
      <c r="D3805" t="s">
        <v>372</v>
      </c>
      <c r="G3805">
        <v>813</v>
      </c>
      <c r="H3805" s="1">
        <v>35065</v>
      </c>
      <c r="I3805" s="1">
        <v>14245</v>
      </c>
      <c r="J3805">
        <v>-157.34583330000001</v>
      </c>
      <c r="K3805">
        <v>-20.136388889999999</v>
      </c>
      <c r="L3805" t="s">
        <v>13</v>
      </c>
      <c r="M3805" t="s">
        <v>14439</v>
      </c>
    </row>
    <row r="3806" spans="1:13" x14ac:dyDescent="0.3">
      <c r="A3806" t="s">
        <v>8111</v>
      </c>
      <c r="B3806" t="s">
        <v>8112</v>
      </c>
      <c r="C3806" t="s">
        <v>8112</v>
      </c>
      <c r="D3806" t="s">
        <v>326</v>
      </c>
      <c r="G3806">
        <v>388</v>
      </c>
      <c r="H3806" s="1">
        <v>35065</v>
      </c>
      <c r="I3806" s="1">
        <v>14245</v>
      </c>
      <c r="J3806">
        <v>-63.153333330000002</v>
      </c>
      <c r="K3806">
        <v>9.7491666670000008</v>
      </c>
      <c r="L3806" t="s">
        <v>155</v>
      </c>
      <c r="M3806" t="s">
        <v>23060</v>
      </c>
    </row>
    <row r="3807" spans="1:13" x14ac:dyDescent="0.3">
      <c r="A3807" t="s">
        <v>8113</v>
      </c>
      <c r="B3807" t="s">
        <v>8114</v>
      </c>
      <c r="C3807" t="s">
        <v>8114</v>
      </c>
      <c r="D3807" t="s">
        <v>30</v>
      </c>
      <c r="E3807">
        <v>83</v>
      </c>
      <c r="G3807">
        <v>10</v>
      </c>
      <c r="H3807" s="1">
        <v>42407</v>
      </c>
      <c r="I3807" s="1">
        <v>14245</v>
      </c>
      <c r="J3807">
        <v>-115.73111110000001</v>
      </c>
      <c r="K3807">
        <v>43.131944439999998</v>
      </c>
      <c r="L3807" t="s">
        <v>31</v>
      </c>
      <c r="M3807" t="s">
        <v>14471</v>
      </c>
    </row>
    <row r="3808" spans="1:13" x14ac:dyDescent="0.3">
      <c r="A3808" t="s">
        <v>8115</v>
      </c>
      <c r="B3808" t="s">
        <v>8116</v>
      </c>
      <c r="C3808" t="s">
        <v>8116</v>
      </c>
      <c r="D3808" t="s">
        <v>610</v>
      </c>
      <c r="G3808">
        <v>749</v>
      </c>
      <c r="H3808" s="1">
        <v>35065</v>
      </c>
      <c r="I3808" s="1">
        <v>14245</v>
      </c>
      <c r="J3808">
        <v>114.3275</v>
      </c>
      <c r="K3808">
        <v>4.1794444439999996</v>
      </c>
      <c r="L3808" t="s">
        <v>54</v>
      </c>
      <c r="M3808" t="s">
        <v>23057</v>
      </c>
    </row>
    <row r="3809" spans="1:13" x14ac:dyDescent="0.3">
      <c r="A3809" t="s">
        <v>8117</v>
      </c>
      <c r="B3809" t="s">
        <v>8118</v>
      </c>
      <c r="C3809" t="s">
        <v>8118</v>
      </c>
      <c r="D3809" t="s">
        <v>30</v>
      </c>
      <c r="E3809">
        <v>61</v>
      </c>
      <c r="G3809">
        <v>10</v>
      </c>
      <c r="H3809" s="1">
        <v>42785</v>
      </c>
      <c r="I3809" s="1">
        <v>14245</v>
      </c>
      <c r="J3809">
        <v>-91.146111110000007</v>
      </c>
      <c r="K3809">
        <v>41.366388890000003</v>
      </c>
      <c r="L3809" t="s">
        <v>31</v>
      </c>
      <c r="M3809" t="s">
        <v>14471</v>
      </c>
    </row>
    <row r="3810" spans="1:13" x14ac:dyDescent="0.3">
      <c r="A3810" t="s">
        <v>8119</v>
      </c>
      <c r="B3810" t="s">
        <v>8120</v>
      </c>
      <c r="C3810" t="s">
        <v>8120</v>
      </c>
      <c r="D3810" t="s">
        <v>30</v>
      </c>
      <c r="E3810">
        <v>23</v>
      </c>
      <c r="G3810">
        <v>10</v>
      </c>
      <c r="H3810" s="1">
        <v>35065</v>
      </c>
      <c r="I3810" s="1">
        <v>14245</v>
      </c>
      <c r="J3810">
        <v>-77.883333329999999</v>
      </c>
      <c r="K3810">
        <v>40.383333329999999</v>
      </c>
      <c r="L3810" t="s">
        <v>31</v>
      </c>
      <c r="M3810" t="s">
        <v>14471</v>
      </c>
    </row>
    <row r="3811" spans="1:13" x14ac:dyDescent="0.3">
      <c r="A3811" t="s">
        <v>8121</v>
      </c>
      <c r="B3811" t="s">
        <v>8122</v>
      </c>
      <c r="C3811" t="s">
        <v>8122</v>
      </c>
      <c r="D3811" t="s">
        <v>27</v>
      </c>
      <c r="G3811">
        <v>500</v>
      </c>
      <c r="H3811" s="1">
        <v>40969</v>
      </c>
      <c r="I3811" s="1">
        <v>14245</v>
      </c>
      <c r="J3811">
        <v>0.14611111099999999</v>
      </c>
      <c r="K3811">
        <v>35.207500000000003</v>
      </c>
      <c r="L3811" t="s">
        <v>20</v>
      </c>
      <c r="M3811" t="s">
        <v>23056</v>
      </c>
    </row>
    <row r="3812" spans="1:13" x14ac:dyDescent="0.3">
      <c r="A3812" t="s">
        <v>8123</v>
      </c>
      <c r="B3812" t="s">
        <v>8124</v>
      </c>
      <c r="C3812" t="s">
        <v>8124</v>
      </c>
      <c r="D3812" t="s">
        <v>71</v>
      </c>
      <c r="G3812">
        <v>764</v>
      </c>
      <c r="H3812" s="1">
        <v>35065</v>
      </c>
      <c r="I3812" s="1">
        <v>14245</v>
      </c>
      <c r="J3812">
        <v>71.419166669999996</v>
      </c>
      <c r="K3812">
        <v>30.20333333</v>
      </c>
      <c r="L3812" t="s">
        <v>72</v>
      </c>
      <c r="M3812" t="s">
        <v>23057</v>
      </c>
    </row>
    <row r="3813" spans="1:13" x14ac:dyDescent="0.3">
      <c r="A3813" t="s">
        <v>8125</v>
      </c>
      <c r="B3813" t="s">
        <v>8126</v>
      </c>
      <c r="C3813" t="s">
        <v>8126</v>
      </c>
      <c r="D3813" t="s">
        <v>682</v>
      </c>
      <c r="G3813">
        <v>585</v>
      </c>
      <c r="H3813" s="1">
        <v>38687</v>
      </c>
      <c r="I3813" s="1">
        <v>14245</v>
      </c>
      <c r="J3813">
        <v>33.799999999999997</v>
      </c>
      <c r="K3813">
        <v>-1.5</v>
      </c>
      <c r="L3813" t="s">
        <v>24</v>
      </c>
      <c r="M3813" t="s">
        <v>23056</v>
      </c>
    </row>
    <row r="3814" spans="1:13" x14ac:dyDescent="0.3">
      <c r="A3814" t="s">
        <v>8127</v>
      </c>
      <c r="B3814" t="s">
        <v>8128</v>
      </c>
      <c r="C3814" t="s">
        <v>8128</v>
      </c>
      <c r="D3814" t="s">
        <v>410</v>
      </c>
      <c r="G3814">
        <v>526</v>
      </c>
      <c r="H3814" s="1">
        <v>39234</v>
      </c>
      <c r="I3814" s="1">
        <v>14245</v>
      </c>
      <c r="J3814">
        <v>13.43805556</v>
      </c>
      <c r="K3814">
        <v>-1.656111111</v>
      </c>
      <c r="L3814" t="s">
        <v>85</v>
      </c>
      <c r="M3814" t="s">
        <v>23056</v>
      </c>
    </row>
    <row r="3815" spans="1:13" x14ac:dyDescent="0.3">
      <c r="A3815" t="s">
        <v>8129</v>
      </c>
      <c r="B3815" t="s">
        <v>8130</v>
      </c>
      <c r="C3815" t="s">
        <v>8130</v>
      </c>
      <c r="D3815" t="s">
        <v>2751</v>
      </c>
      <c r="G3815">
        <v>385</v>
      </c>
      <c r="H3815" s="1">
        <v>35065</v>
      </c>
      <c r="I3815" s="1">
        <v>14245</v>
      </c>
      <c r="J3815">
        <v>-56.03083333</v>
      </c>
      <c r="K3815">
        <v>-34.838333329999998</v>
      </c>
      <c r="L3815" t="s">
        <v>76</v>
      </c>
      <c r="M3815" t="s">
        <v>23060</v>
      </c>
    </row>
    <row r="3816" spans="1:13" x14ac:dyDescent="0.3">
      <c r="A3816" t="s">
        <v>8131</v>
      </c>
      <c r="B3816" t="s">
        <v>8132</v>
      </c>
      <c r="C3816" t="s">
        <v>8132</v>
      </c>
      <c r="D3816" t="s">
        <v>75</v>
      </c>
      <c r="G3816">
        <v>316</v>
      </c>
      <c r="H3816" s="1">
        <v>41680</v>
      </c>
      <c r="I3816" s="1">
        <v>14245</v>
      </c>
      <c r="J3816">
        <v>-37.363611110000001</v>
      </c>
      <c r="K3816">
        <v>-5.2005555560000003</v>
      </c>
      <c r="L3816" t="s">
        <v>76</v>
      </c>
      <c r="M3816" t="s">
        <v>23060</v>
      </c>
    </row>
    <row r="3817" spans="1:13" x14ac:dyDescent="0.3">
      <c r="A3817" t="s">
        <v>8133</v>
      </c>
      <c r="B3817" t="s">
        <v>8134</v>
      </c>
      <c r="C3817" t="s">
        <v>8134</v>
      </c>
      <c r="D3817" t="s">
        <v>30</v>
      </c>
      <c r="E3817">
        <v>16</v>
      </c>
      <c r="G3817">
        <v>10</v>
      </c>
      <c r="H3817" s="1">
        <v>42386</v>
      </c>
      <c r="I3817" s="1">
        <v>14245</v>
      </c>
      <c r="J3817">
        <v>-72.614166670000003</v>
      </c>
      <c r="K3817">
        <v>44.534999999999997</v>
      </c>
      <c r="L3817" t="s">
        <v>31</v>
      </c>
      <c r="M3817" t="s">
        <v>14471</v>
      </c>
    </row>
    <row r="3818" spans="1:13" x14ac:dyDescent="0.3">
      <c r="A3818" t="s">
        <v>8135</v>
      </c>
      <c r="B3818" t="s">
        <v>8136</v>
      </c>
      <c r="C3818" t="s">
        <v>8136</v>
      </c>
      <c r="D3818" t="s">
        <v>30</v>
      </c>
      <c r="E3818">
        <v>81</v>
      </c>
      <c r="G3818">
        <v>10</v>
      </c>
      <c r="H3818" s="1">
        <v>35065</v>
      </c>
      <c r="I3818" s="1">
        <v>14245</v>
      </c>
      <c r="J3818">
        <v>-110.2333333</v>
      </c>
      <c r="K3818">
        <v>36.702777779999998</v>
      </c>
      <c r="L3818" t="s">
        <v>31</v>
      </c>
      <c r="M3818" t="s">
        <v>14471</v>
      </c>
    </row>
    <row r="3819" spans="1:13" x14ac:dyDescent="0.3">
      <c r="A3819" t="s">
        <v>8137</v>
      </c>
      <c r="B3819" t="s">
        <v>8138</v>
      </c>
      <c r="C3819" t="s">
        <v>8138</v>
      </c>
      <c r="D3819" t="s">
        <v>30</v>
      </c>
      <c r="E3819">
        <v>41</v>
      </c>
      <c r="G3819">
        <v>10</v>
      </c>
      <c r="H3819" s="1">
        <v>43436</v>
      </c>
      <c r="I3819" s="1">
        <v>14245</v>
      </c>
      <c r="J3819">
        <v>-88.866666670000001</v>
      </c>
      <c r="K3819">
        <v>38.316666669999996</v>
      </c>
      <c r="L3819" t="s">
        <v>31</v>
      </c>
      <c r="M3819" t="s">
        <v>14471</v>
      </c>
    </row>
    <row r="3820" spans="1:13" x14ac:dyDescent="0.3">
      <c r="A3820" t="s">
        <v>8139</v>
      </c>
      <c r="B3820" t="s">
        <v>8140</v>
      </c>
      <c r="C3820" t="s">
        <v>8140</v>
      </c>
      <c r="D3820" t="s">
        <v>154</v>
      </c>
      <c r="G3820">
        <v>327</v>
      </c>
      <c r="H3820" s="1">
        <v>37561</v>
      </c>
      <c r="I3820" s="1">
        <v>14245</v>
      </c>
      <c r="J3820">
        <v>-70.233888890000003</v>
      </c>
      <c r="K3820">
        <v>1.2536111109999999</v>
      </c>
      <c r="L3820" t="s">
        <v>155</v>
      </c>
      <c r="M3820" t="s">
        <v>23060</v>
      </c>
    </row>
    <row r="3821" spans="1:13" x14ac:dyDescent="0.3">
      <c r="A3821" t="s">
        <v>8141</v>
      </c>
      <c r="B3821" t="s">
        <v>8142</v>
      </c>
      <c r="C3821" t="s">
        <v>8142</v>
      </c>
      <c r="D3821" t="s">
        <v>1612</v>
      </c>
      <c r="G3821">
        <v>413</v>
      </c>
      <c r="H3821" s="1">
        <v>37712</v>
      </c>
      <c r="I3821" s="1">
        <v>14245</v>
      </c>
      <c r="J3821">
        <v>30.133333329999999</v>
      </c>
      <c r="K3821">
        <v>53.95</v>
      </c>
      <c r="L3821" t="s">
        <v>58</v>
      </c>
      <c r="M3821" t="s">
        <v>23058</v>
      </c>
    </row>
    <row r="3822" spans="1:13" x14ac:dyDescent="0.3">
      <c r="A3822" t="s">
        <v>8143</v>
      </c>
      <c r="B3822" t="s">
        <v>8144</v>
      </c>
      <c r="C3822" t="s">
        <v>8144</v>
      </c>
      <c r="D3822" t="s">
        <v>1209</v>
      </c>
      <c r="G3822">
        <v>504</v>
      </c>
      <c r="H3822" s="1">
        <v>40634</v>
      </c>
      <c r="I3822" s="1">
        <v>14245</v>
      </c>
      <c r="J3822">
        <v>14.2575</v>
      </c>
      <c r="K3822">
        <v>10.45138889</v>
      </c>
      <c r="L3822" t="s">
        <v>85</v>
      </c>
      <c r="M3822" t="s">
        <v>23056</v>
      </c>
    </row>
    <row r="3823" spans="1:13" x14ac:dyDescent="0.3">
      <c r="A3823" t="s">
        <v>8145</v>
      </c>
      <c r="B3823" t="s">
        <v>8146</v>
      </c>
      <c r="C3823" t="s">
        <v>8146</v>
      </c>
      <c r="D3823" t="s">
        <v>75</v>
      </c>
      <c r="G3823">
        <v>316</v>
      </c>
      <c r="H3823" s="1">
        <v>35065</v>
      </c>
      <c r="I3823" s="1">
        <v>14245</v>
      </c>
      <c r="J3823">
        <v>-39.566666669999996</v>
      </c>
      <c r="K3823">
        <v>-18.083333329999999</v>
      </c>
      <c r="L3823" t="s">
        <v>76</v>
      </c>
      <c r="M3823" t="s">
        <v>23060</v>
      </c>
    </row>
    <row r="3824" spans="1:13" x14ac:dyDescent="0.3">
      <c r="A3824" t="s">
        <v>8147</v>
      </c>
      <c r="B3824" t="s">
        <v>8148</v>
      </c>
      <c r="C3824" t="s">
        <v>8148</v>
      </c>
      <c r="D3824" t="s">
        <v>12</v>
      </c>
      <c r="F3824">
        <v>823</v>
      </c>
      <c r="G3824">
        <v>823</v>
      </c>
      <c r="H3824" s="1">
        <v>37926</v>
      </c>
      <c r="I3824" s="1">
        <v>14245</v>
      </c>
      <c r="J3824">
        <v>-148.71305559999999</v>
      </c>
      <c r="K3824">
        <v>-14.86972222</v>
      </c>
      <c r="L3824" t="s">
        <v>13</v>
      </c>
      <c r="M3824" t="s">
        <v>14439</v>
      </c>
    </row>
    <row r="3825" spans="1:13" x14ac:dyDescent="0.3">
      <c r="A3825" t="s">
        <v>8149</v>
      </c>
      <c r="B3825" t="s">
        <v>8138</v>
      </c>
      <c r="C3825" t="s">
        <v>8138</v>
      </c>
      <c r="D3825" t="s">
        <v>30</v>
      </c>
      <c r="E3825">
        <v>93</v>
      </c>
      <c r="G3825">
        <v>10</v>
      </c>
      <c r="H3825" s="1">
        <v>38322</v>
      </c>
      <c r="I3825" s="1">
        <v>14245</v>
      </c>
      <c r="J3825">
        <v>-122.33333330000001</v>
      </c>
      <c r="K3825">
        <v>48.416666669999998</v>
      </c>
      <c r="L3825" t="s">
        <v>31</v>
      </c>
      <c r="M3825" t="s">
        <v>14471</v>
      </c>
    </row>
    <row r="3826" spans="1:13" x14ac:dyDescent="0.3">
      <c r="A3826" t="s">
        <v>8150</v>
      </c>
      <c r="B3826" t="s">
        <v>8151</v>
      </c>
      <c r="C3826" t="s">
        <v>8151</v>
      </c>
      <c r="D3826" t="s">
        <v>410</v>
      </c>
      <c r="G3826">
        <v>526</v>
      </c>
      <c r="H3826" s="1">
        <v>35065</v>
      </c>
      <c r="I3826" s="1">
        <v>14245</v>
      </c>
      <c r="J3826">
        <v>12.133333329999999</v>
      </c>
      <c r="K3826">
        <v>2.15</v>
      </c>
      <c r="L3826" t="s">
        <v>85</v>
      </c>
      <c r="M3826" t="s">
        <v>23056</v>
      </c>
    </row>
    <row r="3827" spans="1:13" x14ac:dyDescent="0.3">
      <c r="A3827" t="s">
        <v>8152</v>
      </c>
      <c r="B3827" t="s">
        <v>8153</v>
      </c>
      <c r="C3827" t="s">
        <v>8153</v>
      </c>
      <c r="D3827" t="s">
        <v>30</v>
      </c>
      <c r="E3827">
        <v>13</v>
      </c>
      <c r="G3827">
        <v>10</v>
      </c>
      <c r="H3827" s="1">
        <v>35065</v>
      </c>
      <c r="I3827" s="1">
        <v>14245</v>
      </c>
      <c r="J3827">
        <v>-70.612499999999997</v>
      </c>
      <c r="K3827">
        <v>41.393333329999997</v>
      </c>
      <c r="L3827" t="s">
        <v>31</v>
      </c>
      <c r="M3827" t="s">
        <v>14471</v>
      </c>
    </row>
    <row r="3828" spans="1:13" x14ac:dyDescent="0.3">
      <c r="A3828" t="s">
        <v>8154</v>
      </c>
      <c r="B3828" t="s">
        <v>8155</v>
      </c>
      <c r="C3828" t="s">
        <v>8155</v>
      </c>
      <c r="D3828" t="s">
        <v>1193</v>
      </c>
      <c r="G3828">
        <v>565</v>
      </c>
      <c r="H3828" s="1">
        <v>39264</v>
      </c>
      <c r="I3828" s="1">
        <v>14245</v>
      </c>
      <c r="J3828">
        <v>30.85916667</v>
      </c>
      <c r="K3828">
        <v>-20.055277780000001</v>
      </c>
      <c r="L3828" t="s">
        <v>46</v>
      </c>
      <c r="M3828" t="s">
        <v>23056</v>
      </c>
    </row>
    <row r="3829" spans="1:13" x14ac:dyDescent="0.3">
      <c r="A3829" t="s">
        <v>8156</v>
      </c>
      <c r="B3829" t="s">
        <v>8157</v>
      </c>
      <c r="C3829" t="s">
        <v>8157</v>
      </c>
      <c r="D3829" t="s">
        <v>30</v>
      </c>
      <c r="E3829">
        <v>41</v>
      </c>
      <c r="G3829">
        <v>10</v>
      </c>
      <c r="H3829" s="1">
        <v>44122</v>
      </c>
      <c r="I3829" s="1">
        <v>14245</v>
      </c>
      <c r="J3829">
        <v>-89.016666670000006</v>
      </c>
      <c r="K3829">
        <v>37.751388890000001</v>
      </c>
      <c r="L3829" t="s">
        <v>31</v>
      </c>
      <c r="M3829" t="s">
        <v>14471</v>
      </c>
    </row>
    <row r="3830" spans="1:13" x14ac:dyDescent="0.3">
      <c r="A3830" t="s">
        <v>8158</v>
      </c>
      <c r="B3830" t="s">
        <v>8159</v>
      </c>
      <c r="C3830" t="s">
        <v>8159</v>
      </c>
      <c r="D3830" t="s">
        <v>71</v>
      </c>
      <c r="G3830">
        <v>764</v>
      </c>
      <c r="H3830" s="1">
        <v>35065</v>
      </c>
      <c r="I3830" s="1">
        <v>14245</v>
      </c>
      <c r="J3830">
        <v>71.55</v>
      </c>
      <c r="K3830">
        <v>32.583333330000002</v>
      </c>
      <c r="L3830" t="s">
        <v>72</v>
      </c>
      <c r="M3830" t="s">
        <v>23057</v>
      </c>
    </row>
    <row r="3831" spans="1:13" x14ac:dyDescent="0.3">
      <c r="A3831" t="s">
        <v>8160</v>
      </c>
      <c r="B3831" t="s">
        <v>8161</v>
      </c>
      <c r="C3831" t="s">
        <v>8161</v>
      </c>
      <c r="D3831" t="s">
        <v>215</v>
      </c>
      <c r="G3831">
        <v>583</v>
      </c>
      <c r="H3831" s="1">
        <v>36312</v>
      </c>
      <c r="I3831" s="1">
        <v>14245</v>
      </c>
      <c r="J3831">
        <v>31.84333333</v>
      </c>
      <c r="K3831">
        <v>18.442499999999999</v>
      </c>
      <c r="L3831" t="s">
        <v>20</v>
      </c>
      <c r="M3831" t="s">
        <v>23056</v>
      </c>
    </row>
    <row r="3832" spans="1:13" x14ac:dyDescent="0.3">
      <c r="A3832" t="s">
        <v>8162</v>
      </c>
      <c r="B3832" t="s">
        <v>8163</v>
      </c>
      <c r="C3832" t="s">
        <v>8163</v>
      </c>
      <c r="D3832" t="s">
        <v>840</v>
      </c>
      <c r="G3832">
        <v>885</v>
      </c>
      <c r="H3832" s="1">
        <v>35065</v>
      </c>
      <c r="I3832" s="1">
        <v>14245</v>
      </c>
      <c r="J3832">
        <v>168.0816667</v>
      </c>
      <c r="K3832">
        <v>-14.99777778</v>
      </c>
      <c r="L3832" t="s">
        <v>13</v>
      </c>
      <c r="M3832" t="s">
        <v>14439</v>
      </c>
    </row>
    <row r="3833" spans="1:13" x14ac:dyDescent="0.3">
      <c r="A3833" t="s">
        <v>8164</v>
      </c>
      <c r="B3833" t="s">
        <v>8165</v>
      </c>
      <c r="C3833" t="s">
        <v>8165</v>
      </c>
      <c r="D3833" t="s">
        <v>30</v>
      </c>
      <c r="E3833">
        <v>93</v>
      </c>
      <c r="G3833">
        <v>10</v>
      </c>
      <c r="H3833" s="1">
        <v>42302</v>
      </c>
      <c r="I3833" s="1">
        <v>14245</v>
      </c>
      <c r="J3833">
        <v>-119.3166667</v>
      </c>
      <c r="K3833">
        <v>47.204722220000001</v>
      </c>
      <c r="L3833" t="s">
        <v>31</v>
      </c>
      <c r="M3833" t="s">
        <v>14471</v>
      </c>
    </row>
    <row r="3834" spans="1:13" x14ac:dyDescent="0.3">
      <c r="A3834" t="s">
        <v>8166</v>
      </c>
      <c r="B3834" t="s">
        <v>8167</v>
      </c>
      <c r="C3834" t="s">
        <v>8167</v>
      </c>
      <c r="D3834" t="s">
        <v>305</v>
      </c>
      <c r="G3834">
        <v>804</v>
      </c>
      <c r="H3834" s="1">
        <v>35065</v>
      </c>
      <c r="I3834" s="1">
        <v>14245</v>
      </c>
      <c r="J3834">
        <v>143.4833333</v>
      </c>
      <c r="K3834">
        <v>-5.15</v>
      </c>
      <c r="L3834" t="s">
        <v>13</v>
      </c>
      <c r="M3834" t="s">
        <v>14439</v>
      </c>
    </row>
    <row r="3835" spans="1:13" x14ac:dyDescent="0.3">
      <c r="A3835" t="s">
        <v>8168</v>
      </c>
      <c r="B3835" t="s">
        <v>8169</v>
      </c>
      <c r="C3835" t="s">
        <v>8169</v>
      </c>
      <c r="D3835" t="s">
        <v>53</v>
      </c>
      <c r="G3835">
        <v>832</v>
      </c>
      <c r="H3835" s="1">
        <v>40360</v>
      </c>
      <c r="I3835" s="1">
        <v>14245</v>
      </c>
      <c r="J3835">
        <v>106.2655556</v>
      </c>
      <c r="K3835">
        <v>3.3</v>
      </c>
      <c r="L3835" t="s">
        <v>54</v>
      </c>
      <c r="M3835" t="s">
        <v>23057</v>
      </c>
    </row>
    <row r="3836" spans="1:13" x14ac:dyDescent="0.3">
      <c r="A3836" t="s">
        <v>8170</v>
      </c>
      <c r="B3836" t="s">
        <v>8171</v>
      </c>
      <c r="C3836" t="s">
        <v>8171</v>
      </c>
      <c r="D3836" t="s">
        <v>30</v>
      </c>
      <c r="E3836">
        <v>74</v>
      </c>
      <c r="G3836">
        <v>10</v>
      </c>
      <c r="H3836" s="1">
        <v>43436</v>
      </c>
      <c r="I3836" s="1">
        <v>14245</v>
      </c>
      <c r="J3836">
        <v>-98.066666670000004</v>
      </c>
      <c r="K3836">
        <v>32.783333329999998</v>
      </c>
      <c r="L3836" t="s">
        <v>31</v>
      </c>
      <c r="M3836" t="s">
        <v>14471</v>
      </c>
    </row>
    <row r="3837" spans="1:13" x14ac:dyDescent="0.3">
      <c r="A3837" t="s">
        <v>8172</v>
      </c>
      <c r="B3837" t="s">
        <v>8173</v>
      </c>
      <c r="C3837" t="s">
        <v>8173</v>
      </c>
      <c r="D3837" t="s">
        <v>30</v>
      </c>
      <c r="E3837">
        <v>44</v>
      </c>
      <c r="G3837">
        <v>10</v>
      </c>
      <c r="H3837" s="1">
        <v>43436</v>
      </c>
      <c r="I3837" s="1">
        <v>14245</v>
      </c>
      <c r="J3837">
        <v>-84.383333329999999</v>
      </c>
      <c r="K3837">
        <v>39.5</v>
      </c>
      <c r="L3837" t="s">
        <v>31</v>
      </c>
      <c r="M3837" t="s">
        <v>14471</v>
      </c>
    </row>
    <row r="3838" spans="1:13" x14ac:dyDescent="0.3">
      <c r="A3838" t="s">
        <v>8174</v>
      </c>
      <c r="B3838" t="s">
        <v>8175</v>
      </c>
      <c r="C3838" t="s">
        <v>8175</v>
      </c>
      <c r="D3838" t="s">
        <v>1096</v>
      </c>
      <c r="G3838">
        <v>755</v>
      </c>
      <c r="H3838" s="1">
        <v>37043</v>
      </c>
      <c r="I3838" s="1">
        <v>14245</v>
      </c>
      <c r="J3838">
        <v>85.333333330000002</v>
      </c>
      <c r="K3838">
        <v>28</v>
      </c>
      <c r="L3838" t="s">
        <v>72</v>
      </c>
      <c r="M3838" t="s">
        <v>23057</v>
      </c>
    </row>
    <row r="3839" spans="1:13" x14ac:dyDescent="0.3">
      <c r="A3839" t="s">
        <v>8176</v>
      </c>
      <c r="B3839" t="s">
        <v>8177</v>
      </c>
      <c r="C3839" t="s">
        <v>8177</v>
      </c>
      <c r="D3839" t="s">
        <v>450</v>
      </c>
      <c r="G3839">
        <v>706</v>
      </c>
      <c r="H3839" s="1">
        <v>43541</v>
      </c>
      <c r="I3839" s="1">
        <v>14245</v>
      </c>
      <c r="J3839">
        <v>94.968611109999998</v>
      </c>
      <c r="K3839">
        <v>20.15361111</v>
      </c>
      <c r="L3839" t="s">
        <v>54</v>
      </c>
      <c r="M3839" t="s">
        <v>23057</v>
      </c>
    </row>
    <row r="3840" spans="1:13" x14ac:dyDescent="0.3">
      <c r="A3840" t="s">
        <v>8178</v>
      </c>
      <c r="B3840" t="s">
        <v>7895</v>
      </c>
      <c r="C3840" t="s">
        <v>7895</v>
      </c>
      <c r="D3840" t="s">
        <v>53</v>
      </c>
      <c r="G3840">
        <v>832</v>
      </c>
      <c r="H3840" s="1">
        <v>44031</v>
      </c>
      <c r="I3840" s="1">
        <v>14245</v>
      </c>
      <c r="J3840">
        <v>122.1430556</v>
      </c>
      <c r="K3840">
        <v>-2.8008333329999999</v>
      </c>
      <c r="L3840" t="s">
        <v>54</v>
      </c>
      <c r="M3840" t="s">
        <v>23057</v>
      </c>
    </row>
    <row r="3841" spans="1:13" x14ac:dyDescent="0.3">
      <c r="A3841" t="s">
        <v>8179</v>
      </c>
      <c r="B3841" t="s">
        <v>8180</v>
      </c>
      <c r="C3841" t="s">
        <v>8180</v>
      </c>
      <c r="D3841" t="s">
        <v>305</v>
      </c>
      <c r="G3841">
        <v>804</v>
      </c>
      <c r="H3841" s="1">
        <v>36220</v>
      </c>
      <c r="I3841" s="1">
        <v>14245</v>
      </c>
      <c r="J3841">
        <v>149.66666670000001</v>
      </c>
      <c r="K3841">
        <v>-1.5</v>
      </c>
      <c r="L3841" t="s">
        <v>13</v>
      </c>
      <c r="M3841" t="s">
        <v>14439</v>
      </c>
    </row>
    <row r="3842" spans="1:13" x14ac:dyDescent="0.3">
      <c r="A3842" t="s">
        <v>8181</v>
      </c>
      <c r="B3842" t="s">
        <v>8182</v>
      </c>
      <c r="C3842" t="s">
        <v>8182</v>
      </c>
      <c r="D3842" t="s">
        <v>1011</v>
      </c>
      <c r="G3842">
        <v>709</v>
      </c>
      <c r="H3842" s="1">
        <v>36861</v>
      </c>
      <c r="I3842" s="1">
        <v>14245</v>
      </c>
      <c r="J3842">
        <v>107.19083329999999</v>
      </c>
      <c r="K3842">
        <v>12.46055556</v>
      </c>
      <c r="L3842" t="s">
        <v>54</v>
      </c>
      <c r="M3842" t="s">
        <v>23057</v>
      </c>
    </row>
    <row r="3843" spans="1:13" x14ac:dyDescent="0.3">
      <c r="A3843" t="s">
        <v>8183</v>
      </c>
      <c r="B3843" t="s">
        <v>8184</v>
      </c>
      <c r="C3843" t="s">
        <v>8184</v>
      </c>
      <c r="D3843" t="s">
        <v>2304</v>
      </c>
      <c r="G3843">
        <v>778</v>
      </c>
      <c r="H3843" s="1">
        <v>39417</v>
      </c>
      <c r="I3843" s="1">
        <v>14245</v>
      </c>
      <c r="J3843">
        <v>126</v>
      </c>
      <c r="K3843">
        <v>34</v>
      </c>
      <c r="L3843" t="s">
        <v>65</v>
      </c>
      <c r="M3843" t="s">
        <v>23057</v>
      </c>
    </row>
    <row r="3844" spans="1:13" x14ac:dyDescent="0.3">
      <c r="A3844" t="s">
        <v>8185</v>
      </c>
      <c r="B3844" t="s">
        <v>8186</v>
      </c>
      <c r="C3844" t="s">
        <v>8186</v>
      </c>
      <c r="D3844" t="s">
        <v>682</v>
      </c>
      <c r="G3844">
        <v>585</v>
      </c>
      <c r="H3844" s="1">
        <v>35065</v>
      </c>
      <c r="I3844" s="1">
        <v>14245</v>
      </c>
      <c r="J3844">
        <v>32.932777780000002</v>
      </c>
      <c r="K3844">
        <v>-2.4444444440000002</v>
      </c>
      <c r="L3844" t="s">
        <v>24</v>
      </c>
      <c r="M3844" t="s">
        <v>23056</v>
      </c>
    </row>
    <row r="3845" spans="1:13" x14ac:dyDescent="0.3">
      <c r="A3845" t="s">
        <v>8187</v>
      </c>
      <c r="B3845" t="s">
        <v>8188</v>
      </c>
      <c r="C3845" t="s">
        <v>8188</v>
      </c>
      <c r="D3845" t="s">
        <v>53</v>
      </c>
      <c r="G3845">
        <v>832</v>
      </c>
      <c r="H3845" s="1">
        <v>35065</v>
      </c>
      <c r="I3845" s="1">
        <v>14245</v>
      </c>
      <c r="J3845">
        <v>120.33333330000001</v>
      </c>
      <c r="K3845">
        <v>-2.5333333329999999</v>
      </c>
      <c r="L3845" t="s">
        <v>54</v>
      </c>
      <c r="M3845" t="s">
        <v>23057</v>
      </c>
    </row>
    <row r="3846" spans="1:13" x14ac:dyDescent="0.3">
      <c r="A3846" t="s">
        <v>8189</v>
      </c>
      <c r="B3846" t="s">
        <v>8190</v>
      </c>
      <c r="C3846" t="s">
        <v>8190</v>
      </c>
      <c r="D3846" t="s">
        <v>30</v>
      </c>
      <c r="E3846">
        <v>87</v>
      </c>
      <c r="G3846">
        <v>10</v>
      </c>
      <c r="H3846" s="1">
        <v>35065</v>
      </c>
      <c r="I3846" s="1">
        <v>14245</v>
      </c>
      <c r="J3846">
        <v>-109.35</v>
      </c>
      <c r="K3846">
        <v>37.866666670000001</v>
      </c>
      <c r="L3846" t="s">
        <v>31</v>
      </c>
      <c r="M3846" t="s">
        <v>14471</v>
      </c>
    </row>
    <row r="3847" spans="1:13" x14ac:dyDescent="0.3">
      <c r="A3847" t="s">
        <v>8191</v>
      </c>
      <c r="B3847" t="s">
        <v>8192</v>
      </c>
      <c r="C3847" t="s">
        <v>8192</v>
      </c>
      <c r="D3847" t="s">
        <v>305</v>
      </c>
      <c r="G3847">
        <v>804</v>
      </c>
      <c r="H3847" s="1">
        <v>35065</v>
      </c>
      <c r="I3847" s="1">
        <v>14245</v>
      </c>
      <c r="J3847">
        <v>143.23111109999999</v>
      </c>
      <c r="K3847">
        <v>-6.3627777779999999</v>
      </c>
      <c r="L3847" t="s">
        <v>13</v>
      </c>
      <c r="M3847" t="s">
        <v>14439</v>
      </c>
    </row>
    <row r="3848" spans="1:13" x14ac:dyDescent="0.3">
      <c r="A3848" t="s">
        <v>8193</v>
      </c>
      <c r="B3848" t="s">
        <v>8194</v>
      </c>
      <c r="C3848" t="s">
        <v>8194</v>
      </c>
      <c r="D3848" t="s">
        <v>305</v>
      </c>
      <c r="G3848">
        <v>804</v>
      </c>
      <c r="H3848" s="1">
        <v>36251</v>
      </c>
      <c r="I3848" s="1">
        <v>14245</v>
      </c>
      <c r="J3848">
        <v>147.4411111</v>
      </c>
      <c r="K3848">
        <v>-6.471944444</v>
      </c>
      <c r="L3848" t="s">
        <v>13</v>
      </c>
      <c r="M3848" t="s">
        <v>14439</v>
      </c>
    </row>
    <row r="3849" spans="1:13" x14ac:dyDescent="0.3">
      <c r="A3849" t="s">
        <v>8195</v>
      </c>
      <c r="B3849" t="s">
        <v>8196</v>
      </c>
      <c r="C3849" t="s">
        <v>8196</v>
      </c>
      <c r="D3849" t="s">
        <v>131</v>
      </c>
      <c r="G3849">
        <v>148</v>
      </c>
      <c r="H3849" s="1">
        <v>35065</v>
      </c>
      <c r="I3849" s="1">
        <v>14245</v>
      </c>
      <c r="J3849">
        <v>-115.2416667</v>
      </c>
      <c r="K3849">
        <v>32.630555559999998</v>
      </c>
      <c r="L3849" t="s">
        <v>132</v>
      </c>
      <c r="M3849" t="s">
        <v>23060</v>
      </c>
    </row>
    <row r="3850" spans="1:13" x14ac:dyDescent="0.3">
      <c r="A3850" t="s">
        <v>8197</v>
      </c>
      <c r="B3850" t="s">
        <v>8198</v>
      </c>
      <c r="C3850" t="s">
        <v>8198</v>
      </c>
      <c r="D3850" t="s">
        <v>504</v>
      </c>
      <c r="G3850">
        <v>541</v>
      </c>
      <c r="H3850" s="1">
        <v>40878</v>
      </c>
      <c r="I3850" s="1">
        <v>14245</v>
      </c>
      <c r="J3850">
        <v>43.376388890000001</v>
      </c>
      <c r="K3850">
        <v>-21.751388890000001</v>
      </c>
      <c r="L3850" t="s">
        <v>24</v>
      </c>
      <c r="M3850" t="s">
        <v>23056</v>
      </c>
    </row>
    <row r="3851" spans="1:13" x14ac:dyDescent="0.3">
      <c r="A3851" t="s">
        <v>8199</v>
      </c>
      <c r="B3851" t="s">
        <v>8200</v>
      </c>
      <c r="C3851" t="s">
        <v>8200</v>
      </c>
      <c r="D3851" t="s">
        <v>295</v>
      </c>
      <c r="G3851">
        <v>427</v>
      </c>
      <c r="H3851" s="1">
        <v>39661</v>
      </c>
      <c r="I3851" s="1">
        <v>14245</v>
      </c>
      <c r="J3851">
        <v>-3.8147222219999999</v>
      </c>
      <c r="K3851">
        <v>48.604444440000002</v>
      </c>
      <c r="L3851" t="s">
        <v>35</v>
      </c>
      <c r="M3851" t="s">
        <v>23058</v>
      </c>
    </row>
    <row r="3852" spans="1:13" x14ac:dyDescent="0.3">
      <c r="A3852" t="s">
        <v>8201</v>
      </c>
      <c r="B3852" t="s">
        <v>8202</v>
      </c>
      <c r="C3852" t="s">
        <v>1243</v>
      </c>
      <c r="D3852" t="s">
        <v>343</v>
      </c>
      <c r="G3852">
        <v>450</v>
      </c>
      <c r="H3852" s="1">
        <v>35065</v>
      </c>
      <c r="I3852" s="1">
        <v>14245</v>
      </c>
      <c r="J3852">
        <v>8.7230555560000003</v>
      </c>
      <c r="K3852">
        <v>45.63</v>
      </c>
      <c r="L3852" t="s">
        <v>35</v>
      </c>
      <c r="M3852" t="s">
        <v>23058</v>
      </c>
    </row>
    <row r="3853" spans="1:13" x14ac:dyDescent="0.3">
      <c r="A3853" t="s">
        <v>8203</v>
      </c>
      <c r="B3853" t="s">
        <v>8204</v>
      </c>
      <c r="C3853" t="s">
        <v>8204</v>
      </c>
      <c r="D3853" t="s">
        <v>68</v>
      </c>
      <c r="G3853">
        <v>892</v>
      </c>
      <c r="H3853" s="1">
        <v>40057</v>
      </c>
      <c r="I3853" s="1">
        <v>14245</v>
      </c>
      <c r="J3853">
        <v>-172.2583333</v>
      </c>
      <c r="K3853">
        <v>-13.742777780000001</v>
      </c>
      <c r="L3853" t="s">
        <v>13</v>
      </c>
      <c r="M3853" t="s">
        <v>14439</v>
      </c>
    </row>
    <row r="3854" spans="1:13" x14ac:dyDescent="0.3">
      <c r="A3854" t="s">
        <v>8205</v>
      </c>
      <c r="B3854" t="s">
        <v>8206</v>
      </c>
      <c r="C3854" t="s">
        <v>8206</v>
      </c>
      <c r="D3854" t="s">
        <v>504</v>
      </c>
      <c r="G3854">
        <v>541</v>
      </c>
      <c r="H3854" s="1">
        <v>40634</v>
      </c>
      <c r="I3854" s="1">
        <v>14245</v>
      </c>
      <c r="J3854">
        <v>44.032222220000001</v>
      </c>
      <c r="K3854">
        <v>-18.05083333</v>
      </c>
      <c r="L3854" t="s">
        <v>24</v>
      </c>
      <c r="M3854" t="s">
        <v>23056</v>
      </c>
    </row>
    <row r="3855" spans="1:13" x14ac:dyDescent="0.3">
      <c r="A3855" t="s">
        <v>8207</v>
      </c>
      <c r="B3855" t="s">
        <v>8208</v>
      </c>
      <c r="C3855" t="s">
        <v>8208</v>
      </c>
      <c r="D3855" t="s">
        <v>852</v>
      </c>
      <c r="G3855">
        <v>751</v>
      </c>
      <c r="H3855" s="1">
        <v>42064</v>
      </c>
      <c r="I3855" s="1">
        <v>14245</v>
      </c>
      <c r="J3855">
        <v>100.0994444</v>
      </c>
      <c r="K3855">
        <v>49.66333333</v>
      </c>
      <c r="L3855" t="s">
        <v>65</v>
      </c>
      <c r="M3855" t="s">
        <v>23057</v>
      </c>
    </row>
    <row r="3856" spans="1:13" x14ac:dyDescent="0.3">
      <c r="A3856" t="s">
        <v>8209</v>
      </c>
      <c r="B3856" t="s">
        <v>8210</v>
      </c>
      <c r="C3856" t="s">
        <v>8210</v>
      </c>
      <c r="D3856" t="s">
        <v>852</v>
      </c>
      <c r="G3856">
        <v>751</v>
      </c>
      <c r="H3856" s="1">
        <v>39203</v>
      </c>
      <c r="I3856" s="1">
        <v>14245</v>
      </c>
      <c r="J3856">
        <v>106.2833333</v>
      </c>
      <c r="K3856">
        <v>45.766666669999999</v>
      </c>
      <c r="L3856" t="s">
        <v>65</v>
      </c>
      <c r="M3856" t="s">
        <v>23057</v>
      </c>
    </row>
    <row r="3857" spans="1:13" x14ac:dyDescent="0.3">
      <c r="A3857" t="s">
        <v>8211</v>
      </c>
      <c r="B3857" t="s">
        <v>8212</v>
      </c>
      <c r="C3857" t="s">
        <v>8212</v>
      </c>
      <c r="D3857" t="s">
        <v>299</v>
      </c>
      <c r="G3857">
        <v>484</v>
      </c>
      <c r="H3857" s="1">
        <v>35065</v>
      </c>
      <c r="I3857" s="1">
        <v>14245</v>
      </c>
      <c r="J3857">
        <v>14.511388889999999</v>
      </c>
      <c r="K3857">
        <v>60.957777780000001</v>
      </c>
      <c r="L3857" t="s">
        <v>35</v>
      </c>
      <c r="M3857" t="s">
        <v>23058</v>
      </c>
    </row>
    <row r="3858" spans="1:13" x14ac:dyDescent="0.3">
      <c r="A3858" t="s">
        <v>8213</v>
      </c>
      <c r="B3858" t="s">
        <v>8214</v>
      </c>
      <c r="C3858" t="s">
        <v>8214</v>
      </c>
      <c r="D3858" t="s">
        <v>30</v>
      </c>
      <c r="E3858">
        <v>1</v>
      </c>
      <c r="G3858">
        <v>10</v>
      </c>
      <c r="H3858" s="1">
        <v>43912</v>
      </c>
      <c r="I3858" s="1">
        <v>14245</v>
      </c>
      <c r="J3858">
        <v>-142.91666670000001</v>
      </c>
      <c r="K3858">
        <v>61.416666669999998</v>
      </c>
      <c r="L3858" t="s">
        <v>31</v>
      </c>
      <c r="M3858" t="s">
        <v>14471</v>
      </c>
    </row>
    <row r="3859" spans="1:13" x14ac:dyDescent="0.3">
      <c r="A3859" t="s">
        <v>8215</v>
      </c>
      <c r="B3859" t="s">
        <v>8216</v>
      </c>
      <c r="C3859" t="s">
        <v>8216</v>
      </c>
      <c r="D3859" t="s">
        <v>64</v>
      </c>
      <c r="G3859">
        <v>713</v>
      </c>
      <c r="H3859" s="1">
        <v>39569</v>
      </c>
      <c r="I3859" s="1">
        <v>14245</v>
      </c>
      <c r="J3859">
        <v>116.09833329999999</v>
      </c>
      <c r="K3859">
        <v>24.264166670000002</v>
      </c>
      <c r="L3859" t="s">
        <v>65</v>
      </c>
      <c r="M3859" t="s">
        <v>23057</v>
      </c>
    </row>
    <row r="3860" spans="1:13" x14ac:dyDescent="0.3">
      <c r="A3860" t="s">
        <v>8217</v>
      </c>
      <c r="B3860" t="s">
        <v>8218</v>
      </c>
      <c r="C3860" t="s">
        <v>8218</v>
      </c>
      <c r="D3860" t="s">
        <v>16</v>
      </c>
      <c r="G3860">
        <v>802</v>
      </c>
      <c r="H3860" s="1">
        <v>35065</v>
      </c>
      <c r="I3860" s="1">
        <v>14245</v>
      </c>
      <c r="J3860">
        <v>150.14611110000001</v>
      </c>
      <c r="K3860">
        <v>-35.89833333</v>
      </c>
      <c r="L3860" t="s">
        <v>13</v>
      </c>
      <c r="M3860" t="s">
        <v>14439</v>
      </c>
    </row>
    <row r="3861" spans="1:13" x14ac:dyDescent="0.3">
      <c r="A3861" t="s">
        <v>8219</v>
      </c>
      <c r="B3861" t="s">
        <v>8220</v>
      </c>
      <c r="C3861" t="s">
        <v>8220</v>
      </c>
      <c r="D3861" t="s">
        <v>410</v>
      </c>
      <c r="G3861">
        <v>526</v>
      </c>
      <c r="H3861" s="1">
        <v>38596</v>
      </c>
      <c r="I3861" s="1">
        <v>14245</v>
      </c>
      <c r="J3861">
        <v>10.68333333</v>
      </c>
      <c r="K3861">
        <v>-3.45</v>
      </c>
      <c r="L3861" t="s">
        <v>85</v>
      </c>
      <c r="M3861" t="s">
        <v>23056</v>
      </c>
    </row>
    <row r="3862" spans="1:13" x14ac:dyDescent="0.3">
      <c r="A3862" t="s">
        <v>8221</v>
      </c>
      <c r="B3862" t="s">
        <v>8222</v>
      </c>
      <c r="C3862" t="s">
        <v>8222</v>
      </c>
      <c r="D3862" t="s">
        <v>326</v>
      </c>
      <c r="G3862">
        <v>388</v>
      </c>
      <c r="H3862" s="1">
        <v>38200</v>
      </c>
      <c r="I3862" s="1">
        <v>14245</v>
      </c>
      <c r="J3862">
        <v>-67.649444439999996</v>
      </c>
      <c r="K3862">
        <v>10.25</v>
      </c>
      <c r="L3862" t="s">
        <v>155</v>
      </c>
      <c r="M3862" t="s">
        <v>23060</v>
      </c>
    </row>
    <row r="3863" spans="1:13" x14ac:dyDescent="0.3">
      <c r="A3863" t="s">
        <v>8223</v>
      </c>
      <c r="B3863" t="s">
        <v>8224</v>
      </c>
      <c r="C3863" t="s">
        <v>8224</v>
      </c>
      <c r="D3863" t="s">
        <v>539</v>
      </c>
      <c r="G3863">
        <v>535</v>
      </c>
      <c r="H3863" s="1">
        <v>35065</v>
      </c>
      <c r="I3863" s="1">
        <v>14245</v>
      </c>
      <c r="J3863">
        <v>40.10166667</v>
      </c>
      <c r="K3863">
        <v>-3.2291666669999999</v>
      </c>
      <c r="L3863" t="s">
        <v>24</v>
      </c>
      <c r="M3863" t="s">
        <v>23056</v>
      </c>
    </row>
    <row r="3864" spans="1:13" x14ac:dyDescent="0.3">
      <c r="A3864" t="s">
        <v>8225</v>
      </c>
      <c r="B3864" t="s">
        <v>8226</v>
      </c>
      <c r="C3864" t="s">
        <v>8226</v>
      </c>
      <c r="D3864" t="s">
        <v>302</v>
      </c>
      <c r="G3864">
        <v>736</v>
      </c>
      <c r="H3864" s="1">
        <v>41505</v>
      </c>
      <c r="I3864" s="1">
        <v>14245</v>
      </c>
      <c r="J3864">
        <v>139.56027779999999</v>
      </c>
      <c r="K3864">
        <v>34.073611110000002</v>
      </c>
      <c r="L3864" t="s">
        <v>65</v>
      </c>
      <c r="M3864" t="s">
        <v>23057</v>
      </c>
    </row>
    <row r="3865" spans="1:13" x14ac:dyDescent="0.3">
      <c r="A3865" t="s">
        <v>8227</v>
      </c>
      <c r="B3865" t="s">
        <v>8228</v>
      </c>
      <c r="C3865" t="s">
        <v>2351</v>
      </c>
      <c r="D3865" t="s">
        <v>30</v>
      </c>
      <c r="E3865">
        <v>91</v>
      </c>
      <c r="G3865">
        <v>10</v>
      </c>
      <c r="H3865" s="1">
        <v>35065</v>
      </c>
      <c r="I3865" s="1">
        <v>14245</v>
      </c>
      <c r="J3865">
        <v>-117.1383333</v>
      </c>
      <c r="K3865">
        <v>32.81555556</v>
      </c>
      <c r="L3865" t="s">
        <v>31</v>
      </c>
      <c r="M3865" t="s">
        <v>14471</v>
      </c>
    </row>
    <row r="3866" spans="1:13" x14ac:dyDescent="0.3">
      <c r="A3866" t="s">
        <v>8229</v>
      </c>
      <c r="B3866" t="s">
        <v>8230</v>
      </c>
      <c r="C3866" t="s">
        <v>8230</v>
      </c>
      <c r="D3866" t="s">
        <v>719</v>
      </c>
      <c r="G3866">
        <v>204</v>
      </c>
      <c r="H3866" s="1">
        <v>35065</v>
      </c>
      <c r="I3866" s="1">
        <v>14245</v>
      </c>
      <c r="J3866">
        <v>-73.013611109999999</v>
      </c>
      <c r="K3866">
        <v>22.37944444</v>
      </c>
      <c r="L3866" t="s">
        <v>578</v>
      </c>
      <c r="M3866" t="s">
        <v>23060</v>
      </c>
    </row>
    <row r="3867" spans="1:13" x14ac:dyDescent="0.3">
      <c r="A3867" t="s">
        <v>8231</v>
      </c>
      <c r="B3867" t="s">
        <v>8232</v>
      </c>
      <c r="C3867" t="s">
        <v>8232</v>
      </c>
      <c r="D3867" t="s">
        <v>16</v>
      </c>
      <c r="G3867">
        <v>802</v>
      </c>
      <c r="H3867" s="1">
        <v>36708</v>
      </c>
      <c r="I3867" s="1">
        <v>14245</v>
      </c>
      <c r="J3867">
        <v>144.05472219999999</v>
      </c>
      <c r="K3867">
        <v>-9.9152777780000001</v>
      </c>
      <c r="L3867" t="s">
        <v>13</v>
      </c>
      <c r="M3867" t="s">
        <v>14439</v>
      </c>
    </row>
    <row r="3868" spans="1:13" x14ac:dyDescent="0.3">
      <c r="A3868" t="s">
        <v>8233</v>
      </c>
      <c r="B3868" t="s">
        <v>8234</v>
      </c>
      <c r="C3868" t="s">
        <v>8234</v>
      </c>
      <c r="D3868" t="s">
        <v>302</v>
      </c>
      <c r="G3868">
        <v>736</v>
      </c>
      <c r="H3868" s="1">
        <v>35065</v>
      </c>
      <c r="I3868" s="1">
        <v>14245</v>
      </c>
      <c r="J3868">
        <v>132.6997222</v>
      </c>
      <c r="K3868">
        <v>33.827222220000003</v>
      </c>
      <c r="L3868" t="s">
        <v>65</v>
      </c>
      <c r="M3868" t="s">
        <v>23057</v>
      </c>
    </row>
    <row r="3869" spans="1:13" x14ac:dyDescent="0.3">
      <c r="A3869" t="s">
        <v>8235</v>
      </c>
      <c r="B3869" t="s">
        <v>8236</v>
      </c>
      <c r="C3869" t="s">
        <v>8236</v>
      </c>
      <c r="D3869" t="s">
        <v>30</v>
      </c>
      <c r="E3869">
        <v>1</v>
      </c>
      <c r="G3869">
        <v>10</v>
      </c>
      <c r="H3869" s="1">
        <v>44360</v>
      </c>
      <c r="I3869" s="1">
        <v>14245</v>
      </c>
      <c r="J3869">
        <v>-142.68333329999999</v>
      </c>
      <c r="K3869">
        <v>61.366666670000001</v>
      </c>
      <c r="L3869" t="s">
        <v>31</v>
      </c>
      <c r="M3869" t="s">
        <v>14471</v>
      </c>
    </row>
    <row r="3870" spans="1:13" x14ac:dyDescent="0.3">
      <c r="A3870" t="s">
        <v>8237</v>
      </c>
      <c r="B3870" t="s">
        <v>8238</v>
      </c>
      <c r="C3870" t="s">
        <v>8239</v>
      </c>
      <c r="D3870" t="s">
        <v>30</v>
      </c>
      <c r="E3870">
        <v>83</v>
      </c>
      <c r="G3870">
        <v>10</v>
      </c>
      <c r="H3870" s="1">
        <v>42128</v>
      </c>
      <c r="I3870" s="1">
        <v>14245</v>
      </c>
      <c r="J3870">
        <v>-116.1022222</v>
      </c>
      <c r="K3870">
        <v>44.889722220000003</v>
      </c>
      <c r="L3870" t="s">
        <v>31</v>
      </c>
      <c r="M3870" t="s">
        <v>14471</v>
      </c>
    </row>
    <row r="3871" spans="1:13" x14ac:dyDescent="0.3">
      <c r="A3871" t="s">
        <v>8240</v>
      </c>
      <c r="B3871" t="s">
        <v>8241</v>
      </c>
      <c r="C3871" t="s">
        <v>8241</v>
      </c>
      <c r="D3871" t="s">
        <v>716</v>
      </c>
      <c r="G3871">
        <v>785</v>
      </c>
      <c r="H3871" s="1">
        <v>41344</v>
      </c>
      <c r="I3871" s="1">
        <v>14245</v>
      </c>
      <c r="J3871">
        <v>61.895833330000002</v>
      </c>
      <c r="K3871">
        <v>37.623055559999997</v>
      </c>
      <c r="L3871" t="s">
        <v>271</v>
      </c>
      <c r="M3871" t="s">
        <v>23057</v>
      </c>
    </row>
    <row r="3872" spans="1:13" x14ac:dyDescent="0.3">
      <c r="A3872" t="s">
        <v>8242</v>
      </c>
      <c r="B3872" t="s">
        <v>8243</v>
      </c>
      <c r="C3872" t="s">
        <v>8243</v>
      </c>
      <c r="D3872" t="s">
        <v>318</v>
      </c>
      <c r="G3872">
        <v>733</v>
      </c>
      <c r="H3872" s="1">
        <v>40452</v>
      </c>
      <c r="I3872" s="1">
        <v>14245</v>
      </c>
      <c r="J3872">
        <v>76.657222219999994</v>
      </c>
      <c r="K3872">
        <v>12.231666669999999</v>
      </c>
      <c r="L3872" t="s">
        <v>72</v>
      </c>
      <c r="M3872" t="s">
        <v>23057</v>
      </c>
    </row>
    <row r="3873" spans="1:13" x14ac:dyDescent="0.3">
      <c r="A3873" t="s">
        <v>8244</v>
      </c>
      <c r="B3873" t="s">
        <v>8245</v>
      </c>
      <c r="C3873" t="s">
        <v>2534</v>
      </c>
      <c r="D3873" t="s">
        <v>30</v>
      </c>
      <c r="E3873">
        <v>37</v>
      </c>
      <c r="G3873">
        <v>10</v>
      </c>
      <c r="H3873" s="1">
        <v>42267</v>
      </c>
      <c r="I3873" s="1">
        <v>14245</v>
      </c>
      <c r="J3873">
        <v>-78.928333330000001</v>
      </c>
      <c r="K3873">
        <v>33.679722220000002</v>
      </c>
      <c r="L3873" t="s">
        <v>31</v>
      </c>
      <c r="M3873" t="s">
        <v>14471</v>
      </c>
    </row>
    <row r="3874" spans="1:13" x14ac:dyDescent="0.3">
      <c r="A3874" t="s">
        <v>8246</v>
      </c>
      <c r="B3874" t="s">
        <v>8247</v>
      </c>
      <c r="C3874" t="s">
        <v>8247</v>
      </c>
      <c r="D3874" t="s">
        <v>450</v>
      </c>
      <c r="G3874">
        <v>706</v>
      </c>
      <c r="H3874" s="1">
        <v>35065</v>
      </c>
      <c r="I3874" s="1">
        <v>14245</v>
      </c>
      <c r="J3874">
        <v>97.353888889999993</v>
      </c>
      <c r="K3874">
        <v>25.384166669999999</v>
      </c>
      <c r="L3874" t="s">
        <v>54</v>
      </c>
      <c r="M3874" t="s">
        <v>23057</v>
      </c>
    </row>
    <row r="3875" spans="1:13" x14ac:dyDescent="0.3">
      <c r="A3875" t="s">
        <v>8248</v>
      </c>
      <c r="B3875" t="s">
        <v>8249</v>
      </c>
      <c r="C3875" t="s">
        <v>8249</v>
      </c>
      <c r="D3875" t="s">
        <v>30</v>
      </c>
      <c r="E3875">
        <v>1</v>
      </c>
      <c r="G3875">
        <v>10</v>
      </c>
      <c r="H3875" s="1">
        <v>35065</v>
      </c>
      <c r="I3875" s="1">
        <v>14245</v>
      </c>
      <c r="J3875">
        <v>-166.2716667</v>
      </c>
      <c r="K3875">
        <v>60.372500000000002</v>
      </c>
      <c r="L3875" t="s">
        <v>31</v>
      </c>
      <c r="M3875" t="s">
        <v>14471</v>
      </c>
    </row>
    <row r="3876" spans="1:13" x14ac:dyDescent="0.3">
      <c r="A3876" t="s">
        <v>8250</v>
      </c>
      <c r="B3876" t="s">
        <v>8251</v>
      </c>
      <c r="C3876" t="s">
        <v>8252</v>
      </c>
      <c r="D3876" t="s">
        <v>30</v>
      </c>
      <c r="E3876">
        <v>91</v>
      </c>
      <c r="G3876">
        <v>10</v>
      </c>
      <c r="H3876" s="1">
        <v>43009</v>
      </c>
      <c r="I3876" s="1">
        <v>14245</v>
      </c>
      <c r="J3876">
        <v>-121.5666667</v>
      </c>
      <c r="K3876">
        <v>39.1</v>
      </c>
      <c r="L3876" t="s">
        <v>31</v>
      </c>
      <c r="M3876" t="s">
        <v>14471</v>
      </c>
    </row>
    <row r="3877" spans="1:13" x14ac:dyDescent="0.3">
      <c r="A3877" t="s">
        <v>8253</v>
      </c>
      <c r="B3877" t="s">
        <v>8254</v>
      </c>
      <c r="C3877" t="s">
        <v>8254</v>
      </c>
      <c r="D3877" t="s">
        <v>682</v>
      </c>
      <c r="G3877">
        <v>585</v>
      </c>
      <c r="H3877" s="1">
        <v>35065</v>
      </c>
      <c r="I3877" s="1">
        <v>14245</v>
      </c>
      <c r="J3877">
        <v>40.181666669999998</v>
      </c>
      <c r="K3877">
        <v>-10.339166669999999</v>
      </c>
      <c r="L3877" t="s">
        <v>24</v>
      </c>
      <c r="M3877" t="s">
        <v>23056</v>
      </c>
    </row>
    <row r="3878" spans="1:13" x14ac:dyDescent="0.3">
      <c r="A3878" t="s">
        <v>8255</v>
      </c>
      <c r="B3878" t="s">
        <v>8256</v>
      </c>
      <c r="C3878" t="s">
        <v>8256</v>
      </c>
      <c r="D3878" t="s">
        <v>305</v>
      </c>
      <c r="G3878">
        <v>804</v>
      </c>
      <c r="H3878" s="1">
        <v>35065</v>
      </c>
      <c r="I3878" s="1">
        <v>14245</v>
      </c>
      <c r="J3878">
        <v>146.0166667</v>
      </c>
      <c r="K3878">
        <v>-7.2</v>
      </c>
      <c r="L3878" t="s">
        <v>13</v>
      </c>
      <c r="M3878" t="s">
        <v>14439</v>
      </c>
    </row>
    <row r="3879" spans="1:13" x14ac:dyDescent="0.3">
      <c r="A3879" t="s">
        <v>8257</v>
      </c>
      <c r="B3879" t="s">
        <v>8258</v>
      </c>
      <c r="C3879" t="s">
        <v>8258</v>
      </c>
      <c r="D3879" t="s">
        <v>610</v>
      </c>
      <c r="G3879">
        <v>749</v>
      </c>
      <c r="H3879" s="1">
        <v>35065</v>
      </c>
      <c r="I3879" s="1">
        <v>14245</v>
      </c>
      <c r="J3879">
        <v>113.98833329999999</v>
      </c>
      <c r="K3879">
        <v>4.3252777780000002</v>
      </c>
      <c r="L3879" t="s">
        <v>54</v>
      </c>
      <c r="M3879" t="s">
        <v>23057</v>
      </c>
    </row>
    <row r="3880" spans="1:13" x14ac:dyDescent="0.3">
      <c r="A3880" t="s">
        <v>8259</v>
      </c>
      <c r="B3880" t="s">
        <v>8260</v>
      </c>
      <c r="C3880" t="s">
        <v>8260</v>
      </c>
      <c r="D3880" t="s">
        <v>1441</v>
      </c>
      <c r="G3880">
        <v>542</v>
      </c>
      <c r="H3880" s="1">
        <v>42764</v>
      </c>
      <c r="I3880" s="1">
        <v>14245</v>
      </c>
      <c r="J3880">
        <v>34.916666669999998</v>
      </c>
      <c r="K3880">
        <v>-14.1</v>
      </c>
      <c r="L3880" t="s">
        <v>46</v>
      </c>
      <c r="M3880" t="s">
        <v>23056</v>
      </c>
    </row>
    <row r="3881" spans="1:13" x14ac:dyDescent="0.3">
      <c r="A3881" t="s">
        <v>8261</v>
      </c>
      <c r="B3881" t="s">
        <v>8262</v>
      </c>
      <c r="C3881" t="s">
        <v>8262</v>
      </c>
      <c r="D3881" t="s">
        <v>574</v>
      </c>
      <c r="G3881">
        <v>368</v>
      </c>
      <c r="H3881" s="1">
        <v>42260</v>
      </c>
      <c r="I3881" s="1">
        <v>14245</v>
      </c>
      <c r="J3881">
        <v>-74.535555560000006</v>
      </c>
      <c r="K3881">
        <v>-11.32555556</v>
      </c>
      <c r="L3881" t="s">
        <v>155</v>
      </c>
      <c r="M3881" t="s">
        <v>23060</v>
      </c>
    </row>
    <row r="3882" spans="1:13" x14ac:dyDescent="0.3">
      <c r="A3882" t="s">
        <v>8263</v>
      </c>
      <c r="B3882" t="s">
        <v>8264</v>
      </c>
      <c r="C3882" t="s">
        <v>8264</v>
      </c>
      <c r="D3882" t="s">
        <v>632</v>
      </c>
      <c r="G3882">
        <v>550</v>
      </c>
      <c r="H3882" s="1">
        <v>40483</v>
      </c>
      <c r="I3882" s="1">
        <v>14245</v>
      </c>
      <c r="J3882">
        <v>40.355833330000003</v>
      </c>
      <c r="K3882">
        <v>-11.36</v>
      </c>
      <c r="L3882" t="s">
        <v>46</v>
      </c>
      <c r="M3882" t="s">
        <v>23056</v>
      </c>
    </row>
    <row r="3883" spans="1:13" x14ac:dyDescent="0.3">
      <c r="A3883" t="s">
        <v>8265</v>
      </c>
      <c r="B3883" t="s">
        <v>8266</v>
      </c>
      <c r="C3883" t="s">
        <v>8266</v>
      </c>
      <c r="D3883" t="s">
        <v>410</v>
      </c>
      <c r="G3883">
        <v>526</v>
      </c>
      <c r="H3883" s="1">
        <v>36281</v>
      </c>
      <c r="I3883" s="1">
        <v>14245</v>
      </c>
      <c r="J3883">
        <v>11.56666667</v>
      </c>
      <c r="K3883">
        <v>0.78333333299999997</v>
      </c>
      <c r="L3883" t="s">
        <v>85</v>
      </c>
      <c r="M3883" t="s">
        <v>23056</v>
      </c>
    </row>
    <row r="3884" spans="1:13" x14ac:dyDescent="0.3">
      <c r="A3884" t="s">
        <v>8267</v>
      </c>
      <c r="B3884" t="s">
        <v>8268</v>
      </c>
      <c r="C3884" t="s">
        <v>8268</v>
      </c>
      <c r="D3884" t="s">
        <v>2394</v>
      </c>
      <c r="G3884">
        <v>781</v>
      </c>
      <c r="H3884" s="1">
        <v>41547</v>
      </c>
      <c r="I3884" s="1">
        <v>14245</v>
      </c>
      <c r="J3884">
        <v>119.62833329999999</v>
      </c>
      <c r="K3884">
        <v>23.568611109999999</v>
      </c>
      <c r="L3884" t="s">
        <v>65</v>
      </c>
      <c r="M3884" t="s">
        <v>23057</v>
      </c>
    </row>
    <row r="3885" spans="1:13" x14ac:dyDescent="0.3">
      <c r="A3885" t="s">
        <v>8269</v>
      </c>
      <c r="B3885" t="s">
        <v>8270</v>
      </c>
      <c r="C3885" t="s">
        <v>8270</v>
      </c>
      <c r="D3885" t="s">
        <v>175</v>
      </c>
      <c r="G3885">
        <v>679</v>
      </c>
      <c r="H3885" s="1">
        <v>39722</v>
      </c>
      <c r="I3885" s="1">
        <v>14245</v>
      </c>
      <c r="J3885">
        <v>35.520277780000001</v>
      </c>
      <c r="K3885">
        <v>40.828611109999997</v>
      </c>
      <c r="L3885" t="s">
        <v>35</v>
      </c>
      <c r="M3885" t="s">
        <v>23058</v>
      </c>
    </row>
    <row r="3886" spans="1:13" x14ac:dyDescent="0.3">
      <c r="A3886" t="s">
        <v>8271</v>
      </c>
      <c r="B3886" t="s">
        <v>8272</v>
      </c>
      <c r="C3886" t="s">
        <v>8272</v>
      </c>
      <c r="D3886" t="s">
        <v>1383</v>
      </c>
      <c r="G3886">
        <v>543</v>
      </c>
      <c r="H3886" s="1">
        <v>38596</v>
      </c>
      <c r="I3886" s="1">
        <v>14245</v>
      </c>
      <c r="J3886">
        <v>-4.0794444439999999</v>
      </c>
      <c r="K3886">
        <v>14.51277778</v>
      </c>
      <c r="L3886" t="s">
        <v>85</v>
      </c>
      <c r="M3886" t="s">
        <v>23056</v>
      </c>
    </row>
    <row r="3887" spans="1:13" x14ac:dyDescent="0.3">
      <c r="A3887" t="s">
        <v>8273</v>
      </c>
      <c r="B3887" t="s">
        <v>8274</v>
      </c>
      <c r="C3887" t="s">
        <v>8274</v>
      </c>
      <c r="D3887" t="s">
        <v>30</v>
      </c>
      <c r="E3887">
        <v>81</v>
      </c>
      <c r="G3887">
        <v>10</v>
      </c>
      <c r="H3887" s="1">
        <v>38384</v>
      </c>
      <c r="I3887" s="1">
        <v>14245</v>
      </c>
      <c r="J3887">
        <v>-111.32527779999999</v>
      </c>
      <c r="K3887">
        <v>32.510277780000003</v>
      </c>
      <c r="L3887" t="s">
        <v>31</v>
      </c>
      <c r="M3887" t="s">
        <v>14471</v>
      </c>
    </row>
    <row r="3888" spans="1:13" x14ac:dyDescent="0.3">
      <c r="A3888" t="s">
        <v>8275</v>
      </c>
      <c r="B3888" t="s">
        <v>8276</v>
      </c>
      <c r="C3888" t="s">
        <v>8276</v>
      </c>
      <c r="D3888" t="s">
        <v>38</v>
      </c>
      <c r="G3888">
        <v>824</v>
      </c>
      <c r="H3888" s="1">
        <v>35065</v>
      </c>
      <c r="I3888" s="1">
        <v>14245</v>
      </c>
      <c r="J3888">
        <v>173.2719444</v>
      </c>
      <c r="K3888">
        <v>2.0586111109999998</v>
      </c>
      <c r="L3888" t="s">
        <v>13</v>
      </c>
      <c r="M3888" t="s">
        <v>14439</v>
      </c>
    </row>
    <row r="3889" spans="1:13" x14ac:dyDescent="0.3">
      <c r="A3889" t="s">
        <v>8277</v>
      </c>
      <c r="B3889" t="s">
        <v>8278</v>
      </c>
      <c r="C3889" t="s">
        <v>8278</v>
      </c>
      <c r="D3889" t="s">
        <v>154</v>
      </c>
      <c r="G3889">
        <v>327</v>
      </c>
      <c r="H3889" s="1">
        <v>35065</v>
      </c>
      <c r="I3889" s="1">
        <v>14245</v>
      </c>
      <c r="J3889">
        <v>-75.464722219999999</v>
      </c>
      <c r="K3889">
        <v>5.0297222220000002</v>
      </c>
      <c r="L3889" t="s">
        <v>155</v>
      </c>
      <c r="M3889" t="s">
        <v>23060</v>
      </c>
    </row>
    <row r="3890" spans="1:13" x14ac:dyDescent="0.3">
      <c r="A3890" t="s">
        <v>8279</v>
      </c>
      <c r="B3890" t="s">
        <v>8280</v>
      </c>
      <c r="C3890" t="s">
        <v>8280</v>
      </c>
      <c r="D3890" t="s">
        <v>849</v>
      </c>
      <c r="G3890">
        <v>219</v>
      </c>
      <c r="H3890" s="1">
        <v>42652</v>
      </c>
      <c r="I3890" s="1">
        <v>14245</v>
      </c>
      <c r="J3890">
        <v>-77.089166669999997</v>
      </c>
      <c r="K3890">
        <v>20.28805556</v>
      </c>
      <c r="L3890" t="s">
        <v>578</v>
      </c>
      <c r="M3890" t="s">
        <v>23060</v>
      </c>
    </row>
    <row r="3891" spans="1:13" x14ac:dyDescent="0.3">
      <c r="A3891" t="s">
        <v>8281</v>
      </c>
      <c r="B3891" t="s">
        <v>8282</v>
      </c>
      <c r="C3891" t="s">
        <v>8282</v>
      </c>
      <c r="D3891" t="s">
        <v>427</v>
      </c>
      <c r="G3891">
        <v>851</v>
      </c>
      <c r="H3891" s="1">
        <v>35065</v>
      </c>
      <c r="I3891" s="1">
        <v>14245</v>
      </c>
      <c r="J3891">
        <v>173</v>
      </c>
      <c r="K3891">
        <v>-41.116666670000001</v>
      </c>
      <c r="L3891" t="s">
        <v>13</v>
      </c>
      <c r="M3891" t="s">
        <v>14439</v>
      </c>
    </row>
    <row r="3892" spans="1:13" x14ac:dyDescent="0.3">
      <c r="A3892" t="s">
        <v>8283</v>
      </c>
      <c r="B3892" t="s">
        <v>8284</v>
      </c>
      <c r="C3892" t="s">
        <v>8284</v>
      </c>
      <c r="D3892" t="s">
        <v>45</v>
      </c>
      <c r="G3892">
        <v>562</v>
      </c>
      <c r="H3892" s="1">
        <v>39934</v>
      </c>
      <c r="I3892" s="1">
        <v>14245</v>
      </c>
      <c r="J3892">
        <v>32.049999999999997</v>
      </c>
      <c r="K3892">
        <v>-27.633333329999999</v>
      </c>
      <c r="L3892" t="s">
        <v>46</v>
      </c>
      <c r="M3892" t="s">
        <v>23056</v>
      </c>
    </row>
    <row r="3893" spans="1:13" x14ac:dyDescent="0.3">
      <c r="A3893" t="s">
        <v>8285</v>
      </c>
      <c r="B3893" t="s">
        <v>8286</v>
      </c>
      <c r="C3893" t="s">
        <v>8286</v>
      </c>
      <c r="D3893" t="s">
        <v>1306</v>
      </c>
      <c r="G3893">
        <v>701</v>
      </c>
      <c r="H3893" s="1">
        <v>37987</v>
      </c>
      <c r="I3893" s="1">
        <v>14245</v>
      </c>
      <c r="J3893">
        <v>67.209444439999999</v>
      </c>
      <c r="K3893">
        <v>36.706944440000001</v>
      </c>
      <c r="L3893" t="s">
        <v>72</v>
      </c>
      <c r="M3893" t="s">
        <v>23057</v>
      </c>
    </row>
    <row r="3894" spans="1:13" x14ac:dyDescent="0.3">
      <c r="A3894" t="s">
        <v>8287</v>
      </c>
      <c r="B3894" t="s">
        <v>8288</v>
      </c>
      <c r="C3894" t="s">
        <v>8288</v>
      </c>
      <c r="D3894" t="s">
        <v>131</v>
      </c>
      <c r="G3894">
        <v>148</v>
      </c>
      <c r="H3894" s="1">
        <v>35065</v>
      </c>
      <c r="I3894" s="1">
        <v>14245</v>
      </c>
      <c r="J3894">
        <v>-106.2661111</v>
      </c>
      <c r="K3894">
        <v>23.161388890000001</v>
      </c>
      <c r="L3894" t="s">
        <v>132</v>
      </c>
      <c r="M3894" t="s">
        <v>23060</v>
      </c>
    </row>
    <row r="3895" spans="1:13" x14ac:dyDescent="0.3">
      <c r="A3895" t="s">
        <v>8289</v>
      </c>
      <c r="B3895" t="s">
        <v>8290</v>
      </c>
      <c r="C3895" t="s">
        <v>8290</v>
      </c>
      <c r="D3895" t="s">
        <v>610</v>
      </c>
      <c r="G3895">
        <v>749</v>
      </c>
      <c r="H3895" s="1">
        <v>35065</v>
      </c>
      <c r="I3895" s="1">
        <v>14245</v>
      </c>
      <c r="J3895">
        <v>114.80916670000001</v>
      </c>
      <c r="K3895">
        <v>4.0505555559999999</v>
      </c>
      <c r="L3895" t="s">
        <v>54</v>
      </c>
      <c r="M3895" t="s">
        <v>23057</v>
      </c>
    </row>
    <row r="3896" spans="1:13" x14ac:dyDescent="0.3">
      <c r="A3896" t="s">
        <v>8291</v>
      </c>
      <c r="B3896" t="s">
        <v>8292</v>
      </c>
      <c r="C3896" t="s">
        <v>8292</v>
      </c>
      <c r="D3896" t="s">
        <v>27</v>
      </c>
      <c r="G3896">
        <v>500</v>
      </c>
      <c r="H3896" s="1">
        <v>40848</v>
      </c>
      <c r="I3896" s="1">
        <v>14245</v>
      </c>
      <c r="J3896">
        <v>-0.24249999999999999</v>
      </c>
      <c r="K3896">
        <v>33.535833330000003</v>
      </c>
      <c r="L3896" t="s">
        <v>20</v>
      </c>
      <c r="M3896" t="s">
        <v>23056</v>
      </c>
    </row>
    <row r="3897" spans="1:13" x14ac:dyDescent="0.3">
      <c r="A3897" t="s">
        <v>8293</v>
      </c>
      <c r="B3897" t="s">
        <v>8294</v>
      </c>
      <c r="C3897" t="s">
        <v>8294</v>
      </c>
      <c r="D3897" t="s">
        <v>30</v>
      </c>
      <c r="E3897">
        <v>42</v>
      </c>
      <c r="G3897">
        <v>10</v>
      </c>
      <c r="H3897" s="1">
        <v>43436</v>
      </c>
      <c r="I3897" s="1">
        <v>14245</v>
      </c>
      <c r="J3897">
        <v>-85.683333329999996</v>
      </c>
      <c r="K3897">
        <v>40.483333330000001</v>
      </c>
      <c r="L3897" t="s">
        <v>31</v>
      </c>
      <c r="M3897" t="s">
        <v>14471</v>
      </c>
    </row>
    <row r="3898" spans="1:13" x14ac:dyDescent="0.3">
      <c r="A3898" t="s">
        <v>8295</v>
      </c>
      <c r="B3898" t="s">
        <v>8296</v>
      </c>
      <c r="C3898" t="s">
        <v>8296</v>
      </c>
      <c r="D3898" t="s">
        <v>16</v>
      </c>
      <c r="G3898">
        <v>802</v>
      </c>
      <c r="H3898" s="1">
        <v>35065</v>
      </c>
      <c r="I3898" s="1">
        <v>14245</v>
      </c>
      <c r="J3898">
        <v>149.82722219999999</v>
      </c>
      <c r="K3898">
        <v>-30.319166670000001</v>
      </c>
      <c r="L3898" t="s">
        <v>13</v>
      </c>
      <c r="M3898" t="s">
        <v>14439</v>
      </c>
    </row>
    <row r="3899" spans="1:13" x14ac:dyDescent="0.3">
      <c r="A3899" t="s">
        <v>8297</v>
      </c>
      <c r="B3899" t="s">
        <v>8298</v>
      </c>
      <c r="C3899" t="s">
        <v>8298</v>
      </c>
      <c r="D3899" t="s">
        <v>16</v>
      </c>
      <c r="G3899">
        <v>802</v>
      </c>
      <c r="H3899" s="1">
        <v>40940</v>
      </c>
      <c r="I3899" s="1">
        <v>14245</v>
      </c>
      <c r="J3899">
        <v>140.72333330000001</v>
      </c>
      <c r="K3899">
        <v>-36.980555559999999</v>
      </c>
      <c r="L3899" t="s">
        <v>13</v>
      </c>
      <c r="M3899" t="s">
        <v>14439</v>
      </c>
    </row>
    <row r="3900" spans="1:13" x14ac:dyDescent="0.3">
      <c r="A3900" t="s">
        <v>8299</v>
      </c>
      <c r="B3900" t="s">
        <v>8300</v>
      </c>
      <c r="C3900" t="s">
        <v>8300</v>
      </c>
      <c r="D3900" t="s">
        <v>2470</v>
      </c>
      <c r="G3900">
        <v>519</v>
      </c>
      <c r="H3900" s="1">
        <v>38718</v>
      </c>
      <c r="I3900" s="1">
        <v>14245</v>
      </c>
      <c r="J3900">
        <v>1.3666666670000001</v>
      </c>
      <c r="K3900">
        <v>10.31666667</v>
      </c>
      <c r="L3900" t="s">
        <v>85</v>
      </c>
      <c r="M3900" t="s">
        <v>23056</v>
      </c>
    </row>
    <row r="3901" spans="1:13" x14ac:dyDescent="0.3">
      <c r="A3901" t="s">
        <v>8301</v>
      </c>
      <c r="B3901" t="s">
        <v>8302</v>
      </c>
      <c r="C3901" t="s">
        <v>8302</v>
      </c>
      <c r="D3901" t="s">
        <v>318</v>
      </c>
      <c r="G3901">
        <v>733</v>
      </c>
      <c r="H3901" s="1">
        <v>35065</v>
      </c>
      <c r="I3901" s="1">
        <v>14245</v>
      </c>
      <c r="J3901">
        <v>79.047222219999995</v>
      </c>
      <c r="K3901">
        <v>21.09222222</v>
      </c>
      <c r="L3901" t="s">
        <v>72</v>
      </c>
      <c r="M3901" t="s">
        <v>23057</v>
      </c>
    </row>
    <row r="3902" spans="1:13" x14ac:dyDescent="0.3">
      <c r="A3902" t="s">
        <v>8303</v>
      </c>
      <c r="B3902" t="s">
        <v>8304</v>
      </c>
      <c r="C3902" t="s">
        <v>8304</v>
      </c>
      <c r="D3902" t="s">
        <v>53</v>
      </c>
      <c r="G3902">
        <v>832</v>
      </c>
      <c r="H3902" s="1">
        <v>41498</v>
      </c>
      <c r="I3902" s="1">
        <v>14245</v>
      </c>
      <c r="J3902">
        <v>125.5280556</v>
      </c>
      <c r="K3902">
        <v>3.6833333330000002</v>
      </c>
      <c r="L3902" t="s">
        <v>54</v>
      </c>
      <c r="M3902" t="s">
        <v>23057</v>
      </c>
    </row>
    <row r="3903" spans="1:13" x14ac:dyDescent="0.3">
      <c r="A3903" t="s">
        <v>8305</v>
      </c>
      <c r="B3903" t="s">
        <v>8306</v>
      </c>
      <c r="C3903" t="s">
        <v>8306</v>
      </c>
      <c r="D3903" t="s">
        <v>970</v>
      </c>
      <c r="G3903">
        <v>407</v>
      </c>
      <c r="H3903" s="1">
        <v>37530</v>
      </c>
      <c r="I3903" s="1">
        <v>14245</v>
      </c>
      <c r="J3903">
        <v>45.458333330000002</v>
      </c>
      <c r="K3903">
        <v>39.188888890000001</v>
      </c>
      <c r="L3903" t="s">
        <v>58</v>
      </c>
      <c r="M3903" t="s">
        <v>23058</v>
      </c>
    </row>
    <row r="3904" spans="1:13" x14ac:dyDescent="0.3">
      <c r="A3904" t="s">
        <v>8307</v>
      </c>
      <c r="B3904" t="s">
        <v>8308</v>
      </c>
      <c r="C3904" t="s">
        <v>8308</v>
      </c>
      <c r="D3904" t="s">
        <v>977</v>
      </c>
      <c r="G3904">
        <v>782</v>
      </c>
      <c r="H3904" s="1">
        <v>40695</v>
      </c>
      <c r="I3904" s="1">
        <v>14245</v>
      </c>
      <c r="J3904">
        <v>102.3130556</v>
      </c>
      <c r="K3904">
        <v>14.94972222</v>
      </c>
      <c r="L3904" t="s">
        <v>54</v>
      </c>
      <c r="M3904" t="s">
        <v>23057</v>
      </c>
    </row>
    <row r="3905" spans="1:13" x14ac:dyDescent="0.3">
      <c r="A3905" t="s">
        <v>8309</v>
      </c>
      <c r="B3905" t="s">
        <v>8310</v>
      </c>
      <c r="C3905" t="s">
        <v>8310</v>
      </c>
      <c r="D3905" t="s">
        <v>57</v>
      </c>
      <c r="F3905">
        <v>770</v>
      </c>
      <c r="G3905">
        <v>475</v>
      </c>
      <c r="H3905" s="1">
        <v>40118</v>
      </c>
      <c r="I3905" s="1">
        <v>14245</v>
      </c>
      <c r="J3905">
        <v>43.636666669999997</v>
      </c>
      <c r="K3905">
        <v>43.51277778</v>
      </c>
      <c r="L3905" t="s">
        <v>58</v>
      </c>
      <c r="M3905" t="s">
        <v>23058</v>
      </c>
    </row>
    <row r="3906" spans="1:13" x14ac:dyDescent="0.3">
      <c r="A3906" t="s">
        <v>8311</v>
      </c>
      <c r="B3906" t="s">
        <v>8312</v>
      </c>
      <c r="C3906" t="s">
        <v>8312</v>
      </c>
      <c r="D3906" t="s">
        <v>53</v>
      </c>
      <c r="G3906">
        <v>832</v>
      </c>
      <c r="H3906" s="1">
        <v>43331</v>
      </c>
      <c r="I3906" s="1">
        <v>14245</v>
      </c>
      <c r="J3906">
        <v>127.1002778</v>
      </c>
      <c r="K3906">
        <v>-3.2372222220000002</v>
      </c>
      <c r="L3906" t="s">
        <v>54</v>
      </c>
      <c r="M3906" t="s">
        <v>23057</v>
      </c>
    </row>
    <row r="3907" spans="1:13" x14ac:dyDescent="0.3">
      <c r="A3907" t="s">
        <v>8313</v>
      </c>
      <c r="B3907" t="s">
        <v>8314</v>
      </c>
      <c r="C3907" t="s">
        <v>8314</v>
      </c>
      <c r="D3907" t="s">
        <v>2584</v>
      </c>
      <c r="G3907">
        <v>821</v>
      </c>
      <c r="H3907" s="1">
        <v>35065</v>
      </c>
      <c r="I3907" s="1">
        <v>14245</v>
      </c>
      <c r="J3907">
        <v>177.4436111</v>
      </c>
      <c r="K3907">
        <v>-17.754999999999999</v>
      </c>
      <c r="L3907" t="s">
        <v>13</v>
      </c>
      <c r="M3907" t="s">
        <v>14439</v>
      </c>
    </row>
    <row r="3908" spans="1:13" x14ac:dyDescent="0.3">
      <c r="A3908" t="s">
        <v>8315</v>
      </c>
      <c r="B3908" t="s">
        <v>8316</v>
      </c>
      <c r="C3908" t="s">
        <v>8316</v>
      </c>
      <c r="D3908" t="s">
        <v>64</v>
      </c>
      <c r="G3908">
        <v>713</v>
      </c>
      <c r="H3908" s="1">
        <v>39569</v>
      </c>
      <c r="I3908" s="1">
        <v>14245</v>
      </c>
      <c r="J3908">
        <v>106.1597222</v>
      </c>
      <c r="K3908">
        <v>30.793888890000002</v>
      </c>
      <c r="L3908" t="s">
        <v>65</v>
      </c>
      <c r="M3908" t="s">
        <v>23057</v>
      </c>
    </row>
    <row r="3909" spans="1:13" x14ac:dyDescent="0.3">
      <c r="A3909" t="s">
        <v>8317</v>
      </c>
      <c r="B3909" t="s">
        <v>8318</v>
      </c>
      <c r="C3909" t="s">
        <v>8319</v>
      </c>
      <c r="D3909" t="s">
        <v>343</v>
      </c>
      <c r="G3909">
        <v>450</v>
      </c>
      <c r="H3909" s="1">
        <v>43009</v>
      </c>
      <c r="I3909" s="1">
        <v>14245</v>
      </c>
      <c r="J3909">
        <v>14.29083333</v>
      </c>
      <c r="K3909">
        <v>40.884444440000003</v>
      </c>
      <c r="L3909" t="s">
        <v>35</v>
      </c>
      <c r="M3909" t="s">
        <v>23058</v>
      </c>
    </row>
    <row r="3910" spans="1:13" x14ac:dyDescent="0.3">
      <c r="A3910" t="s">
        <v>8320</v>
      </c>
      <c r="B3910" t="s">
        <v>8321</v>
      </c>
      <c r="C3910" t="s">
        <v>8321</v>
      </c>
      <c r="D3910" t="s">
        <v>308</v>
      </c>
      <c r="G3910">
        <v>975</v>
      </c>
      <c r="H3910" s="1">
        <v>37135</v>
      </c>
      <c r="I3910" s="1">
        <v>14245</v>
      </c>
      <c r="J3910">
        <v>-69.387777779999993</v>
      </c>
      <c r="K3910">
        <v>77.488611109999994</v>
      </c>
      <c r="L3910" t="s">
        <v>31</v>
      </c>
      <c r="M3910" t="s">
        <v>14471</v>
      </c>
    </row>
    <row r="3911" spans="1:13" x14ac:dyDescent="0.3">
      <c r="A3911" t="s">
        <v>8322</v>
      </c>
      <c r="B3911" t="s">
        <v>8323</v>
      </c>
      <c r="C3911" t="s">
        <v>8323</v>
      </c>
      <c r="D3911" t="s">
        <v>154</v>
      </c>
      <c r="G3911">
        <v>327</v>
      </c>
      <c r="H3911" s="1">
        <v>35065</v>
      </c>
      <c r="I3911" s="1">
        <v>14245</v>
      </c>
      <c r="J3911">
        <v>-74.616666670000001</v>
      </c>
      <c r="K3911">
        <v>6.2</v>
      </c>
      <c r="L3911" t="s">
        <v>155</v>
      </c>
      <c r="M3911" t="s">
        <v>23060</v>
      </c>
    </row>
    <row r="3912" spans="1:13" x14ac:dyDescent="0.3">
      <c r="A3912" t="s">
        <v>8324</v>
      </c>
      <c r="B3912" t="s">
        <v>8325</v>
      </c>
      <c r="C3912" t="s">
        <v>8325</v>
      </c>
      <c r="D3912" t="s">
        <v>719</v>
      </c>
      <c r="G3912">
        <v>204</v>
      </c>
      <c r="H3912" s="1">
        <v>41694</v>
      </c>
      <c r="I3912" s="1">
        <v>14245</v>
      </c>
      <c r="J3912">
        <v>-77.46611111</v>
      </c>
      <c r="K3912">
        <v>25.038888889999999</v>
      </c>
      <c r="L3912" t="s">
        <v>578</v>
      </c>
      <c r="M3912" t="s">
        <v>23060</v>
      </c>
    </row>
    <row r="3913" spans="1:13" x14ac:dyDescent="0.3">
      <c r="A3913" t="s">
        <v>8326</v>
      </c>
      <c r="B3913" t="s">
        <v>8327</v>
      </c>
      <c r="C3913" t="s">
        <v>8327</v>
      </c>
      <c r="D3913" t="s">
        <v>75</v>
      </c>
      <c r="G3913">
        <v>316</v>
      </c>
      <c r="H3913" s="1">
        <v>35065</v>
      </c>
      <c r="I3913" s="1">
        <v>14245</v>
      </c>
      <c r="J3913">
        <v>-35.376111109999997</v>
      </c>
      <c r="K3913">
        <v>-5.7680555560000002</v>
      </c>
      <c r="L3913" t="s">
        <v>76</v>
      </c>
      <c r="M3913" t="s">
        <v>23060</v>
      </c>
    </row>
    <row r="3914" spans="1:13" x14ac:dyDescent="0.3">
      <c r="A3914" t="s">
        <v>8328</v>
      </c>
      <c r="B3914" t="s">
        <v>8329</v>
      </c>
      <c r="C3914" t="s">
        <v>8329</v>
      </c>
      <c r="D3914" t="s">
        <v>12</v>
      </c>
      <c r="F3914">
        <v>823</v>
      </c>
      <c r="G3914">
        <v>823</v>
      </c>
      <c r="H3914" s="1">
        <v>41470</v>
      </c>
      <c r="I3914" s="1">
        <v>14245</v>
      </c>
      <c r="J3914">
        <v>-141.26722219999999</v>
      </c>
      <c r="K3914">
        <v>-14.17694444</v>
      </c>
      <c r="L3914" t="s">
        <v>13</v>
      </c>
      <c r="M3914" t="s">
        <v>14439</v>
      </c>
    </row>
    <row r="3915" spans="1:13" x14ac:dyDescent="0.3">
      <c r="A3915" t="s">
        <v>8330</v>
      </c>
      <c r="B3915" t="s">
        <v>8331</v>
      </c>
      <c r="C3915" t="s">
        <v>8331</v>
      </c>
      <c r="D3915" t="s">
        <v>175</v>
      </c>
      <c r="G3915">
        <v>679</v>
      </c>
      <c r="H3915" s="1">
        <v>39173</v>
      </c>
      <c r="I3915" s="1">
        <v>14245</v>
      </c>
      <c r="J3915">
        <v>34.534444440000001</v>
      </c>
      <c r="K3915">
        <v>38.771944439999999</v>
      </c>
      <c r="L3915" t="s">
        <v>35</v>
      </c>
      <c r="M3915" t="s">
        <v>23058</v>
      </c>
    </row>
    <row r="3916" spans="1:13" x14ac:dyDescent="0.3">
      <c r="A3916" t="s">
        <v>8332</v>
      </c>
      <c r="B3916" t="s">
        <v>8333</v>
      </c>
      <c r="C3916" t="s">
        <v>8333</v>
      </c>
      <c r="D3916" t="s">
        <v>977</v>
      </c>
      <c r="G3916">
        <v>782</v>
      </c>
      <c r="H3916" s="1">
        <v>38443</v>
      </c>
      <c r="I3916" s="1">
        <v>14245</v>
      </c>
      <c r="J3916">
        <v>101.7447222</v>
      </c>
      <c r="K3916">
        <v>6.5233333330000001</v>
      </c>
      <c r="L3916" t="s">
        <v>54</v>
      </c>
      <c r="M3916" t="s">
        <v>23057</v>
      </c>
    </row>
    <row r="3917" spans="1:13" x14ac:dyDescent="0.3">
      <c r="A3917" t="s">
        <v>8334</v>
      </c>
      <c r="B3917" t="s">
        <v>8335</v>
      </c>
      <c r="C3917" t="s">
        <v>8336</v>
      </c>
      <c r="D3917" t="s">
        <v>64</v>
      </c>
      <c r="G3917">
        <v>713</v>
      </c>
      <c r="H3917" s="1">
        <v>40664</v>
      </c>
      <c r="I3917" s="1">
        <v>14245</v>
      </c>
      <c r="J3917">
        <v>116.3863889</v>
      </c>
      <c r="K3917">
        <v>39.786388889999998</v>
      </c>
      <c r="L3917" t="s">
        <v>65</v>
      </c>
      <c r="M3917" t="s">
        <v>23057</v>
      </c>
    </row>
    <row r="3918" spans="1:13" x14ac:dyDescent="0.3">
      <c r="A3918" t="s">
        <v>8337</v>
      </c>
      <c r="B3918" t="s">
        <v>8338</v>
      </c>
      <c r="C3918" t="s">
        <v>8338</v>
      </c>
      <c r="D3918" t="s">
        <v>274</v>
      </c>
      <c r="G3918">
        <v>874</v>
      </c>
      <c r="H3918" s="1">
        <v>39630</v>
      </c>
      <c r="I3918" s="1">
        <v>14245</v>
      </c>
      <c r="J3918">
        <v>162.20583329999999</v>
      </c>
      <c r="K3918">
        <v>-10.65555556</v>
      </c>
      <c r="L3918" t="s">
        <v>13</v>
      </c>
      <c r="M3918" t="s">
        <v>14439</v>
      </c>
    </row>
    <row r="3919" spans="1:13" x14ac:dyDescent="0.3">
      <c r="A3919" t="s">
        <v>8339</v>
      </c>
      <c r="B3919" t="s">
        <v>8340</v>
      </c>
      <c r="C3919" t="s">
        <v>8340</v>
      </c>
      <c r="D3919" t="s">
        <v>154</v>
      </c>
      <c r="G3919">
        <v>327</v>
      </c>
      <c r="H3919" s="1">
        <v>35065</v>
      </c>
      <c r="I3919" s="1">
        <v>14245</v>
      </c>
      <c r="J3919">
        <v>-70.333333330000002</v>
      </c>
      <c r="K3919">
        <v>3.3333333330000001</v>
      </c>
      <c r="L3919" t="s">
        <v>155</v>
      </c>
      <c r="M3919" t="s">
        <v>23060</v>
      </c>
    </row>
    <row r="3920" spans="1:13" x14ac:dyDescent="0.3">
      <c r="A3920" t="s">
        <v>8341</v>
      </c>
      <c r="B3920" t="s">
        <v>8342</v>
      </c>
      <c r="C3920" t="s">
        <v>8342</v>
      </c>
      <c r="D3920" t="s">
        <v>57</v>
      </c>
      <c r="F3920">
        <v>770</v>
      </c>
      <c r="G3920">
        <v>475</v>
      </c>
      <c r="H3920" s="1">
        <v>39173</v>
      </c>
      <c r="I3920" s="1">
        <v>14245</v>
      </c>
      <c r="J3920">
        <v>52.1</v>
      </c>
      <c r="K3920">
        <v>55.566666669999996</v>
      </c>
      <c r="L3920" t="s">
        <v>58</v>
      </c>
      <c r="M3920" t="s">
        <v>23058</v>
      </c>
    </row>
    <row r="3921" spans="1:13" x14ac:dyDescent="0.3">
      <c r="A3921" t="s">
        <v>8343</v>
      </c>
      <c r="B3921" t="s">
        <v>8344</v>
      </c>
      <c r="C3921" t="s">
        <v>8344</v>
      </c>
      <c r="D3921" t="s">
        <v>2974</v>
      </c>
      <c r="G3921">
        <v>588</v>
      </c>
      <c r="H3921" s="1">
        <v>42771</v>
      </c>
      <c r="I3921" s="1">
        <v>14245</v>
      </c>
      <c r="J3921">
        <v>10.438333330000001</v>
      </c>
      <c r="K3921">
        <v>36.075555559999998</v>
      </c>
      <c r="L3921" t="s">
        <v>20</v>
      </c>
      <c r="M3921" t="s">
        <v>23056</v>
      </c>
    </row>
    <row r="3922" spans="1:13" x14ac:dyDescent="0.3">
      <c r="A3922" t="s">
        <v>8345</v>
      </c>
      <c r="B3922" t="s">
        <v>1372</v>
      </c>
      <c r="C3922" t="s">
        <v>1373</v>
      </c>
      <c r="D3922" t="s">
        <v>977</v>
      </c>
      <c r="H3922" s="1">
        <v>38961</v>
      </c>
      <c r="I3922" s="1">
        <v>14245</v>
      </c>
      <c r="J3922">
        <v>100.7488889</v>
      </c>
      <c r="K3922">
        <v>13.685833329999999</v>
      </c>
      <c r="L3922" t="s">
        <v>54</v>
      </c>
      <c r="M3922" t="s">
        <v>23057</v>
      </c>
    </row>
    <row r="3923" spans="1:13" x14ac:dyDescent="0.3">
      <c r="A3923" t="s">
        <v>8346</v>
      </c>
      <c r="B3923" t="s">
        <v>8347</v>
      </c>
      <c r="C3923" t="s">
        <v>8347</v>
      </c>
      <c r="D3923" t="s">
        <v>1673</v>
      </c>
      <c r="G3923">
        <v>521</v>
      </c>
      <c r="H3923" s="1">
        <v>42050</v>
      </c>
      <c r="I3923" s="1">
        <v>14245</v>
      </c>
      <c r="J3923">
        <v>5.6219444440000004</v>
      </c>
      <c r="K3923">
        <v>-1.409444444</v>
      </c>
      <c r="L3923" t="s">
        <v>85</v>
      </c>
      <c r="M3923" t="s">
        <v>23056</v>
      </c>
    </row>
    <row r="3924" spans="1:13" x14ac:dyDescent="0.3">
      <c r="A3924" t="s">
        <v>8348</v>
      </c>
      <c r="B3924" t="s">
        <v>8349</v>
      </c>
      <c r="C3924" t="s">
        <v>8350</v>
      </c>
      <c r="D3924" t="s">
        <v>539</v>
      </c>
      <c r="G3924">
        <v>535</v>
      </c>
      <c r="H3924" s="1">
        <v>35065</v>
      </c>
      <c r="I3924" s="1">
        <v>14245</v>
      </c>
      <c r="J3924">
        <v>36.92777778</v>
      </c>
      <c r="K3924">
        <v>-1.319166667</v>
      </c>
      <c r="L3924" t="s">
        <v>24</v>
      </c>
      <c r="M3924" t="s">
        <v>23056</v>
      </c>
    </row>
    <row r="3925" spans="1:13" x14ac:dyDescent="0.3">
      <c r="A3925" t="s">
        <v>8351</v>
      </c>
      <c r="B3925" t="s">
        <v>8352</v>
      </c>
      <c r="C3925" t="s">
        <v>8352</v>
      </c>
      <c r="D3925" t="s">
        <v>64</v>
      </c>
      <c r="G3925">
        <v>713</v>
      </c>
      <c r="H3925" s="1">
        <v>40179</v>
      </c>
      <c r="I3925" s="1">
        <v>14245</v>
      </c>
      <c r="J3925">
        <v>127.60250000000001</v>
      </c>
      <c r="K3925">
        <v>42.064999999999998</v>
      </c>
      <c r="L3925" t="s">
        <v>65</v>
      </c>
      <c r="M3925" t="s">
        <v>23057</v>
      </c>
    </row>
    <row r="3926" spans="1:13" x14ac:dyDescent="0.3">
      <c r="A3926" t="s">
        <v>8353</v>
      </c>
      <c r="B3926" t="s">
        <v>8354</v>
      </c>
      <c r="C3926" t="s">
        <v>8354</v>
      </c>
      <c r="D3926" t="s">
        <v>849</v>
      </c>
      <c r="G3926">
        <v>219</v>
      </c>
      <c r="H3926" s="1">
        <v>42652</v>
      </c>
      <c r="I3926" s="1">
        <v>14245</v>
      </c>
      <c r="J3926">
        <v>-75.205277780000003</v>
      </c>
      <c r="K3926">
        <v>19.90666667</v>
      </c>
      <c r="L3926" t="s">
        <v>578</v>
      </c>
      <c r="M3926" t="s">
        <v>23060</v>
      </c>
    </row>
    <row r="3927" spans="1:13" x14ac:dyDescent="0.3">
      <c r="A3927" t="s">
        <v>8355</v>
      </c>
      <c r="B3927" t="s">
        <v>8356</v>
      </c>
      <c r="C3927" t="s">
        <v>8356</v>
      </c>
      <c r="D3927" t="s">
        <v>53</v>
      </c>
      <c r="G3927">
        <v>832</v>
      </c>
      <c r="H3927" s="1">
        <v>39569</v>
      </c>
      <c r="I3927" s="1">
        <v>14245</v>
      </c>
      <c r="J3927">
        <v>135.49666669999999</v>
      </c>
      <c r="K3927">
        <v>-3.3680555559999998</v>
      </c>
      <c r="L3927" t="s">
        <v>54</v>
      </c>
      <c r="M3927" t="s">
        <v>23057</v>
      </c>
    </row>
    <row r="3928" spans="1:13" x14ac:dyDescent="0.3">
      <c r="A3928" t="s">
        <v>8357</v>
      </c>
      <c r="B3928" t="s">
        <v>8358</v>
      </c>
      <c r="C3928" t="s">
        <v>8358</v>
      </c>
      <c r="D3928" t="s">
        <v>4094</v>
      </c>
      <c r="G3928">
        <v>281</v>
      </c>
      <c r="H3928" s="1">
        <v>35065</v>
      </c>
      <c r="I3928" s="1">
        <v>14245</v>
      </c>
      <c r="J3928">
        <v>-71.939444440000003</v>
      </c>
      <c r="K3928">
        <v>21.884166669999999</v>
      </c>
      <c r="L3928" t="s">
        <v>578</v>
      </c>
      <c r="M3928" t="s">
        <v>23060</v>
      </c>
    </row>
    <row r="3929" spans="1:13" x14ac:dyDescent="0.3">
      <c r="A3929" t="s">
        <v>8359</v>
      </c>
      <c r="B3929" t="s">
        <v>8360</v>
      </c>
      <c r="C3929" t="s">
        <v>8360</v>
      </c>
      <c r="D3929" t="s">
        <v>295</v>
      </c>
      <c r="G3929">
        <v>427</v>
      </c>
      <c r="H3929" s="1">
        <v>35065</v>
      </c>
      <c r="I3929" s="1">
        <v>14245</v>
      </c>
      <c r="J3929">
        <v>7.2149999999999999</v>
      </c>
      <c r="K3929">
        <v>43.665277779999997</v>
      </c>
      <c r="L3929" t="s">
        <v>35</v>
      </c>
      <c r="M3929" t="s">
        <v>23058</v>
      </c>
    </row>
    <row r="3930" spans="1:13" x14ac:dyDescent="0.3">
      <c r="A3930" t="s">
        <v>8361</v>
      </c>
      <c r="B3930" t="s">
        <v>8362</v>
      </c>
      <c r="C3930" t="s">
        <v>8362</v>
      </c>
      <c r="D3930" t="s">
        <v>682</v>
      </c>
      <c r="G3930">
        <v>585</v>
      </c>
      <c r="H3930" s="1">
        <v>38565</v>
      </c>
      <c r="I3930" s="1">
        <v>14245</v>
      </c>
      <c r="J3930">
        <v>38.799999999999997</v>
      </c>
      <c r="K3930">
        <v>-10.366666670000001</v>
      </c>
      <c r="L3930" t="s">
        <v>24</v>
      </c>
      <c r="M3930" t="s">
        <v>23056</v>
      </c>
    </row>
    <row r="3931" spans="1:13" x14ac:dyDescent="0.3">
      <c r="A3931" t="s">
        <v>8363</v>
      </c>
      <c r="B3931" t="s">
        <v>8364</v>
      </c>
      <c r="C3931" t="s">
        <v>8364</v>
      </c>
      <c r="D3931" t="s">
        <v>154</v>
      </c>
      <c r="G3931">
        <v>327</v>
      </c>
      <c r="H3931" s="1">
        <v>35065</v>
      </c>
      <c r="I3931" s="1">
        <v>14245</v>
      </c>
      <c r="J3931">
        <v>-76.783333330000005</v>
      </c>
      <c r="K3931">
        <v>8.4499999999999993</v>
      </c>
      <c r="L3931" t="s">
        <v>155</v>
      </c>
      <c r="M3931" t="s">
        <v>23060</v>
      </c>
    </row>
    <row r="3932" spans="1:13" x14ac:dyDescent="0.3">
      <c r="A3932" t="s">
        <v>8365</v>
      </c>
      <c r="B3932" t="s">
        <v>8366</v>
      </c>
      <c r="C3932" t="s">
        <v>8366</v>
      </c>
      <c r="D3932" t="s">
        <v>243</v>
      </c>
      <c r="G3932">
        <v>303</v>
      </c>
      <c r="H3932" s="1">
        <v>40787</v>
      </c>
      <c r="I3932" s="1">
        <v>14245</v>
      </c>
      <c r="J3932">
        <v>-61.524999999999999</v>
      </c>
      <c r="K3932">
        <v>-30.957777780000001</v>
      </c>
      <c r="L3932" t="s">
        <v>76</v>
      </c>
      <c r="M3932" t="s">
        <v>23060</v>
      </c>
    </row>
    <row r="3933" spans="1:13" x14ac:dyDescent="0.3">
      <c r="A3933" t="s">
        <v>8367</v>
      </c>
      <c r="B3933" t="s">
        <v>8368</v>
      </c>
      <c r="C3933" t="s">
        <v>8369</v>
      </c>
      <c r="D3933" t="s">
        <v>128</v>
      </c>
      <c r="G3933">
        <v>493</v>
      </c>
      <c r="H3933" s="1">
        <v>35065</v>
      </c>
      <c r="I3933" s="1">
        <v>14245</v>
      </c>
      <c r="J3933">
        <v>-1.691666667</v>
      </c>
      <c r="K3933">
        <v>55.037500000000001</v>
      </c>
      <c r="L3933" t="s">
        <v>35</v>
      </c>
      <c r="M3933" t="s">
        <v>23058</v>
      </c>
    </row>
    <row r="3934" spans="1:13" x14ac:dyDescent="0.3">
      <c r="A3934" t="s">
        <v>8370</v>
      </c>
      <c r="B3934" t="s">
        <v>8371</v>
      </c>
      <c r="C3934" t="s">
        <v>8371</v>
      </c>
      <c r="D3934" t="s">
        <v>30</v>
      </c>
      <c r="E3934">
        <v>1</v>
      </c>
      <c r="G3934">
        <v>10</v>
      </c>
      <c r="H3934" s="1">
        <v>41932</v>
      </c>
      <c r="I3934" s="1">
        <v>14245</v>
      </c>
      <c r="J3934">
        <v>-147.995</v>
      </c>
      <c r="K3934">
        <v>60.079444440000003</v>
      </c>
      <c r="L3934" t="s">
        <v>31</v>
      </c>
      <c r="M3934" t="s">
        <v>14471</v>
      </c>
    </row>
    <row r="3935" spans="1:13" x14ac:dyDescent="0.3">
      <c r="A3935" t="s">
        <v>8372</v>
      </c>
      <c r="B3935" t="s">
        <v>8373</v>
      </c>
      <c r="C3935" t="s">
        <v>8373</v>
      </c>
      <c r="D3935" t="s">
        <v>30</v>
      </c>
      <c r="E3935">
        <v>15</v>
      </c>
      <c r="G3935">
        <v>10</v>
      </c>
      <c r="H3935" s="1">
        <v>43009</v>
      </c>
      <c r="I3935" s="1">
        <v>14245</v>
      </c>
      <c r="J3935">
        <v>-71.412222220000004</v>
      </c>
      <c r="K3935">
        <v>41.597222219999999</v>
      </c>
      <c r="L3935" t="s">
        <v>31</v>
      </c>
      <c r="M3935" t="s">
        <v>14471</v>
      </c>
    </row>
    <row r="3936" spans="1:13" x14ac:dyDescent="0.3">
      <c r="A3936" t="s">
        <v>8374</v>
      </c>
      <c r="B3936" t="s">
        <v>8375</v>
      </c>
      <c r="C3936" t="s">
        <v>8375</v>
      </c>
      <c r="D3936" t="s">
        <v>1119</v>
      </c>
      <c r="G3936">
        <v>153</v>
      </c>
      <c r="H3936" s="1">
        <v>43009</v>
      </c>
      <c r="I3936" s="1">
        <v>14245</v>
      </c>
      <c r="J3936">
        <v>-84.768611109999995</v>
      </c>
      <c r="K3936">
        <v>11.13611111</v>
      </c>
      <c r="L3936" t="s">
        <v>132</v>
      </c>
      <c r="M3936" t="s">
        <v>23060</v>
      </c>
    </row>
    <row r="3937" spans="1:13" x14ac:dyDescent="0.3">
      <c r="A3937" t="s">
        <v>8376</v>
      </c>
      <c r="B3937" t="s">
        <v>8377</v>
      </c>
      <c r="C3937" t="s">
        <v>8377</v>
      </c>
      <c r="D3937" t="s">
        <v>270</v>
      </c>
      <c r="G3937">
        <v>788</v>
      </c>
      <c r="H3937" s="1">
        <v>35065</v>
      </c>
      <c r="I3937" s="1">
        <v>14245</v>
      </c>
      <c r="J3937">
        <v>59.62277778</v>
      </c>
      <c r="K3937">
        <v>42.486666669999998</v>
      </c>
      <c r="L3937" t="s">
        <v>271</v>
      </c>
      <c r="M3937" t="s">
        <v>23057</v>
      </c>
    </row>
    <row r="3938" spans="1:13" x14ac:dyDescent="0.3">
      <c r="A3938" t="s">
        <v>8378</v>
      </c>
      <c r="B3938" t="s">
        <v>8379</v>
      </c>
      <c r="C3938" t="s">
        <v>8379</v>
      </c>
      <c r="D3938" t="s">
        <v>295</v>
      </c>
      <c r="G3938">
        <v>427</v>
      </c>
      <c r="H3938" s="1">
        <v>35065</v>
      </c>
      <c r="I3938" s="1">
        <v>14245</v>
      </c>
      <c r="J3938">
        <v>6.1063888889999998</v>
      </c>
      <c r="K3938">
        <v>45.930833329999999</v>
      </c>
      <c r="L3938" t="s">
        <v>35</v>
      </c>
      <c r="M3938" t="s">
        <v>23058</v>
      </c>
    </row>
    <row r="3939" spans="1:13" x14ac:dyDescent="0.3">
      <c r="A3939" t="s">
        <v>8380</v>
      </c>
      <c r="B3939" t="s">
        <v>8381</v>
      </c>
      <c r="C3939" t="s">
        <v>8381</v>
      </c>
      <c r="D3939" t="s">
        <v>53</v>
      </c>
      <c r="G3939">
        <v>832</v>
      </c>
      <c r="H3939" s="1">
        <v>38292</v>
      </c>
      <c r="I3939" s="1">
        <v>14245</v>
      </c>
      <c r="J3939">
        <v>129.9</v>
      </c>
      <c r="K3939">
        <v>-4.5333333329999999</v>
      </c>
      <c r="L3939" t="s">
        <v>54</v>
      </c>
      <c r="M3939" t="s">
        <v>23057</v>
      </c>
    </row>
    <row r="3940" spans="1:13" x14ac:dyDescent="0.3">
      <c r="A3940" t="s">
        <v>8382</v>
      </c>
      <c r="B3940" t="s">
        <v>8383</v>
      </c>
      <c r="C3940" t="s">
        <v>8383</v>
      </c>
      <c r="D3940" t="s">
        <v>239</v>
      </c>
      <c r="G3940">
        <v>545</v>
      </c>
      <c r="H3940" s="1">
        <v>39600</v>
      </c>
      <c r="I3940" s="1">
        <v>14245</v>
      </c>
      <c r="J3940">
        <v>-17.03</v>
      </c>
      <c r="K3940">
        <v>20.93305556</v>
      </c>
      <c r="L3940" t="s">
        <v>85</v>
      </c>
      <c r="M3940" t="s">
        <v>23056</v>
      </c>
    </row>
    <row r="3941" spans="1:13" x14ac:dyDescent="0.3">
      <c r="A3941" t="s">
        <v>8384</v>
      </c>
      <c r="B3941" t="s">
        <v>8385</v>
      </c>
      <c r="C3941" t="s">
        <v>8385</v>
      </c>
      <c r="D3941" t="s">
        <v>318</v>
      </c>
      <c r="G3941">
        <v>733</v>
      </c>
      <c r="H3941" s="1">
        <v>39753</v>
      </c>
      <c r="I3941" s="1">
        <v>14245</v>
      </c>
      <c r="J3941">
        <v>77.322777779999996</v>
      </c>
      <c r="K3941">
        <v>19.181944439999999</v>
      </c>
      <c r="L3941" t="s">
        <v>72</v>
      </c>
      <c r="M3941" t="s">
        <v>23057</v>
      </c>
    </row>
    <row r="3942" spans="1:13" x14ac:dyDescent="0.3">
      <c r="A3942" t="s">
        <v>8386</v>
      </c>
      <c r="B3942" t="s">
        <v>8387</v>
      </c>
      <c r="C3942" t="s">
        <v>8387</v>
      </c>
      <c r="D3942" t="s">
        <v>539</v>
      </c>
      <c r="G3942">
        <v>535</v>
      </c>
      <c r="H3942" s="1">
        <v>40575</v>
      </c>
      <c r="I3942" s="1">
        <v>14245</v>
      </c>
      <c r="J3942">
        <v>41.844444439999997</v>
      </c>
      <c r="K3942">
        <v>3.934166667</v>
      </c>
      <c r="L3942" t="s">
        <v>24</v>
      </c>
      <c r="M3942" t="s">
        <v>23056</v>
      </c>
    </row>
    <row r="3943" spans="1:13" x14ac:dyDescent="0.3">
      <c r="A3943" t="s">
        <v>8388</v>
      </c>
      <c r="B3943" t="s">
        <v>8389</v>
      </c>
      <c r="C3943" t="s">
        <v>8389</v>
      </c>
      <c r="D3943" t="s">
        <v>64</v>
      </c>
      <c r="G3943">
        <v>713</v>
      </c>
      <c r="H3943" s="1">
        <v>37987</v>
      </c>
      <c r="I3943" s="1">
        <v>14245</v>
      </c>
      <c r="J3943">
        <v>123.9180556</v>
      </c>
      <c r="K3943">
        <v>47.239722219999997</v>
      </c>
      <c r="L3943" t="s">
        <v>65</v>
      </c>
      <c r="M3943" t="s">
        <v>23057</v>
      </c>
    </row>
    <row r="3944" spans="1:13" x14ac:dyDescent="0.3">
      <c r="A3944" t="s">
        <v>8390</v>
      </c>
      <c r="B3944" t="s">
        <v>8391</v>
      </c>
      <c r="C3944" t="s">
        <v>8391</v>
      </c>
      <c r="D3944" t="s">
        <v>305</v>
      </c>
      <c r="G3944">
        <v>804</v>
      </c>
      <c r="H3944" s="1">
        <v>35065</v>
      </c>
      <c r="I3944" s="1">
        <v>14245</v>
      </c>
      <c r="J3944">
        <v>148.2333333</v>
      </c>
      <c r="K3944">
        <v>-9.4499999999999993</v>
      </c>
      <c r="L3944" t="s">
        <v>13</v>
      </c>
      <c r="M3944" t="s">
        <v>14439</v>
      </c>
    </row>
    <row r="3945" spans="1:13" x14ac:dyDescent="0.3">
      <c r="A3945" t="s">
        <v>8392</v>
      </c>
      <c r="B3945" t="s">
        <v>8393</v>
      </c>
      <c r="C3945" t="s">
        <v>8393</v>
      </c>
      <c r="D3945" t="s">
        <v>232</v>
      </c>
      <c r="G3945">
        <v>511</v>
      </c>
      <c r="H3945" s="1">
        <v>40634</v>
      </c>
      <c r="I3945" s="1">
        <v>14245</v>
      </c>
      <c r="J3945">
        <v>15.03388889</v>
      </c>
      <c r="K3945">
        <v>12.13361111</v>
      </c>
      <c r="L3945" t="s">
        <v>85</v>
      </c>
      <c r="M3945" t="s">
        <v>23056</v>
      </c>
    </row>
    <row r="3946" spans="1:13" x14ac:dyDescent="0.3">
      <c r="A3946" t="s">
        <v>8394</v>
      </c>
      <c r="B3946" t="s">
        <v>8395</v>
      </c>
      <c r="C3946" t="s">
        <v>8395</v>
      </c>
      <c r="D3946" t="s">
        <v>353</v>
      </c>
      <c r="G3946">
        <v>844</v>
      </c>
      <c r="H3946" s="1">
        <v>39295</v>
      </c>
      <c r="I3946" s="1">
        <v>14245</v>
      </c>
      <c r="J3946">
        <v>168.12444439999999</v>
      </c>
      <c r="K3946">
        <v>5.6330555560000004</v>
      </c>
      <c r="L3946" t="s">
        <v>13</v>
      </c>
      <c r="M3946" t="s">
        <v>14439</v>
      </c>
    </row>
    <row r="3947" spans="1:13" x14ac:dyDescent="0.3">
      <c r="A3947" t="s">
        <v>8396</v>
      </c>
      <c r="B3947" t="s">
        <v>8397</v>
      </c>
      <c r="C3947" t="s">
        <v>8397</v>
      </c>
      <c r="D3947" t="s">
        <v>104</v>
      </c>
      <c r="G3947">
        <v>522</v>
      </c>
      <c r="H3947" s="1">
        <v>35065</v>
      </c>
      <c r="I3947" s="1">
        <v>14245</v>
      </c>
      <c r="J3947">
        <v>35.1</v>
      </c>
      <c r="K3947">
        <v>9.7666666670000009</v>
      </c>
      <c r="L3947" t="s">
        <v>24</v>
      </c>
      <c r="M3947" t="s">
        <v>23056</v>
      </c>
    </row>
    <row r="3948" spans="1:13" x14ac:dyDescent="0.3">
      <c r="A3948" t="s">
        <v>8398</v>
      </c>
      <c r="B3948" t="s">
        <v>8399</v>
      </c>
      <c r="C3948" t="s">
        <v>8399</v>
      </c>
      <c r="D3948" t="s">
        <v>282</v>
      </c>
      <c r="G3948">
        <v>548</v>
      </c>
      <c r="H3948" s="1">
        <v>36373</v>
      </c>
      <c r="I3948" s="1">
        <v>14245</v>
      </c>
      <c r="J3948">
        <v>-3.028333333</v>
      </c>
      <c r="K3948">
        <v>34.988888889999998</v>
      </c>
      <c r="L3948" t="s">
        <v>20</v>
      </c>
      <c r="M3948" t="s">
        <v>23056</v>
      </c>
    </row>
    <row r="3949" spans="1:13" x14ac:dyDescent="0.3">
      <c r="A3949" t="s">
        <v>8400</v>
      </c>
      <c r="B3949" t="s">
        <v>8401</v>
      </c>
      <c r="C3949" t="s">
        <v>8401</v>
      </c>
      <c r="D3949" t="s">
        <v>3540</v>
      </c>
      <c r="G3949">
        <v>575</v>
      </c>
      <c r="H3949" s="1">
        <v>41625</v>
      </c>
      <c r="I3949" s="1">
        <v>14245</v>
      </c>
      <c r="J3949">
        <v>19.722777780000001</v>
      </c>
      <c r="K3949">
        <v>-17.956111109999998</v>
      </c>
      <c r="L3949" t="s">
        <v>46</v>
      </c>
      <c r="M3949" t="s">
        <v>23056</v>
      </c>
    </row>
    <row r="3950" spans="1:13" x14ac:dyDescent="0.3">
      <c r="A3950" t="s">
        <v>8402</v>
      </c>
      <c r="B3950" t="s">
        <v>8403</v>
      </c>
      <c r="C3950" t="s">
        <v>8403</v>
      </c>
      <c r="D3950" t="s">
        <v>128</v>
      </c>
      <c r="G3950">
        <v>493</v>
      </c>
      <c r="H3950" s="1">
        <v>38169</v>
      </c>
      <c r="I3950" s="1">
        <v>14245</v>
      </c>
      <c r="J3950">
        <v>-2.5750000000000002</v>
      </c>
      <c r="K3950">
        <v>59.250277779999998</v>
      </c>
      <c r="L3950" t="s">
        <v>35</v>
      </c>
      <c r="M3950" t="s">
        <v>23058</v>
      </c>
    </row>
    <row r="3951" spans="1:13" x14ac:dyDescent="0.3">
      <c r="A3951" t="s">
        <v>8404</v>
      </c>
      <c r="B3951" t="s">
        <v>8405</v>
      </c>
      <c r="C3951" t="s">
        <v>8405</v>
      </c>
      <c r="D3951" t="s">
        <v>34</v>
      </c>
      <c r="H3951" s="1">
        <v>35497</v>
      </c>
      <c r="I3951" s="1">
        <v>14245</v>
      </c>
      <c r="J3951">
        <v>8.6447222220000004</v>
      </c>
      <c r="K3951">
        <v>53.768611110000002</v>
      </c>
      <c r="L3951" t="s">
        <v>35</v>
      </c>
      <c r="M3951" t="s">
        <v>23058</v>
      </c>
    </row>
    <row r="3952" spans="1:13" x14ac:dyDescent="0.3">
      <c r="A3952" t="s">
        <v>8406</v>
      </c>
      <c r="B3952" t="s">
        <v>8407</v>
      </c>
      <c r="C3952" t="s">
        <v>8407</v>
      </c>
      <c r="D3952" t="s">
        <v>243</v>
      </c>
      <c r="G3952">
        <v>303</v>
      </c>
      <c r="H3952" s="1">
        <v>38412</v>
      </c>
      <c r="I3952" s="1">
        <v>14245</v>
      </c>
      <c r="J3952">
        <v>-58.815833329999997</v>
      </c>
      <c r="K3952">
        <v>-38.488888889999998</v>
      </c>
      <c r="L3952" t="s">
        <v>76</v>
      </c>
      <c r="M3952" t="s">
        <v>23060</v>
      </c>
    </row>
    <row r="3953" spans="1:13" x14ac:dyDescent="0.3">
      <c r="A3953" t="s">
        <v>8408</v>
      </c>
      <c r="B3953" t="s">
        <v>8409</v>
      </c>
      <c r="C3953" t="s">
        <v>8409</v>
      </c>
      <c r="D3953" t="s">
        <v>57</v>
      </c>
      <c r="F3953">
        <v>770</v>
      </c>
      <c r="G3953">
        <v>475</v>
      </c>
      <c r="H3953" s="1">
        <v>35065</v>
      </c>
      <c r="I3953" s="1">
        <v>14245</v>
      </c>
      <c r="J3953">
        <v>54.35</v>
      </c>
      <c r="K3953">
        <v>56.1</v>
      </c>
      <c r="L3953" t="s">
        <v>58</v>
      </c>
      <c r="M3953" t="s">
        <v>23058</v>
      </c>
    </row>
    <row r="3954" spans="1:13" x14ac:dyDescent="0.3">
      <c r="A3954" t="s">
        <v>8410</v>
      </c>
      <c r="B3954" t="s">
        <v>8411</v>
      </c>
      <c r="C3954" t="s">
        <v>8411</v>
      </c>
      <c r="D3954" t="s">
        <v>6094</v>
      </c>
      <c r="G3954">
        <v>243</v>
      </c>
      <c r="H3954" s="1">
        <v>40664</v>
      </c>
      <c r="I3954" s="1">
        <v>14245</v>
      </c>
      <c r="J3954">
        <v>-78.333333330000002</v>
      </c>
      <c r="K3954">
        <v>18.30833333</v>
      </c>
      <c r="L3954" t="s">
        <v>578</v>
      </c>
      <c r="M3954" t="s">
        <v>23060</v>
      </c>
    </row>
    <row r="3955" spans="1:13" x14ac:dyDescent="0.3">
      <c r="A3955" t="s">
        <v>8412</v>
      </c>
      <c r="B3955" t="s">
        <v>8413</v>
      </c>
      <c r="C3955" t="s">
        <v>8413</v>
      </c>
      <c r="D3955" t="s">
        <v>57</v>
      </c>
      <c r="F3955">
        <v>770</v>
      </c>
      <c r="G3955">
        <v>475</v>
      </c>
      <c r="H3955" s="1">
        <v>43072</v>
      </c>
      <c r="I3955" s="1">
        <v>14245</v>
      </c>
      <c r="J3955">
        <v>136.59055559999999</v>
      </c>
      <c r="K3955">
        <v>45.083055559999998</v>
      </c>
      <c r="L3955" t="s">
        <v>58</v>
      </c>
      <c r="M3955" t="s">
        <v>23058</v>
      </c>
    </row>
    <row r="3956" spans="1:13" x14ac:dyDescent="0.3">
      <c r="A3956" t="s">
        <v>8414</v>
      </c>
      <c r="B3956" t="s">
        <v>8415</v>
      </c>
      <c r="C3956" t="s">
        <v>8415</v>
      </c>
      <c r="D3956" t="s">
        <v>104</v>
      </c>
      <c r="G3956">
        <v>522</v>
      </c>
      <c r="H3956" s="1">
        <v>35065</v>
      </c>
      <c r="I3956" s="1">
        <v>14245</v>
      </c>
      <c r="J3956">
        <v>35.466666670000002</v>
      </c>
      <c r="K3956">
        <v>9.5</v>
      </c>
      <c r="L3956" t="s">
        <v>24</v>
      </c>
      <c r="M3956" t="s">
        <v>23056</v>
      </c>
    </row>
    <row r="3957" spans="1:13" x14ac:dyDescent="0.3">
      <c r="A3957" t="s">
        <v>8416</v>
      </c>
      <c r="B3957" t="s">
        <v>8417</v>
      </c>
      <c r="C3957" t="s">
        <v>8417</v>
      </c>
      <c r="D3957" t="s">
        <v>104</v>
      </c>
      <c r="G3957">
        <v>522</v>
      </c>
      <c r="H3957" s="1">
        <v>41540</v>
      </c>
      <c r="I3957" s="1">
        <v>14245</v>
      </c>
      <c r="J3957">
        <v>36.583333330000002</v>
      </c>
      <c r="K3957">
        <v>9.0333333329999999</v>
      </c>
      <c r="L3957" t="s">
        <v>24</v>
      </c>
      <c r="M3957" t="s">
        <v>23056</v>
      </c>
    </row>
    <row r="3958" spans="1:13" x14ac:dyDescent="0.3">
      <c r="A3958" t="s">
        <v>8418</v>
      </c>
      <c r="B3958" t="s">
        <v>8419</v>
      </c>
      <c r="C3958" t="s">
        <v>8419</v>
      </c>
      <c r="D3958" t="s">
        <v>30</v>
      </c>
      <c r="E3958">
        <v>33</v>
      </c>
      <c r="G3958">
        <v>10</v>
      </c>
      <c r="H3958" s="1">
        <v>35065</v>
      </c>
      <c r="I3958" s="1">
        <v>14245</v>
      </c>
      <c r="J3958">
        <v>-81.883333329999999</v>
      </c>
      <c r="K3958">
        <v>30.333333329999999</v>
      </c>
      <c r="L3958" t="s">
        <v>31</v>
      </c>
      <c r="M3958" t="s">
        <v>14471</v>
      </c>
    </row>
    <row r="3959" spans="1:13" x14ac:dyDescent="0.3">
      <c r="A3959" t="s">
        <v>8420</v>
      </c>
      <c r="B3959" t="s">
        <v>8421</v>
      </c>
      <c r="C3959" t="s">
        <v>8421</v>
      </c>
      <c r="D3959" t="s">
        <v>57</v>
      </c>
      <c r="F3959">
        <v>770</v>
      </c>
      <c r="G3959">
        <v>475</v>
      </c>
      <c r="H3959" s="1">
        <v>38473</v>
      </c>
      <c r="I3959" s="1">
        <v>14245</v>
      </c>
      <c r="J3959">
        <v>124.9030556</v>
      </c>
      <c r="K3959">
        <v>56.911388889999998</v>
      </c>
      <c r="L3959" t="s">
        <v>65</v>
      </c>
      <c r="M3959" t="s">
        <v>23057</v>
      </c>
    </row>
    <row r="3960" spans="1:13" x14ac:dyDescent="0.3">
      <c r="A3960" t="s">
        <v>8422</v>
      </c>
      <c r="B3960" t="s">
        <v>8423</v>
      </c>
      <c r="C3960" t="s">
        <v>8423</v>
      </c>
      <c r="D3960" t="s">
        <v>617</v>
      </c>
      <c r="G3960">
        <v>744</v>
      </c>
      <c r="H3960" s="1">
        <v>37834</v>
      </c>
      <c r="I3960" s="1">
        <v>14245</v>
      </c>
      <c r="J3960">
        <v>104.0675</v>
      </c>
      <c r="K3960">
        <v>20.418611110000001</v>
      </c>
      <c r="L3960" t="s">
        <v>54</v>
      </c>
      <c r="M3960" t="s">
        <v>23057</v>
      </c>
    </row>
    <row r="3961" spans="1:13" x14ac:dyDescent="0.3">
      <c r="A3961" t="s">
        <v>8424</v>
      </c>
      <c r="B3961" t="s">
        <v>8425</v>
      </c>
      <c r="C3961" t="s">
        <v>8425</v>
      </c>
      <c r="D3961" t="s">
        <v>8426</v>
      </c>
      <c r="G3961">
        <v>275</v>
      </c>
      <c r="H3961" s="1">
        <v>35065</v>
      </c>
      <c r="I3961" s="1">
        <v>14245</v>
      </c>
      <c r="J3961">
        <v>-62.59</v>
      </c>
      <c r="K3961">
        <v>17.205555560000001</v>
      </c>
      <c r="L3961" t="s">
        <v>578</v>
      </c>
      <c r="M3961" t="s">
        <v>23060</v>
      </c>
    </row>
    <row r="3962" spans="1:13" x14ac:dyDescent="0.3">
      <c r="A3962" t="s">
        <v>8427</v>
      </c>
      <c r="B3962" t="s">
        <v>8428</v>
      </c>
      <c r="C3962" t="s">
        <v>8053</v>
      </c>
      <c r="D3962" t="s">
        <v>30</v>
      </c>
      <c r="E3962">
        <v>72</v>
      </c>
      <c r="G3962">
        <v>10</v>
      </c>
      <c r="H3962" s="1">
        <v>41827</v>
      </c>
      <c r="I3962" s="1">
        <v>14245</v>
      </c>
      <c r="J3962">
        <v>-90.03</v>
      </c>
      <c r="K3962">
        <v>30.043333329999999</v>
      </c>
      <c r="L3962" t="s">
        <v>31</v>
      </c>
      <c r="M3962" t="s">
        <v>14471</v>
      </c>
    </row>
    <row r="3963" spans="1:13" x14ac:dyDescent="0.3">
      <c r="A3963" t="s">
        <v>8429</v>
      </c>
      <c r="B3963" t="s">
        <v>8430</v>
      </c>
      <c r="C3963" t="s">
        <v>8430</v>
      </c>
      <c r="D3963" t="s">
        <v>57</v>
      </c>
      <c r="F3963">
        <v>770</v>
      </c>
      <c r="G3963">
        <v>475</v>
      </c>
      <c r="H3963" s="1">
        <v>38047</v>
      </c>
      <c r="I3963" s="1">
        <v>14245</v>
      </c>
      <c r="J3963">
        <v>73.05</v>
      </c>
      <c r="K3963">
        <v>61.133333329999999</v>
      </c>
      <c r="L3963" t="s">
        <v>65</v>
      </c>
      <c r="M3963" t="s">
        <v>23057</v>
      </c>
    </row>
    <row r="3964" spans="1:13" x14ac:dyDescent="0.3">
      <c r="A3964" t="s">
        <v>8431</v>
      </c>
      <c r="B3964" t="s">
        <v>8432</v>
      </c>
      <c r="C3964" t="s">
        <v>8432</v>
      </c>
      <c r="D3964" t="s">
        <v>3586</v>
      </c>
      <c r="G3964">
        <v>881</v>
      </c>
      <c r="H3964" s="1">
        <v>38749</v>
      </c>
      <c r="I3964" s="1">
        <v>14245</v>
      </c>
      <c r="J3964">
        <v>-175.62916670000001</v>
      </c>
      <c r="K3964">
        <v>-15.570833329999999</v>
      </c>
      <c r="L3964" t="s">
        <v>13</v>
      </c>
      <c r="M3964" t="s">
        <v>14439</v>
      </c>
    </row>
    <row r="3965" spans="1:13" x14ac:dyDescent="0.3">
      <c r="A3965" t="s">
        <v>8433</v>
      </c>
      <c r="B3965" t="s">
        <v>8434</v>
      </c>
      <c r="C3965" t="s">
        <v>8434</v>
      </c>
      <c r="D3965" t="s">
        <v>16</v>
      </c>
      <c r="G3965">
        <v>802</v>
      </c>
      <c r="H3965" s="1">
        <v>35065</v>
      </c>
      <c r="I3965" s="1">
        <v>14245</v>
      </c>
      <c r="J3965">
        <v>148.25</v>
      </c>
      <c r="K3965">
        <v>-34.25</v>
      </c>
      <c r="L3965" t="s">
        <v>13</v>
      </c>
      <c r="M3965" t="s">
        <v>14439</v>
      </c>
    </row>
    <row r="3966" spans="1:13" x14ac:dyDescent="0.3">
      <c r="A3966" t="s">
        <v>8435</v>
      </c>
      <c r="B3966" t="s">
        <v>8436</v>
      </c>
      <c r="C3966" t="s">
        <v>8436</v>
      </c>
      <c r="D3966" t="s">
        <v>64</v>
      </c>
      <c r="G3966">
        <v>713</v>
      </c>
      <c r="H3966" s="1">
        <v>35065</v>
      </c>
      <c r="I3966" s="1">
        <v>14245</v>
      </c>
      <c r="J3966">
        <v>121.46194439999999</v>
      </c>
      <c r="K3966">
        <v>29.826666670000002</v>
      </c>
      <c r="L3966" t="s">
        <v>65</v>
      </c>
      <c r="M3966" t="s">
        <v>23057</v>
      </c>
    </row>
    <row r="3967" spans="1:13" x14ac:dyDescent="0.3">
      <c r="A3967" t="s">
        <v>8437</v>
      </c>
      <c r="B3967" t="s">
        <v>8438</v>
      </c>
      <c r="C3967" t="s">
        <v>8438</v>
      </c>
      <c r="D3967" t="s">
        <v>3372</v>
      </c>
      <c r="G3967">
        <v>282</v>
      </c>
      <c r="H3967" s="1">
        <v>35065</v>
      </c>
      <c r="I3967" s="1">
        <v>14245</v>
      </c>
      <c r="J3967">
        <v>-64.316666670000004</v>
      </c>
      <c r="K3967">
        <v>18.733333330000001</v>
      </c>
      <c r="L3967" t="s">
        <v>578</v>
      </c>
      <c r="M3967" t="s">
        <v>23060</v>
      </c>
    </row>
    <row r="3968" spans="1:13" x14ac:dyDescent="0.3">
      <c r="A3968" t="s">
        <v>8439</v>
      </c>
      <c r="B3968" t="s">
        <v>8440</v>
      </c>
      <c r="C3968" t="s">
        <v>8440</v>
      </c>
      <c r="D3968" t="s">
        <v>1209</v>
      </c>
      <c r="G3968">
        <v>504</v>
      </c>
      <c r="H3968" s="1">
        <v>35065</v>
      </c>
      <c r="I3968" s="1">
        <v>14245</v>
      </c>
      <c r="J3968">
        <v>13.55916667</v>
      </c>
      <c r="K3968">
        <v>7.3569444439999998</v>
      </c>
      <c r="L3968" t="s">
        <v>85</v>
      </c>
      <c r="M3968" t="s">
        <v>23056</v>
      </c>
    </row>
    <row r="3969" spans="1:13" x14ac:dyDescent="0.3">
      <c r="A3969" t="s">
        <v>8441</v>
      </c>
      <c r="B3969" t="s">
        <v>8442</v>
      </c>
      <c r="C3969" t="s">
        <v>8442</v>
      </c>
      <c r="D3969" t="s">
        <v>30</v>
      </c>
      <c r="E3969">
        <v>2</v>
      </c>
      <c r="G3969">
        <v>10</v>
      </c>
      <c r="H3969" s="1">
        <v>42785</v>
      </c>
      <c r="I3969" s="1">
        <v>14245</v>
      </c>
      <c r="J3969">
        <v>-157.76722219999999</v>
      </c>
      <c r="K3969">
        <v>21.45138889</v>
      </c>
      <c r="L3969" t="s">
        <v>31</v>
      </c>
      <c r="M3969" t="s">
        <v>14471</v>
      </c>
    </row>
    <row r="3970" spans="1:13" x14ac:dyDescent="0.3">
      <c r="A3970" t="s">
        <v>8443</v>
      </c>
      <c r="B3970" t="s">
        <v>8444</v>
      </c>
      <c r="C3970" t="s">
        <v>8444</v>
      </c>
      <c r="D3970" t="s">
        <v>2584</v>
      </c>
      <c r="G3970">
        <v>821</v>
      </c>
      <c r="H3970" s="1">
        <v>38322</v>
      </c>
      <c r="I3970" s="1">
        <v>14245</v>
      </c>
      <c r="J3970">
        <v>179.33972220000001</v>
      </c>
      <c r="K3970">
        <v>-18.115555560000001</v>
      </c>
      <c r="L3970" t="s">
        <v>13</v>
      </c>
      <c r="M3970" t="s">
        <v>14439</v>
      </c>
    </row>
    <row r="3971" spans="1:13" x14ac:dyDescent="0.3">
      <c r="A3971" t="s">
        <v>8445</v>
      </c>
      <c r="B3971" t="s">
        <v>8446</v>
      </c>
      <c r="C3971" t="s">
        <v>8446</v>
      </c>
      <c r="D3971" t="s">
        <v>57</v>
      </c>
      <c r="F3971">
        <v>770</v>
      </c>
      <c r="G3971">
        <v>475</v>
      </c>
      <c r="H3971" s="1">
        <v>40725</v>
      </c>
      <c r="I3971" s="1">
        <v>14245</v>
      </c>
      <c r="J3971">
        <v>143.13999999999999</v>
      </c>
      <c r="K3971">
        <v>51.78166667</v>
      </c>
      <c r="L3971" t="s">
        <v>65</v>
      </c>
      <c r="M3971" t="s">
        <v>23057</v>
      </c>
    </row>
    <row r="3972" spans="1:13" x14ac:dyDescent="0.3">
      <c r="A3972" t="s">
        <v>8447</v>
      </c>
      <c r="B3972" t="s">
        <v>8448</v>
      </c>
      <c r="C3972" t="s">
        <v>8448</v>
      </c>
      <c r="D3972" t="s">
        <v>45</v>
      </c>
      <c r="G3972">
        <v>562</v>
      </c>
      <c r="H3972" s="1">
        <v>42680</v>
      </c>
      <c r="I3972" s="1">
        <v>14245</v>
      </c>
      <c r="J3972">
        <v>31.327777780000002</v>
      </c>
      <c r="K3972">
        <v>-24.39083333</v>
      </c>
      <c r="L3972" t="s">
        <v>46</v>
      </c>
      <c r="M3972" t="s">
        <v>23056</v>
      </c>
    </row>
    <row r="3973" spans="1:13" x14ac:dyDescent="0.3">
      <c r="A3973" t="s">
        <v>8449</v>
      </c>
      <c r="B3973" t="s">
        <v>8450</v>
      </c>
      <c r="C3973" t="s">
        <v>8451</v>
      </c>
      <c r="D3973" t="s">
        <v>302</v>
      </c>
      <c r="G3973">
        <v>736</v>
      </c>
      <c r="H3973" s="1">
        <v>42561</v>
      </c>
      <c r="I3973" s="1">
        <v>14245</v>
      </c>
      <c r="J3973">
        <v>136.8052778</v>
      </c>
      <c r="K3973">
        <v>34.858333330000001</v>
      </c>
      <c r="L3973" t="s">
        <v>65</v>
      </c>
      <c r="M3973" t="s">
        <v>23057</v>
      </c>
    </row>
    <row r="3974" spans="1:13" x14ac:dyDescent="0.3">
      <c r="A3974" t="s">
        <v>8452</v>
      </c>
      <c r="B3974" t="s">
        <v>8453</v>
      </c>
      <c r="C3974" t="s">
        <v>8453</v>
      </c>
      <c r="D3974" t="s">
        <v>64</v>
      </c>
      <c r="G3974">
        <v>713</v>
      </c>
      <c r="H3974" s="1">
        <v>41091</v>
      </c>
      <c r="I3974" s="1">
        <v>14245</v>
      </c>
      <c r="J3974">
        <v>80.053333330000001</v>
      </c>
      <c r="K3974">
        <v>32.099722219999997</v>
      </c>
      <c r="L3974" t="s">
        <v>65</v>
      </c>
      <c r="M3974" t="s">
        <v>23057</v>
      </c>
    </row>
    <row r="3975" spans="1:13" x14ac:dyDescent="0.3">
      <c r="A3975" t="s">
        <v>8454</v>
      </c>
      <c r="B3975" t="s">
        <v>8455</v>
      </c>
      <c r="C3975" t="s">
        <v>8456</v>
      </c>
      <c r="D3975" t="s">
        <v>302</v>
      </c>
      <c r="G3975">
        <v>736</v>
      </c>
      <c r="H3975" s="1">
        <v>42967</v>
      </c>
      <c r="I3975" s="1">
        <v>14245</v>
      </c>
      <c r="J3975">
        <v>129.9136111</v>
      </c>
      <c r="K3975">
        <v>32.916944440000002</v>
      </c>
      <c r="L3975" t="s">
        <v>65</v>
      </c>
      <c r="M3975" t="s">
        <v>23057</v>
      </c>
    </row>
    <row r="3976" spans="1:13" x14ac:dyDescent="0.3">
      <c r="A3976" t="s">
        <v>8457</v>
      </c>
      <c r="B3976" t="s">
        <v>8458</v>
      </c>
      <c r="C3976" t="s">
        <v>8459</v>
      </c>
      <c r="D3976" t="s">
        <v>30</v>
      </c>
      <c r="E3976">
        <v>38</v>
      </c>
      <c r="G3976">
        <v>10</v>
      </c>
      <c r="H3976" s="1">
        <v>44122</v>
      </c>
      <c r="I3976" s="1">
        <v>14245</v>
      </c>
      <c r="J3976">
        <v>-76.198333329999997</v>
      </c>
      <c r="K3976">
        <v>36.896388889999997</v>
      </c>
      <c r="L3976" t="s">
        <v>31</v>
      </c>
      <c r="M3976" t="s">
        <v>14471</v>
      </c>
    </row>
    <row r="3977" spans="1:13" x14ac:dyDescent="0.3">
      <c r="A3977" t="s">
        <v>8460</v>
      </c>
      <c r="B3977" t="s">
        <v>8461</v>
      </c>
      <c r="C3977" t="s">
        <v>8461</v>
      </c>
      <c r="D3977" t="s">
        <v>1096</v>
      </c>
      <c r="G3977">
        <v>755</v>
      </c>
      <c r="H3977" s="1">
        <v>36800</v>
      </c>
      <c r="I3977" s="1">
        <v>14245</v>
      </c>
      <c r="J3977">
        <v>84</v>
      </c>
      <c r="K3977">
        <v>28.633333329999999</v>
      </c>
      <c r="L3977" t="s">
        <v>72</v>
      </c>
      <c r="M3977" t="s">
        <v>23057</v>
      </c>
    </row>
    <row r="3978" spans="1:13" x14ac:dyDescent="0.3">
      <c r="A3978" t="s">
        <v>8462</v>
      </c>
      <c r="B3978" t="s">
        <v>8451</v>
      </c>
      <c r="C3978" t="s">
        <v>8463</v>
      </c>
      <c r="D3978" t="s">
        <v>302</v>
      </c>
      <c r="G3978">
        <v>736</v>
      </c>
      <c r="H3978" s="1">
        <v>41267</v>
      </c>
      <c r="I3978" s="1">
        <v>42560</v>
      </c>
      <c r="J3978">
        <v>136.88277780000001</v>
      </c>
      <c r="K3978">
        <v>35.171111109999998</v>
      </c>
      <c r="L3978" t="s">
        <v>65</v>
      </c>
      <c r="M3978" t="s">
        <v>23057</v>
      </c>
    </row>
    <row r="3979" spans="1:13" x14ac:dyDescent="0.3">
      <c r="A3979" t="s">
        <v>8464</v>
      </c>
      <c r="B3979" t="s">
        <v>8465</v>
      </c>
      <c r="C3979" t="s">
        <v>2729</v>
      </c>
      <c r="D3979" t="s">
        <v>1476</v>
      </c>
      <c r="G3979">
        <v>791</v>
      </c>
      <c r="H3979" s="1">
        <v>38169</v>
      </c>
      <c r="I3979" s="1">
        <v>14245</v>
      </c>
      <c r="J3979">
        <v>109.1922222</v>
      </c>
      <c r="K3979">
        <v>12.227499999999999</v>
      </c>
      <c r="L3979" t="s">
        <v>54</v>
      </c>
      <c r="M3979" t="s">
        <v>23057</v>
      </c>
    </row>
    <row r="3980" spans="1:13" x14ac:dyDescent="0.3">
      <c r="A3980" t="s">
        <v>8466</v>
      </c>
      <c r="B3980" t="s">
        <v>8467</v>
      </c>
      <c r="C3980" t="s">
        <v>3217</v>
      </c>
      <c r="D3980" t="s">
        <v>49</v>
      </c>
      <c r="G3980">
        <v>678</v>
      </c>
      <c r="H3980" s="1">
        <v>43863</v>
      </c>
      <c r="I3980" s="1">
        <v>14245</v>
      </c>
      <c r="J3980">
        <v>55.366388890000003</v>
      </c>
      <c r="K3980">
        <v>25.026944440000001</v>
      </c>
      <c r="L3980" t="s">
        <v>50</v>
      </c>
      <c r="M3980" t="s">
        <v>14420</v>
      </c>
    </row>
    <row r="3981" spans="1:13" x14ac:dyDescent="0.3">
      <c r="A3981" t="s">
        <v>8468</v>
      </c>
      <c r="B3981" t="s">
        <v>8469</v>
      </c>
      <c r="C3981" t="s">
        <v>8469</v>
      </c>
      <c r="D3981" t="s">
        <v>128</v>
      </c>
      <c r="G3981">
        <v>493</v>
      </c>
      <c r="H3981" s="1">
        <v>44423</v>
      </c>
      <c r="I3981" s="1">
        <v>14245</v>
      </c>
      <c r="J3981">
        <v>-0.41833333299999997</v>
      </c>
      <c r="K3981">
        <v>51.553055559999997</v>
      </c>
      <c r="L3981" t="s">
        <v>35</v>
      </c>
      <c r="M3981" t="s">
        <v>23058</v>
      </c>
    </row>
    <row r="3982" spans="1:13" x14ac:dyDescent="0.3">
      <c r="A3982" t="s">
        <v>8470</v>
      </c>
      <c r="B3982" t="s">
        <v>8471</v>
      </c>
      <c r="C3982" t="s">
        <v>8471</v>
      </c>
      <c r="D3982" t="s">
        <v>12</v>
      </c>
      <c r="F3982">
        <v>823</v>
      </c>
      <c r="G3982">
        <v>823</v>
      </c>
      <c r="H3982" s="1">
        <v>35065</v>
      </c>
      <c r="I3982" s="1">
        <v>14245</v>
      </c>
      <c r="J3982">
        <v>-140.22888889999999</v>
      </c>
      <c r="K3982">
        <v>-8.7955555560000001</v>
      </c>
      <c r="L3982" t="s">
        <v>13</v>
      </c>
      <c r="M3982" t="s">
        <v>14439</v>
      </c>
    </row>
    <row r="3983" spans="1:13" x14ac:dyDescent="0.3">
      <c r="A3983" t="s">
        <v>8472</v>
      </c>
      <c r="B3983" t="s">
        <v>8473</v>
      </c>
      <c r="C3983" t="s">
        <v>8474</v>
      </c>
      <c r="D3983" t="s">
        <v>30</v>
      </c>
      <c r="E3983">
        <v>12</v>
      </c>
      <c r="G3983">
        <v>10</v>
      </c>
      <c r="H3983" s="1">
        <v>43086</v>
      </c>
      <c r="I3983" s="1">
        <v>14245</v>
      </c>
      <c r="J3983">
        <v>-69.937777780000005</v>
      </c>
      <c r="K3983">
        <v>43.893611110000002</v>
      </c>
      <c r="L3983" t="s">
        <v>31</v>
      </c>
      <c r="M3983" t="s">
        <v>14471</v>
      </c>
    </row>
    <row r="3984" spans="1:13" x14ac:dyDescent="0.3">
      <c r="A3984" t="s">
        <v>8475</v>
      </c>
      <c r="B3984" t="s">
        <v>8476</v>
      </c>
      <c r="C3984" t="s">
        <v>8476</v>
      </c>
      <c r="D3984" t="s">
        <v>30</v>
      </c>
      <c r="E3984">
        <v>1</v>
      </c>
      <c r="G3984">
        <v>10</v>
      </c>
      <c r="H3984" s="1">
        <v>35065</v>
      </c>
      <c r="I3984" s="1">
        <v>14245</v>
      </c>
      <c r="J3984">
        <v>-154.36555559999999</v>
      </c>
      <c r="K3984">
        <v>63.017222220000001</v>
      </c>
      <c r="L3984" t="s">
        <v>31</v>
      </c>
      <c r="M3984" t="s">
        <v>14471</v>
      </c>
    </row>
    <row r="3985" spans="1:13" x14ac:dyDescent="0.3">
      <c r="A3985" t="s">
        <v>8477</v>
      </c>
      <c r="B3985" t="s">
        <v>8478</v>
      </c>
      <c r="C3985" t="s">
        <v>8478</v>
      </c>
      <c r="D3985" t="s">
        <v>3293</v>
      </c>
      <c r="G3985">
        <v>611</v>
      </c>
      <c r="H3985" s="1">
        <v>40695</v>
      </c>
      <c r="I3985" s="1">
        <v>14245</v>
      </c>
      <c r="J3985">
        <v>33.266666669999999</v>
      </c>
      <c r="K3985">
        <v>35.15</v>
      </c>
      <c r="L3985" t="s">
        <v>35</v>
      </c>
      <c r="M3985" t="s">
        <v>23058</v>
      </c>
    </row>
    <row r="3986" spans="1:13" x14ac:dyDescent="0.3">
      <c r="A3986" t="s">
        <v>8479</v>
      </c>
      <c r="B3986" t="s">
        <v>8480</v>
      </c>
      <c r="C3986" t="s">
        <v>8480</v>
      </c>
      <c r="D3986" t="s">
        <v>16</v>
      </c>
      <c r="G3986">
        <v>802</v>
      </c>
      <c r="H3986" s="1">
        <v>41897</v>
      </c>
      <c r="I3986" s="1">
        <v>14245</v>
      </c>
      <c r="J3986">
        <v>121.5961111</v>
      </c>
      <c r="K3986">
        <v>-21.67361111</v>
      </c>
      <c r="L3986" t="s">
        <v>13</v>
      </c>
      <c r="M3986" t="s">
        <v>14439</v>
      </c>
    </row>
    <row r="3987" spans="1:13" x14ac:dyDescent="0.3">
      <c r="A3987" t="s">
        <v>8481</v>
      </c>
      <c r="B3987" t="s">
        <v>8482</v>
      </c>
      <c r="C3987" t="s">
        <v>8482</v>
      </c>
      <c r="D3987" t="s">
        <v>38</v>
      </c>
      <c r="G3987">
        <v>824</v>
      </c>
      <c r="H3987" s="1">
        <v>35065</v>
      </c>
      <c r="I3987" s="1">
        <v>14245</v>
      </c>
      <c r="J3987">
        <v>176.41083330000001</v>
      </c>
      <c r="K3987">
        <v>-1.314444444</v>
      </c>
      <c r="L3987" t="s">
        <v>13</v>
      </c>
      <c r="M3987" t="s">
        <v>14439</v>
      </c>
    </row>
    <row r="3988" spans="1:13" x14ac:dyDescent="0.3">
      <c r="A3988" t="s">
        <v>8483</v>
      </c>
      <c r="B3988" t="s">
        <v>8484</v>
      </c>
      <c r="C3988" t="s">
        <v>8484</v>
      </c>
      <c r="D3988" t="s">
        <v>398</v>
      </c>
      <c r="G3988">
        <v>554</v>
      </c>
      <c r="H3988" s="1">
        <v>35065</v>
      </c>
      <c r="I3988" s="1">
        <v>14245</v>
      </c>
      <c r="J3988">
        <v>2.1766666670000001</v>
      </c>
      <c r="K3988">
        <v>13.481111110000001</v>
      </c>
      <c r="L3988" t="s">
        <v>85</v>
      </c>
      <c r="M3988" t="s">
        <v>23056</v>
      </c>
    </row>
    <row r="3989" spans="1:13" x14ac:dyDescent="0.3">
      <c r="A3989" t="s">
        <v>8485</v>
      </c>
      <c r="B3989" t="s">
        <v>8486</v>
      </c>
      <c r="C3989" t="s">
        <v>8486</v>
      </c>
      <c r="D3989" t="s">
        <v>30</v>
      </c>
      <c r="E3989">
        <v>1</v>
      </c>
      <c r="G3989">
        <v>10</v>
      </c>
      <c r="H3989" s="1">
        <v>40695</v>
      </c>
      <c r="I3989" s="1">
        <v>14245</v>
      </c>
      <c r="J3989">
        <v>-151.66666670000001</v>
      </c>
      <c r="K3989">
        <v>60.05</v>
      </c>
      <c r="L3989" t="s">
        <v>31</v>
      </c>
      <c r="M3989" t="s">
        <v>14471</v>
      </c>
    </row>
    <row r="3990" spans="1:13" x14ac:dyDescent="0.3">
      <c r="A3990" t="s">
        <v>8487</v>
      </c>
      <c r="B3990" t="s">
        <v>8488</v>
      </c>
      <c r="C3990" t="s">
        <v>8488</v>
      </c>
      <c r="D3990" t="s">
        <v>1105</v>
      </c>
      <c r="G3990">
        <v>517</v>
      </c>
      <c r="H3990" s="1">
        <v>43667</v>
      </c>
      <c r="I3990" s="1">
        <v>14245</v>
      </c>
      <c r="J3990">
        <v>17.68333333</v>
      </c>
      <c r="K3990">
        <v>-2.7166666670000001</v>
      </c>
      <c r="L3990" t="s">
        <v>85</v>
      </c>
      <c r="M3990" t="s">
        <v>23056</v>
      </c>
    </row>
    <row r="3991" spans="1:13" x14ac:dyDescent="0.3">
      <c r="A3991" t="s">
        <v>8489</v>
      </c>
      <c r="B3991" t="s">
        <v>8490</v>
      </c>
      <c r="C3991" t="s">
        <v>2539</v>
      </c>
      <c r="D3991" t="s">
        <v>30</v>
      </c>
      <c r="E3991">
        <v>33</v>
      </c>
      <c r="G3991">
        <v>10</v>
      </c>
      <c r="H3991" s="1">
        <v>42638</v>
      </c>
      <c r="I3991" s="1">
        <v>14245</v>
      </c>
      <c r="J3991">
        <v>-81.687222219999995</v>
      </c>
      <c r="K3991">
        <v>30.492777780000001</v>
      </c>
      <c r="L3991" t="s">
        <v>31</v>
      </c>
      <c r="M3991" t="s">
        <v>14471</v>
      </c>
    </row>
    <row r="3992" spans="1:13" x14ac:dyDescent="0.3">
      <c r="A3992" t="s">
        <v>8491</v>
      </c>
      <c r="B3992" t="s">
        <v>8492</v>
      </c>
      <c r="C3992" t="s">
        <v>8492</v>
      </c>
      <c r="D3992" t="s">
        <v>308</v>
      </c>
      <c r="G3992">
        <v>975</v>
      </c>
      <c r="H3992" s="1">
        <v>41351</v>
      </c>
      <c r="I3992" s="1">
        <v>14245</v>
      </c>
      <c r="J3992">
        <v>-53.663055559999997</v>
      </c>
      <c r="K3992">
        <v>70.789444439999997</v>
      </c>
      <c r="L3992" t="s">
        <v>31</v>
      </c>
      <c r="M3992" t="s">
        <v>14471</v>
      </c>
    </row>
    <row r="3993" spans="1:13" x14ac:dyDescent="0.3">
      <c r="A3993" t="s">
        <v>8493</v>
      </c>
      <c r="B3993" t="s">
        <v>8494</v>
      </c>
      <c r="C3993" t="s">
        <v>8494</v>
      </c>
      <c r="D3993" t="s">
        <v>12</v>
      </c>
      <c r="G3993">
        <v>823</v>
      </c>
      <c r="H3993" s="1">
        <v>41743</v>
      </c>
      <c r="I3993" s="1">
        <v>14245</v>
      </c>
      <c r="J3993">
        <v>-146.37361110000001</v>
      </c>
      <c r="K3993">
        <v>-16.12083333</v>
      </c>
      <c r="L3993" t="s">
        <v>13</v>
      </c>
      <c r="M3993" t="s">
        <v>14439</v>
      </c>
    </row>
    <row r="3994" spans="1:13" x14ac:dyDescent="0.3">
      <c r="A3994" t="s">
        <v>8495</v>
      </c>
      <c r="B3994" t="s">
        <v>8496</v>
      </c>
      <c r="C3994" t="s">
        <v>8496</v>
      </c>
      <c r="D3994" t="s">
        <v>1383</v>
      </c>
      <c r="G3994">
        <v>543</v>
      </c>
      <c r="H3994" s="1">
        <v>35065</v>
      </c>
      <c r="I3994" s="1">
        <v>14245</v>
      </c>
      <c r="J3994">
        <v>-9.5833333330000006</v>
      </c>
      <c r="K3994">
        <v>15.23611111</v>
      </c>
      <c r="L3994" t="s">
        <v>85</v>
      </c>
      <c r="M3994" t="s">
        <v>23056</v>
      </c>
    </row>
    <row r="3995" spans="1:13" x14ac:dyDescent="0.3">
      <c r="A3995" t="s">
        <v>8497</v>
      </c>
      <c r="B3995" t="s">
        <v>8498</v>
      </c>
      <c r="C3995" t="s">
        <v>8498</v>
      </c>
      <c r="D3995" t="s">
        <v>302</v>
      </c>
      <c r="G3995">
        <v>736</v>
      </c>
      <c r="H3995" s="1">
        <v>37196</v>
      </c>
      <c r="I3995" s="1">
        <v>14245</v>
      </c>
      <c r="J3995">
        <v>139.44999999999999</v>
      </c>
      <c r="K3995">
        <v>35.450000000000003</v>
      </c>
      <c r="L3995" t="s">
        <v>65</v>
      </c>
      <c r="M3995" t="s">
        <v>23057</v>
      </c>
    </row>
    <row r="3996" spans="1:13" x14ac:dyDescent="0.3">
      <c r="A3996" t="s">
        <v>8499</v>
      </c>
      <c r="B3996" t="s">
        <v>8500</v>
      </c>
      <c r="C3996" t="s">
        <v>8500</v>
      </c>
      <c r="D3996" t="s">
        <v>57</v>
      </c>
      <c r="F3996">
        <v>770</v>
      </c>
      <c r="G3996">
        <v>475</v>
      </c>
      <c r="H3996" s="1">
        <v>35065</v>
      </c>
      <c r="I3996" s="1">
        <v>14245</v>
      </c>
      <c r="J3996">
        <v>76.483611109999998</v>
      </c>
      <c r="K3996">
        <v>60.949166669999997</v>
      </c>
      <c r="L3996" t="s">
        <v>65</v>
      </c>
      <c r="M3996" t="s">
        <v>23057</v>
      </c>
    </row>
    <row r="3997" spans="1:13" x14ac:dyDescent="0.3">
      <c r="A3997" t="s">
        <v>8501</v>
      </c>
      <c r="B3997" t="s">
        <v>8502</v>
      </c>
      <c r="C3997" t="s">
        <v>8502</v>
      </c>
      <c r="D3997" t="s">
        <v>1238</v>
      </c>
      <c r="G3997">
        <v>634</v>
      </c>
      <c r="H3997" s="1">
        <v>40452</v>
      </c>
      <c r="I3997" s="1">
        <v>14245</v>
      </c>
      <c r="J3997">
        <v>44.404166670000002</v>
      </c>
      <c r="K3997">
        <v>31.989722220000001</v>
      </c>
      <c r="L3997" t="s">
        <v>50</v>
      </c>
      <c r="M3997" t="s">
        <v>14420</v>
      </c>
    </row>
    <row r="3998" spans="1:13" x14ac:dyDescent="0.3">
      <c r="A3998" t="s">
        <v>8503</v>
      </c>
      <c r="B3998" t="s">
        <v>8504</v>
      </c>
      <c r="C3998" t="s">
        <v>5318</v>
      </c>
      <c r="D3998" t="s">
        <v>30</v>
      </c>
      <c r="E3998">
        <v>91</v>
      </c>
      <c r="G3998">
        <v>10</v>
      </c>
      <c r="H3998" s="1">
        <v>42295</v>
      </c>
      <c r="I3998" s="1">
        <v>14245</v>
      </c>
      <c r="J3998">
        <v>-115.5666667</v>
      </c>
      <c r="K3998">
        <v>32.834444439999999</v>
      </c>
      <c r="L3998" t="s">
        <v>31</v>
      </c>
      <c r="M3998" t="s">
        <v>14471</v>
      </c>
    </row>
    <row r="3999" spans="1:13" x14ac:dyDescent="0.3">
      <c r="A3999" t="s">
        <v>8505</v>
      </c>
      <c r="B3999" t="s">
        <v>8506</v>
      </c>
      <c r="C3999" t="s">
        <v>8506</v>
      </c>
      <c r="D3999" t="s">
        <v>239</v>
      </c>
      <c r="G3999">
        <v>545</v>
      </c>
      <c r="H3999" s="1">
        <v>35065</v>
      </c>
      <c r="I3999" s="1">
        <v>14245</v>
      </c>
      <c r="J3999">
        <v>-15.94805556</v>
      </c>
      <c r="K3999">
        <v>18.097777780000001</v>
      </c>
      <c r="L3999" t="s">
        <v>85</v>
      </c>
      <c r="M3999" t="s">
        <v>23056</v>
      </c>
    </row>
    <row r="4000" spans="1:13" x14ac:dyDescent="0.3">
      <c r="A4000" t="s">
        <v>8507</v>
      </c>
      <c r="B4000" t="s">
        <v>8508</v>
      </c>
      <c r="C4000" t="s">
        <v>8508</v>
      </c>
      <c r="D4000" t="s">
        <v>53</v>
      </c>
      <c r="G4000">
        <v>832</v>
      </c>
      <c r="H4000" s="1">
        <v>38292</v>
      </c>
      <c r="I4000" s="1">
        <v>14245</v>
      </c>
      <c r="J4000">
        <v>137.85</v>
      </c>
      <c r="K4000">
        <v>-3.8333333330000001</v>
      </c>
      <c r="L4000" t="s">
        <v>54</v>
      </c>
      <c r="M4000" t="s">
        <v>23057</v>
      </c>
    </row>
    <row r="4001" spans="1:13" x14ac:dyDescent="0.3">
      <c r="A4001" t="s">
        <v>8509</v>
      </c>
      <c r="B4001" t="s">
        <v>8510</v>
      </c>
      <c r="C4001" t="s">
        <v>8510</v>
      </c>
      <c r="D4001" t="s">
        <v>64</v>
      </c>
      <c r="G4001">
        <v>713</v>
      </c>
      <c r="H4001" s="1">
        <v>35065</v>
      </c>
      <c r="I4001" s="1">
        <v>14245</v>
      </c>
      <c r="J4001">
        <v>118.8619444</v>
      </c>
      <c r="K4001">
        <v>31.741944440000001</v>
      </c>
      <c r="L4001" t="s">
        <v>65</v>
      </c>
      <c r="M4001" t="s">
        <v>23057</v>
      </c>
    </row>
    <row r="4002" spans="1:13" x14ac:dyDescent="0.3">
      <c r="A4002" t="s">
        <v>8511</v>
      </c>
      <c r="B4002" t="s">
        <v>8512</v>
      </c>
      <c r="C4002" t="s">
        <v>8512</v>
      </c>
      <c r="D4002" t="s">
        <v>30</v>
      </c>
      <c r="E4002">
        <v>1</v>
      </c>
      <c r="G4002">
        <v>10</v>
      </c>
      <c r="H4002" s="1">
        <v>41932</v>
      </c>
      <c r="I4002" s="1">
        <v>14245</v>
      </c>
      <c r="J4002">
        <v>-133.18333329999999</v>
      </c>
      <c r="K4002">
        <v>55.855555559999999</v>
      </c>
      <c r="L4002" t="s">
        <v>31</v>
      </c>
      <c r="M4002" t="s">
        <v>14471</v>
      </c>
    </row>
    <row r="4003" spans="1:13" x14ac:dyDescent="0.3">
      <c r="A4003" t="s">
        <v>8513</v>
      </c>
      <c r="B4003" t="s">
        <v>8514</v>
      </c>
      <c r="C4003" t="s">
        <v>8514</v>
      </c>
      <c r="D4003" t="s">
        <v>1105</v>
      </c>
      <c r="G4003">
        <v>517</v>
      </c>
      <c r="H4003" s="1">
        <v>43177</v>
      </c>
      <c r="I4003" s="1">
        <v>14245</v>
      </c>
      <c r="J4003">
        <v>16.482500000000002</v>
      </c>
      <c r="K4003">
        <v>-2.0011111110000002</v>
      </c>
      <c r="L4003" t="s">
        <v>85</v>
      </c>
      <c r="M4003" t="s">
        <v>23056</v>
      </c>
    </row>
    <row r="4004" spans="1:13" x14ac:dyDescent="0.3">
      <c r="A4004" t="s">
        <v>8515</v>
      </c>
      <c r="B4004" t="s">
        <v>8516</v>
      </c>
      <c r="C4004" t="s">
        <v>8451</v>
      </c>
      <c r="D4004" t="s">
        <v>302</v>
      </c>
      <c r="G4004">
        <v>736</v>
      </c>
      <c r="H4004" s="1">
        <v>42561</v>
      </c>
      <c r="I4004" s="1">
        <v>14245</v>
      </c>
      <c r="J4004">
        <v>136.9244444</v>
      </c>
      <c r="K4004">
        <v>35.255000000000003</v>
      </c>
      <c r="L4004" t="s">
        <v>65</v>
      </c>
      <c r="M4004" t="s">
        <v>23057</v>
      </c>
    </row>
    <row r="4005" spans="1:13" x14ac:dyDescent="0.3">
      <c r="A4005" t="s">
        <v>8517</v>
      </c>
      <c r="B4005" t="s">
        <v>8518</v>
      </c>
      <c r="C4005" t="s">
        <v>8518</v>
      </c>
      <c r="D4005" t="s">
        <v>305</v>
      </c>
      <c r="G4005">
        <v>804</v>
      </c>
      <c r="H4005" s="1">
        <v>35065</v>
      </c>
      <c r="I4005" s="1">
        <v>14245</v>
      </c>
      <c r="J4005">
        <v>146.44999999999999</v>
      </c>
      <c r="K4005">
        <v>-5.8333333329999997</v>
      </c>
      <c r="L4005" t="s">
        <v>13</v>
      </c>
      <c r="M4005" t="s">
        <v>14439</v>
      </c>
    </row>
    <row r="4006" spans="1:13" x14ac:dyDescent="0.3">
      <c r="A4006" t="s">
        <v>8519</v>
      </c>
      <c r="B4006" t="s">
        <v>8520</v>
      </c>
      <c r="C4006" t="s">
        <v>8520</v>
      </c>
      <c r="D4006" t="s">
        <v>12</v>
      </c>
      <c r="G4006">
        <v>823</v>
      </c>
      <c r="H4006" s="1">
        <v>42267</v>
      </c>
      <c r="I4006" s="1">
        <v>14245</v>
      </c>
      <c r="J4006">
        <v>-143.52944439999999</v>
      </c>
      <c r="K4006">
        <v>-20.453611110000001</v>
      </c>
      <c r="L4006" t="s">
        <v>13</v>
      </c>
      <c r="M4006" t="s">
        <v>14439</v>
      </c>
    </row>
    <row r="4007" spans="1:13" x14ac:dyDescent="0.3">
      <c r="A4007" t="s">
        <v>8521</v>
      </c>
      <c r="B4007" t="s">
        <v>8522</v>
      </c>
      <c r="C4007" t="s">
        <v>8522</v>
      </c>
      <c r="D4007" t="s">
        <v>175</v>
      </c>
      <c r="G4007">
        <v>679</v>
      </c>
      <c r="H4007" s="1">
        <v>41484</v>
      </c>
      <c r="I4007" s="1">
        <v>14245</v>
      </c>
      <c r="J4007">
        <v>42.061944439999998</v>
      </c>
      <c r="K4007">
        <v>37.363611110000001</v>
      </c>
      <c r="L4007" t="s">
        <v>35</v>
      </c>
      <c r="M4007" t="s">
        <v>23058</v>
      </c>
    </row>
    <row r="4008" spans="1:13" x14ac:dyDescent="0.3">
      <c r="A4008" t="s">
        <v>8523</v>
      </c>
      <c r="B4008" t="s">
        <v>8524</v>
      </c>
      <c r="C4008" t="s">
        <v>2351</v>
      </c>
      <c r="D4008" t="s">
        <v>30</v>
      </c>
      <c r="E4008">
        <v>91</v>
      </c>
      <c r="G4008">
        <v>10</v>
      </c>
      <c r="H4008" s="1">
        <v>42057</v>
      </c>
      <c r="I4008" s="1">
        <v>14245</v>
      </c>
      <c r="J4008">
        <v>-117.1405556</v>
      </c>
      <c r="K4008">
        <v>32.86972222</v>
      </c>
      <c r="L4008" t="s">
        <v>31</v>
      </c>
      <c r="M4008" t="s">
        <v>14471</v>
      </c>
    </row>
    <row r="4009" spans="1:13" x14ac:dyDescent="0.3">
      <c r="A4009" t="s">
        <v>8525</v>
      </c>
      <c r="B4009" t="s">
        <v>8526</v>
      </c>
      <c r="C4009" t="s">
        <v>8526</v>
      </c>
      <c r="D4009" t="s">
        <v>559</v>
      </c>
      <c r="G4009">
        <v>515</v>
      </c>
      <c r="H4009" s="1">
        <v>43436</v>
      </c>
      <c r="I4009" s="1">
        <v>14245</v>
      </c>
      <c r="J4009">
        <v>13.286666670000001</v>
      </c>
      <c r="K4009">
        <v>-4.2227777780000002</v>
      </c>
      <c r="L4009" t="s">
        <v>85</v>
      </c>
      <c r="M4009" t="s">
        <v>23056</v>
      </c>
    </row>
    <row r="4010" spans="1:13" x14ac:dyDescent="0.3">
      <c r="A4010" t="s">
        <v>8527</v>
      </c>
      <c r="B4010" t="s">
        <v>8528</v>
      </c>
      <c r="C4010" t="s">
        <v>8528</v>
      </c>
      <c r="D4010" t="s">
        <v>2192</v>
      </c>
      <c r="G4010">
        <v>597</v>
      </c>
      <c r="H4010" s="1">
        <v>35065</v>
      </c>
      <c r="I4010" s="1">
        <v>14245</v>
      </c>
      <c r="J4010">
        <v>28.514166670000002</v>
      </c>
      <c r="K4010">
        <v>-12.96194444</v>
      </c>
      <c r="L4010" t="s">
        <v>46</v>
      </c>
      <c r="M4010" t="s">
        <v>23056</v>
      </c>
    </row>
    <row r="4011" spans="1:13" x14ac:dyDescent="0.3">
      <c r="A4011" t="s">
        <v>8529</v>
      </c>
      <c r="B4011" t="s">
        <v>8530</v>
      </c>
      <c r="C4011" t="s">
        <v>8530</v>
      </c>
      <c r="D4011" t="s">
        <v>131</v>
      </c>
      <c r="G4011">
        <v>148</v>
      </c>
      <c r="H4011" s="1">
        <v>35065</v>
      </c>
      <c r="I4011" s="1">
        <v>14245</v>
      </c>
      <c r="J4011">
        <v>-99.570555560000003</v>
      </c>
      <c r="K4011">
        <v>27.44388889</v>
      </c>
      <c r="L4011" t="s">
        <v>132</v>
      </c>
      <c r="M4011" t="s">
        <v>23060</v>
      </c>
    </row>
    <row r="4012" spans="1:13" x14ac:dyDescent="0.3">
      <c r="A4012" t="s">
        <v>8531</v>
      </c>
      <c r="B4012" t="s">
        <v>8532</v>
      </c>
      <c r="C4012" t="s">
        <v>8532</v>
      </c>
      <c r="D4012" t="s">
        <v>16</v>
      </c>
      <c r="G4012">
        <v>802</v>
      </c>
      <c r="H4012" s="1">
        <v>36708</v>
      </c>
      <c r="I4012" s="1">
        <v>14245</v>
      </c>
      <c r="J4012">
        <v>143.78027779999999</v>
      </c>
      <c r="K4012">
        <v>-9.5791666670000009</v>
      </c>
      <c r="L4012" t="s">
        <v>13</v>
      </c>
      <c r="M4012" t="s">
        <v>14439</v>
      </c>
    </row>
    <row r="4013" spans="1:13" x14ac:dyDescent="0.3">
      <c r="A4013" t="s">
        <v>8533</v>
      </c>
      <c r="B4013" t="s">
        <v>8534</v>
      </c>
      <c r="C4013" t="s">
        <v>8534</v>
      </c>
      <c r="D4013" t="s">
        <v>30</v>
      </c>
      <c r="E4013">
        <v>1</v>
      </c>
      <c r="G4013">
        <v>10</v>
      </c>
      <c r="H4013" s="1">
        <v>35065</v>
      </c>
      <c r="I4013" s="1">
        <v>14245</v>
      </c>
      <c r="J4013">
        <v>-161.16027779999999</v>
      </c>
      <c r="K4013">
        <v>56.007777779999998</v>
      </c>
      <c r="L4013" t="s">
        <v>31</v>
      </c>
      <c r="M4013" t="s">
        <v>14471</v>
      </c>
    </row>
    <row r="4014" spans="1:13" x14ac:dyDescent="0.3">
      <c r="A4014" t="s">
        <v>8535</v>
      </c>
      <c r="B4014" t="s">
        <v>8536</v>
      </c>
      <c r="C4014" t="s">
        <v>8536</v>
      </c>
      <c r="D4014" t="s">
        <v>64</v>
      </c>
      <c r="G4014">
        <v>713</v>
      </c>
      <c r="H4014" s="1">
        <v>42386</v>
      </c>
      <c r="I4014" s="1">
        <v>14245</v>
      </c>
      <c r="J4014">
        <v>100.75916669999999</v>
      </c>
      <c r="K4014">
        <v>27.54027778</v>
      </c>
      <c r="L4014" t="s">
        <v>65</v>
      </c>
      <c r="M4014" t="s">
        <v>23057</v>
      </c>
    </row>
    <row r="4015" spans="1:13" x14ac:dyDescent="0.3">
      <c r="A4015" t="s">
        <v>8537</v>
      </c>
      <c r="B4015" t="s">
        <v>8538</v>
      </c>
      <c r="C4015" t="s">
        <v>8538</v>
      </c>
      <c r="D4015" t="s">
        <v>57</v>
      </c>
      <c r="F4015">
        <v>770</v>
      </c>
      <c r="G4015">
        <v>475</v>
      </c>
      <c r="H4015" s="1">
        <v>43233</v>
      </c>
      <c r="I4015" s="1">
        <v>14245</v>
      </c>
      <c r="J4015">
        <v>140.65222220000001</v>
      </c>
      <c r="K4015">
        <v>53.154166670000002</v>
      </c>
      <c r="L4015" t="s">
        <v>58</v>
      </c>
      <c r="M4015" t="s">
        <v>23058</v>
      </c>
    </row>
    <row r="4016" spans="1:13" x14ac:dyDescent="0.3">
      <c r="A4016" t="s">
        <v>8539</v>
      </c>
      <c r="B4016" t="s">
        <v>8540</v>
      </c>
      <c r="C4016" t="s">
        <v>8540</v>
      </c>
      <c r="D4016" t="s">
        <v>8540</v>
      </c>
      <c r="G4016">
        <v>802</v>
      </c>
      <c r="H4016" s="1">
        <v>35065</v>
      </c>
      <c r="I4016" s="1">
        <v>14245</v>
      </c>
      <c r="J4016">
        <v>167.9386111</v>
      </c>
      <c r="K4016">
        <v>-29.041666670000001</v>
      </c>
      <c r="L4016" t="s">
        <v>13</v>
      </c>
      <c r="M4016" t="s">
        <v>14439</v>
      </c>
    </row>
    <row r="4017" spans="1:13" x14ac:dyDescent="0.3">
      <c r="A4017" t="s">
        <v>8541</v>
      </c>
      <c r="B4017" t="s">
        <v>8542</v>
      </c>
      <c r="C4017" t="s">
        <v>3767</v>
      </c>
      <c r="D4017" t="s">
        <v>1105</v>
      </c>
      <c r="G4017">
        <v>517</v>
      </c>
      <c r="H4017" s="1">
        <v>42470</v>
      </c>
      <c r="I4017" s="1">
        <v>14245</v>
      </c>
      <c r="J4017">
        <v>15.31666667</v>
      </c>
      <c r="K4017">
        <v>-4.3166666669999998</v>
      </c>
      <c r="L4017" t="s">
        <v>85</v>
      </c>
      <c r="M4017" t="s">
        <v>23056</v>
      </c>
    </row>
    <row r="4018" spans="1:13" x14ac:dyDescent="0.3">
      <c r="A4018" t="s">
        <v>8543</v>
      </c>
      <c r="B4018" t="s">
        <v>8544</v>
      </c>
      <c r="C4018" t="s">
        <v>8544</v>
      </c>
      <c r="D4018" t="s">
        <v>45</v>
      </c>
      <c r="G4018">
        <v>562</v>
      </c>
      <c r="H4018" s="1">
        <v>37956</v>
      </c>
      <c r="I4018" s="1">
        <v>14245</v>
      </c>
      <c r="J4018">
        <v>30.916666670000001</v>
      </c>
      <c r="K4018">
        <v>-25.5</v>
      </c>
      <c r="L4018" t="s">
        <v>46</v>
      </c>
      <c r="M4018" t="s">
        <v>23056</v>
      </c>
    </row>
    <row r="4019" spans="1:13" x14ac:dyDescent="0.3">
      <c r="A4019" t="s">
        <v>8545</v>
      </c>
      <c r="B4019" t="s">
        <v>8546</v>
      </c>
      <c r="C4019" t="s">
        <v>8546</v>
      </c>
      <c r="D4019" t="s">
        <v>16</v>
      </c>
      <c r="G4019">
        <v>802</v>
      </c>
      <c r="H4019" s="1">
        <v>35553</v>
      </c>
      <c r="I4019" s="1">
        <v>14245</v>
      </c>
      <c r="J4019">
        <v>128.9</v>
      </c>
      <c r="K4019">
        <v>-18.041666670000001</v>
      </c>
      <c r="L4019" t="s">
        <v>13</v>
      </c>
      <c r="M4019" t="s">
        <v>14439</v>
      </c>
    </row>
    <row r="4020" spans="1:13" x14ac:dyDescent="0.3">
      <c r="A4020" t="s">
        <v>8547</v>
      </c>
      <c r="B4020" t="s">
        <v>8548</v>
      </c>
      <c r="C4020" t="s">
        <v>8548</v>
      </c>
      <c r="D4020" t="s">
        <v>64</v>
      </c>
      <c r="G4020">
        <v>713</v>
      </c>
      <c r="H4020" s="1">
        <v>41000</v>
      </c>
      <c r="I4020" s="1">
        <v>14245</v>
      </c>
      <c r="J4020">
        <v>83.382222220000003</v>
      </c>
      <c r="K4020">
        <v>43.43222222</v>
      </c>
      <c r="L4020" t="s">
        <v>65</v>
      </c>
      <c r="M4020" t="s">
        <v>23057</v>
      </c>
    </row>
    <row r="4021" spans="1:13" x14ac:dyDescent="0.3">
      <c r="A4021" t="s">
        <v>8549</v>
      </c>
      <c r="B4021" t="s">
        <v>8550</v>
      </c>
      <c r="C4021" t="s">
        <v>7510</v>
      </c>
      <c r="D4021" t="s">
        <v>131</v>
      </c>
      <c r="G4021">
        <v>148</v>
      </c>
      <c r="H4021" s="1">
        <v>43310</v>
      </c>
      <c r="I4021" s="1">
        <v>14245</v>
      </c>
      <c r="J4021">
        <v>-99.017222219999994</v>
      </c>
      <c r="K4021">
        <v>19.754999999999999</v>
      </c>
      <c r="L4021" t="s">
        <v>132</v>
      </c>
      <c r="M4021" t="s">
        <v>23060</v>
      </c>
    </row>
    <row r="4022" spans="1:13" x14ac:dyDescent="0.3">
      <c r="A4022" t="s">
        <v>8551</v>
      </c>
      <c r="B4022" t="s">
        <v>8552</v>
      </c>
      <c r="C4022" t="s">
        <v>8552</v>
      </c>
      <c r="D4022" t="s">
        <v>2696</v>
      </c>
      <c r="G4022">
        <v>488</v>
      </c>
      <c r="H4022" s="1">
        <v>39845</v>
      </c>
      <c r="I4022" s="1">
        <v>14245</v>
      </c>
      <c r="J4022">
        <v>31.919722220000001</v>
      </c>
      <c r="K4022">
        <v>47.057777780000002</v>
      </c>
      <c r="L4022" t="s">
        <v>58</v>
      </c>
      <c r="M4022" t="s">
        <v>23058</v>
      </c>
    </row>
    <row r="4023" spans="1:13" x14ac:dyDescent="0.3">
      <c r="A4023" t="s">
        <v>8553</v>
      </c>
      <c r="B4023" t="s">
        <v>8554</v>
      </c>
      <c r="C4023" t="s">
        <v>8554</v>
      </c>
      <c r="D4023" t="s">
        <v>270</v>
      </c>
      <c r="G4023">
        <v>788</v>
      </c>
      <c r="H4023" s="1">
        <v>35065</v>
      </c>
      <c r="I4023" s="1">
        <v>14245</v>
      </c>
      <c r="J4023">
        <v>71.556944439999995</v>
      </c>
      <c r="K4023">
        <v>40.984999999999999</v>
      </c>
      <c r="L4023" t="s">
        <v>271</v>
      </c>
      <c r="M4023" t="s">
        <v>23057</v>
      </c>
    </row>
    <row r="4024" spans="1:13" x14ac:dyDescent="0.3">
      <c r="A4024" t="s">
        <v>8555</v>
      </c>
      <c r="B4024" t="s">
        <v>8556</v>
      </c>
      <c r="C4024" t="s">
        <v>8556</v>
      </c>
      <c r="D4024" t="s">
        <v>30</v>
      </c>
      <c r="E4024">
        <v>1</v>
      </c>
      <c r="G4024">
        <v>10</v>
      </c>
      <c r="H4024" s="1">
        <v>35065</v>
      </c>
      <c r="I4024" s="1">
        <v>14245</v>
      </c>
      <c r="J4024">
        <v>-164.69916670000001</v>
      </c>
      <c r="K4024">
        <v>60.472222219999999</v>
      </c>
      <c r="L4024" t="s">
        <v>31</v>
      </c>
      <c r="M4024" t="s">
        <v>14471</v>
      </c>
    </row>
    <row r="4025" spans="1:13" x14ac:dyDescent="0.3">
      <c r="A4025" t="s">
        <v>8557</v>
      </c>
      <c r="B4025" t="s">
        <v>8558</v>
      </c>
      <c r="C4025" t="s">
        <v>8558</v>
      </c>
      <c r="D4025" t="s">
        <v>2861</v>
      </c>
      <c r="G4025">
        <v>750</v>
      </c>
      <c r="H4025" s="1">
        <v>44075</v>
      </c>
      <c r="I4025" s="1">
        <v>14245</v>
      </c>
      <c r="J4025">
        <v>73.471666670000005</v>
      </c>
      <c r="K4025">
        <v>5.82</v>
      </c>
      <c r="L4025" t="s">
        <v>72</v>
      </c>
      <c r="M4025" t="s">
        <v>23057</v>
      </c>
    </row>
    <row r="4026" spans="1:13" x14ac:dyDescent="0.3">
      <c r="A4026" t="s">
        <v>8559</v>
      </c>
      <c r="B4026" t="s">
        <v>8560</v>
      </c>
      <c r="C4026" t="s">
        <v>8560</v>
      </c>
      <c r="D4026" t="s">
        <v>163</v>
      </c>
      <c r="G4026">
        <v>162</v>
      </c>
      <c r="H4026" s="1">
        <v>40817</v>
      </c>
      <c r="I4026" s="1">
        <v>14245</v>
      </c>
      <c r="J4026">
        <v>-78.916666669999998</v>
      </c>
      <c r="K4026">
        <v>8.4499999999999993</v>
      </c>
      <c r="L4026" t="s">
        <v>132</v>
      </c>
      <c r="M4026" t="s">
        <v>23060</v>
      </c>
    </row>
    <row r="4027" spans="1:13" x14ac:dyDescent="0.3">
      <c r="A4027" t="s">
        <v>8561</v>
      </c>
      <c r="B4027" t="s">
        <v>8562</v>
      </c>
      <c r="C4027" t="s">
        <v>8562</v>
      </c>
      <c r="D4027" t="s">
        <v>450</v>
      </c>
      <c r="G4027">
        <v>706</v>
      </c>
      <c r="H4027" s="1">
        <v>42470</v>
      </c>
      <c r="I4027" s="1">
        <v>14245</v>
      </c>
      <c r="J4027">
        <v>97.734999999999999</v>
      </c>
      <c r="K4027">
        <v>20.891111110000001</v>
      </c>
      <c r="L4027" t="s">
        <v>54</v>
      </c>
      <c r="M4027" t="s">
        <v>23057</v>
      </c>
    </row>
    <row r="4028" spans="1:13" x14ac:dyDescent="0.3">
      <c r="A4028" t="s">
        <v>8563</v>
      </c>
      <c r="B4028" t="s">
        <v>8564</v>
      </c>
      <c r="C4028" t="s">
        <v>8564</v>
      </c>
      <c r="D4028" t="s">
        <v>282</v>
      </c>
      <c r="G4028">
        <v>548</v>
      </c>
      <c r="H4028" s="1">
        <v>39873</v>
      </c>
      <c r="I4028" s="1">
        <v>14245</v>
      </c>
      <c r="J4028">
        <v>-6.6166666669999996</v>
      </c>
      <c r="K4028">
        <v>34.25</v>
      </c>
      <c r="L4028" t="s">
        <v>20</v>
      </c>
      <c r="M4028" t="s">
        <v>23056</v>
      </c>
    </row>
    <row r="4029" spans="1:13" x14ac:dyDescent="0.3">
      <c r="A4029" t="s">
        <v>8565</v>
      </c>
      <c r="B4029" t="s">
        <v>8566</v>
      </c>
      <c r="C4029" t="s">
        <v>8566</v>
      </c>
      <c r="D4029" t="s">
        <v>274</v>
      </c>
      <c r="G4029">
        <v>874</v>
      </c>
      <c r="H4029" s="1">
        <v>40330</v>
      </c>
      <c r="I4029" s="1">
        <v>14245</v>
      </c>
      <c r="J4029">
        <v>162.4541667</v>
      </c>
      <c r="K4029">
        <v>-10.848333330000001</v>
      </c>
      <c r="L4029" t="s">
        <v>13</v>
      </c>
      <c r="M4029" t="s">
        <v>14439</v>
      </c>
    </row>
    <row r="4030" spans="1:13" x14ac:dyDescent="0.3">
      <c r="A4030" t="s">
        <v>8567</v>
      </c>
      <c r="B4030" t="s">
        <v>8568</v>
      </c>
      <c r="C4030" t="s">
        <v>8568</v>
      </c>
      <c r="D4030" t="s">
        <v>64</v>
      </c>
      <c r="G4030">
        <v>713</v>
      </c>
      <c r="H4030" s="1">
        <v>35065</v>
      </c>
      <c r="I4030" s="1">
        <v>14245</v>
      </c>
      <c r="J4030">
        <v>108.1725</v>
      </c>
      <c r="K4030">
        <v>22.608333330000001</v>
      </c>
      <c r="L4030" t="s">
        <v>65</v>
      </c>
      <c r="M4030" t="s">
        <v>23057</v>
      </c>
    </row>
    <row r="4031" spans="1:13" x14ac:dyDescent="0.3">
      <c r="A4031" t="s">
        <v>8569</v>
      </c>
      <c r="B4031" t="s">
        <v>8570</v>
      </c>
      <c r="C4031" t="s">
        <v>8570</v>
      </c>
      <c r="D4031" t="s">
        <v>30</v>
      </c>
      <c r="E4031">
        <v>1</v>
      </c>
      <c r="G4031">
        <v>10</v>
      </c>
      <c r="H4031" s="1">
        <v>35065</v>
      </c>
      <c r="I4031" s="1">
        <v>14245</v>
      </c>
      <c r="J4031">
        <v>-156.53333330000001</v>
      </c>
      <c r="K4031">
        <v>58.75</v>
      </c>
      <c r="L4031" t="s">
        <v>31</v>
      </c>
      <c r="M4031" t="s">
        <v>14471</v>
      </c>
    </row>
    <row r="4032" spans="1:13" x14ac:dyDescent="0.3">
      <c r="A4032" t="s">
        <v>8571</v>
      </c>
      <c r="B4032" t="s">
        <v>8572</v>
      </c>
      <c r="C4032" t="s">
        <v>8572</v>
      </c>
      <c r="D4032" t="s">
        <v>30</v>
      </c>
      <c r="E4032">
        <v>1</v>
      </c>
      <c r="G4032">
        <v>10</v>
      </c>
      <c r="H4032" s="1">
        <v>35065</v>
      </c>
      <c r="I4032" s="1">
        <v>14245</v>
      </c>
      <c r="J4032">
        <v>-154.83916669999999</v>
      </c>
      <c r="K4032">
        <v>59.980555559999999</v>
      </c>
      <c r="L4032" t="s">
        <v>31</v>
      </c>
      <c r="M4032" t="s">
        <v>14471</v>
      </c>
    </row>
    <row r="4033" spans="1:13" x14ac:dyDescent="0.3">
      <c r="A4033" t="s">
        <v>8573</v>
      </c>
      <c r="B4033" t="s">
        <v>8574</v>
      </c>
      <c r="C4033" t="s">
        <v>8574</v>
      </c>
      <c r="D4033" t="s">
        <v>57</v>
      </c>
      <c r="F4033">
        <v>770</v>
      </c>
      <c r="G4033">
        <v>475</v>
      </c>
      <c r="H4033" s="1">
        <v>35431</v>
      </c>
      <c r="I4033" s="1">
        <v>14245</v>
      </c>
      <c r="J4033">
        <v>53.122500000000002</v>
      </c>
      <c r="K4033">
        <v>67.640277780000005</v>
      </c>
      <c r="L4033" t="s">
        <v>58</v>
      </c>
      <c r="M4033" t="s">
        <v>23058</v>
      </c>
    </row>
    <row r="4034" spans="1:13" x14ac:dyDescent="0.3">
      <c r="A4034" t="s">
        <v>8575</v>
      </c>
      <c r="B4034" t="s">
        <v>8576</v>
      </c>
      <c r="C4034" t="s">
        <v>8576</v>
      </c>
      <c r="D4034" t="s">
        <v>2160</v>
      </c>
      <c r="G4034">
        <v>441</v>
      </c>
      <c r="H4034" s="1">
        <v>43940</v>
      </c>
      <c r="I4034" s="1">
        <v>14245</v>
      </c>
      <c r="J4034">
        <v>-9.4677777780000003</v>
      </c>
      <c r="K4034">
        <v>53.230555559999999</v>
      </c>
      <c r="L4034" t="s">
        <v>35</v>
      </c>
      <c r="M4034" t="s">
        <v>23058</v>
      </c>
    </row>
    <row r="4035" spans="1:13" x14ac:dyDescent="0.3">
      <c r="A4035" t="s">
        <v>8577</v>
      </c>
      <c r="B4035" t="s">
        <v>8578</v>
      </c>
      <c r="C4035" t="s">
        <v>8578</v>
      </c>
      <c r="D4035" t="s">
        <v>977</v>
      </c>
      <c r="G4035">
        <v>782</v>
      </c>
      <c r="H4035" s="1">
        <v>40299</v>
      </c>
      <c r="I4035" s="1">
        <v>14245</v>
      </c>
      <c r="J4035">
        <v>100.7833333</v>
      </c>
      <c r="K4035">
        <v>18.807777779999999</v>
      </c>
      <c r="L4035" t="s">
        <v>54</v>
      </c>
      <c r="M4035" t="s">
        <v>23057</v>
      </c>
    </row>
    <row r="4036" spans="1:13" x14ac:dyDescent="0.3">
      <c r="A4036" t="s">
        <v>8579</v>
      </c>
      <c r="B4036" t="s">
        <v>8580</v>
      </c>
      <c r="C4036" t="s">
        <v>8580</v>
      </c>
      <c r="D4036" t="s">
        <v>53</v>
      </c>
      <c r="G4036">
        <v>832</v>
      </c>
      <c r="H4036" s="1">
        <v>40026</v>
      </c>
      <c r="I4036" s="1">
        <v>14245</v>
      </c>
      <c r="J4036">
        <v>117.6683333</v>
      </c>
      <c r="K4036">
        <v>4.1358333329999999</v>
      </c>
      <c r="L4036" t="s">
        <v>54</v>
      </c>
      <c r="M4036" t="s">
        <v>23057</v>
      </c>
    </row>
    <row r="4037" spans="1:13" x14ac:dyDescent="0.3">
      <c r="A4037" t="s">
        <v>8581</v>
      </c>
      <c r="B4037" t="s">
        <v>8582</v>
      </c>
      <c r="C4037" t="s">
        <v>8582</v>
      </c>
      <c r="D4037" t="s">
        <v>64</v>
      </c>
      <c r="G4037">
        <v>713</v>
      </c>
      <c r="H4037" s="1">
        <v>36831</v>
      </c>
      <c r="I4037" s="1">
        <v>14245</v>
      </c>
      <c r="J4037">
        <v>112.61555559999999</v>
      </c>
      <c r="K4037">
        <v>32.981111110000001</v>
      </c>
      <c r="L4037" t="s">
        <v>65</v>
      </c>
      <c r="M4037" t="s">
        <v>23057</v>
      </c>
    </row>
    <row r="4038" spans="1:13" x14ac:dyDescent="0.3">
      <c r="A4038" t="s">
        <v>8583</v>
      </c>
      <c r="B4038" t="s">
        <v>8584</v>
      </c>
      <c r="C4038" t="s">
        <v>8584</v>
      </c>
      <c r="D4038" t="s">
        <v>965</v>
      </c>
      <c r="G4038">
        <v>110</v>
      </c>
      <c r="H4038" s="1">
        <v>41625</v>
      </c>
      <c r="I4038" s="1">
        <v>14245</v>
      </c>
      <c r="J4038">
        <v>-85.653055559999999</v>
      </c>
      <c r="K4038">
        <v>9.9763888890000008</v>
      </c>
      <c r="L4038" t="s">
        <v>132</v>
      </c>
      <c r="M4038" t="s">
        <v>23060</v>
      </c>
    </row>
    <row r="4039" spans="1:13" x14ac:dyDescent="0.3">
      <c r="A4039" t="s">
        <v>8585</v>
      </c>
      <c r="B4039" t="s">
        <v>8586</v>
      </c>
      <c r="C4039" t="s">
        <v>8586</v>
      </c>
      <c r="D4039" t="s">
        <v>2160</v>
      </c>
      <c r="G4039">
        <v>441</v>
      </c>
      <c r="H4039" s="1">
        <v>35525</v>
      </c>
      <c r="I4039" s="1">
        <v>14245</v>
      </c>
      <c r="J4039">
        <v>-8.8186111109999992</v>
      </c>
      <c r="K4039">
        <v>53.910277780000001</v>
      </c>
      <c r="L4039" t="s">
        <v>35</v>
      </c>
      <c r="M4039" t="s">
        <v>23058</v>
      </c>
    </row>
    <row r="4040" spans="1:13" x14ac:dyDescent="0.3">
      <c r="A4040" t="s">
        <v>8587</v>
      </c>
      <c r="B4040" t="s">
        <v>8588</v>
      </c>
      <c r="C4040" t="s">
        <v>8588</v>
      </c>
      <c r="D4040" t="s">
        <v>34</v>
      </c>
      <c r="G4040">
        <v>429</v>
      </c>
      <c r="H4040" s="1">
        <v>44094</v>
      </c>
      <c r="I4040" s="1">
        <v>14245</v>
      </c>
      <c r="J4040">
        <v>7.1894444440000003</v>
      </c>
      <c r="K4040">
        <v>53.633055560000003</v>
      </c>
      <c r="L4040" t="s">
        <v>35</v>
      </c>
      <c r="M4040" t="s">
        <v>23058</v>
      </c>
    </row>
    <row r="4041" spans="1:13" x14ac:dyDescent="0.3">
      <c r="A4041" t="s">
        <v>8589</v>
      </c>
      <c r="B4041" t="s">
        <v>8590</v>
      </c>
      <c r="C4041" t="s">
        <v>8590</v>
      </c>
      <c r="D4041" t="s">
        <v>131</v>
      </c>
      <c r="G4041">
        <v>148</v>
      </c>
      <c r="H4041" s="1">
        <v>39022</v>
      </c>
      <c r="I4041" s="1">
        <v>14245</v>
      </c>
      <c r="J4041">
        <v>-110.97583330000001</v>
      </c>
      <c r="K4041">
        <v>31.226111110000002</v>
      </c>
      <c r="L4041" t="s">
        <v>132</v>
      </c>
      <c r="M4041" t="s">
        <v>23060</v>
      </c>
    </row>
    <row r="4042" spans="1:13" x14ac:dyDescent="0.3">
      <c r="A4042" t="s">
        <v>8591</v>
      </c>
      <c r="B4042" t="s">
        <v>8592</v>
      </c>
      <c r="C4042" t="s">
        <v>8592</v>
      </c>
      <c r="D4042" t="s">
        <v>57</v>
      </c>
      <c r="F4042">
        <v>770</v>
      </c>
      <c r="G4042">
        <v>475</v>
      </c>
      <c r="H4042" s="1">
        <v>35065</v>
      </c>
      <c r="I4042" s="1">
        <v>14245</v>
      </c>
      <c r="J4042">
        <v>75.268888889999999</v>
      </c>
      <c r="K4042">
        <v>63.183611110000001</v>
      </c>
      <c r="L4042" t="s">
        <v>65</v>
      </c>
      <c r="M4042" t="s">
        <v>23057</v>
      </c>
    </row>
    <row r="4043" spans="1:13" x14ac:dyDescent="0.3">
      <c r="A4043" t="s">
        <v>8593</v>
      </c>
      <c r="B4043" t="s">
        <v>8594</v>
      </c>
      <c r="C4043" t="s">
        <v>8594</v>
      </c>
      <c r="D4043" t="s">
        <v>305</v>
      </c>
      <c r="G4043">
        <v>804</v>
      </c>
      <c r="H4043" s="1">
        <v>37895</v>
      </c>
      <c r="I4043" s="1">
        <v>14245</v>
      </c>
      <c r="J4043">
        <v>142.1166667</v>
      </c>
      <c r="K4043">
        <v>-6.65</v>
      </c>
      <c r="L4043" t="s">
        <v>13</v>
      </c>
      <c r="M4043" t="s">
        <v>14439</v>
      </c>
    </row>
    <row r="4044" spans="1:13" x14ac:dyDescent="0.3">
      <c r="A4044" t="s">
        <v>8595</v>
      </c>
      <c r="B4044" t="s">
        <v>8596</v>
      </c>
      <c r="C4044" t="s">
        <v>8596</v>
      </c>
      <c r="D4044" t="s">
        <v>38</v>
      </c>
      <c r="G4044">
        <v>824</v>
      </c>
      <c r="H4044" s="1">
        <v>35065</v>
      </c>
      <c r="I4044" s="1">
        <v>14245</v>
      </c>
      <c r="J4044">
        <v>174.42805559999999</v>
      </c>
      <c r="K4044">
        <v>-0.63972222199999995</v>
      </c>
      <c r="L4044" t="s">
        <v>13</v>
      </c>
      <c r="M4044" t="s">
        <v>14439</v>
      </c>
    </row>
    <row r="4045" spans="1:13" x14ac:dyDescent="0.3">
      <c r="A4045" t="s">
        <v>8597</v>
      </c>
      <c r="B4045" t="s">
        <v>8598</v>
      </c>
      <c r="C4045" t="s">
        <v>8598</v>
      </c>
      <c r="D4045" t="s">
        <v>175</v>
      </c>
      <c r="G4045">
        <v>679</v>
      </c>
      <c r="H4045" s="1">
        <v>41061</v>
      </c>
      <c r="I4045" s="1">
        <v>14245</v>
      </c>
      <c r="J4045">
        <v>35.077500000000001</v>
      </c>
      <c r="K4045">
        <v>42.021388889999997</v>
      </c>
      <c r="L4045" t="s">
        <v>35</v>
      </c>
      <c r="M4045" t="s">
        <v>23058</v>
      </c>
    </row>
    <row r="4046" spans="1:13" x14ac:dyDescent="0.3">
      <c r="A4046" t="s">
        <v>8599</v>
      </c>
      <c r="B4046" t="s">
        <v>8600</v>
      </c>
      <c r="C4046" t="s">
        <v>8600</v>
      </c>
      <c r="D4046" t="s">
        <v>504</v>
      </c>
      <c r="G4046">
        <v>541</v>
      </c>
      <c r="H4046" s="1">
        <v>35065</v>
      </c>
      <c r="I4046" s="1">
        <v>14245</v>
      </c>
      <c r="J4046">
        <v>48.31472222</v>
      </c>
      <c r="K4046">
        <v>-13.31194444</v>
      </c>
      <c r="L4046" t="s">
        <v>24</v>
      </c>
      <c r="M4046" t="s">
        <v>23056</v>
      </c>
    </row>
    <row r="4047" spans="1:13" x14ac:dyDescent="0.3">
      <c r="A4047" t="s">
        <v>8601</v>
      </c>
      <c r="B4047" t="s">
        <v>8602</v>
      </c>
      <c r="C4047" t="s">
        <v>8602</v>
      </c>
      <c r="D4047" t="s">
        <v>30</v>
      </c>
      <c r="E4047">
        <v>91</v>
      </c>
      <c r="G4047">
        <v>10</v>
      </c>
      <c r="H4047" s="1">
        <v>43009</v>
      </c>
      <c r="I4047" s="1">
        <v>14245</v>
      </c>
      <c r="J4047">
        <v>-122.5561111</v>
      </c>
      <c r="K4047">
        <v>38.143611110000002</v>
      </c>
      <c r="L4047" t="s">
        <v>31</v>
      </c>
      <c r="M4047" t="s">
        <v>14471</v>
      </c>
    </row>
    <row r="4048" spans="1:13" x14ac:dyDescent="0.3">
      <c r="A4048" t="s">
        <v>8603</v>
      </c>
      <c r="B4048" t="s">
        <v>8604</v>
      </c>
      <c r="C4048" t="s">
        <v>4103</v>
      </c>
      <c r="D4048" t="s">
        <v>1481</v>
      </c>
      <c r="G4048">
        <v>846</v>
      </c>
      <c r="H4048" s="1">
        <v>41540</v>
      </c>
      <c r="I4048" s="1">
        <v>14245</v>
      </c>
      <c r="J4048">
        <v>166.21305559999999</v>
      </c>
      <c r="K4048">
        <v>-22.014444439999998</v>
      </c>
      <c r="L4048" t="s">
        <v>13</v>
      </c>
      <c r="M4048" t="s">
        <v>14439</v>
      </c>
    </row>
    <row r="4049" spans="1:13" x14ac:dyDescent="0.3">
      <c r="A4049" t="s">
        <v>8605</v>
      </c>
      <c r="B4049" t="s">
        <v>8606</v>
      </c>
      <c r="C4049" t="s">
        <v>8606</v>
      </c>
      <c r="D4049" t="s">
        <v>710</v>
      </c>
      <c r="G4049">
        <v>502</v>
      </c>
      <c r="H4049" s="1">
        <v>41030</v>
      </c>
      <c r="I4049" s="1">
        <v>14245</v>
      </c>
      <c r="J4049">
        <v>15.760833330000001</v>
      </c>
      <c r="K4049">
        <v>-12.80916667</v>
      </c>
      <c r="L4049" t="s">
        <v>46</v>
      </c>
      <c r="M4049" t="s">
        <v>23056</v>
      </c>
    </row>
    <row r="4050" spans="1:13" x14ac:dyDescent="0.3">
      <c r="A4050" t="s">
        <v>8607</v>
      </c>
      <c r="B4050" t="s">
        <v>8608</v>
      </c>
      <c r="C4050" t="s">
        <v>8608</v>
      </c>
      <c r="D4050" t="s">
        <v>57</v>
      </c>
      <c r="F4050">
        <v>770</v>
      </c>
      <c r="G4050">
        <v>475</v>
      </c>
      <c r="H4050" s="1">
        <v>35065</v>
      </c>
      <c r="I4050" s="1">
        <v>14245</v>
      </c>
      <c r="J4050">
        <v>86.871111110000001</v>
      </c>
      <c r="K4050">
        <v>53.806388890000001</v>
      </c>
      <c r="L4050" t="s">
        <v>65</v>
      </c>
      <c r="M4050" t="s">
        <v>23057</v>
      </c>
    </row>
    <row r="4051" spans="1:13" x14ac:dyDescent="0.3">
      <c r="A4051" t="s">
        <v>8609</v>
      </c>
      <c r="B4051" t="s">
        <v>8610</v>
      </c>
      <c r="C4051" t="s">
        <v>8611</v>
      </c>
      <c r="D4051" t="s">
        <v>30</v>
      </c>
      <c r="E4051">
        <v>33</v>
      </c>
      <c r="G4051">
        <v>10</v>
      </c>
      <c r="H4051" s="1">
        <v>44234</v>
      </c>
      <c r="I4051" s="1">
        <v>14245</v>
      </c>
      <c r="J4051">
        <v>-87.316666670000004</v>
      </c>
      <c r="K4051">
        <v>30.353055560000001</v>
      </c>
      <c r="L4051" t="s">
        <v>31</v>
      </c>
      <c r="M4051" t="s">
        <v>14471</v>
      </c>
    </row>
    <row r="4052" spans="1:13" x14ac:dyDescent="0.3">
      <c r="A4052" t="s">
        <v>8612</v>
      </c>
      <c r="B4052" t="s">
        <v>8613</v>
      </c>
      <c r="C4052" t="s">
        <v>8613</v>
      </c>
      <c r="D4052" t="s">
        <v>427</v>
      </c>
      <c r="G4052">
        <v>851</v>
      </c>
      <c r="H4052" s="1">
        <v>35280</v>
      </c>
      <c r="I4052" s="1">
        <v>14245</v>
      </c>
      <c r="J4052">
        <v>176.8677778</v>
      </c>
      <c r="K4052">
        <v>-39.464444440000001</v>
      </c>
      <c r="L4052" t="s">
        <v>13</v>
      </c>
      <c r="M4052" t="s">
        <v>14439</v>
      </c>
    </row>
    <row r="4053" spans="1:13" x14ac:dyDescent="0.3">
      <c r="A4053" t="s">
        <v>8614</v>
      </c>
      <c r="B4053" t="s">
        <v>8615</v>
      </c>
      <c r="C4053" t="s">
        <v>8615</v>
      </c>
      <c r="D4053" t="s">
        <v>30</v>
      </c>
      <c r="E4053">
        <v>87</v>
      </c>
      <c r="G4053">
        <v>10</v>
      </c>
      <c r="H4053" s="1">
        <v>35065</v>
      </c>
      <c r="I4053" s="1">
        <v>14245</v>
      </c>
      <c r="J4053">
        <v>-111.8708333</v>
      </c>
      <c r="K4053">
        <v>39.738888889999998</v>
      </c>
      <c r="L4053" t="s">
        <v>31</v>
      </c>
      <c r="M4053" t="s">
        <v>14471</v>
      </c>
    </row>
    <row r="4054" spans="1:13" x14ac:dyDescent="0.3">
      <c r="A4054" t="s">
        <v>8616</v>
      </c>
      <c r="B4054" t="s">
        <v>8617</v>
      </c>
      <c r="C4054" t="s">
        <v>8617</v>
      </c>
      <c r="D4054" t="s">
        <v>427</v>
      </c>
      <c r="G4054">
        <v>851</v>
      </c>
      <c r="H4054" s="1">
        <v>35065</v>
      </c>
      <c r="I4054" s="1">
        <v>14245</v>
      </c>
      <c r="J4054">
        <v>174.17750000000001</v>
      </c>
      <c r="K4054">
        <v>-39.008055560000003</v>
      </c>
      <c r="L4054" t="s">
        <v>13</v>
      </c>
      <c r="M4054" t="s">
        <v>14439</v>
      </c>
    </row>
    <row r="4055" spans="1:13" x14ac:dyDescent="0.3">
      <c r="A4055" t="s">
        <v>8618</v>
      </c>
      <c r="B4055" t="s">
        <v>8619</v>
      </c>
      <c r="C4055" t="s">
        <v>8619</v>
      </c>
      <c r="D4055" t="s">
        <v>30</v>
      </c>
      <c r="E4055">
        <v>15</v>
      </c>
      <c r="G4055">
        <v>10</v>
      </c>
      <c r="H4055" s="1">
        <v>43009</v>
      </c>
      <c r="I4055" s="1">
        <v>14245</v>
      </c>
      <c r="J4055">
        <v>-71.415555560000001</v>
      </c>
      <c r="K4055">
        <v>41.60083333</v>
      </c>
      <c r="L4055" t="s">
        <v>31</v>
      </c>
      <c r="M4055" t="s">
        <v>14471</v>
      </c>
    </row>
    <row r="4056" spans="1:13" x14ac:dyDescent="0.3">
      <c r="A4056" t="s">
        <v>8620</v>
      </c>
      <c r="B4056" t="s">
        <v>8621</v>
      </c>
      <c r="C4056" t="s">
        <v>8621</v>
      </c>
      <c r="D4056" t="s">
        <v>682</v>
      </c>
      <c r="G4056">
        <v>585</v>
      </c>
      <c r="H4056" s="1">
        <v>43891</v>
      </c>
      <c r="I4056" s="1">
        <v>14245</v>
      </c>
      <c r="J4056">
        <v>31.083888890000001</v>
      </c>
      <c r="K4056">
        <v>-6.3547222220000004</v>
      </c>
      <c r="L4056" t="s">
        <v>24</v>
      </c>
      <c r="M4056" t="s">
        <v>23056</v>
      </c>
    </row>
    <row r="4057" spans="1:13" x14ac:dyDescent="0.3">
      <c r="A4057" t="s">
        <v>8622</v>
      </c>
      <c r="B4057" t="s">
        <v>8623</v>
      </c>
      <c r="C4057" t="s">
        <v>8623</v>
      </c>
      <c r="D4057" t="s">
        <v>75</v>
      </c>
      <c r="G4057">
        <v>316</v>
      </c>
      <c r="H4057" s="1">
        <v>39753</v>
      </c>
      <c r="I4057" s="1">
        <v>14245</v>
      </c>
      <c r="J4057">
        <v>-48.491944439999997</v>
      </c>
      <c r="K4057">
        <v>-14.434722219999999</v>
      </c>
      <c r="L4057" t="s">
        <v>76</v>
      </c>
      <c r="M4057" t="s">
        <v>23060</v>
      </c>
    </row>
    <row r="4058" spans="1:13" x14ac:dyDescent="0.3">
      <c r="A4058" t="s">
        <v>8624</v>
      </c>
      <c r="B4058" t="s">
        <v>8625</v>
      </c>
      <c r="C4058" t="s">
        <v>8625</v>
      </c>
      <c r="D4058" t="s">
        <v>243</v>
      </c>
      <c r="G4058">
        <v>303</v>
      </c>
      <c r="H4058" s="1">
        <v>35065</v>
      </c>
      <c r="I4058" s="1">
        <v>14245</v>
      </c>
      <c r="J4058">
        <v>-68.155833329999993</v>
      </c>
      <c r="K4058">
        <v>-38.948888889999999</v>
      </c>
      <c r="L4058" t="s">
        <v>76</v>
      </c>
      <c r="M4058" t="s">
        <v>23060</v>
      </c>
    </row>
    <row r="4059" spans="1:13" x14ac:dyDescent="0.3">
      <c r="A4059" t="s">
        <v>8626</v>
      </c>
      <c r="B4059" t="s">
        <v>8627</v>
      </c>
      <c r="C4059" t="s">
        <v>3434</v>
      </c>
      <c r="D4059" t="s">
        <v>128</v>
      </c>
      <c r="G4059">
        <v>493</v>
      </c>
      <c r="H4059" s="1">
        <v>42050</v>
      </c>
      <c r="I4059" s="1">
        <v>14245</v>
      </c>
      <c r="J4059">
        <v>-1.079166667</v>
      </c>
      <c r="K4059">
        <v>52.92</v>
      </c>
      <c r="L4059" t="s">
        <v>35</v>
      </c>
      <c r="M4059" t="s">
        <v>23058</v>
      </c>
    </row>
    <row r="4060" spans="1:13" x14ac:dyDescent="0.3">
      <c r="A4060" t="s">
        <v>8628</v>
      </c>
      <c r="B4060" t="s">
        <v>8629</v>
      </c>
      <c r="C4060" t="s">
        <v>8629</v>
      </c>
      <c r="D4060" t="s">
        <v>154</v>
      </c>
      <c r="G4060">
        <v>327</v>
      </c>
      <c r="H4060" s="1">
        <v>37561</v>
      </c>
      <c r="I4060" s="1">
        <v>14245</v>
      </c>
      <c r="J4060">
        <v>-77.262777779999993</v>
      </c>
      <c r="K4060">
        <v>5.71</v>
      </c>
      <c r="L4060" t="s">
        <v>155</v>
      </c>
      <c r="M4060" t="s">
        <v>23060</v>
      </c>
    </row>
    <row r="4061" spans="1:13" x14ac:dyDescent="0.3">
      <c r="A4061" t="s">
        <v>8630</v>
      </c>
      <c r="B4061" t="s">
        <v>8631</v>
      </c>
      <c r="C4061" t="s">
        <v>3644</v>
      </c>
      <c r="D4061" t="s">
        <v>30</v>
      </c>
      <c r="E4061">
        <v>33</v>
      </c>
      <c r="G4061">
        <v>10</v>
      </c>
      <c r="H4061" s="1">
        <v>44262</v>
      </c>
      <c r="I4061" s="1">
        <v>14245</v>
      </c>
      <c r="J4061">
        <v>-81.766666670000006</v>
      </c>
      <c r="K4061">
        <v>24.555555559999998</v>
      </c>
      <c r="L4061" t="s">
        <v>31</v>
      </c>
      <c r="M4061" t="s">
        <v>14471</v>
      </c>
    </row>
    <row r="4062" spans="1:13" x14ac:dyDescent="0.3">
      <c r="A4062" t="s">
        <v>8632</v>
      </c>
      <c r="B4062" t="s">
        <v>8633</v>
      </c>
      <c r="C4062" t="s">
        <v>8633</v>
      </c>
      <c r="D4062" t="s">
        <v>128</v>
      </c>
      <c r="G4062">
        <v>493</v>
      </c>
      <c r="H4062" s="1">
        <v>35065</v>
      </c>
      <c r="I4062" s="1">
        <v>14245</v>
      </c>
      <c r="J4062">
        <v>-5.0016666670000003</v>
      </c>
      <c r="K4062">
        <v>50.443333330000002</v>
      </c>
      <c r="L4062" t="s">
        <v>35</v>
      </c>
      <c r="M4062" t="s">
        <v>23058</v>
      </c>
    </row>
    <row r="4063" spans="1:13" x14ac:dyDescent="0.3">
      <c r="A4063" t="s">
        <v>8634</v>
      </c>
      <c r="B4063" t="s">
        <v>8635</v>
      </c>
      <c r="C4063" t="s">
        <v>8635</v>
      </c>
      <c r="D4063" t="s">
        <v>447</v>
      </c>
      <c r="F4063">
        <v>738</v>
      </c>
      <c r="G4063">
        <v>738</v>
      </c>
      <c r="H4063" s="1">
        <v>43996</v>
      </c>
      <c r="I4063" s="1">
        <v>14245</v>
      </c>
      <c r="J4063">
        <v>71.466944440000006</v>
      </c>
      <c r="K4063">
        <v>51.023055560000003</v>
      </c>
      <c r="L4063" t="s">
        <v>271</v>
      </c>
      <c r="M4063" t="s">
        <v>23057</v>
      </c>
    </row>
    <row r="4064" spans="1:13" x14ac:dyDescent="0.3">
      <c r="A4064" t="s">
        <v>8636</v>
      </c>
      <c r="B4064" t="s">
        <v>8637</v>
      </c>
      <c r="C4064" t="s">
        <v>8637</v>
      </c>
      <c r="D4064" t="s">
        <v>16</v>
      </c>
      <c r="G4064">
        <v>802</v>
      </c>
      <c r="H4064" s="1">
        <v>35065</v>
      </c>
      <c r="I4064" s="1">
        <v>14245</v>
      </c>
      <c r="J4064">
        <v>146.5122222</v>
      </c>
      <c r="K4064">
        <v>-34.702222220000003</v>
      </c>
      <c r="L4064" t="s">
        <v>13</v>
      </c>
      <c r="M4064" t="s">
        <v>14439</v>
      </c>
    </row>
    <row r="4065" spans="1:13" x14ac:dyDescent="0.3">
      <c r="A4065" t="s">
        <v>8638</v>
      </c>
      <c r="B4065" t="s">
        <v>8639</v>
      </c>
      <c r="C4065" t="s">
        <v>8639</v>
      </c>
      <c r="D4065" t="s">
        <v>34</v>
      </c>
      <c r="G4065">
        <v>429</v>
      </c>
      <c r="H4065" s="1">
        <v>40483</v>
      </c>
      <c r="I4065" s="1">
        <v>14245</v>
      </c>
      <c r="J4065">
        <v>7.233333333</v>
      </c>
      <c r="K4065">
        <v>53.716666670000002</v>
      </c>
      <c r="L4065" t="s">
        <v>35</v>
      </c>
      <c r="M4065" t="s">
        <v>23058</v>
      </c>
    </row>
    <row r="4066" spans="1:13" x14ac:dyDescent="0.3">
      <c r="A4066" t="s">
        <v>8640</v>
      </c>
      <c r="B4066" t="s">
        <v>8641</v>
      </c>
      <c r="C4066" t="s">
        <v>8641</v>
      </c>
      <c r="D4066" t="s">
        <v>53</v>
      </c>
      <c r="G4066">
        <v>832</v>
      </c>
      <c r="H4066" s="1">
        <v>41981</v>
      </c>
      <c r="I4066" s="1">
        <v>14245</v>
      </c>
      <c r="J4066">
        <v>126.7016667</v>
      </c>
      <c r="K4066">
        <v>-3.855</v>
      </c>
      <c r="L4066" t="s">
        <v>54</v>
      </c>
      <c r="M4066" t="s">
        <v>23057</v>
      </c>
    </row>
    <row r="4067" spans="1:13" x14ac:dyDescent="0.3">
      <c r="A4067" t="s">
        <v>8642</v>
      </c>
      <c r="B4067" t="s">
        <v>8643</v>
      </c>
      <c r="C4067" t="s">
        <v>8643</v>
      </c>
      <c r="D4067" t="s">
        <v>299</v>
      </c>
      <c r="G4067">
        <v>484</v>
      </c>
      <c r="H4067" s="1">
        <v>35065</v>
      </c>
      <c r="I4067" s="1">
        <v>14245</v>
      </c>
      <c r="J4067">
        <v>16.248611109999999</v>
      </c>
      <c r="K4067">
        <v>58.586111109999997</v>
      </c>
      <c r="L4067" t="s">
        <v>35</v>
      </c>
      <c r="M4067" t="s">
        <v>23058</v>
      </c>
    </row>
    <row r="4068" spans="1:13" x14ac:dyDescent="0.3">
      <c r="A4068" t="s">
        <v>8644</v>
      </c>
      <c r="B4068" t="s">
        <v>8645</v>
      </c>
      <c r="C4068" t="s">
        <v>8645</v>
      </c>
      <c r="D4068" t="s">
        <v>128</v>
      </c>
      <c r="G4068">
        <v>493</v>
      </c>
      <c r="H4068" s="1">
        <v>38169</v>
      </c>
      <c r="I4068" s="1">
        <v>14245</v>
      </c>
      <c r="J4068">
        <v>-2.4344444439999999</v>
      </c>
      <c r="K4068">
        <v>59.3675</v>
      </c>
      <c r="L4068" t="s">
        <v>35</v>
      </c>
      <c r="M4068" t="s">
        <v>23058</v>
      </c>
    </row>
    <row r="4069" spans="1:13" x14ac:dyDescent="0.3">
      <c r="A4069" t="s">
        <v>8646</v>
      </c>
      <c r="B4069" t="s">
        <v>8647</v>
      </c>
      <c r="C4069" t="s">
        <v>3198</v>
      </c>
      <c r="D4069" t="s">
        <v>34</v>
      </c>
      <c r="G4069">
        <v>429</v>
      </c>
      <c r="H4069" s="1">
        <v>37926</v>
      </c>
      <c r="I4069" s="1">
        <v>14245</v>
      </c>
      <c r="J4069">
        <v>6.142222222</v>
      </c>
      <c r="K4069">
        <v>51.602499999999999</v>
      </c>
      <c r="L4069" t="s">
        <v>35</v>
      </c>
      <c r="M4069" t="s">
        <v>23058</v>
      </c>
    </row>
    <row r="4070" spans="1:13" x14ac:dyDescent="0.3">
      <c r="A4070" t="s">
        <v>8648</v>
      </c>
      <c r="B4070" t="s">
        <v>8649</v>
      </c>
      <c r="C4070" t="s">
        <v>8649</v>
      </c>
      <c r="D4070" t="s">
        <v>675</v>
      </c>
      <c r="G4070">
        <v>3</v>
      </c>
      <c r="H4070" s="1">
        <v>41890</v>
      </c>
      <c r="I4070" s="1">
        <v>14245</v>
      </c>
      <c r="J4070">
        <v>-65.633333329999999</v>
      </c>
      <c r="K4070">
        <v>18.25</v>
      </c>
      <c r="L4070" t="s">
        <v>578</v>
      </c>
      <c r="M4070" t="s">
        <v>23060</v>
      </c>
    </row>
    <row r="4071" spans="1:13" x14ac:dyDescent="0.3">
      <c r="A4071" t="s">
        <v>8650</v>
      </c>
      <c r="B4071" t="s">
        <v>8651</v>
      </c>
      <c r="C4071" t="s">
        <v>4843</v>
      </c>
      <c r="D4071" t="s">
        <v>302</v>
      </c>
      <c r="G4071">
        <v>736</v>
      </c>
      <c r="H4071" s="1">
        <v>41505</v>
      </c>
      <c r="I4071" s="1">
        <v>14245</v>
      </c>
      <c r="J4071">
        <v>140.38638889999999</v>
      </c>
      <c r="K4071">
        <v>35.764722220000003</v>
      </c>
      <c r="L4071" t="s">
        <v>65</v>
      </c>
      <c r="M4071" t="s">
        <v>23057</v>
      </c>
    </row>
    <row r="4072" spans="1:13" x14ac:dyDescent="0.3">
      <c r="A4072" t="s">
        <v>8652</v>
      </c>
      <c r="B4072" t="s">
        <v>8653</v>
      </c>
      <c r="C4072" t="s">
        <v>1303</v>
      </c>
      <c r="D4072" t="s">
        <v>719</v>
      </c>
      <c r="G4072">
        <v>204</v>
      </c>
      <c r="H4072" s="1">
        <v>35065</v>
      </c>
      <c r="I4072" s="1">
        <v>14245</v>
      </c>
      <c r="J4072">
        <v>-79.25</v>
      </c>
      <c r="K4072">
        <v>25.774999999999999</v>
      </c>
      <c r="L4072" t="s">
        <v>578</v>
      </c>
      <c r="M4072" t="s">
        <v>23060</v>
      </c>
    </row>
    <row r="4073" spans="1:13" x14ac:dyDescent="0.3">
      <c r="A4073" t="s">
        <v>8654</v>
      </c>
      <c r="B4073" t="s">
        <v>8655</v>
      </c>
      <c r="C4073" t="s">
        <v>8655</v>
      </c>
      <c r="D4073" t="s">
        <v>91</v>
      </c>
      <c r="G4073">
        <v>632</v>
      </c>
      <c r="H4073" s="1">
        <v>39995</v>
      </c>
      <c r="I4073" s="1">
        <v>14245</v>
      </c>
      <c r="J4073">
        <v>51.464722219999999</v>
      </c>
      <c r="K4073">
        <v>36.66333333</v>
      </c>
      <c r="L4073" t="s">
        <v>50</v>
      </c>
      <c r="M4073" t="s">
        <v>14420</v>
      </c>
    </row>
    <row r="4074" spans="1:13" x14ac:dyDescent="0.3">
      <c r="A4074" t="s">
        <v>8656</v>
      </c>
      <c r="B4074" t="s">
        <v>8657</v>
      </c>
      <c r="C4074" t="s">
        <v>8658</v>
      </c>
      <c r="D4074" t="s">
        <v>1209</v>
      </c>
      <c r="G4074">
        <v>504</v>
      </c>
      <c r="H4074" s="1">
        <v>35065</v>
      </c>
      <c r="I4074" s="1">
        <v>14245</v>
      </c>
      <c r="J4074">
        <v>11.553333329999999</v>
      </c>
      <c r="K4074">
        <v>3.7225000000000001</v>
      </c>
      <c r="L4074" t="s">
        <v>85</v>
      </c>
      <c r="M4074" t="s">
        <v>23056</v>
      </c>
    </row>
    <row r="4075" spans="1:13" x14ac:dyDescent="0.3">
      <c r="A4075" t="s">
        <v>8659</v>
      </c>
      <c r="B4075" t="s">
        <v>8660</v>
      </c>
      <c r="C4075" t="s">
        <v>8660</v>
      </c>
      <c r="D4075" t="s">
        <v>57</v>
      </c>
      <c r="F4075">
        <v>770</v>
      </c>
      <c r="G4075">
        <v>475</v>
      </c>
      <c r="H4075" s="1">
        <v>35065</v>
      </c>
      <c r="I4075" s="1">
        <v>14245</v>
      </c>
      <c r="J4075">
        <v>87.332222220000006</v>
      </c>
      <c r="K4075">
        <v>69.311111109999999</v>
      </c>
      <c r="L4075" t="s">
        <v>65</v>
      </c>
      <c r="M4075" t="s">
        <v>23057</v>
      </c>
    </row>
    <row r="4076" spans="1:13" x14ac:dyDescent="0.3">
      <c r="A4076" t="s">
        <v>8661</v>
      </c>
      <c r="B4076" t="s">
        <v>8662</v>
      </c>
      <c r="C4076" t="s">
        <v>8662</v>
      </c>
      <c r="D4076" t="s">
        <v>427</v>
      </c>
      <c r="G4076">
        <v>851</v>
      </c>
      <c r="H4076" s="1">
        <v>35065</v>
      </c>
      <c r="I4076" s="1">
        <v>14245</v>
      </c>
      <c r="J4076">
        <v>173.22416670000001</v>
      </c>
      <c r="K4076">
        <v>-41.29666667</v>
      </c>
      <c r="L4076" t="s">
        <v>13</v>
      </c>
      <c r="M4076" t="s">
        <v>14439</v>
      </c>
    </row>
    <row r="4077" spans="1:13" x14ac:dyDescent="0.3">
      <c r="A4077" t="s">
        <v>8663</v>
      </c>
      <c r="B4077" t="s">
        <v>8664</v>
      </c>
      <c r="C4077" t="s">
        <v>8664</v>
      </c>
      <c r="D4077" t="s">
        <v>16</v>
      </c>
      <c r="G4077">
        <v>802</v>
      </c>
      <c r="H4077" s="1">
        <v>40575</v>
      </c>
      <c r="I4077" s="1">
        <v>14245</v>
      </c>
      <c r="J4077">
        <v>150.8316667</v>
      </c>
      <c r="K4077">
        <v>-32.037777779999999</v>
      </c>
      <c r="L4077" t="s">
        <v>13</v>
      </c>
      <c r="M4077" t="s">
        <v>14439</v>
      </c>
    </row>
    <row r="4078" spans="1:13" x14ac:dyDescent="0.3">
      <c r="A4078" t="s">
        <v>8665</v>
      </c>
      <c r="B4078" t="s">
        <v>8666</v>
      </c>
      <c r="C4078" t="s">
        <v>8666</v>
      </c>
      <c r="D4078" t="s">
        <v>308</v>
      </c>
      <c r="G4078">
        <v>975</v>
      </c>
      <c r="H4078" s="1">
        <v>41351</v>
      </c>
      <c r="I4078" s="1">
        <v>14245</v>
      </c>
      <c r="J4078">
        <v>-57.064999999999998</v>
      </c>
      <c r="K4078">
        <v>74.109722219999995</v>
      </c>
      <c r="L4078" t="s">
        <v>31</v>
      </c>
      <c r="M4078" t="s">
        <v>14471</v>
      </c>
    </row>
    <row r="4079" spans="1:13" x14ac:dyDescent="0.3">
      <c r="A4079" t="s">
        <v>8667</v>
      </c>
      <c r="B4079" t="s">
        <v>8668</v>
      </c>
      <c r="C4079" t="s">
        <v>8668</v>
      </c>
      <c r="D4079" t="s">
        <v>977</v>
      </c>
      <c r="G4079">
        <v>782</v>
      </c>
      <c r="H4079" s="1">
        <v>35065</v>
      </c>
      <c r="I4079" s="1">
        <v>14245</v>
      </c>
      <c r="J4079">
        <v>99.944722220000003</v>
      </c>
      <c r="K4079">
        <v>8.539722222</v>
      </c>
      <c r="L4079" t="s">
        <v>54</v>
      </c>
      <c r="M4079" t="s">
        <v>23057</v>
      </c>
    </row>
    <row r="4080" spans="1:13" x14ac:dyDescent="0.3">
      <c r="A4080" t="s">
        <v>8669</v>
      </c>
      <c r="B4080" t="s">
        <v>8670</v>
      </c>
      <c r="C4080" t="s">
        <v>8670</v>
      </c>
      <c r="D4080" t="s">
        <v>3372</v>
      </c>
      <c r="G4080">
        <v>282</v>
      </c>
      <c r="H4080" s="1">
        <v>35217</v>
      </c>
      <c r="I4080" s="1">
        <v>14245</v>
      </c>
      <c r="J4080">
        <v>-64.366666670000001</v>
      </c>
      <c r="K4080">
        <v>18.5</v>
      </c>
      <c r="L4080" t="s">
        <v>578</v>
      </c>
      <c r="M4080" t="s">
        <v>23060</v>
      </c>
    </row>
    <row r="4081" spans="1:13" x14ac:dyDescent="0.3">
      <c r="A4081" t="s">
        <v>8671</v>
      </c>
      <c r="B4081" t="s">
        <v>8672</v>
      </c>
      <c r="C4081" t="s">
        <v>8672</v>
      </c>
      <c r="D4081" t="s">
        <v>343</v>
      </c>
      <c r="G4081">
        <v>450</v>
      </c>
      <c r="H4081" s="1">
        <v>41190</v>
      </c>
      <c r="I4081" s="1">
        <v>14245</v>
      </c>
      <c r="J4081">
        <v>14.92222222</v>
      </c>
      <c r="K4081">
        <v>37.401666669999997</v>
      </c>
      <c r="L4081" t="s">
        <v>35</v>
      </c>
      <c r="M4081" t="s">
        <v>23058</v>
      </c>
    </row>
    <row r="4082" spans="1:13" x14ac:dyDescent="0.3">
      <c r="A4082" t="s">
        <v>8673</v>
      </c>
      <c r="B4082" t="s">
        <v>8674</v>
      </c>
      <c r="C4082" t="s">
        <v>8674</v>
      </c>
      <c r="D4082" t="s">
        <v>64</v>
      </c>
      <c r="G4082">
        <v>713</v>
      </c>
      <c r="H4082" s="1">
        <v>44071</v>
      </c>
      <c r="I4082" s="1">
        <v>14245</v>
      </c>
      <c r="J4082">
        <v>113.6116667</v>
      </c>
      <c r="K4082">
        <v>22.771666669999998</v>
      </c>
      <c r="L4082" t="s">
        <v>65</v>
      </c>
      <c r="M4082" t="s">
        <v>23057</v>
      </c>
    </row>
    <row r="4083" spans="1:13" x14ac:dyDescent="0.3">
      <c r="A4083" t="s">
        <v>8675</v>
      </c>
      <c r="B4083" t="s">
        <v>8676</v>
      </c>
      <c r="C4083" t="s">
        <v>8676</v>
      </c>
      <c r="D4083" t="s">
        <v>248</v>
      </c>
      <c r="G4083">
        <v>465</v>
      </c>
      <c r="H4083" s="1">
        <v>38018</v>
      </c>
      <c r="I4083" s="1">
        <v>14245</v>
      </c>
      <c r="J4083">
        <v>9.2119444440000002</v>
      </c>
      <c r="K4083">
        <v>59.566111110000001</v>
      </c>
      <c r="L4083" t="s">
        <v>35</v>
      </c>
      <c r="M4083" t="s">
        <v>23058</v>
      </c>
    </row>
    <row r="4084" spans="1:13" x14ac:dyDescent="0.3">
      <c r="A4084" t="s">
        <v>8677</v>
      </c>
      <c r="B4084" t="s">
        <v>8678</v>
      </c>
      <c r="C4084" t="s">
        <v>8678</v>
      </c>
      <c r="D4084" t="s">
        <v>632</v>
      </c>
      <c r="G4084">
        <v>550</v>
      </c>
      <c r="H4084" s="1">
        <v>35553</v>
      </c>
      <c r="I4084" s="1">
        <v>14245</v>
      </c>
      <c r="J4084">
        <v>35.5</v>
      </c>
      <c r="K4084">
        <v>-21.666666670000001</v>
      </c>
      <c r="L4084" t="s">
        <v>46</v>
      </c>
      <c r="M4084" t="s">
        <v>23056</v>
      </c>
    </row>
    <row r="4085" spans="1:13" x14ac:dyDescent="0.3">
      <c r="A4085" t="s">
        <v>8679</v>
      </c>
      <c r="B4085" t="s">
        <v>8680</v>
      </c>
      <c r="C4085" t="s">
        <v>8680</v>
      </c>
      <c r="D4085" t="s">
        <v>30</v>
      </c>
      <c r="E4085">
        <v>91</v>
      </c>
      <c r="G4085">
        <v>10</v>
      </c>
      <c r="H4085" s="1">
        <v>42176</v>
      </c>
      <c r="I4085" s="1">
        <v>14245</v>
      </c>
      <c r="J4085">
        <v>-119.12166670000001</v>
      </c>
      <c r="K4085">
        <v>34.119999999999997</v>
      </c>
      <c r="L4085" t="s">
        <v>31</v>
      </c>
      <c r="M4085" t="s">
        <v>14471</v>
      </c>
    </row>
    <row r="4086" spans="1:13" x14ac:dyDescent="0.3">
      <c r="A4086" t="s">
        <v>8681</v>
      </c>
      <c r="B4086" t="s">
        <v>8682</v>
      </c>
      <c r="C4086" t="s">
        <v>8683</v>
      </c>
      <c r="D4086" t="s">
        <v>295</v>
      </c>
      <c r="G4086">
        <v>427</v>
      </c>
      <c r="H4086" s="1">
        <v>36161</v>
      </c>
      <c r="I4086" s="1">
        <v>14245</v>
      </c>
      <c r="J4086">
        <v>-1.607777778</v>
      </c>
      <c r="K4086">
        <v>47.156944439999997</v>
      </c>
      <c r="L4086" t="s">
        <v>35</v>
      </c>
      <c r="M4086" t="s">
        <v>23058</v>
      </c>
    </row>
    <row r="4087" spans="1:13" x14ac:dyDescent="0.3">
      <c r="A4087" t="s">
        <v>8684</v>
      </c>
      <c r="B4087" t="s">
        <v>8685</v>
      </c>
      <c r="C4087" t="s">
        <v>8685</v>
      </c>
      <c r="D4087" t="s">
        <v>64</v>
      </c>
      <c r="G4087">
        <v>713</v>
      </c>
      <c r="H4087" s="1">
        <v>35065</v>
      </c>
      <c r="I4087" s="1">
        <v>14245</v>
      </c>
      <c r="J4087">
        <v>120.9802778</v>
      </c>
      <c r="K4087">
        <v>32.07222222</v>
      </c>
      <c r="L4087" t="s">
        <v>65</v>
      </c>
      <c r="M4087" t="s">
        <v>23057</v>
      </c>
    </row>
    <row r="4088" spans="1:13" x14ac:dyDescent="0.3">
      <c r="A4088" t="s">
        <v>8686</v>
      </c>
      <c r="B4088" t="s">
        <v>8687</v>
      </c>
      <c r="C4088" t="s">
        <v>8687</v>
      </c>
      <c r="D4088" t="s">
        <v>53</v>
      </c>
      <c r="G4088">
        <v>832</v>
      </c>
      <c r="H4088" s="1">
        <v>38292</v>
      </c>
      <c r="I4088" s="1">
        <v>14245</v>
      </c>
      <c r="J4088">
        <v>133.5166667</v>
      </c>
      <c r="K4088">
        <v>-2.1</v>
      </c>
      <c r="L4088" t="s">
        <v>54</v>
      </c>
      <c r="M4088" t="s">
        <v>23057</v>
      </c>
    </row>
    <row r="4089" spans="1:13" x14ac:dyDescent="0.3">
      <c r="A4089" t="s">
        <v>8688</v>
      </c>
      <c r="B4089" t="s">
        <v>8689</v>
      </c>
      <c r="C4089" t="s">
        <v>1141</v>
      </c>
      <c r="D4089" t="s">
        <v>16</v>
      </c>
      <c r="G4089">
        <v>802</v>
      </c>
      <c r="H4089" s="1">
        <v>35065</v>
      </c>
      <c r="I4089" s="1">
        <v>14245</v>
      </c>
      <c r="J4089">
        <v>151.8344444</v>
      </c>
      <c r="K4089">
        <v>-32.795000000000002</v>
      </c>
      <c r="L4089" t="s">
        <v>13</v>
      </c>
      <c r="M4089" t="s">
        <v>14439</v>
      </c>
    </row>
    <row r="4090" spans="1:13" x14ac:dyDescent="0.3">
      <c r="A4090" t="s">
        <v>8690</v>
      </c>
      <c r="B4090" t="s">
        <v>8691</v>
      </c>
      <c r="C4090" t="s">
        <v>8691</v>
      </c>
      <c r="D4090" t="s">
        <v>16</v>
      </c>
      <c r="G4090">
        <v>802</v>
      </c>
      <c r="H4090" s="1">
        <v>39995</v>
      </c>
      <c r="I4090" s="1">
        <v>14245</v>
      </c>
      <c r="J4090">
        <v>141.07027780000001</v>
      </c>
      <c r="K4090">
        <v>-17.683611110000001</v>
      </c>
      <c r="L4090" t="s">
        <v>13</v>
      </c>
      <c r="M4090" t="s">
        <v>14439</v>
      </c>
    </row>
    <row r="4091" spans="1:13" x14ac:dyDescent="0.3">
      <c r="A4091" t="s">
        <v>8692</v>
      </c>
      <c r="B4091" t="s">
        <v>8693</v>
      </c>
      <c r="C4091" t="s">
        <v>8693</v>
      </c>
      <c r="D4091" t="s">
        <v>1789</v>
      </c>
      <c r="G4091">
        <v>507</v>
      </c>
      <c r="H4091" s="1">
        <v>37226</v>
      </c>
      <c r="I4091" s="1">
        <v>14245</v>
      </c>
      <c r="J4091">
        <v>-25.166666670000001</v>
      </c>
      <c r="K4091">
        <v>17.05</v>
      </c>
      <c r="L4091" t="s">
        <v>85</v>
      </c>
      <c r="M4091" t="s">
        <v>23056</v>
      </c>
    </row>
    <row r="4092" spans="1:13" x14ac:dyDescent="0.3">
      <c r="A4092" t="s">
        <v>8694</v>
      </c>
      <c r="B4092" t="s">
        <v>8695</v>
      </c>
      <c r="C4092" t="s">
        <v>8695</v>
      </c>
      <c r="D4092" t="s">
        <v>302</v>
      </c>
      <c r="G4092">
        <v>736</v>
      </c>
      <c r="H4092" s="1">
        <v>37773</v>
      </c>
      <c r="I4092" s="1">
        <v>14245</v>
      </c>
      <c r="J4092">
        <v>136.95888890000001</v>
      </c>
      <c r="K4092">
        <v>37.292499999999997</v>
      </c>
      <c r="L4092" t="s">
        <v>65</v>
      </c>
      <c r="M4092" t="s">
        <v>23057</v>
      </c>
    </row>
    <row r="4093" spans="1:13" x14ac:dyDescent="0.3">
      <c r="A4093" t="s">
        <v>8696</v>
      </c>
      <c r="B4093" t="s">
        <v>8697</v>
      </c>
      <c r="C4093" t="s">
        <v>8096</v>
      </c>
      <c r="D4093" t="s">
        <v>131</v>
      </c>
      <c r="G4093">
        <v>148</v>
      </c>
      <c r="H4093" s="1">
        <v>35065</v>
      </c>
      <c r="I4093" s="1">
        <v>14245</v>
      </c>
      <c r="J4093">
        <v>-100.23722220000001</v>
      </c>
      <c r="K4093">
        <v>25.865833330000001</v>
      </c>
      <c r="L4093" t="s">
        <v>132</v>
      </c>
      <c r="M4093" t="s">
        <v>23060</v>
      </c>
    </row>
    <row r="4094" spans="1:13" x14ac:dyDescent="0.3">
      <c r="A4094" t="s">
        <v>8698</v>
      </c>
      <c r="B4094" t="s">
        <v>8699</v>
      </c>
      <c r="C4094" t="s">
        <v>8699</v>
      </c>
      <c r="D4094" t="s">
        <v>3586</v>
      </c>
      <c r="G4094">
        <v>881</v>
      </c>
      <c r="H4094" s="1">
        <v>38991</v>
      </c>
      <c r="I4094" s="1">
        <v>14245</v>
      </c>
      <c r="J4094">
        <v>-173.79138889999999</v>
      </c>
      <c r="K4094">
        <v>-15.977499999999999</v>
      </c>
      <c r="L4094" t="s">
        <v>13</v>
      </c>
      <c r="M4094" t="s">
        <v>14439</v>
      </c>
    </row>
    <row r="4095" spans="1:13" x14ac:dyDescent="0.3">
      <c r="A4095" t="s">
        <v>8700</v>
      </c>
      <c r="B4095" t="s">
        <v>8701</v>
      </c>
      <c r="C4095" t="s">
        <v>8702</v>
      </c>
      <c r="D4095" t="s">
        <v>53</v>
      </c>
      <c r="G4095">
        <v>832</v>
      </c>
      <c r="H4095" s="1">
        <v>44542</v>
      </c>
      <c r="I4095" s="1">
        <v>14245</v>
      </c>
      <c r="J4095">
        <v>108.38777779999999</v>
      </c>
      <c r="K4095">
        <v>3.906111111</v>
      </c>
      <c r="L4095" t="s">
        <v>54</v>
      </c>
      <c r="M4095" t="s">
        <v>23057</v>
      </c>
    </row>
    <row r="4096" spans="1:13" x14ac:dyDescent="0.3">
      <c r="A4096" t="s">
        <v>8703</v>
      </c>
      <c r="B4096" t="s">
        <v>8704</v>
      </c>
      <c r="C4096" t="s">
        <v>8704</v>
      </c>
      <c r="D4096" t="s">
        <v>45</v>
      </c>
      <c r="G4096">
        <v>562</v>
      </c>
      <c r="H4096" s="1">
        <v>39173</v>
      </c>
      <c r="I4096" s="1">
        <v>14245</v>
      </c>
      <c r="J4096">
        <v>27.173333329999998</v>
      </c>
      <c r="K4096">
        <v>-25.333888890000001</v>
      </c>
      <c r="L4096" t="s">
        <v>46</v>
      </c>
      <c r="M4096" t="s">
        <v>23056</v>
      </c>
    </row>
    <row r="4097" spans="1:13" x14ac:dyDescent="0.3">
      <c r="A4097" t="s">
        <v>8705</v>
      </c>
      <c r="B4097" t="s">
        <v>8706</v>
      </c>
      <c r="C4097" t="s">
        <v>8706</v>
      </c>
      <c r="D4097" t="s">
        <v>145</v>
      </c>
      <c r="G4097">
        <v>711</v>
      </c>
      <c r="H4097" s="1">
        <v>41715</v>
      </c>
      <c r="I4097" s="1">
        <v>14245</v>
      </c>
      <c r="J4097">
        <v>80.78</v>
      </c>
      <c r="K4097">
        <v>6.9566666670000004</v>
      </c>
      <c r="L4097" t="s">
        <v>72</v>
      </c>
      <c r="M4097" t="s">
        <v>23057</v>
      </c>
    </row>
    <row r="4098" spans="1:13" x14ac:dyDescent="0.3">
      <c r="A4098" t="s">
        <v>8707</v>
      </c>
      <c r="B4098" t="s">
        <v>8708</v>
      </c>
      <c r="C4098" t="s">
        <v>8708</v>
      </c>
      <c r="D4098" t="s">
        <v>16</v>
      </c>
      <c r="G4098">
        <v>802</v>
      </c>
      <c r="H4098" s="1">
        <v>35065</v>
      </c>
      <c r="I4098" s="1">
        <v>14245</v>
      </c>
      <c r="J4098">
        <v>135.71666669999999</v>
      </c>
      <c r="K4098">
        <v>-14.266666669999999</v>
      </c>
      <c r="L4098" t="s">
        <v>13</v>
      </c>
      <c r="M4098" t="s">
        <v>14439</v>
      </c>
    </row>
    <row r="4099" spans="1:13" x14ac:dyDescent="0.3">
      <c r="A4099" t="s">
        <v>8709</v>
      </c>
      <c r="B4099" t="s">
        <v>8710</v>
      </c>
      <c r="C4099" t="s">
        <v>8711</v>
      </c>
      <c r="D4099" t="s">
        <v>34</v>
      </c>
      <c r="G4099">
        <v>429</v>
      </c>
      <c r="H4099" s="1">
        <v>42302</v>
      </c>
      <c r="I4099" s="1">
        <v>14245</v>
      </c>
      <c r="J4099">
        <v>11.06694444</v>
      </c>
      <c r="K4099">
        <v>49.498611109999999</v>
      </c>
      <c r="L4099" t="s">
        <v>35</v>
      </c>
      <c r="M4099" t="s">
        <v>23058</v>
      </c>
    </row>
    <row r="4100" spans="1:13" x14ac:dyDescent="0.3">
      <c r="A4100" t="s">
        <v>8712</v>
      </c>
      <c r="B4100" t="s">
        <v>8713</v>
      </c>
      <c r="C4100" t="s">
        <v>8713</v>
      </c>
      <c r="D4100" t="s">
        <v>145</v>
      </c>
      <c r="G4100">
        <v>711</v>
      </c>
      <c r="H4100" s="1">
        <v>42666</v>
      </c>
      <c r="I4100" s="1">
        <v>14245</v>
      </c>
      <c r="J4100">
        <v>80.588055560000001</v>
      </c>
      <c r="K4100">
        <v>6.8572222219999999</v>
      </c>
      <c r="L4100" t="s">
        <v>72</v>
      </c>
      <c r="M4100" t="s">
        <v>23057</v>
      </c>
    </row>
    <row r="4101" spans="1:13" x14ac:dyDescent="0.3">
      <c r="A4101" t="s">
        <v>8714</v>
      </c>
      <c r="B4101" t="s">
        <v>8715</v>
      </c>
      <c r="C4101" t="s">
        <v>8715</v>
      </c>
      <c r="D4101" t="s">
        <v>30</v>
      </c>
      <c r="E4101">
        <v>1</v>
      </c>
      <c r="G4101">
        <v>10</v>
      </c>
      <c r="H4101" s="1">
        <v>40299</v>
      </c>
      <c r="I4101" s="1">
        <v>14245</v>
      </c>
      <c r="J4101">
        <v>-151.00555560000001</v>
      </c>
      <c r="K4101">
        <v>70.209999999999994</v>
      </c>
      <c r="L4101" t="s">
        <v>31</v>
      </c>
      <c r="M4101" t="s">
        <v>14471</v>
      </c>
    </row>
    <row r="4102" spans="1:13" x14ac:dyDescent="0.3">
      <c r="A4102" t="s">
        <v>8716</v>
      </c>
      <c r="B4102" t="s">
        <v>8717</v>
      </c>
      <c r="C4102" t="s">
        <v>8717</v>
      </c>
      <c r="D4102" t="s">
        <v>12</v>
      </c>
      <c r="F4102">
        <v>823</v>
      </c>
      <c r="G4102">
        <v>823</v>
      </c>
      <c r="H4102" s="1">
        <v>39600</v>
      </c>
      <c r="I4102" s="1">
        <v>14245</v>
      </c>
      <c r="J4102">
        <v>-138.76972219999999</v>
      </c>
      <c r="K4102">
        <v>-19.285</v>
      </c>
      <c r="L4102" t="s">
        <v>13</v>
      </c>
      <c r="M4102" t="s">
        <v>14439</v>
      </c>
    </row>
    <row r="4103" spans="1:13" x14ac:dyDescent="0.3">
      <c r="A4103" t="s">
        <v>8718</v>
      </c>
      <c r="B4103" t="s">
        <v>8719</v>
      </c>
      <c r="C4103" t="s">
        <v>8719</v>
      </c>
      <c r="D4103" t="s">
        <v>30</v>
      </c>
      <c r="E4103">
        <v>1</v>
      </c>
      <c r="G4103">
        <v>10</v>
      </c>
      <c r="H4103" s="1">
        <v>35065</v>
      </c>
      <c r="I4103" s="1">
        <v>14245</v>
      </c>
      <c r="J4103">
        <v>-158.07416670000001</v>
      </c>
      <c r="K4103">
        <v>64.729444439999995</v>
      </c>
      <c r="L4103" t="s">
        <v>31</v>
      </c>
      <c r="M4103" t="s">
        <v>14471</v>
      </c>
    </row>
    <row r="4104" spans="1:13" x14ac:dyDescent="0.3">
      <c r="A4104" t="s">
        <v>8720</v>
      </c>
      <c r="B4104" t="s">
        <v>8721</v>
      </c>
      <c r="C4104" t="s">
        <v>8721</v>
      </c>
      <c r="D4104" t="s">
        <v>117</v>
      </c>
      <c r="G4104">
        <v>670</v>
      </c>
      <c r="H4104" s="1">
        <v>43688</v>
      </c>
      <c r="I4104" s="1">
        <v>14245</v>
      </c>
      <c r="J4104">
        <v>35.28916667</v>
      </c>
      <c r="K4104">
        <v>27.92694444</v>
      </c>
      <c r="L4104" t="s">
        <v>50</v>
      </c>
      <c r="M4104" t="s">
        <v>14420</v>
      </c>
    </row>
    <row r="4105" spans="1:13" x14ac:dyDescent="0.3">
      <c r="A4105" t="s">
        <v>8722</v>
      </c>
      <c r="B4105" t="s">
        <v>8723</v>
      </c>
      <c r="C4105" t="s">
        <v>8723</v>
      </c>
      <c r="D4105" t="s">
        <v>30</v>
      </c>
      <c r="E4105">
        <v>1</v>
      </c>
      <c r="G4105">
        <v>10</v>
      </c>
      <c r="H4105" s="1">
        <v>35065</v>
      </c>
      <c r="I4105" s="1">
        <v>14245</v>
      </c>
      <c r="J4105">
        <v>-162.44166670000001</v>
      </c>
      <c r="K4105">
        <v>60.904166670000002</v>
      </c>
      <c r="L4105" t="s">
        <v>31</v>
      </c>
      <c r="M4105" t="s">
        <v>14471</v>
      </c>
    </row>
    <row r="4106" spans="1:13" x14ac:dyDescent="0.3">
      <c r="A4106" t="s">
        <v>8724</v>
      </c>
      <c r="B4106" t="s">
        <v>8725</v>
      </c>
      <c r="C4106" t="s">
        <v>8725</v>
      </c>
      <c r="D4106" t="s">
        <v>840</v>
      </c>
      <c r="G4106">
        <v>885</v>
      </c>
      <c r="H4106" s="1">
        <v>35065</v>
      </c>
      <c r="I4106" s="1">
        <v>14245</v>
      </c>
      <c r="J4106">
        <v>167.39972220000001</v>
      </c>
      <c r="K4106">
        <v>-16.078055559999999</v>
      </c>
      <c r="L4106" t="s">
        <v>13</v>
      </c>
      <c r="M4106" t="s">
        <v>14439</v>
      </c>
    </row>
    <row r="4107" spans="1:13" x14ac:dyDescent="0.3">
      <c r="A4107" t="s">
        <v>8726</v>
      </c>
      <c r="B4107" t="s">
        <v>8727</v>
      </c>
      <c r="C4107" t="s">
        <v>8727</v>
      </c>
      <c r="D4107" t="s">
        <v>539</v>
      </c>
      <c r="G4107">
        <v>535</v>
      </c>
      <c r="H4107" s="1">
        <v>41540</v>
      </c>
      <c r="I4107" s="1">
        <v>14245</v>
      </c>
      <c r="J4107">
        <v>36.159166669999998</v>
      </c>
      <c r="K4107">
        <v>-0.29833333299999998</v>
      </c>
      <c r="L4107" t="s">
        <v>24</v>
      </c>
      <c r="M4107" t="s">
        <v>23056</v>
      </c>
    </row>
    <row r="4108" spans="1:13" x14ac:dyDescent="0.3">
      <c r="A4108" t="s">
        <v>8728</v>
      </c>
      <c r="B4108" t="s">
        <v>8729</v>
      </c>
      <c r="C4108" t="s">
        <v>8729</v>
      </c>
      <c r="D4108" t="s">
        <v>57</v>
      </c>
      <c r="F4108">
        <v>770</v>
      </c>
      <c r="G4108">
        <v>475</v>
      </c>
      <c r="H4108" s="1">
        <v>35065</v>
      </c>
      <c r="I4108" s="1">
        <v>14245</v>
      </c>
      <c r="J4108">
        <v>76.520555560000005</v>
      </c>
      <c r="K4108">
        <v>66.070277779999998</v>
      </c>
      <c r="L4108" t="s">
        <v>65</v>
      </c>
      <c r="M4108" t="s">
        <v>23057</v>
      </c>
    </row>
    <row r="4109" spans="1:13" x14ac:dyDescent="0.3">
      <c r="A4109" t="s">
        <v>8730</v>
      </c>
      <c r="B4109" t="s">
        <v>8731</v>
      </c>
      <c r="C4109" t="s">
        <v>8731</v>
      </c>
      <c r="D4109" t="s">
        <v>154</v>
      </c>
      <c r="G4109">
        <v>327</v>
      </c>
      <c r="H4109" s="1">
        <v>35065</v>
      </c>
      <c r="I4109" s="1">
        <v>14245</v>
      </c>
      <c r="J4109">
        <v>-75.293888890000005</v>
      </c>
      <c r="K4109">
        <v>2.9502777779999998</v>
      </c>
      <c r="L4109" t="s">
        <v>155</v>
      </c>
      <c r="M4109" t="s">
        <v>23060</v>
      </c>
    </row>
    <row r="4110" spans="1:13" x14ac:dyDescent="0.3">
      <c r="A4110" t="s">
        <v>8732</v>
      </c>
      <c r="B4110" t="s">
        <v>8733</v>
      </c>
      <c r="C4110" t="s">
        <v>8733</v>
      </c>
      <c r="D4110" t="s">
        <v>30</v>
      </c>
      <c r="E4110">
        <v>64</v>
      </c>
      <c r="G4110">
        <v>10</v>
      </c>
      <c r="H4110" s="1">
        <v>40787</v>
      </c>
      <c r="I4110" s="1">
        <v>14245</v>
      </c>
      <c r="J4110">
        <v>-94.3</v>
      </c>
      <c r="K4110">
        <v>37.85</v>
      </c>
      <c r="L4110" t="s">
        <v>31</v>
      </c>
      <c r="M4110" t="s">
        <v>14471</v>
      </c>
    </row>
    <row r="4111" spans="1:13" x14ac:dyDescent="0.3">
      <c r="A4111" t="s">
        <v>8734</v>
      </c>
      <c r="B4111" t="s">
        <v>8735</v>
      </c>
      <c r="C4111" t="s">
        <v>8735</v>
      </c>
      <c r="D4111" t="s">
        <v>1119</v>
      </c>
      <c r="G4111">
        <v>153</v>
      </c>
      <c r="H4111" s="1">
        <v>35065</v>
      </c>
      <c r="I4111" s="1">
        <v>14245</v>
      </c>
      <c r="J4111">
        <v>-84.45</v>
      </c>
      <c r="K4111">
        <v>11.66666667</v>
      </c>
      <c r="L4111" t="s">
        <v>132</v>
      </c>
      <c r="M4111" t="s">
        <v>23060</v>
      </c>
    </row>
    <row r="4112" spans="1:13" x14ac:dyDescent="0.3">
      <c r="A4112" t="s">
        <v>8736</v>
      </c>
      <c r="B4112" t="s">
        <v>8737</v>
      </c>
      <c r="C4112" t="s">
        <v>8737</v>
      </c>
      <c r="D4112" t="s">
        <v>270</v>
      </c>
      <c r="G4112">
        <v>788</v>
      </c>
      <c r="H4112" s="1">
        <v>39326</v>
      </c>
      <c r="I4112" s="1">
        <v>14245</v>
      </c>
      <c r="J4112">
        <v>65.165833329999998</v>
      </c>
      <c r="K4112">
        <v>40.116388890000003</v>
      </c>
      <c r="L4112" t="s">
        <v>271</v>
      </c>
      <c r="M4112" t="s">
        <v>23057</v>
      </c>
    </row>
    <row r="4113" spans="1:13" x14ac:dyDescent="0.3">
      <c r="A4113" t="s">
        <v>8738</v>
      </c>
      <c r="B4113" t="s">
        <v>8739</v>
      </c>
      <c r="C4113" t="s">
        <v>8739</v>
      </c>
      <c r="D4113" t="s">
        <v>248</v>
      </c>
      <c r="G4113">
        <v>465</v>
      </c>
      <c r="H4113" s="1">
        <v>35065</v>
      </c>
      <c r="I4113" s="1">
        <v>14245</v>
      </c>
      <c r="J4113">
        <v>17.386111110000002</v>
      </c>
      <c r="K4113">
        <v>68.435833329999994</v>
      </c>
      <c r="L4113" t="s">
        <v>35</v>
      </c>
      <c r="M4113" t="s">
        <v>23058</v>
      </c>
    </row>
    <row r="4114" spans="1:13" x14ac:dyDescent="0.3">
      <c r="A4114" t="s">
        <v>8740</v>
      </c>
      <c r="B4114" t="s">
        <v>8741</v>
      </c>
      <c r="C4114" t="s">
        <v>8741</v>
      </c>
      <c r="D4114" t="s">
        <v>75</v>
      </c>
      <c r="G4114">
        <v>316</v>
      </c>
      <c r="H4114" s="1">
        <v>44262</v>
      </c>
      <c r="I4114" s="1">
        <v>14245</v>
      </c>
      <c r="J4114">
        <v>-56.038611109999998</v>
      </c>
      <c r="K4114">
        <v>-13.82111111</v>
      </c>
      <c r="L4114" t="s">
        <v>76</v>
      </c>
      <c r="M4114" t="s">
        <v>23060</v>
      </c>
    </row>
    <row r="4115" spans="1:13" x14ac:dyDescent="0.3">
      <c r="A4115" t="s">
        <v>8742</v>
      </c>
      <c r="B4115" t="s">
        <v>8743</v>
      </c>
      <c r="C4115" t="s">
        <v>8743</v>
      </c>
      <c r="D4115" t="s">
        <v>57</v>
      </c>
      <c r="F4115">
        <v>770</v>
      </c>
      <c r="G4115">
        <v>475</v>
      </c>
      <c r="H4115" s="1">
        <v>39479</v>
      </c>
      <c r="I4115" s="1">
        <v>14245</v>
      </c>
      <c r="J4115">
        <v>31.241944440000001</v>
      </c>
      <c r="K4115">
        <v>58.493333329999999</v>
      </c>
      <c r="L4115" t="s">
        <v>58</v>
      </c>
      <c r="M4115" t="s">
        <v>23058</v>
      </c>
    </row>
    <row r="4116" spans="1:13" x14ac:dyDescent="0.3">
      <c r="A4116" t="s">
        <v>8744</v>
      </c>
      <c r="B4116" t="s">
        <v>8745</v>
      </c>
      <c r="C4116" t="s">
        <v>8745</v>
      </c>
      <c r="D4116" t="s">
        <v>75</v>
      </c>
      <c r="G4116">
        <v>316</v>
      </c>
      <c r="H4116" s="1">
        <v>35065</v>
      </c>
      <c r="I4116" s="1">
        <v>14245</v>
      </c>
      <c r="J4116">
        <v>-48.65138889</v>
      </c>
      <c r="K4116">
        <v>-26.88</v>
      </c>
      <c r="L4116" t="s">
        <v>76</v>
      </c>
      <c r="M4116" t="s">
        <v>23060</v>
      </c>
    </row>
    <row r="4117" spans="1:13" x14ac:dyDescent="0.3">
      <c r="A4117" t="s">
        <v>8746</v>
      </c>
      <c r="B4117" t="s">
        <v>8747</v>
      </c>
      <c r="C4117" t="s">
        <v>8747</v>
      </c>
      <c r="D4117" t="s">
        <v>391</v>
      </c>
      <c r="G4117">
        <v>513</v>
      </c>
      <c r="H4117" s="1">
        <v>38261</v>
      </c>
      <c r="I4117" s="1">
        <v>14245</v>
      </c>
      <c r="J4117">
        <v>43.766388890000002</v>
      </c>
      <c r="K4117">
        <v>-12.29805556</v>
      </c>
      <c r="L4117" t="s">
        <v>24</v>
      </c>
      <c r="M4117" t="s">
        <v>23056</v>
      </c>
    </row>
    <row r="4118" spans="1:13" x14ac:dyDescent="0.3">
      <c r="A4118" t="s">
        <v>8748</v>
      </c>
      <c r="B4118" t="s">
        <v>8749</v>
      </c>
      <c r="C4118" t="s">
        <v>8749</v>
      </c>
      <c r="D4118" t="s">
        <v>128</v>
      </c>
      <c r="G4118">
        <v>493</v>
      </c>
      <c r="H4118" s="1">
        <v>35065</v>
      </c>
      <c r="I4118" s="1">
        <v>14245</v>
      </c>
      <c r="J4118">
        <v>1.282777778</v>
      </c>
      <c r="K4118">
        <v>52.675833330000003</v>
      </c>
      <c r="L4118" t="s">
        <v>35</v>
      </c>
      <c r="M4118" t="s">
        <v>23058</v>
      </c>
    </row>
    <row r="4119" spans="1:13" x14ac:dyDescent="0.3">
      <c r="A4119" t="s">
        <v>8750</v>
      </c>
      <c r="B4119" t="s">
        <v>8751</v>
      </c>
      <c r="C4119" t="s">
        <v>8751</v>
      </c>
      <c r="D4119" t="s">
        <v>305</v>
      </c>
      <c r="G4119">
        <v>804</v>
      </c>
      <c r="H4119" s="1">
        <v>35065</v>
      </c>
      <c r="I4119" s="1">
        <v>14245</v>
      </c>
      <c r="J4119">
        <v>143.16666670000001</v>
      </c>
      <c r="K4119">
        <v>-8.5</v>
      </c>
      <c r="L4119" t="s">
        <v>13</v>
      </c>
      <c r="M4119" t="s">
        <v>14439</v>
      </c>
    </row>
    <row r="4120" spans="1:13" x14ac:dyDescent="0.3">
      <c r="A4120" t="s">
        <v>8752</v>
      </c>
      <c r="B4120" t="s">
        <v>8753</v>
      </c>
      <c r="C4120" t="s">
        <v>8753</v>
      </c>
      <c r="D4120" t="s">
        <v>30</v>
      </c>
      <c r="E4120">
        <v>23</v>
      </c>
      <c r="G4120">
        <v>10</v>
      </c>
      <c r="H4120" s="1">
        <v>39965</v>
      </c>
      <c r="I4120" s="1">
        <v>14245</v>
      </c>
      <c r="J4120">
        <v>-75.133333329999999</v>
      </c>
      <c r="K4120">
        <v>40.200000000000003</v>
      </c>
      <c r="L4120" t="s">
        <v>31</v>
      </c>
      <c r="M4120" t="s">
        <v>14471</v>
      </c>
    </row>
    <row r="4121" spans="1:13" x14ac:dyDescent="0.3">
      <c r="A4121" t="s">
        <v>8754</v>
      </c>
      <c r="B4121" t="s">
        <v>8755</v>
      </c>
      <c r="C4121" t="s">
        <v>8755</v>
      </c>
      <c r="D4121" t="s">
        <v>57</v>
      </c>
      <c r="F4121">
        <v>770</v>
      </c>
      <c r="G4121">
        <v>475</v>
      </c>
      <c r="H4121" s="1">
        <v>39022</v>
      </c>
      <c r="I4121" s="1">
        <v>14245</v>
      </c>
      <c r="J4121">
        <v>65.602500000000006</v>
      </c>
      <c r="K4121">
        <v>62.10166667</v>
      </c>
      <c r="L4121" t="s">
        <v>65</v>
      </c>
      <c r="M4121" t="s">
        <v>23057</v>
      </c>
    </row>
    <row r="4122" spans="1:13" x14ac:dyDescent="0.3">
      <c r="A4122" t="s">
        <v>8756</v>
      </c>
      <c r="B4122" t="s">
        <v>8757</v>
      </c>
      <c r="C4122" t="s">
        <v>8757</v>
      </c>
      <c r="D4122" t="s">
        <v>135</v>
      </c>
      <c r="G4122">
        <v>529</v>
      </c>
      <c r="H4122" s="1">
        <v>41000</v>
      </c>
      <c r="I4122" s="1">
        <v>14245</v>
      </c>
      <c r="J4122">
        <v>-2.3288888889999999</v>
      </c>
      <c r="K4122">
        <v>7.3619444439999997</v>
      </c>
      <c r="L4122" t="s">
        <v>85</v>
      </c>
      <c r="M4122" t="s">
        <v>23056</v>
      </c>
    </row>
    <row r="4123" spans="1:13" x14ac:dyDescent="0.3">
      <c r="A4123" t="s">
        <v>8758</v>
      </c>
      <c r="B4123" t="s">
        <v>8759</v>
      </c>
      <c r="C4123" t="s">
        <v>8759</v>
      </c>
      <c r="D4123" t="s">
        <v>539</v>
      </c>
      <c r="G4123">
        <v>535</v>
      </c>
      <c r="H4123" s="1">
        <v>36617</v>
      </c>
      <c r="I4123" s="1">
        <v>14245</v>
      </c>
      <c r="J4123">
        <v>37.024722220000001</v>
      </c>
      <c r="K4123">
        <v>2.8055555999999999E-2</v>
      </c>
      <c r="L4123" t="s">
        <v>24</v>
      </c>
      <c r="M4123" t="s">
        <v>23056</v>
      </c>
    </row>
    <row r="4124" spans="1:13" x14ac:dyDescent="0.3">
      <c r="A4124" t="s">
        <v>8760</v>
      </c>
      <c r="B4124" t="s">
        <v>8761</v>
      </c>
      <c r="C4124" t="s">
        <v>8761</v>
      </c>
      <c r="D4124" t="s">
        <v>57</v>
      </c>
      <c r="F4124">
        <v>770</v>
      </c>
      <c r="G4124">
        <v>475</v>
      </c>
      <c r="H4124" s="1">
        <v>35065</v>
      </c>
      <c r="I4124" s="1">
        <v>14245</v>
      </c>
      <c r="J4124">
        <v>72.699722219999998</v>
      </c>
      <c r="K4124">
        <v>65.481388890000005</v>
      </c>
      <c r="L4124" t="s">
        <v>65</v>
      </c>
      <c r="M4124" t="s">
        <v>23057</v>
      </c>
    </row>
    <row r="4125" spans="1:13" x14ac:dyDescent="0.3">
      <c r="A4125" t="s">
        <v>8762</v>
      </c>
      <c r="B4125" t="s">
        <v>8763</v>
      </c>
      <c r="C4125" t="s">
        <v>8763</v>
      </c>
      <c r="D4125" t="s">
        <v>16</v>
      </c>
      <c r="G4125">
        <v>802</v>
      </c>
      <c r="H4125" s="1">
        <v>35065</v>
      </c>
      <c r="I4125" s="1">
        <v>14245</v>
      </c>
      <c r="J4125">
        <v>147.18333329999999</v>
      </c>
      <c r="K4125">
        <v>-31.55</v>
      </c>
      <c r="L4125" t="s">
        <v>13</v>
      </c>
      <c r="M4125" t="s">
        <v>14439</v>
      </c>
    </row>
    <row r="4126" spans="1:13" x14ac:dyDescent="0.3">
      <c r="A4126" t="s">
        <v>8764</v>
      </c>
      <c r="B4126" t="s">
        <v>8765</v>
      </c>
      <c r="C4126" t="s">
        <v>690</v>
      </c>
      <c r="D4126" t="s">
        <v>299</v>
      </c>
      <c r="G4126">
        <v>484</v>
      </c>
      <c r="H4126" s="1">
        <v>35735</v>
      </c>
      <c r="I4126" s="1">
        <v>14245</v>
      </c>
      <c r="J4126">
        <v>16.91222222</v>
      </c>
      <c r="K4126">
        <v>58.788611109999998</v>
      </c>
      <c r="L4126" t="s">
        <v>35</v>
      </c>
      <c r="M4126" t="s">
        <v>23058</v>
      </c>
    </row>
    <row r="4127" spans="1:13" x14ac:dyDescent="0.3">
      <c r="A4127" t="s">
        <v>8766</v>
      </c>
      <c r="B4127" t="s">
        <v>8767</v>
      </c>
      <c r="C4127" t="s">
        <v>8767</v>
      </c>
      <c r="D4127" t="s">
        <v>57</v>
      </c>
      <c r="F4127">
        <v>770</v>
      </c>
      <c r="G4127">
        <v>475</v>
      </c>
      <c r="H4127" s="1">
        <v>41547</v>
      </c>
      <c r="I4127" s="1">
        <v>14245</v>
      </c>
      <c r="J4127">
        <v>118.3408333</v>
      </c>
      <c r="K4127">
        <v>63.296111109999998</v>
      </c>
      <c r="L4127" t="s">
        <v>58</v>
      </c>
      <c r="M4127" t="s">
        <v>23058</v>
      </c>
    </row>
    <row r="4128" spans="1:13" x14ac:dyDescent="0.3">
      <c r="A4128" t="s">
        <v>8768</v>
      </c>
      <c r="B4128" t="s">
        <v>8769</v>
      </c>
      <c r="C4128" t="s">
        <v>8769</v>
      </c>
      <c r="D4128" t="s">
        <v>30</v>
      </c>
      <c r="E4128">
        <v>22</v>
      </c>
      <c r="G4128">
        <v>10</v>
      </c>
      <c r="H4128" s="1">
        <v>43548</v>
      </c>
      <c r="I4128" s="1">
        <v>14245</v>
      </c>
      <c r="J4128">
        <v>-73.974166670000002</v>
      </c>
      <c r="K4128">
        <v>40.735555560000002</v>
      </c>
      <c r="L4128" t="s">
        <v>31</v>
      </c>
      <c r="M4128" t="s">
        <v>14471</v>
      </c>
    </row>
    <row r="4129" spans="1:13" x14ac:dyDescent="0.3">
      <c r="A4129" t="s">
        <v>8770</v>
      </c>
      <c r="B4129" t="s">
        <v>8771</v>
      </c>
      <c r="C4129" t="s">
        <v>8771</v>
      </c>
      <c r="D4129" t="s">
        <v>450</v>
      </c>
      <c r="G4129">
        <v>706</v>
      </c>
      <c r="H4129" s="1">
        <v>41096</v>
      </c>
      <c r="I4129" s="1">
        <v>14245</v>
      </c>
      <c r="J4129">
        <v>96.201388890000004</v>
      </c>
      <c r="K4129">
        <v>19.622499999999999</v>
      </c>
      <c r="L4129" t="s">
        <v>54</v>
      </c>
      <c r="M4129" t="s">
        <v>23057</v>
      </c>
    </row>
    <row r="4130" spans="1:13" x14ac:dyDescent="0.3">
      <c r="A4130" t="s">
        <v>8772</v>
      </c>
      <c r="B4130" t="s">
        <v>8773</v>
      </c>
      <c r="C4130" t="s">
        <v>8773</v>
      </c>
      <c r="D4130" t="s">
        <v>450</v>
      </c>
      <c r="G4130">
        <v>706</v>
      </c>
      <c r="H4130" s="1">
        <v>41540</v>
      </c>
      <c r="I4130" s="1">
        <v>14245</v>
      </c>
      <c r="J4130">
        <v>94.930555560000002</v>
      </c>
      <c r="K4130">
        <v>21.177499999999998</v>
      </c>
      <c r="L4130" t="s">
        <v>54</v>
      </c>
      <c r="M4130" t="s">
        <v>23057</v>
      </c>
    </row>
    <row r="4131" spans="1:13" x14ac:dyDescent="0.3">
      <c r="A4131" t="s">
        <v>8774</v>
      </c>
      <c r="B4131" t="s">
        <v>8775</v>
      </c>
      <c r="C4131" t="s">
        <v>8775</v>
      </c>
      <c r="D4131" t="s">
        <v>450</v>
      </c>
      <c r="G4131">
        <v>706</v>
      </c>
      <c r="H4131" s="1">
        <v>41981</v>
      </c>
      <c r="I4131" s="1">
        <v>14245</v>
      </c>
      <c r="J4131">
        <v>95.093055559999996</v>
      </c>
      <c r="K4131">
        <v>22.222222219999999</v>
      </c>
      <c r="L4131" t="s">
        <v>54</v>
      </c>
      <c r="M4131" t="s">
        <v>23057</v>
      </c>
    </row>
    <row r="4132" spans="1:13" x14ac:dyDescent="0.3">
      <c r="A4132" t="s">
        <v>8776</v>
      </c>
      <c r="B4132" t="s">
        <v>8777</v>
      </c>
      <c r="C4132" t="s">
        <v>8777</v>
      </c>
      <c r="D4132" t="s">
        <v>574</v>
      </c>
      <c r="G4132">
        <v>368</v>
      </c>
      <c r="H4132" s="1">
        <v>43009</v>
      </c>
      <c r="I4132" s="1">
        <v>14245</v>
      </c>
      <c r="J4132">
        <v>-74.96166667</v>
      </c>
      <c r="K4132">
        <v>-14.85416667</v>
      </c>
      <c r="L4132" t="s">
        <v>155</v>
      </c>
      <c r="M4132" t="s">
        <v>23060</v>
      </c>
    </row>
    <row r="4133" spans="1:13" x14ac:dyDescent="0.3">
      <c r="A4133" t="s">
        <v>8778</v>
      </c>
      <c r="B4133" t="s">
        <v>8779</v>
      </c>
      <c r="C4133" t="s">
        <v>8779</v>
      </c>
      <c r="D4133" t="s">
        <v>2344</v>
      </c>
      <c r="G4133">
        <v>531</v>
      </c>
      <c r="H4133" s="1">
        <v>43436</v>
      </c>
      <c r="I4133" s="1">
        <v>14245</v>
      </c>
      <c r="J4133">
        <v>-8.6999999999999993</v>
      </c>
      <c r="K4133">
        <v>7.8166666669999998</v>
      </c>
      <c r="L4133" t="s">
        <v>85</v>
      </c>
      <c r="M4133" t="s">
        <v>23056</v>
      </c>
    </row>
    <row r="4134" spans="1:13" x14ac:dyDescent="0.3">
      <c r="A4134" t="s">
        <v>8780</v>
      </c>
      <c r="B4134" t="s">
        <v>8781</v>
      </c>
      <c r="C4134" t="s">
        <v>8781</v>
      </c>
      <c r="D4134" t="s">
        <v>64</v>
      </c>
      <c r="G4134">
        <v>713</v>
      </c>
      <c r="H4134" s="1">
        <v>38473</v>
      </c>
      <c r="I4134" s="1">
        <v>14245</v>
      </c>
      <c r="J4134">
        <v>117.3305556</v>
      </c>
      <c r="K4134">
        <v>49.566666669999996</v>
      </c>
      <c r="L4134" t="s">
        <v>65</v>
      </c>
      <c r="M4134" t="s">
        <v>23057</v>
      </c>
    </row>
    <row r="4135" spans="1:13" x14ac:dyDescent="0.3">
      <c r="A4135" t="s">
        <v>8782</v>
      </c>
      <c r="B4135" t="s">
        <v>8783</v>
      </c>
      <c r="C4135" t="s">
        <v>8783</v>
      </c>
      <c r="D4135" t="s">
        <v>64</v>
      </c>
      <c r="G4135">
        <v>713</v>
      </c>
      <c r="H4135" s="1">
        <v>42729</v>
      </c>
      <c r="I4135" s="1">
        <v>14245</v>
      </c>
      <c r="J4135">
        <v>122.7677778</v>
      </c>
      <c r="K4135">
        <v>47.866111109999999</v>
      </c>
      <c r="L4135" t="s">
        <v>65</v>
      </c>
      <c r="M4135" t="s">
        <v>23057</v>
      </c>
    </row>
    <row r="4136" spans="1:13" x14ac:dyDescent="0.3">
      <c r="A4136" t="s">
        <v>8784</v>
      </c>
      <c r="B4136" t="s">
        <v>8785</v>
      </c>
      <c r="C4136" t="s">
        <v>2351</v>
      </c>
      <c r="D4136" t="s">
        <v>30</v>
      </c>
      <c r="E4136">
        <v>91</v>
      </c>
      <c r="G4136">
        <v>10</v>
      </c>
      <c r="H4136" s="1">
        <v>41061</v>
      </c>
      <c r="I4136" s="1">
        <v>14245</v>
      </c>
      <c r="J4136">
        <v>-117.18611110000001</v>
      </c>
      <c r="K4136">
        <v>32.736111110000003</v>
      </c>
      <c r="L4136" t="s">
        <v>31</v>
      </c>
      <c r="M4136" t="s">
        <v>14471</v>
      </c>
    </row>
    <row r="4137" spans="1:13" x14ac:dyDescent="0.3">
      <c r="A4137" t="s">
        <v>8786</v>
      </c>
      <c r="B4137" t="s">
        <v>8787</v>
      </c>
      <c r="C4137" t="s">
        <v>8787</v>
      </c>
      <c r="D4137" t="s">
        <v>16</v>
      </c>
      <c r="G4137">
        <v>802</v>
      </c>
      <c r="H4137" s="1">
        <v>35065</v>
      </c>
      <c r="I4137" s="1">
        <v>14245</v>
      </c>
      <c r="J4137">
        <v>149.13138889999999</v>
      </c>
      <c r="K4137">
        <v>-33.382222220000003</v>
      </c>
      <c r="L4137" t="s">
        <v>13</v>
      </c>
      <c r="M4137" t="s">
        <v>14439</v>
      </c>
    </row>
    <row r="4138" spans="1:13" x14ac:dyDescent="0.3">
      <c r="A4138" t="s">
        <v>8788</v>
      </c>
      <c r="B4138" t="s">
        <v>8789</v>
      </c>
      <c r="C4138" t="s">
        <v>8789</v>
      </c>
      <c r="D4138" t="s">
        <v>1306</v>
      </c>
      <c r="G4138">
        <v>701</v>
      </c>
      <c r="H4138" s="1">
        <v>44192</v>
      </c>
      <c r="I4138" s="1">
        <v>14245</v>
      </c>
      <c r="J4138">
        <v>62.261111110000002</v>
      </c>
      <c r="K4138">
        <v>33.391111109999997</v>
      </c>
      <c r="L4138" t="s">
        <v>72</v>
      </c>
      <c r="M4138" t="s">
        <v>23057</v>
      </c>
    </row>
    <row r="4139" spans="1:13" x14ac:dyDescent="0.3">
      <c r="A4139" t="s">
        <v>8790</v>
      </c>
      <c r="B4139" t="s">
        <v>8791</v>
      </c>
      <c r="C4139" t="s">
        <v>8791</v>
      </c>
      <c r="D4139" t="s">
        <v>1306</v>
      </c>
      <c r="G4139">
        <v>701</v>
      </c>
      <c r="H4139" s="1">
        <v>39904</v>
      </c>
      <c r="I4139" s="1">
        <v>14245</v>
      </c>
      <c r="J4139">
        <v>69.265000000000001</v>
      </c>
      <c r="K4139">
        <v>34.946388890000001</v>
      </c>
      <c r="L4139" t="s">
        <v>72</v>
      </c>
      <c r="M4139" t="s">
        <v>23057</v>
      </c>
    </row>
    <row r="4140" spans="1:13" x14ac:dyDescent="0.3">
      <c r="A4140" t="s">
        <v>8792</v>
      </c>
      <c r="B4140" t="s">
        <v>8793</v>
      </c>
      <c r="C4140" t="s">
        <v>8793</v>
      </c>
      <c r="D4140" t="s">
        <v>30</v>
      </c>
      <c r="E4140">
        <v>36</v>
      </c>
      <c r="G4140">
        <v>10</v>
      </c>
      <c r="H4140" s="1">
        <v>44122</v>
      </c>
      <c r="I4140" s="1">
        <v>14245</v>
      </c>
      <c r="J4140">
        <v>-77.611111109999996</v>
      </c>
      <c r="K4140">
        <v>34.83</v>
      </c>
      <c r="L4140" t="s">
        <v>31</v>
      </c>
      <c r="M4140" t="s">
        <v>14471</v>
      </c>
    </row>
    <row r="4141" spans="1:13" x14ac:dyDescent="0.3">
      <c r="A4141" t="s">
        <v>8794</v>
      </c>
      <c r="B4141" t="s">
        <v>8795</v>
      </c>
      <c r="C4141" t="s">
        <v>8796</v>
      </c>
      <c r="D4141" t="s">
        <v>30</v>
      </c>
      <c r="E4141">
        <v>91</v>
      </c>
      <c r="G4141">
        <v>10</v>
      </c>
      <c r="H4141" s="1">
        <v>35065</v>
      </c>
      <c r="I4141" s="1">
        <v>14245</v>
      </c>
      <c r="J4141">
        <v>-122.2208333</v>
      </c>
      <c r="K4141">
        <v>37.72138889</v>
      </c>
      <c r="L4141" t="s">
        <v>31</v>
      </c>
      <c r="M4141" t="s">
        <v>14471</v>
      </c>
    </row>
    <row r="4142" spans="1:13" x14ac:dyDescent="0.3">
      <c r="A4142" t="s">
        <v>8797</v>
      </c>
      <c r="B4142" t="s">
        <v>8798</v>
      </c>
      <c r="C4142" t="s">
        <v>8798</v>
      </c>
      <c r="D4142" t="s">
        <v>75</v>
      </c>
      <c r="G4142">
        <v>316</v>
      </c>
      <c r="H4142" s="1">
        <v>40909</v>
      </c>
      <c r="I4142" s="1">
        <v>14245</v>
      </c>
      <c r="J4142">
        <v>-61.477777779999997</v>
      </c>
      <c r="K4142">
        <v>-11.43305556</v>
      </c>
      <c r="L4142" t="s">
        <v>76</v>
      </c>
      <c r="M4142" t="s">
        <v>23060</v>
      </c>
    </row>
    <row r="4143" spans="1:13" x14ac:dyDescent="0.3">
      <c r="A4143" t="s">
        <v>8799</v>
      </c>
      <c r="B4143" t="s">
        <v>8800</v>
      </c>
      <c r="C4143" t="s">
        <v>8800</v>
      </c>
      <c r="D4143" t="s">
        <v>427</v>
      </c>
      <c r="G4143">
        <v>851</v>
      </c>
      <c r="H4143" s="1">
        <v>38899</v>
      </c>
      <c r="I4143" s="1">
        <v>14245</v>
      </c>
      <c r="J4143">
        <v>171.08</v>
      </c>
      <c r="K4143">
        <v>-44.96833333</v>
      </c>
      <c r="L4143" t="s">
        <v>13</v>
      </c>
      <c r="M4143" t="s">
        <v>14439</v>
      </c>
    </row>
    <row r="4144" spans="1:13" x14ac:dyDescent="0.3">
      <c r="A4144" t="s">
        <v>8801</v>
      </c>
      <c r="B4144" t="s">
        <v>8802</v>
      </c>
      <c r="C4144" t="s">
        <v>8802</v>
      </c>
      <c r="D4144" t="s">
        <v>1306</v>
      </c>
      <c r="G4144">
        <v>701</v>
      </c>
      <c r="H4144" s="1">
        <v>41813</v>
      </c>
      <c r="I4144" s="1">
        <v>14245</v>
      </c>
      <c r="J4144">
        <v>68.838611110000002</v>
      </c>
      <c r="K4144">
        <v>33.125833329999999</v>
      </c>
      <c r="L4144" t="s">
        <v>72</v>
      </c>
      <c r="M4144" t="s">
        <v>23057</v>
      </c>
    </row>
    <row r="4145" spans="1:13" x14ac:dyDescent="0.3">
      <c r="A4145" t="s">
        <v>8803</v>
      </c>
      <c r="B4145" t="s">
        <v>8804</v>
      </c>
      <c r="C4145" t="s">
        <v>8804</v>
      </c>
      <c r="D4145" t="s">
        <v>131</v>
      </c>
      <c r="G4145">
        <v>148</v>
      </c>
      <c r="H4145" s="1">
        <v>35065</v>
      </c>
      <c r="I4145" s="1">
        <v>14245</v>
      </c>
      <c r="J4145">
        <v>-96.724999999999994</v>
      </c>
      <c r="K4145">
        <v>17.002777779999999</v>
      </c>
      <c r="L4145" t="s">
        <v>132</v>
      </c>
      <c r="M4145" t="s">
        <v>23060</v>
      </c>
    </row>
    <row r="4146" spans="1:13" x14ac:dyDescent="0.3">
      <c r="A4146" t="s">
        <v>8805</v>
      </c>
      <c r="B4146" t="s">
        <v>8806</v>
      </c>
      <c r="C4146" t="s">
        <v>8806</v>
      </c>
      <c r="D4146" t="s">
        <v>1306</v>
      </c>
      <c r="G4146">
        <v>701</v>
      </c>
      <c r="H4146" s="1">
        <v>40391</v>
      </c>
      <c r="I4146" s="1">
        <v>14245</v>
      </c>
      <c r="J4146">
        <v>64.212222220000001</v>
      </c>
      <c r="K4146">
        <v>31.855</v>
      </c>
      <c r="L4146" t="s">
        <v>72</v>
      </c>
      <c r="M4146" t="s">
        <v>23057</v>
      </c>
    </row>
    <row r="4147" spans="1:13" x14ac:dyDescent="0.3">
      <c r="A4147" t="s">
        <v>8807</v>
      </c>
      <c r="B4147" t="s">
        <v>8808</v>
      </c>
      <c r="C4147" t="s">
        <v>8808</v>
      </c>
      <c r="D4147" t="s">
        <v>34</v>
      </c>
      <c r="G4147">
        <v>429</v>
      </c>
      <c r="H4147" s="1">
        <v>42071</v>
      </c>
      <c r="I4147" s="1">
        <v>14245</v>
      </c>
      <c r="J4147">
        <v>11.28333333</v>
      </c>
      <c r="K4147">
        <v>48.083333330000002</v>
      </c>
      <c r="L4147" t="s">
        <v>35</v>
      </c>
      <c r="M4147" t="s">
        <v>23058</v>
      </c>
    </row>
    <row r="4148" spans="1:13" x14ac:dyDescent="0.3">
      <c r="A4148" t="s">
        <v>8809</v>
      </c>
      <c r="B4148" t="s">
        <v>8810</v>
      </c>
      <c r="C4148" t="s">
        <v>8810</v>
      </c>
      <c r="D4148" t="s">
        <v>75</v>
      </c>
      <c r="G4148">
        <v>316</v>
      </c>
      <c r="H4148" s="1">
        <v>36678</v>
      </c>
      <c r="I4148" s="1">
        <v>14245</v>
      </c>
      <c r="J4148">
        <v>-55.515277779999998</v>
      </c>
      <c r="K4148">
        <v>-1.868333333</v>
      </c>
      <c r="L4148" t="s">
        <v>76</v>
      </c>
      <c r="M4148" t="s">
        <v>23060</v>
      </c>
    </row>
    <row r="4149" spans="1:13" x14ac:dyDescent="0.3">
      <c r="A4149" t="s">
        <v>8811</v>
      </c>
      <c r="B4149" t="s">
        <v>8812</v>
      </c>
      <c r="C4149" t="s">
        <v>8812</v>
      </c>
      <c r="D4149" t="s">
        <v>128</v>
      </c>
      <c r="G4149">
        <v>493</v>
      </c>
      <c r="H4149" s="1">
        <v>40422</v>
      </c>
      <c r="I4149" s="1">
        <v>14245</v>
      </c>
      <c r="J4149">
        <v>-5.4</v>
      </c>
      <c r="K4149">
        <v>56.466666670000002</v>
      </c>
      <c r="L4149" t="s">
        <v>35</v>
      </c>
      <c r="M4149" t="s">
        <v>23058</v>
      </c>
    </row>
    <row r="4150" spans="1:13" x14ac:dyDescent="0.3">
      <c r="A4150" t="s">
        <v>8813</v>
      </c>
      <c r="B4150" t="s">
        <v>8814</v>
      </c>
      <c r="C4150" t="s">
        <v>8814</v>
      </c>
      <c r="D4150" t="s">
        <v>302</v>
      </c>
      <c r="G4150">
        <v>736</v>
      </c>
      <c r="H4150" s="1">
        <v>35065</v>
      </c>
      <c r="I4150" s="1">
        <v>14245</v>
      </c>
      <c r="J4150">
        <v>143.21666669999999</v>
      </c>
      <c r="K4150">
        <v>42.733333330000001</v>
      </c>
      <c r="L4150" t="s">
        <v>65</v>
      </c>
      <c r="M4150" t="s">
        <v>23057</v>
      </c>
    </row>
    <row r="4151" spans="1:13" x14ac:dyDescent="0.3">
      <c r="A4151" t="s">
        <v>8815</v>
      </c>
      <c r="B4151" t="s">
        <v>8816</v>
      </c>
      <c r="C4151" t="s">
        <v>8816</v>
      </c>
      <c r="D4151" t="s">
        <v>30</v>
      </c>
      <c r="E4151">
        <v>1</v>
      </c>
      <c r="G4151">
        <v>10</v>
      </c>
      <c r="H4151" s="1">
        <v>35065</v>
      </c>
      <c r="I4151" s="1">
        <v>14245</v>
      </c>
      <c r="J4151">
        <v>-156.89833329999999</v>
      </c>
      <c r="K4151">
        <v>66.912499999999994</v>
      </c>
      <c r="L4151" t="s">
        <v>31</v>
      </c>
      <c r="M4151" t="s">
        <v>14471</v>
      </c>
    </row>
    <row r="4152" spans="1:13" x14ac:dyDescent="0.3">
      <c r="A4152" t="s">
        <v>8817</v>
      </c>
      <c r="B4152" t="s">
        <v>8818</v>
      </c>
      <c r="C4152" t="s">
        <v>8818</v>
      </c>
      <c r="D4152" t="s">
        <v>305</v>
      </c>
      <c r="G4152">
        <v>804</v>
      </c>
      <c r="H4152" s="1">
        <v>37561</v>
      </c>
      <c r="I4152" s="1">
        <v>14245</v>
      </c>
      <c r="J4152">
        <v>141.33333329999999</v>
      </c>
      <c r="K4152">
        <v>-7.5833333329999997</v>
      </c>
      <c r="L4152" t="s">
        <v>13</v>
      </c>
      <c r="M4152" t="s">
        <v>14439</v>
      </c>
    </row>
    <row r="4153" spans="1:13" x14ac:dyDescent="0.3">
      <c r="A4153" t="s">
        <v>8819</v>
      </c>
      <c r="B4153" t="s">
        <v>8820</v>
      </c>
      <c r="C4153" t="s">
        <v>8820</v>
      </c>
      <c r="D4153" t="s">
        <v>308</v>
      </c>
      <c r="G4153">
        <v>975</v>
      </c>
      <c r="H4153" s="1">
        <v>41380</v>
      </c>
      <c r="I4153" s="1">
        <v>14245</v>
      </c>
      <c r="J4153">
        <v>-21.971666670000001</v>
      </c>
      <c r="K4153">
        <v>70.488333330000003</v>
      </c>
      <c r="L4153" t="s">
        <v>31</v>
      </c>
      <c r="M4153" t="s">
        <v>14471</v>
      </c>
    </row>
    <row r="4154" spans="1:13" x14ac:dyDescent="0.3">
      <c r="A4154" t="s">
        <v>8821</v>
      </c>
      <c r="B4154" t="s">
        <v>8822</v>
      </c>
      <c r="C4154" t="s">
        <v>8822</v>
      </c>
      <c r="D4154" t="s">
        <v>1246</v>
      </c>
      <c r="G4154">
        <v>337</v>
      </c>
      <c r="H4154" s="1">
        <v>36982</v>
      </c>
      <c r="I4154" s="1">
        <v>14245</v>
      </c>
      <c r="J4154">
        <v>-76.986944440000002</v>
      </c>
      <c r="K4154">
        <v>-0.46277777799999997</v>
      </c>
      <c r="L4154" t="s">
        <v>155</v>
      </c>
      <c r="M4154" t="s">
        <v>23060</v>
      </c>
    </row>
    <row r="4155" spans="1:13" x14ac:dyDescent="0.3">
      <c r="A4155" t="s">
        <v>8823</v>
      </c>
      <c r="B4155" t="s">
        <v>8824</v>
      </c>
      <c r="C4155" t="s">
        <v>8824</v>
      </c>
      <c r="D4155" t="s">
        <v>30</v>
      </c>
      <c r="E4155">
        <v>35</v>
      </c>
      <c r="G4155">
        <v>10</v>
      </c>
      <c r="H4155" s="1">
        <v>43009</v>
      </c>
      <c r="I4155" s="1">
        <v>14245</v>
      </c>
      <c r="J4155">
        <v>-75.12055556</v>
      </c>
      <c r="K4155">
        <v>38.309166670000003</v>
      </c>
      <c r="L4155" t="s">
        <v>31</v>
      </c>
      <c r="M4155" t="s">
        <v>14471</v>
      </c>
    </row>
    <row r="4156" spans="1:13" x14ac:dyDescent="0.3">
      <c r="A4156" t="s">
        <v>8825</v>
      </c>
      <c r="B4156" t="s">
        <v>8826</v>
      </c>
      <c r="C4156" t="s">
        <v>8826</v>
      </c>
      <c r="D4156" t="s">
        <v>30</v>
      </c>
      <c r="E4156">
        <v>33</v>
      </c>
      <c r="G4156">
        <v>10</v>
      </c>
      <c r="H4156" s="1">
        <v>41932</v>
      </c>
      <c r="I4156" s="1">
        <v>14245</v>
      </c>
      <c r="J4156">
        <v>-82.223055560000006</v>
      </c>
      <c r="K4156">
        <v>29.169166669999999</v>
      </c>
      <c r="L4156" t="s">
        <v>31</v>
      </c>
      <c r="M4156" t="s">
        <v>14471</v>
      </c>
    </row>
    <row r="4157" spans="1:13" x14ac:dyDescent="0.3">
      <c r="A4157" t="s">
        <v>8827</v>
      </c>
      <c r="B4157" t="s">
        <v>8828</v>
      </c>
      <c r="C4157" t="s">
        <v>8828</v>
      </c>
      <c r="D4157" t="s">
        <v>30</v>
      </c>
      <c r="E4157">
        <v>74</v>
      </c>
      <c r="G4157">
        <v>10</v>
      </c>
      <c r="H4157" s="1">
        <v>43009</v>
      </c>
      <c r="I4157" s="1">
        <v>14245</v>
      </c>
      <c r="J4157">
        <v>-94.71</v>
      </c>
      <c r="K4157">
        <v>31.58</v>
      </c>
      <c r="L4157" t="s">
        <v>31</v>
      </c>
      <c r="M4157" t="s">
        <v>14471</v>
      </c>
    </row>
    <row r="4158" spans="1:13" x14ac:dyDescent="0.3">
      <c r="A4158" t="s">
        <v>8829</v>
      </c>
      <c r="B4158" t="s">
        <v>8830</v>
      </c>
      <c r="C4158" t="s">
        <v>8830</v>
      </c>
      <c r="D4158" t="s">
        <v>6094</v>
      </c>
      <c r="G4158">
        <v>243</v>
      </c>
      <c r="H4158" s="1">
        <v>35065</v>
      </c>
      <c r="I4158" s="1">
        <v>14245</v>
      </c>
      <c r="J4158">
        <v>-76.983333329999994</v>
      </c>
      <c r="K4158">
        <v>18.399999999999999</v>
      </c>
      <c r="L4158" t="s">
        <v>578</v>
      </c>
      <c r="M4158" t="s">
        <v>23060</v>
      </c>
    </row>
    <row r="4159" spans="1:13" x14ac:dyDescent="0.3">
      <c r="A4159" t="s">
        <v>8831</v>
      </c>
      <c r="B4159" t="s">
        <v>8832</v>
      </c>
      <c r="C4159" t="s">
        <v>8832</v>
      </c>
      <c r="D4159" t="s">
        <v>16</v>
      </c>
      <c r="G4159">
        <v>802</v>
      </c>
      <c r="H4159" s="1">
        <v>41540</v>
      </c>
      <c r="I4159" s="1">
        <v>14245</v>
      </c>
      <c r="J4159">
        <v>117.27500000000001</v>
      </c>
      <c r="K4159">
        <v>-22.54</v>
      </c>
      <c r="L4159" t="s">
        <v>13</v>
      </c>
      <c r="M4159" t="s">
        <v>14439</v>
      </c>
    </row>
    <row r="4160" spans="1:13" x14ac:dyDescent="0.3">
      <c r="A4160" t="s">
        <v>8833</v>
      </c>
      <c r="B4160" t="s">
        <v>8834</v>
      </c>
      <c r="C4160" t="s">
        <v>8834</v>
      </c>
      <c r="D4160" t="s">
        <v>154</v>
      </c>
      <c r="G4160">
        <v>327</v>
      </c>
      <c r="H4160" s="1">
        <v>40238</v>
      </c>
      <c r="I4160" s="1">
        <v>14245</v>
      </c>
      <c r="J4160">
        <v>-73.783333330000005</v>
      </c>
      <c r="K4160">
        <v>8.25</v>
      </c>
      <c r="L4160" t="s">
        <v>155</v>
      </c>
      <c r="M4160" t="s">
        <v>23060</v>
      </c>
    </row>
    <row r="4161" spans="1:13" x14ac:dyDescent="0.3">
      <c r="A4161" t="s">
        <v>8835</v>
      </c>
      <c r="B4161" t="s">
        <v>8836</v>
      </c>
      <c r="C4161" t="s">
        <v>8836</v>
      </c>
      <c r="D4161" t="s">
        <v>1025</v>
      </c>
      <c r="G4161">
        <v>509</v>
      </c>
      <c r="H4161" s="1">
        <v>43352</v>
      </c>
      <c r="I4161" s="1">
        <v>14245</v>
      </c>
      <c r="J4161">
        <v>22.416666670000001</v>
      </c>
      <c r="K4161">
        <v>8</v>
      </c>
      <c r="L4161" t="s">
        <v>85</v>
      </c>
      <c r="M4161" t="s">
        <v>23056</v>
      </c>
    </row>
    <row r="4162" spans="1:13" x14ac:dyDescent="0.3">
      <c r="A4162" t="s">
        <v>8837</v>
      </c>
      <c r="B4162" t="s">
        <v>8838</v>
      </c>
      <c r="C4162" t="s">
        <v>8839</v>
      </c>
      <c r="D4162" t="s">
        <v>42</v>
      </c>
      <c r="G4162">
        <v>419</v>
      </c>
      <c r="H4162" s="1">
        <v>38808</v>
      </c>
      <c r="I4162" s="1">
        <v>14245</v>
      </c>
      <c r="J4162">
        <v>10.330833330000001</v>
      </c>
      <c r="K4162">
        <v>55.47666667</v>
      </c>
      <c r="L4162" t="s">
        <v>35</v>
      </c>
      <c r="M4162" t="s">
        <v>23058</v>
      </c>
    </row>
    <row r="4163" spans="1:13" x14ac:dyDescent="0.3">
      <c r="A4163" t="s">
        <v>8840</v>
      </c>
      <c r="B4163" t="s">
        <v>8841</v>
      </c>
      <c r="C4163" t="s">
        <v>8841</v>
      </c>
      <c r="D4163" t="s">
        <v>610</v>
      </c>
      <c r="G4163">
        <v>749</v>
      </c>
      <c r="H4163" s="1">
        <v>37012</v>
      </c>
      <c r="I4163" s="1">
        <v>14245</v>
      </c>
      <c r="J4163">
        <v>115.06833330000001</v>
      </c>
      <c r="K4163">
        <v>3.9775</v>
      </c>
      <c r="L4163" t="s">
        <v>54</v>
      </c>
      <c r="M4163" t="s">
        <v>23057</v>
      </c>
    </row>
    <row r="4164" spans="1:13" x14ac:dyDescent="0.3">
      <c r="A4164" t="s">
        <v>8842</v>
      </c>
      <c r="B4164" t="s">
        <v>8843</v>
      </c>
      <c r="C4164" t="s">
        <v>8843</v>
      </c>
      <c r="D4164" t="s">
        <v>57</v>
      </c>
      <c r="F4164">
        <v>770</v>
      </c>
      <c r="G4164">
        <v>475</v>
      </c>
      <c r="H4164" s="1">
        <v>40513</v>
      </c>
      <c r="I4164" s="1">
        <v>14245</v>
      </c>
      <c r="J4164">
        <v>114.2422222</v>
      </c>
      <c r="K4164">
        <v>57.866388890000003</v>
      </c>
      <c r="L4164" t="s">
        <v>65</v>
      </c>
      <c r="M4164" t="s">
        <v>23057</v>
      </c>
    </row>
    <row r="4165" spans="1:13" x14ac:dyDescent="0.3">
      <c r="A4165" t="s">
        <v>8844</v>
      </c>
      <c r="B4165" t="s">
        <v>8845</v>
      </c>
      <c r="C4165" t="s">
        <v>8845</v>
      </c>
      <c r="D4165" t="s">
        <v>2696</v>
      </c>
      <c r="G4165">
        <v>488</v>
      </c>
      <c r="H4165" s="1">
        <v>35065</v>
      </c>
      <c r="I4165" s="1">
        <v>14245</v>
      </c>
      <c r="J4165">
        <v>30.676388889999998</v>
      </c>
      <c r="K4165">
        <v>46.426666670000003</v>
      </c>
      <c r="L4165" t="s">
        <v>58</v>
      </c>
      <c r="M4165" t="s">
        <v>23058</v>
      </c>
    </row>
    <row r="4166" spans="1:13" x14ac:dyDescent="0.3">
      <c r="A4166" t="s">
        <v>8846</v>
      </c>
      <c r="B4166" t="s">
        <v>8847</v>
      </c>
      <c r="C4166" t="s">
        <v>8847</v>
      </c>
      <c r="D4166" t="s">
        <v>30</v>
      </c>
      <c r="E4166">
        <v>93</v>
      </c>
      <c r="G4166">
        <v>10</v>
      </c>
      <c r="H4166" s="1">
        <v>38808</v>
      </c>
      <c r="I4166" s="1">
        <v>14245</v>
      </c>
      <c r="J4166">
        <v>-122.67388889999999</v>
      </c>
      <c r="K4166">
        <v>48.251666669999999</v>
      </c>
      <c r="L4166" t="s">
        <v>31</v>
      </c>
      <c r="M4166" t="s">
        <v>14471</v>
      </c>
    </row>
    <row r="4167" spans="1:13" x14ac:dyDescent="0.3">
      <c r="A4167" t="s">
        <v>8848</v>
      </c>
      <c r="B4167" t="s">
        <v>8849</v>
      </c>
      <c r="C4167" t="s">
        <v>8849</v>
      </c>
      <c r="D4167" t="s">
        <v>617</v>
      </c>
      <c r="G4167">
        <v>744</v>
      </c>
      <c r="H4167" s="1">
        <v>41505</v>
      </c>
      <c r="I4167" s="1">
        <v>14245</v>
      </c>
      <c r="J4167">
        <v>101.9938889</v>
      </c>
      <c r="K4167">
        <v>20.682777779999999</v>
      </c>
      <c r="L4167" t="s">
        <v>54</v>
      </c>
      <c r="M4167" t="s">
        <v>23057</v>
      </c>
    </row>
    <row r="4168" spans="1:13" x14ac:dyDescent="0.3">
      <c r="A4168" t="s">
        <v>8850</v>
      </c>
      <c r="B4168" t="s">
        <v>8851</v>
      </c>
      <c r="C4168" t="s">
        <v>8851</v>
      </c>
      <c r="D4168" t="s">
        <v>57</v>
      </c>
      <c r="F4168">
        <v>770</v>
      </c>
      <c r="G4168">
        <v>475</v>
      </c>
      <c r="H4168" s="1">
        <v>36039</v>
      </c>
      <c r="I4168" s="1">
        <v>14245</v>
      </c>
      <c r="J4168">
        <v>36.1</v>
      </c>
      <c r="K4168">
        <v>52.983333330000001</v>
      </c>
      <c r="L4168" t="s">
        <v>58</v>
      </c>
      <c r="M4168" t="s">
        <v>23058</v>
      </c>
    </row>
    <row r="4169" spans="1:13" x14ac:dyDescent="0.3">
      <c r="A4169" t="s">
        <v>8852</v>
      </c>
      <c r="B4169" t="s">
        <v>8853</v>
      </c>
      <c r="C4169" t="s">
        <v>8853</v>
      </c>
      <c r="D4169" t="s">
        <v>299</v>
      </c>
      <c r="G4169">
        <v>484</v>
      </c>
      <c r="H4169" s="1">
        <v>35065</v>
      </c>
      <c r="I4169" s="1">
        <v>14245</v>
      </c>
      <c r="J4169">
        <v>18.989999999999998</v>
      </c>
      <c r="K4169">
        <v>63.408333329999998</v>
      </c>
      <c r="L4169" t="s">
        <v>35</v>
      </c>
      <c r="M4169" t="s">
        <v>23058</v>
      </c>
    </row>
    <row r="4170" spans="1:13" x14ac:dyDescent="0.3">
      <c r="A4170" t="s">
        <v>8854</v>
      </c>
      <c r="B4170" t="s">
        <v>8855</v>
      </c>
      <c r="C4170" t="s">
        <v>8855</v>
      </c>
      <c r="D4170" t="s">
        <v>243</v>
      </c>
      <c r="G4170">
        <v>303</v>
      </c>
      <c r="H4170" s="1">
        <v>37712</v>
      </c>
      <c r="I4170" s="1">
        <v>14245</v>
      </c>
      <c r="J4170">
        <v>-65.035277780000001</v>
      </c>
      <c r="K4170">
        <v>-40.750555560000002</v>
      </c>
      <c r="L4170" t="s">
        <v>76</v>
      </c>
      <c r="M4170" t="s">
        <v>23060</v>
      </c>
    </row>
    <row r="4171" spans="1:13" x14ac:dyDescent="0.3">
      <c r="A4171" t="s">
        <v>8856</v>
      </c>
      <c r="B4171" t="s">
        <v>8857</v>
      </c>
      <c r="C4171" t="s">
        <v>7659</v>
      </c>
      <c r="D4171" t="s">
        <v>30</v>
      </c>
      <c r="E4171">
        <v>65</v>
      </c>
      <c r="G4171">
        <v>10</v>
      </c>
      <c r="H4171" s="1">
        <v>43968</v>
      </c>
      <c r="I4171" s="1">
        <v>14245</v>
      </c>
      <c r="J4171">
        <v>-95.908611109999995</v>
      </c>
      <c r="K4171">
        <v>41.119444440000002</v>
      </c>
      <c r="L4171" t="s">
        <v>31</v>
      </c>
      <c r="M4171" t="s">
        <v>14471</v>
      </c>
    </row>
    <row r="4172" spans="1:13" x14ac:dyDescent="0.3">
      <c r="A4172" t="s">
        <v>8858</v>
      </c>
      <c r="B4172" t="s">
        <v>8859</v>
      </c>
      <c r="C4172" t="s">
        <v>8859</v>
      </c>
      <c r="D4172" t="s">
        <v>101</v>
      </c>
      <c r="G4172">
        <v>533</v>
      </c>
      <c r="H4172" s="1">
        <v>40940</v>
      </c>
      <c r="I4172" s="1">
        <v>14245</v>
      </c>
      <c r="J4172">
        <v>-4.0333333329999999</v>
      </c>
      <c r="K4172">
        <v>9.6</v>
      </c>
      <c r="L4172" t="s">
        <v>85</v>
      </c>
      <c r="M4172" t="s">
        <v>23056</v>
      </c>
    </row>
    <row r="4173" spans="1:13" x14ac:dyDescent="0.3">
      <c r="A4173" t="s">
        <v>8860</v>
      </c>
      <c r="B4173" t="s">
        <v>8861</v>
      </c>
      <c r="C4173" t="s">
        <v>8862</v>
      </c>
      <c r="D4173" t="s">
        <v>30</v>
      </c>
      <c r="E4173">
        <v>65</v>
      </c>
      <c r="G4173">
        <v>10</v>
      </c>
      <c r="H4173" s="1">
        <v>35065</v>
      </c>
      <c r="I4173" s="1">
        <v>14245</v>
      </c>
      <c r="J4173">
        <v>-97.433333329999996</v>
      </c>
      <c r="K4173">
        <v>41.983333330000001</v>
      </c>
      <c r="L4173" t="s">
        <v>31</v>
      </c>
      <c r="M4173" t="s">
        <v>14471</v>
      </c>
    </row>
    <row r="4174" spans="1:13" x14ac:dyDescent="0.3">
      <c r="A4174" t="s">
        <v>8863</v>
      </c>
      <c r="B4174" t="s">
        <v>8864</v>
      </c>
      <c r="C4174" t="s">
        <v>8864</v>
      </c>
      <c r="D4174" t="s">
        <v>3945</v>
      </c>
      <c r="G4174">
        <v>5</v>
      </c>
      <c r="H4174" s="1">
        <v>42442</v>
      </c>
      <c r="I4174" s="1">
        <v>14245</v>
      </c>
      <c r="J4174">
        <v>-169.67027780000001</v>
      </c>
      <c r="K4174">
        <v>-14.18444444</v>
      </c>
      <c r="L4174" t="s">
        <v>13</v>
      </c>
      <c r="M4174" t="s">
        <v>14439</v>
      </c>
    </row>
    <row r="4175" spans="1:13" x14ac:dyDescent="0.3">
      <c r="A4175" t="s">
        <v>8865</v>
      </c>
      <c r="B4175" t="s">
        <v>8866</v>
      </c>
      <c r="C4175" t="s">
        <v>8866</v>
      </c>
      <c r="D4175" t="s">
        <v>30</v>
      </c>
      <c r="E4175">
        <v>37</v>
      </c>
      <c r="G4175">
        <v>10</v>
      </c>
      <c r="H4175" s="1">
        <v>43436</v>
      </c>
      <c r="I4175" s="1">
        <v>14245</v>
      </c>
      <c r="J4175">
        <v>-80.849999999999994</v>
      </c>
      <c r="K4175">
        <v>33.450000000000003</v>
      </c>
      <c r="L4175" t="s">
        <v>31</v>
      </c>
      <c r="M4175" t="s">
        <v>14471</v>
      </c>
    </row>
    <row r="4176" spans="1:13" x14ac:dyDescent="0.3">
      <c r="A4176" t="s">
        <v>8867</v>
      </c>
      <c r="B4176" t="s">
        <v>8868</v>
      </c>
      <c r="C4176" t="s">
        <v>8869</v>
      </c>
      <c r="D4176" t="s">
        <v>30</v>
      </c>
      <c r="E4176">
        <v>87</v>
      </c>
      <c r="G4176">
        <v>10</v>
      </c>
      <c r="H4176" s="1">
        <v>42022</v>
      </c>
      <c r="I4176" s="1">
        <v>14245</v>
      </c>
      <c r="J4176">
        <v>-112.0105556</v>
      </c>
      <c r="K4176">
        <v>41.196111109999997</v>
      </c>
      <c r="L4176" t="s">
        <v>31</v>
      </c>
      <c r="M4176" t="s">
        <v>14471</v>
      </c>
    </row>
    <row r="4177" spans="1:13" x14ac:dyDescent="0.3">
      <c r="A4177" t="s">
        <v>8870</v>
      </c>
      <c r="B4177" t="s">
        <v>8871</v>
      </c>
      <c r="C4177" t="s">
        <v>8871</v>
      </c>
      <c r="D4177" t="s">
        <v>30</v>
      </c>
      <c r="E4177">
        <v>2</v>
      </c>
      <c r="G4177">
        <v>10</v>
      </c>
      <c r="H4177" s="1">
        <v>35065</v>
      </c>
      <c r="I4177" s="1">
        <v>14245</v>
      </c>
      <c r="J4177">
        <v>-156.43055559999999</v>
      </c>
      <c r="K4177">
        <v>20.898611110000001</v>
      </c>
      <c r="L4177" t="s">
        <v>31</v>
      </c>
      <c r="M4177" t="s">
        <v>14471</v>
      </c>
    </row>
    <row r="4178" spans="1:13" x14ac:dyDescent="0.3">
      <c r="A4178" t="s">
        <v>8872</v>
      </c>
      <c r="B4178" t="s">
        <v>4122</v>
      </c>
      <c r="C4178" t="s">
        <v>4122</v>
      </c>
      <c r="D4178" t="s">
        <v>4123</v>
      </c>
      <c r="G4178">
        <v>350</v>
      </c>
      <c r="H4178" s="1">
        <v>41743</v>
      </c>
      <c r="I4178" s="1">
        <v>14245</v>
      </c>
      <c r="J4178">
        <v>-58.106666670000003</v>
      </c>
      <c r="K4178">
        <v>6.806944444</v>
      </c>
      <c r="L4178" t="s">
        <v>155</v>
      </c>
      <c r="M4178" t="s">
        <v>23060</v>
      </c>
    </row>
    <row r="4179" spans="1:13" x14ac:dyDescent="0.3">
      <c r="A4179" t="s">
        <v>8873</v>
      </c>
      <c r="B4179" t="s">
        <v>8874</v>
      </c>
      <c r="C4179" t="s">
        <v>8874</v>
      </c>
      <c r="D4179" t="s">
        <v>163</v>
      </c>
      <c r="G4179">
        <v>162</v>
      </c>
      <c r="H4179" s="1">
        <v>41722</v>
      </c>
      <c r="I4179" s="1">
        <v>14245</v>
      </c>
      <c r="J4179">
        <v>-77.933333329999996</v>
      </c>
      <c r="K4179">
        <v>9.1374999999999993</v>
      </c>
      <c r="L4179" t="s">
        <v>132</v>
      </c>
      <c r="M4179" t="s">
        <v>23060</v>
      </c>
    </row>
    <row r="4180" spans="1:13" x14ac:dyDescent="0.3">
      <c r="A4180" t="s">
        <v>8875</v>
      </c>
      <c r="B4180" t="s">
        <v>8876</v>
      </c>
      <c r="C4180" t="s">
        <v>8876</v>
      </c>
      <c r="D4180" t="s">
        <v>302</v>
      </c>
      <c r="G4180">
        <v>736</v>
      </c>
      <c r="H4180" s="1">
        <v>41960</v>
      </c>
      <c r="I4180" s="1">
        <v>14245</v>
      </c>
      <c r="J4180">
        <v>122.9777778</v>
      </c>
      <c r="K4180">
        <v>24.466944439999999</v>
      </c>
      <c r="L4180" t="s">
        <v>65</v>
      </c>
      <c r="M4180" t="s">
        <v>23057</v>
      </c>
    </row>
    <row r="4181" spans="1:13" x14ac:dyDescent="0.3">
      <c r="A4181" t="s">
        <v>8877</v>
      </c>
      <c r="B4181" t="s">
        <v>8878</v>
      </c>
      <c r="C4181" t="s">
        <v>8878</v>
      </c>
      <c r="D4181" t="s">
        <v>30</v>
      </c>
      <c r="E4181">
        <v>22</v>
      </c>
      <c r="G4181">
        <v>10</v>
      </c>
      <c r="H4181" s="1">
        <v>39600</v>
      </c>
      <c r="I4181" s="1">
        <v>14245</v>
      </c>
      <c r="J4181">
        <v>-75.465833329999995</v>
      </c>
      <c r="K4181">
        <v>44.681944440000002</v>
      </c>
      <c r="L4181" t="s">
        <v>31</v>
      </c>
      <c r="M4181" t="s">
        <v>14471</v>
      </c>
    </row>
    <row r="4182" spans="1:13" x14ac:dyDescent="0.3">
      <c r="A4182" t="s">
        <v>8879</v>
      </c>
      <c r="B4182" t="s">
        <v>8880</v>
      </c>
      <c r="C4182" t="s">
        <v>8880</v>
      </c>
      <c r="D4182" t="s">
        <v>175</v>
      </c>
      <c r="G4182">
        <v>679</v>
      </c>
      <c r="H4182" s="1">
        <v>43037</v>
      </c>
      <c r="I4182" s="1">
        <v>14245</v>
      </c>
      <c r="J4182">
        <v>38.08583333</v>
      </c>
      <c r="K4182">
        <v>40.966944439999999</v>
      </c>
      <c r="L4182" t="s">
        <v>35</v>
      </c>
      <c r="M4182" t="s">
        <v>23058</v>
      </c>
    </row>
    <row r="4183" spans="1:13" x14ac:dyDescent="0.3">
      <c r="A4183" t="s">
        <v>8881</v>
      </c>
      <c r="B4183" t="s">
        <v>8882</v>
      </c>
      <c r="C4183" t="s">
        <v>8883</v>
      </c>
      <c r="D4183" t="s">
        <v>3540</v>
      </c>
      <c r="G4183">
        <v>575</v>
      </c>
      <c r="H4183" s="1">
        <v>41625</v>
      </c>
      <c r="I4183" s="1">
        <v>14245</v>
      </c>
      <c r="J4183">
        <v>15.901944439999999</v>
      </c>
      <c r="K4183">
        <v>-19.32111111</v>
      </c>
      <c r="L4183" t="s">
        <v>46</v>
      </c>
      <c r="M4183" t="s">
        <v>23056</v>
      </c>
    </row>
    <row r="4184" spans="1:13" x14ac:dyDescent="0.3">
      <c r="A4184" t="s">
        <v>8884</v>
      </c>
      <c r="B4184" t="s">
        <v>8885</v>
      </c>
      <c r="C4184" t="s">
        <v>8885</v>
      </c>
      <c r="D4184" t="s">
        <v>27</v>
      </c>
      <c r="G4184">
        <v>500</v>
      </c>
      <c r="H4184" s="1">
        <v>39934</v>
      </c>
      <c r="I4184" s="1">
        <v>14245</v>
      </c>
      <c r="J4184">
        <v>5.4105555560000003</v>
      </c>
      <c r="K4184">
        <v>31.923888890000001</v>
      </c>
      <c r="L4184" t="s">
        <v>20</v>
      </c>
      <c r="M4184" t="s">
        <v>23056</v>
      </c>
    </row>
    <row r="4185" spans="1:13" x14ac:dyDescent="0.3">
      <c r="A4185" t="s">
        <v>8886</v>
      </c>
      <c r="B4185" t="s">
        <v>8887</v>
      </c>
      <c r="C4185" t="s">
        <v>8887</v>
      </c>
      <c r="D4185" t="s">
        <v>57</v>
      </c>
      <c r="F4185">
        <v>770</v>
      </c>
      <c r="G4185">
        <v>475</v>
      </c>
      <c r="H4185" s="1">
        <v>37561</v>
      </c>
      <c r="I4185" s="1">
        <v>14245</v>
      </c>
      <c r="J4185">
        <v>44.606666670000003</v>
      </c>
      <c r="K4185">
        <v>43.204999999999998</v>
      </c>
      <c r="L4185" t="s">
        <v>58</v>
      </c>
      <c r="M4185" t="s">
        <v>23058</v>
      </c>
    </row>
    <row r="4186" spans="1:13" x14ac:dyDescent="0.3">
      <c r="A4186" t="s">
        <v>8888</v>
      </c>
      <c r="B4186" t="s">
        <v>8889</v>
      </c>
      <c r="C4186" t="s">
        <v>8889</v>
      </c>
      <c r="D4186" t="s">
        <v>427</v>
      </c>
      <c r="G4186">
        <v>851</v>
      </c>
      <c r="H4186" s="1">
        <v>42120</v>
      </c>
      <c r="I4186" s="1">
        <v>14245</v>
      </c>
      <c r="J4186">
        <v>175.38777780000001</v>
      </c>
      <c r="K4186">
        <v>-40.206388889999999</v>
      </c>
      <c r="L4186" t="s">
        <v>13</v>
      </c>
      <c r="M4186" t="s">
        <v>14439</v>
      </c>
    </row>
    <row r="4187" spans="1:13" x14ac:dyDescent="0.3">
      <c r="A4187" t="s">
        <v>8890</v>
      </c>
      <c r="B4187" t="s">
        <v>8891</v>
      </c>
      <c r="C4187" t="s">
        <v>8891</v>
      </c>
      <c r="D4187" t="s">
        <v>8892</v>
      </c>
      <c r="G4187">
        <v>455</v>
      </c>
      <c r="H4187" s="1">
        <v>44409</v>
      </c>
      <c r="I4187" s="1">
        <v>14245</v>
      </c>
      <c r="J4187">
        <v>20.742222219999999</v>
      </c>
      <c r="K4187">
        <v>41.18</v>
      </c>
      <c r="L4187" t="s">
        <v>58</v>
      </c>
      <c r="M4187" t="s">
        <v>23058</v>
      </c>
    </row>
    <row r="4188" spans="1:13" x14ac:dyDescent="0.3">
      <c r="A4188" t="s">
        <v>8893</v>
      </c>
      <c r="B4188" t="s">
        <v>8894</v>
      </c>
      <c r="C4188" t="s">
        <v>8894</v>
      </c>
      <c r="D4188" t="s">
        <v>64</v>
      </c>
      <c r="G4188">
        <v>713</v>
      </c>
      <c r="H4188" s="1">
        <v>39722</v>
      </c>
      <c r="I4188" s="1">
        <v>14245</v>
      </c>
      <c r="J4188">
        <v>122.42222219999999</v>
      </c>
      <c r="K4188">
        <v>52.91638889</v>
      </c>
      <c r="L4188" t="s">
        <v>65</v>
      </c>
      <c r="M4188" t="s">
        <v>23057</v>
      </c>
    </row>
    <row r="4189" spans="1:13" x14ac:dyDescent="0.3">
      <c r="A4189" t="s">
        <v>8895</v>
      </c>
      <c r="B4189" t="s">
        <v>8896</v>
      </c>
      <c r="C4189" t="s">
        <v>8896</v>
      </c>
      <c r="D4189" t="s">
        <v>57</v>
      </c>
      <c r="F4189">
        <v>770</v>
      </c>
      <c r="G4189">
        <v>475</v>
      </c>
      <c r="H4189" s="1">
        <v>41030</v>
      </c>
      <c r="I4189" s="1">
        <v>14245</v>
      </c>
      <c r="J4189">
        <v>142</v>
      </c>
      <c r="K4189">
        <v>53</v>
      </c>
      <c r="L4189" t="s">
        <v>65</v>
      </c>
      <c r="M4189" t="s">
        <v>23057</v>
      </c>
    </row>
    <row r="4190" spans="1:13" x14ac:dyDescent="0.3">
      <c r="A4190" t="s">
        <v>8897</v>
      </c>
      <c r="B4190" t="s">
        <v>8898</v>
      </c>
      <c r="C4190" t="s">
        <v>8898</v>
      </c>
      <c r="D4190" t="s">
        <v>57</v>
      </c>
      <c r="F4190">
        <v>770</v>
      </c>
      <c r="G4190">
        <v>475</v>
      </c>
      <c r="H4190" s="1">
        <v>35916</v>
      </c>
      <c r="I4190" s="1">
        <v>14245</v>
      </c>
      <c r="J4190">
        <v>143.05722220000001</v>
      </c>
      <c r="K4190">
        <v>59.41416667</v>
      </c>
      <c r="L4190" t="s">
        <v>65</v>
      </c>
      <c r="M4190" t="s">
        <v>23057</v>
      </c>
    </row>
    <row r="4191" spans="1:13" x14ac:dyDescent="0.3">
      <c r="A4191" t="s">
        <v>8899</v>
      </c>
      <c r="B4191" t="s">
        <v>8900</v>
      </c>
      <c r="C4191" t="s">
        <v>8900</v>
      </c>
      <c r="D4191" t="s">
        <v>1888</v>
      </c>
      <c r="G4191">
        <v>658</v>
      </c>
      <c r="H4191" s="1">
        <v>41995</v>
      </c>
      <c r="I4191" s="1">
        <v>14245</v>
      </c>
      <c r="J4191">
        <v>56.625555560000002</v>
      </c>
      <c r="K4191">
        <v>24.386111110000002</v>
      </c>
      <c r="L4191" t="s">
        <v>50</v>
      </c>
      <c r="M4191" t="s">
        <v>14420</v>
      </c>
    </row>
    <row r="4192" spans="1:13" x14ac:dyDescent="0.3">
      <c r="A4192" t="s">
        <v>8901</v>
      </c>
      <c r="B4192" t="s">
        <v>8902</v>
      </c>
      <c r="C4192" t="s">
        <v>8902</v>
      </c>
      <c r="D4192" t="s">
        <v>75</v>
      </c>
      <c r="G4192">
        <v>316</v>
      </c>
      <c r="H4192" s="1">
        <v>39753</v>
      </c>
      <c r="I4192" s="1">
        <v>14245</v>
      </c>
      <c r="J4192">
        <v>-51.048333329999998</v>
      </c>
      <c r="K4192">
        <v>-6.7641666669999996</v>
      </c>
      <c r="L4192" t="s">
        <v>76</v>
      </c>
      <c r="M4192" t="s">
        <v>23060</v>
      </c>
    </row>
    <row r="4193" spans="1:13" x14ac:dyDescent="0.3">
      <c r="A4193" t="s">
        <v>8903</v>
      </c>
      <c r="B4193" t="s">
        <v>8904</v>
      </c>
      <c r="C4193" t="s">
        <v>8904</v>
      </c>
      <c r="D4193" t="s">
        <v>302</v>
      </c>
      <c r="G4193">
        <v>736</v>
      </c>
      <c r="H4193" s="1">
        <v>35065</v>
      </c>
      <c r="I4193" s="1">
        <v>14245</v>
      </c>
      <c r="J4193">
        <v>139.36027780000001</v>
      </c>
      <c r="K4193">
        <v>34.781944439999997</v>
      </c>
      <c r="L4193" t="s">
        <v>65</v>
      </c>
      <c r="M4193" t="s">
        <v>23057</v>
      </c>
    </row>
    <row r="4194" spans="1:13" x14ac:dyDescent="0.3">
      <c r="A4194" t="s">
        <v>8905</v>
      </c>
      <c r="B4194" t="s">
        <v>8906</v>
      </c>
      <c r="C4194" t="s">
        <v>8906</v>
      </c>
      <c r="D4194" t="s">
        <v>302</v>
      </c>
      <c r="G4194">
        <v>736</v>
      </c>
      <c r="H4194" s="1">
        <v>35065</v>
      </c>
      <c r="I4194" s="1">
        <v>14245</v>
      </c>
      <c r="J4194">
        <v>139.43305559999999</v>
      </c>
      <c r="K4194">
        <v>42.071666669999999</v>
      </c>
      <c r="L4194" t="s">
        <v>65</v>
      </c>
      <c r="M4194" t="s">
        <v>23057</v>
      </c>
    </row>
    <row r="4195" spans="1:13" x14ac:dyDescent="0.3">
      <c r="A4195" t="s">
        <v>8907</v>
      </c>
      <c r="B4195" t="s">
        <v>8908</v>
      </c>
      <c r="C4195" t="s">
        <v>8908</v>
      </c>
      <c r="D4195" t="s">
        <v>302</v>
      </c>
      <c r="G4195">
        <v>736</v>
      </c>
      <c r="H4195" s="1">
        <v>35065</v>
      </c>
      <c r="I4195" s="1">
        <v>14245</v>
      </c>
      <c r="J4195">
        <v>131.73722219999999</v>
      </c>
      <c r="K4195">
        <v>33.479444440000002</v>
      </c>
      <c r="L4195" t="s">
        <v>65</v>
      </c>
      <c r="M4195" t="s">
        <v>23057</v>
      </c>
    </row>
    <row r="4196" spans="1:13" x14ac:dyDescent="0.3">
      <c r="A4196" t="s">
        <v>8909</v>
      </c>
      <c r="B4196" t="s">
        <v>8910</v>
      </c>
      <c r="C4196" t="s">
        <v>5537</v>
      </c>
      <c r="D4196" t="s">
        <v>30</v>
      </c>
      <c r="E4196">
        <v>64</v>
      </c>
      <c r="G4196">
        <v>10</v>
      </c>
      <c r="H4196" s="1">
        <v>43436</v>
      </c>
      <c r="I4196" s="1">
        <v>14245</v>
      </c>
      <c r="J4196">
        <v>-94.733333329999994</v>
      </c>
      <c r="K4196">
        <v>38.85</v>
      </c>
      <c r="L4196" t="s">
        <v>31</v>
      </c>
      <c r="M4196" t="s">
        <v>14471</v>
      </c>
    </row>
    <row r="4197" spans="1:13" x14ac:dyDescent="0.3">
      <c r="A4197" t="s">
        <v>8911</v>
      </c>
      <c r="B4197" t="s">
        <v>8912</v>
      </c>
      <c r="C4197" t="s">
        <v>8912</v>
      </c>
      <c r="D4197" t="s">
        <v>53</v>
      </c>
      <c r="G4197">
        <v>832</v>
      </c>
      <c r="H4197" s="1">
        <v>43835</v>
      </c>
      <c r="I4197" s="1">
        <v>14245</v>
      </c>
      <c r="J4197">
        <v>121.6266667</v>
      </c>
      <c r="K4197">
        <v>-0.864166667</v>
      </c>
      <c r="L4197" t="s">
        <v>54</v>
      </c>
      <c r="M4197" t="s">
        <v>23057</v>
      </c>
    </row>
    <row r="4198" spans="1:13" x14ac:dyDescent="0.3">
      <c r="A4198" t="s">
        <v>8913</v>
      </c>
      <c r="B4198" t="s">
        <v>8914</v>
      </c>
      <c r="C4198" t="s">
        <v>3044</v>
      </c>
      <c r="D4198" t="s">
        <v>302</v>
      </c>
      <c r="G4198">
        <v>736</v>
      </c>
      <c r="H4198" s="1">
        <v>35065</v>
      </c>
      <c r="I4198" s="1">
        <v>14245</v>
      </c>
      <c r="J4198">
        <v>127.64583330000001</v>
      </c>
      <c r="K4198">
        <v>26.195833329999999</v>
      </c>
      <c r="L4198" t="s">
        <v>65</v>
      </c>
      <c r="M4198" t="s">
        <v>23057</v>
      </c>
    </row>
    <row r="4199" spans="1:13" x14ac:dyDescent="0.3">
      <c r="A4199" t="s">
        <v>8915</v>
      </c>
      <c r="B4199" t="s">
        <v>8916</v>
      </c>
      <c r="C4199" t="s">
        <v>8917</v>
      </c>
      <c r="D4199" t="s">
        <v>30</v>
      </c>
      <c r="E4199">
        <v>73</v>
      </c>
      <c r="G4199">
        <v>10</v>
      </c>
      <c r="H4199" s="1">
        <v>35065</v>
      </c>
      <c r="I4199" s="1">
        <v>14245</v>
      </c>
      <c r="J4199">
        <v>-97.60083333</v>
      </c>
      <c r="K4199">
        <v>35.393055560000001</v>
      </c>
      <c r="L4199" t="s">
        <v>31</v>
      </c>
      <c r="M4199" t="s">
        <v>14471</v>
      </c>
    </row>
    <row r="4200" spans="1:13" x14ac:dyDescent="0.3">
      <c r="A4200" t="s">
        <v>8918</v>
      </c>
      <c r="B4200" t="s">
        <v>8919</v>
      </c>
      <c r="C4200" t="s">
        <v>2617</v>
      </c>
      <c r="D4200" t="s">
        <v>302</v>
      </c>
      <c r="G4200">
        <v>736</v>
      </c>
      <c r="H4200" s="1">
        <v>35065</v>
      </c>
      <c r="I4200" s="1">
        <v>14245</v>
      </c>
      <c r="J4200">
        <v>141.38027779999999</v>
      </c>
      <c r="K4200">
        <v>43.116111109999999</v>
      </c>
      <c r="L4200" t="s">
        <v>65</v>
      </c>
      <c r="M4200" t="s">
        <v>23057</v>
      </c>
    </row>
    <row r="4201" spans="1:13" x14ac:dyDescent="0.3">
      <c r="A4201" t="s">
        <v>8920</v>
      </c>
      <c r="B4201" t="s">
        <v>8921</v>
      </c>
      <c r="C4201" t="s">
        <v>8921</v>
      </c>
      <c r="D4201" t="s">
        <v>302</v>
      </c>
      <c r="G4201">
        <v>736</v>
      </c>
      <c r="H4201" s="1">
        <v>41960</v>
      </c>
      <c r="I4201" s="1">
        <v>14245</v>
      </c>
      <c r="J4201">
        <v>128.70583329999999</v>
      </c>
      <c r="K4201">
        <v>27.43222222</v>
      </c>
      <c r="L4201" t="s">
        <v>65</v>
      </c>
      <c r="M4201" t="s">
        <v>23057</v>
      </c>
    </row>
    <row r="4202" spans="1:13" x14ac:dyDescent="0.3">
      <c r="A4202" t="s">
        <v>8922</v>
      </c>
      <c r="B4202" t="s">
        <v>8923</v>
      </c>
      <c r="C4202" t="s">
        <v>8923</v>
      </c>
      <c r="D4202" t="s">
        <v>302</v>
      </c>
      <c r="G4202">
        <v>736</v>
      </c>
      <c r="H4202" s="1">
        <v>41505</v>
      </c>
      <c r="I4202" s="1">
        <v>14245</v>
      </c>
      <c r="J4202">
        <v>133.3247222</v>
      </c>
      <c r="K4202">
        <v>36.181111110000003</v>
      </c>
      <c r="L4202" t="s">
        <v>65</v>
      </c>
      <c r="M4202" t="s">
        <v>23057</v>
      </c>
    </row>
    <row r="4203" spans="1:13" x14ac:dyDescent="0.3">
      <c r="A4203" t="s">
        <v>8924</v>
      </c>
      <c r="B4203" t="s">
        <v>8925</v>
      </c>
      <c r="C4203" t="s">
        <v>8925</v>
      </c>
      <c r="D4203" t="s">
        <v>302</v>
      </c>
      <c r="G4203">
        <v>736</v>
      </c>
      <c r="H4203" s="1">
        <v>35065</v>
      </c>
      <c r="I4203" s="1">
        <v>14245</v>
      </c>
      <c r="J4203">
        <v>133.85527780000001</v>
      </c>
      <c r="K4203">
        <v>34.756944439999998</v>
      </c>
      <c r="L4203" t="s">
        <v>65</v>
      </c>
      <c r="M4203" t="s">
        <v>23057</v>
      </c>
    </row>
    <row r="4204" spans="1:13" x14ac:dyDescent="0.3">
      <c r="A4204" t="s">
        <v>8926</v>
      </c>
      <c r="B4204" t="s">
        <v>8927</v>
      </c>
      <c r="C4204" t="s">
        <v>8927</v>
      </c>
      <c r="D4204" t="s">
        <v>30</v>
      </c>
      <c r="E4204">
        <v>42</v>
      </c>
      <c r="G4204">
        <v>10</v>
      </c>
      <c r="H4204" s="1">
        <v>35065</v>
      </c>
      <c r="I4204" s="1">
        <v>14245</v>
      </c>
      <c r="J4204">
        <v>-86.066666670000004</v>
      </c>
      <c r="K4204">
        <v>40.533333329999998</v>
      </c>
      <c r="L4204" t="s">
        <v>31</v>
      </c>
      <c r="M4204" t="s">
        <v>14471</v>
      </c>
    </row>
    <row r="4205" spans="1:13" x14ac:dyDescent="0.3">
      <c r="A4205" t="s">
        <v>8928</v>
      </c>
      <c r="B4205" t="s">
        <v>8929</v>
      </c>
      <c r="C4205" t="s">
        <v>8929</v>
      </c>
      <c r="D4205" t="s">
        <v>53</v>
      </c>
      <c r="G4205">
        <v>832</v>
      </c>
      <c r="H4205" s="1">
        <v>38292</v>
      </c>
      <c r="I4205" s="1">
        <v>14245</v>
      </c>
      <c r="J4205">
        <v>140.63055560000001</v>
      </c>
      <c r="K4205">
        <v>-4.9083333329999999</v>
      </c>
      <c r="L4205" t="s">
        <v>54</v>
      </c>
      <c r="M4205" t="s">
        <v>23057</v>
      </c>
    </row>
    <row r="4206" spans="1:13" x14ac:dyDescent="0.3">
      <c r="A4206" t="s">
        <v>8930</v>
      </c>
      <c r="B4206" t="s">
        <v>8931</v>
      </c>
      <c r="C4206" t="s">
        <v>8931</v>
      </c>
      <c r="D4206" t="s">
        <v>410</v>
      </c>
      <c r="G4206">
        <v>526</v>
      </c>
      <c r="H4206" s="1">
        <v>36281</v>
      </c>
      <c r="I4206" s="1">
        <v>14245</v>
      </c>
      <c r="J4206">
        <v>13.66666667</v>
      </c>
      <c r="K4206">
        <v>-0.66666666699999999</v>
      </c>
      <c r="L4206" t="s">
        <v>85</v>
      </c>
      <c r="M4206" t="s">
        <v>23056</v>
      </c>
    </row>
    <row r="4207" spans="1:13" x14ac:dyDescent="0.3">
      <c r="A4207" t="s">
        <v>8932</v>
      </c>
      <c r="B4207" t="s">
        <v>8933</v>
      </c>
      <c r="C4207" t="s">
        <v>4843</v>
      </c>
      <c r="D4207" t="s">
        <v>302</v>
      </c>
      <c r="G4207">
        <v>736</v>
      </c>
      <c r="H4207" s="1">
        <v>41554</v>
      </c>
      <c r="I4207" s="1">
        <v>14245</v>
      </c>
      <c r="J4207">
        <v>139.35</v>
      </c>
      <c r="K4207">
        <v>35.75</v>
      </c>
      <c r="L4207" t="s">
        <v>65</v>
      </c>
      <c r="M4207" t="s">
        <v>23057</v>
      </c>
    </row>
    <row r="4208" spans="1:13" x14ac:dyDescent="0.3">
      <c r="A4208" t="s">
        <v>8934</v>
      </c>
      <c r="B4208" t="s">
        <v>8935</v>
      </c>
      <c r="C4208" t="s">
        <v>8935</v>
      </c>
      <c r="D4208" t="s">
        <v>53</v>
      </c>
      <c r="G4208">
        <v>832</v>
      </c>
      <c r="H4208" s="1">
        <v>38292</v>
      </c>
      <c r="I4208" s="1">
        <v>14245</v>
      </c>
      <c r="J4208">
        <v>139.69999999999999</v>
      </c>
      <c r="K4208">
        <v>-8.1</v>
      </c>
      <c r="L4208" t="s">
        <v>54</v>
      </c>
      <c r="M4208" t="s">
        <v>23057</v>
      </c>
    </row>
    <row r="4209" spans="1:13" x14ac:dyDescent="0.3">
      <c r="A4209" t="s">
        <v>8936</v>
      </c>
      <c r="B4209" t="s">
        <v>8937</v>
      </c>
      <c r="C4209" t="s">
        <v>8937</v>
      </c>
      <c r="D4209" t="s">
        <v>16</v>
      </c>
      <c r="G4209">
        <v>802</v>
      </c>
      <c r="H4209" s="1">
        <v>35065</v>
      </c>
      <c r="I4209" s="1">
        <v>14245</v>
      </c>
      <c r="J4209">
        <v>143.40555560000001</v>
      </c>
      <c r="K4209">
        <v>-9.7527777780000005</v>
      </c>
      <c r="L4209" t="s">
        <v>13</v>
      </c>
      <c r="M4209" t="s">
        <v>14439</v>
      </c>
    </row>
    <row r="4210" spans="1:13" x14ac:dyDescent="0.3">
      <c r="A4210" t="s">
        <v>8938</v>
      </c>
      <c r="B4210" t="s">
        <v>8939</v>
      </c>
      <c r="C4210" t="s">
        <v>8939</v>
      </c>
      <c r="D4210" t="s">
        <v>57</v>
      </c>
      <c r="F4210">
        <v>770</v>
      </c>
      <c r="G4210">
        <v>475</v>
      </c>
      <c r="H4210" s="1">
        <v>35065</v>
      </c>
      <c r="I4210" s="1">
        <v>14245</v>
      </c>
      <c r="J4210">
        <v>53.383333329999999</v>
      </c>
      <c r="K4210">
        <v>54.433333330000004</v>
      </c>
      <c r="L4210" t="s">
        <v>58</v>
      </c>
      <c r="M4210" t="s">
        <v>23058</v>
      </c>
    </row>
    <row r="4211" spans="1:13" x14ac:dyDescent="0.3">
      <c r="A4211" t="s">
        <v>8940</v>
      </c>
      <c r="B4211" t="s">
        <v>8941</v>
      </c>
      <c r="C4211" t="s">
        <v>8941</v>
      </c>
      <c r="D4211" t="s">
        <v>3540</v>
      </c>
      <c r="G4211">
        <v>575</v>
      </c>
      <c r="H4211" s="1">
        <v>41625</v>
      </c>
      <c r="I4211" s="1">
        <v>14245</v>
      </c>
      <c r="J4211">
        <v>17.05</v>
      </c>
      <c r="K4211">
        <v>-18.80833333</v>
      </c>
      <c r="L4211" t="s">
        <v>46</v>
      </c>
      <c r="M4211" t="s">
        <v>23056</v>
      </c>
    </row>
    <row r="4212" spans="1:13" x14ac:dyDescent="0.3">
      <c r="A4212" t="s">
        <v>8942</v>
      </c>
      <c r="B4212" t="s">
        <v>8943</v>
      </c>
      <c r="C4212" t="s">
        <v>8943</v>
      </c>
      <c r="D4212" t="s">
        <v>16</v>
      </c>
      <c r="G4212">
        <v>802</v>
      </c>
      <c r="H4212" s="1">
        <v>37316</v>
      </c>
      <c r="I4212" s="1">
        <v>14245</v>
      </c>
      <c r="J4212">
        <v>151.73527780000001</v>
      </c>
      <c r="K4212">
        <v>-27.411388890000001</v>
      </c>
      <c r="L4212" t="s">
        <v>13</v>
      </c>
      <c r="M4212" t="s">
        <v>14439</v>
      </c>
    </row>
    <row r="4213" spans="1:13" x14ac:dyDescent="0.3">
      <c r="A4213" t="s">
        <v>8944</v>
      </c>
      <c r="B4213" t="s">
        <v>8945</v>
      </c>
      <c r="C4213" t="s">
        <v>8945</v>
      </c>
      <c r="D4213" t="s">
        <v>248</v>
      </c>
      <c r="G4213">
        <v>465</v>
      </c>
      <c r="H4213" s="1">
        <v>37773</v>
      </c>
      <c r="I4213" s="1">
        <v>14245</v>
      </c>
      <c r="J4213">
        <v>9.6038888890000003</v>
      </c>
      <c r="K4213">
        <v>63.698888889999999</v>
      </c>
      <c r="L4213" t="s">
        <v>35</v>
      </c>
      <c r="M4213" t="s">
        <v>23058</v>
      </c>
    </row>
    <row r="4214" spans="1:13" x14ac:dyDescent="0.3">
      <c r="A4214" t="s">
        <v>8946</v>
      </c>
      <c r="B4214" t="s">
        <v>8947</v>
      </c>
      <c r="C4214" t="s">
        <v>8947</v>
      </c>
      <c r="D4214" t="s">
        <v>343</v>
      </c>
      <c r="G4214">
        <v>450</v>
      </c>
      <c r="H4214" s="1">
        <v>35065</v>
      </c>
      <c r="I4214" s="1">
        <v>14245</v>
      </c>
      <c r="J4214">
        <v>9.5177777779999992</v>
      </c>
      <c r="K4214">
        <v>40.898611109999997</v>
      </c>
      <c r="L4214" t="s">
        <v>35</v>
      </c>
      <c r="M4214" t="s">
        <v>23058</v>
      </c>
    </row>
    <row r="4215" spans="1:13" x14ac:dyDescent="0.3">
      <c r="A4215" t="s">
        <v>8948</v>
      </c>
      <c r="B4215" t="s">
        <v>8949</v>
      </c>
      <c r="C4215" t="s">
        <v>8949</v>
      </c>
      <c r="D4215" t="s">
        <v>75</v>
      </c>
      <c r="G4215">
        <v>316</v>
      </c>
      <c r="H4215" s="1">
        <v>40603</v>
      </c>
      <c r="I4215" s="1">
        <v>14245</v>
      </c>
      <c r="J4215">
        <v>-68.921388890000003</v>
      </c>
      <c r="K4215">
        <v>-3.4697222220000001</v>
      </c>
      <c r="L4215" t="s">
        <v>76</v>
      </c>
      <c r="M4215" t="s">
        <v>23060</v>
      </c>
    </row>
    <row r="4216" spans="1:13" x14ac:dyDescent="0.3">
      <c r="A4216" t="s">
        <v>8950</v>
      </c>
      <c r="B4216" t="s">
        <v>8951</v>
      </c>
      <c r="C4216" t="s">
        <v>8951</v>
      </c>
      <c r="D4216" t="s">
        <v>30</v>
      </c>
      <c r="E4216">
        <v>22</v>
      </c>
      <c r="G4216">
        <v>10</v>
      </c>
      <c r="H4216" s="1">
        <v>43009</v>
      </c>
      <c r="I4216" s="1">
        <v>14245</v>
      </c>
      <c r="J4216">
        <v>-78.371111110000001</v>
      </c>
      <c r="K4216">
        <v>42.241111109999999</v>
      </c>
      <c r="L4216" t="s">
        <v>31</v>
      </c>
      <c r="M4216" t="s">
        <v>14471</v>
      </c>
    </row>
    <row r="4217" spans="1:13" x14ac:dyDescent="0.3">
      <c r="A4217" t="s">
        <v>8952</v>
      </c>
      <c r="B4217" t="s">
        <v>8953</v>
      </c>
      <c r="C4217" t="s">
        <v>8953</v>
      </c>
      <c r="D4217" t="s">
        <v>30</v>
      </c>
      <c r="E4217">
        <v>84</v>
      </c>
      <c r="G4217">
        <v>10</v>
      </c>
      <c r="H4217" s="1">
        <v>35065</v>
      </c>
      <c r="I4217" s="1">
        <v>14245</v>
      </c>
      <c r="J4217">
        <v>-105.5758333</v>
      </c>
      <c r="K4217">
        <v>48.094722220000001</v>
      </c>
      <c r="L4217" t="s">
        <v>31</v>
      </c>
      <c r="M4217" t="s">
        <v>14471</v>
      </c>
    </row>
    <row r="4218" spans="1:13" x14ac:dyDescent="0.3">
      <c r="A4218" t="s">
        <v>8954</v>
      </c>
      <c r="B4218" t="s">
        <v>4780</v>
      </c>
      <c r="C4218" t="s">
        <v>4780</v>
      </c>
      <c r="D4218" t="s">
        <v>539</v>
      </c>
      <c r="G4218">
        <v>535</v>
      </c>
      <c r="H4218" s="1">
        <v>43268</v>
      </c>
      <c r="I4218" s="1">
        <v>14245</v>
      </c>
      <c r="J4218">
        <v>34.88555556</v>
      </c>
      <c r="K4218">
        <v>-1.5661111109999999</v>
      </c>
      <c r="L4218" t="s">
        <v>24</v>
      </c>
      <c r="M4218" t="s">
        <v>23056</v>
      </c>
    </row>
    <row r="4219" spans="1:13" x14ac:dyDescent="0.3">
      <c r="A4219" t="s">
        <v>8955</v>
      </c>
      <c r="B4219" t="s">
        <v>8956</v>
      </c>
      <c r="C4219" t="s">
        <v>8956</v>
      </c>
      <c r="D4219" t="s">
        <v>30</v>
      </c>
      <c r="E4219">
        <v>1</v>
      </c>
      <c r="G4219">
        <v>10</v>
      </c>
      <c r="H4219" s="1">
        <v>37987</v>
      </c>
      <c r="I4219" s="1">
        <v>14245</v>
      </c>
      <c r="J4219">
        <v>-153.2991667</v>
      </c>
      <c r="K4219">
        <v>57.204999999999998</v>
      </c>
      <c r="L4219" t="s">
        <v>31</v>
      </c>
      <c r="M4219" t="s">
        <v>14471</v>
      </c>
    </row>
    <row r="4220" spans="1:13" x14ac:dyDescent="0.3">
      <c r="A4220" t="s">
        <v>8957</v>
      </c>
      <c r="B4220" t="s">
        <v>8958</v>
      </c>
      <c r="C4220" t="s">
        <v>8958</v>
      </c>
      <c r="D4220" t="s">
        <v>840</v>
      </c>
      <c r="G4220">
        <v>885</v>
      </c>
      <c r="H4220" s="1">
        <v>40940</v>
      </c>
      <c r="I4220" s="1">
        <v>14245</v>
      </c>
      <c r="J4220">
        <v>166.55833329999999</v>
      </c>
      <c r="K4220">
        <v>-14.88166667</v>
      </c>
      <c r="L4220" t="s">
        <v>13</v>
      </c>
      <c r="M4220" t="s">
        <v>14439</v>
      </c>
    </row>
    <row r="4221" spans="1:13" x14ac:dyDescent="0.3">
      <c r="A4221" t="s">
        <v>8959</v>
      </c>
      <c r="B4221" t="s">
        <v>8960</v>
      </c>
      <c r="C4221" t="s">
        <v>8960</v>
      </c>
      <c r="D4221" t="s">
        <v>321</v>
      </c>
      <c r="G4221">
        <v>365</v>
      </c>
      <c r="H4221" s="1">
        <v>37500</v>
      </c>
      <c r="I4221" s="1">
        <v>14245</v>
      </c>
      <c r="J4221">
        <v>-57.882777779999998</v>
      </c>
      <c r="K4221">
        <v>-21.045833330000001</v>
      </c>
      <c r="L4221" t="s">
        <v>76</v>
      </c>
      <c r="M4221" t="s">
        <v>23060</v>
      </c>
    </row>
    <row r="4222" spans="1:13" x14ac:dyDescent="0.3">
      <c r="A4222" t="s">
        <v>8961</v>
      </c>
      <c r="B4222" t="s">
        <v>8962</v>
      </c>
      <c r="C4222" t="s">
        <v>8962</v>
      </c>
      <c r="D4222" t="s">
        <v>559</v>
      </c>
      <c r="G4222">
        <v>515</v>
      </c>
      <c r="H4222" s="1">
        <v>43436</v>
      </c>
      <c r="I4222" s="1">
        <v>14245</v>
      </c>
      <c r="J4222">
        <v>15.910277779999999</v>
      </c>
      <c r="K4222">
        <v>-1.225833333</v>
      </c>
      <c r="L4222" t="s">
        <v>85</v>
      </c>
      <c r="M4222" t="s">
        <v>23056</v>
      </c>
    </row>
    <row r="4223" spans="1:13" x14ac:dyDescent="0.3">
      <c r="A4223" t="s">
        <v>8963</v>
      </c>
      <c r="B4223" t="s">
        <v>8964</v>
      </c>
      <c r="C4223" t="s">
        <v>8964</v>
      </c>
      <c r="D4223" t="s">
        <v>30</v>
      </c>
      <c r="E4223">
        <v>93</v>
      </c>
      <c r="G4223">
        <v>10</v>
      </c>
      <c r="H4223" s="1">
        <v>37530</v>
      </c>
      <c r="I4223" s="1">
        <v>14245</v>
      </c>
      <c r="J4223">
        <v>-122.90527779999999</v>
      </c>
      <c r="K4223">
        <v>46.967500000000001</v>
      </c>
      <c r="L4223" t="s">
        <v>31</v>
      </c>
      <c r="M4223" t="s">
        <v>14471</v>
      </c>
    </row>
    <row r="4224" spans="1:13" x14ac:dyDescent="0.3">
      <c r="A4224" t="s">
        <v>8965</v>
      </c>
      <c r="B4224" t="s">
        <v>8966</v>
      </c>
      <c r="C4224" t="s">
        <v>8966</v>
      </c>
      <c r="D4224" t="s">
        <v>1643</v>
      </c>
      <c r="G4224">
        <v>418</v>
      </c>
      <c r="H4224" s="1">
        <v>38687</v>
      </c>
      <c r="I4224" s="1">
        <v>14245</v>
      </c>
      <c r="J4224">
        <v>17.208333329999999</v>
      </c>
      <c r="K4224">
        <v>49.588333329999998</v>
      </c>
      <c r="L4224" t="s">
        <v>58</v>
      </c>
      <c r="M4224" t="s">
        <v>23058</v>
      </c>
    </row>
    <row r="4225" spans="1:13" x14ac:dyDescent="0.3">
      <c r="A4225" t="s">
        <v>8967</v>
      </c>
      <c r="B4225" t="s">
        <v>8968</v>
      </c>
      <c r="C4225" t="s">
        <v>8968</v>
      </c>
      <c r="D4225" t="s">
        <v>16</v>
      </c>
      <c r="G4225">
        <v>802</v>
      </c>
      <c r="H4225" s="1">
        <v>39326</v>
      </c>
      <c r="I4225" s="1">
        <v>14245</v>
      </c>
      <c r="J4225">
        <v>136.87666669999999</v>
      </c>
      <c r="K4225">
        <v>-30.484999999999999</v>
      </c>
      <c r="L4225" t="s">
        <v>13</v>
      </c>
      <c r="M4225" t="s">
        <v>14439</v>
      </c>
    </row>
    <row r="4226" spans="1:13" x14ac:dyDescent="0.3">
      <c r="A4226" t="s">
        <v>8969</v>
      </c>
      <c r="B4226" t="s">
        <v>8590</v>
      </c>
      <c r="C4226" t="s">
        <v>8590</v>
      </c>
      <c r="D4226" t="s">
        <v>30</v>
      </c>
      <c r="E4226">
        <v>81</v>
      </c>
      <c r="G4226">
        <v>10</v>
      </c>
      <c r="H4226" s="1">
        <v>42099</v>
      </c>
      <c r="I4226" s="1">
        <v>14245</v>
      </c>
      <c r="J4226">
        <v>-110.8475</v>
      </c>
      <c r="K4226">
        <v>31.418055559999999</v>
      </c>
      <c r="L4226" t="s">
        <v>31</v>
      </c>
      <c r="M4226" t="s">
        <v>14471</v>
      </c>
    </row>
    <row r="4227" spans="1:13" x14ac:dyDescent="0.3">
      <c r="A4227" t="s">
        <v>8970</v>
      </c>
      <c r="B4227" t="s">
        <v>8971</v>
      </c>
      <c r="C4227" t="s">
        <v>8971</v>
      </c>
      <c r="D4227" t="s">
        <v>30</v>
      </c>
      <c r="E4227">
        <v>53</v>
      </c>
      <c r="G4227">
        <v>10</v>
      </c>
      <c r="H4227" s="1">
        <v>41827</v>
      </c>
      <c r="I4227" s="1">
        <v>14245</v>
      </c>
      <c r="J4227">
        <v>-89.786944439999999</v>
      </c>
      <c r="K4227">
        <v>34.97888889</v>
      </c>
      <c r="L4227" t="s">
        <v>31</v>
      </c>
      <c r="M4227" t="s">
        <v>14471</v>
      </c>
    </row>
    <row r="4228" spans="1:13" x14ac:dyDescent="0.3">
      <c r="A4228" t="s">
        <v>8972</v>
      </c>
      <c r="B4228" t="s">
        <v>538</v>
      </c>
      <c r="C4228" t="s">
        <v>538</v>
      </c>
      <c r="D4228" t="s">
        <v>539</v>
      </c>
      <c r="G4228">
        <v>535</v>
      </c>
      <c r="H4228" s="1">
        <v>42736</v>
      </c>
      <c r="I4228" s="1">
        <v>14245</v>
      </c>
      <c r="J4228">
        <v>35.110555560000002</v>
      </c>
      <c r="K4228">
        <v>-1.408888889</v>
      </c>
      <c r="L4228" t="s">
        <v>24</v>
      </c>
      <c r="M4228" t="s">
        <v>23056</v>
      </c>
    </row>
    <row r="4229" spans="1:13" x14ac:dyDescent="0.3">
      <c r="A4229" t="s">
        <v>8973</v>
      </c>
      <c r="B4229" t="s">
        <v>8974</v>
      </c>
      <c r="C4229" t="s">
        <v>8974</v>
      </c>
      <c r="D4229" t="s">
        <v>57</v>
      </c>
      <c r="F4229">
        <v>770</v>
      </c>
      <c r="G4229">
        <v>475</v>
      </c>
      <c r="H4229" s="1">
        <v>41547</v>
      </c>
      <c r="I4229" s="1">
        <v>14245</v>
      </c>
      <c r="J4229">
        <v>120.4708333</v>
      </c>
      <c r="K4229">
        <v>60.400833329999998</v>
      </c>
      <c r="L4229" t="s">
        <v>58</v>
      </c>
      <c r="M4229" t="s">
        <v>23058</v>
      </c>
    </row>
    <row r="4230" spans="1:13" x14ac:dyDescent="0.3">
      <c r="A4230" t="s">
        <v>8975</v>
      </c>
      <c r="B4230" t="s">
        <v>8976</v>
      </c>
      <c r="C4230" t="s">
        <v>7659</v>
      </c>
      <c r="D4230" t="s">
        <v>30</v>
      </c>
      <c r="E4230">
        <v>65</v>
      </c>
      <c r="G4230">
        <v>10</v>
      </c>
      <c r="H4230" s="1">
        <v>43968</v>
      </c>
      <c r="I4230" s="1">
        <v>14245</v>
      </c>
      <c r="J4230">
        <v>-95.894166670000004</v>
      </c>
      <c r="K4230">
        <v>41.303055559999997</v>
      </c>
      <c r="L4230" t="s">
        <v>31</v>
      </c>
      <c r="M4230" t="s">
        <v>14471</v>
      </c>
    </row>
    <row r="4231" spans="1:13" x14ac:dyDescent="0.3">
      <c r="A4231" t="s">
        <v>8977</v>
      </c>
      <c r="B4231" t="s">
        <v>8978</v>
      </c>
      <c r="C4231" t="s">
        <v>8978</v>
      </c>
      <c r="D4231" t="s">
        <v>410</v>
      </c>
      <c r="G4231">
        <v>526</v>
      </c>
      <c r="H4231" s="1">
        <v>39234</v>
      </c>
      <c r="I4231" s="1">
        <v>14245</v>
      </c>
      <c r="J4231">
        <v>9.2627777780000002</v>
      </c>
      <c r="K4231">
        <v>-1.5747222219999999</v>
      </c>
      <c r="L4231" t="s">
        <v>85</v>
      </c>
      <c r="M4231" t="s">
        <v>23056</v>
      </c>
    </row>
    <row r="4232" spans="1:13" x14ac:dyDescent="0.3">
      <c r="A4232" t="s">
        <v>8979</v>
      </c>
      <c r="B4232" t="s">
        <v>8980</v>
      </c>
      <c r="C4232" t="s">
        <v>8980</v>
      </c>
      <c r="D4232" t="s">
        <v>960</v>
      </c>
      <c r="G4232">
        <v>766</v>
      </c>
      <c r="H4232" s="1">
        <v>39692</v>
      </c>
      <c r="I4232" s="1">
        <v>14245</v>
      </c>
      <c r="J4232">
        <v>124.5652778</v>
      </c>
      <c r="K4232">
        <v>11.0525</v>
      </c>
      <c r="L4232" t="s">
        <v>54</v>
      </c>
      <c r="M4232" t="s">
        <v>23057</v>
      </c>
    </row>
    <row r="4233" spans="1:13" x14ac:dyDescent="0.3">
      <c r="A4233" t="s">
        <v>8981</v>
      </c>
      <c r="B4233" t="s">
        <v>8982</v>
      </c>
      <c r="C4233" t="s">
        <v>8982</v>
      </c>
      <c r="D4233" t="s">
        <v>3540</v>
      </c>
      <c r="G4233">
        <v>575</v>
      </c>
      <c r="H4233" s="1">
        <v>41625</v>
      </c>
      <c r="I4233" s="1">
        <v>14245</v>
      </c>
      <c r="J4233">
        <v>16.446388890000001</v>
      </c>
      <c r="K4233">
        <v>-28.58666667</v>
      </c>
      <c r="L4233" t="s">
        <v>46</v>
      </c>
      <c r="M4233" t="s">
        <v>23056</v>
      </c>
    </row>
    <row r="4234" spans="1:13" x14ac:dyDescent="0.3">
      <c r="A4234" t="s">
        <v>8983</v>
      </c>
      <c r="B4234" t="s">
        <v>8984</v>
      </c>
      <c r="C4234" t="s">
        <v>8984</v>
      </c>
      <c r="D4234" t="s">
        <v>30</v>
      </c>
      <c r="E4234">
        <v>1</v>
      </c>
      <c r="G4234">
        <v>10</v>
      </c>
      <c r="H4234" s="1">
        <v>35065</v>
      </c>
      <c r="I4234" s="1">
        <v>14245</v>
      </c>
      <c r="J4234">
        <v>-165.44527780000001</v>
      </c>
      <c r="K4234">
        <v>64.512222219999998</v>
      </c>
      <c r="L4234" t="s">
        <v>31</v>
      </c>
      <c r="M4234" t="s">
        <v>14471</v>
      </c>
    </row>
    <row r="4235" spans="1:13" x14ac:dyDescent="0.3">
      <c r="A4235" t="s">
        <v>8985</v>
      </c>
      <c r="B4235" t="s">
        <v>8986</v>
      </c>
      <c r="C4235" t="s">
        <v>8986</v>
      </c>
      <c r="D4235" t="s">
        <v>91</v>
      </c>
      <c r="G4235">
        <v>632</v>
      </c>
      <c r="H4235" s="1">
        <v>42050</v>
      </c>
      <c r="I4235" s="1">
        <v>14245</v>
      </c>
      <c r="J4235">
        <v>45.063611109999997</v>
      </c>
      <c r="K4235">
        <v>37.662222219999997</v>
      </c>
      <c r="L4235" t="s">
        <v>50</v>
      </c>
      <c r="M4235" t="s">
        <v>14420</v>
      </c>
    </row>
    <row r="4236" spans="1:13" x14ac:dyDescent="0.3">
      <c r="A4236" t="s">
        <v>8987</v>
      </c>
      <c r="B4236" t="s">
        <v>8988</v>
      </c>
      <c r="C4236" t="s">
        <v>8988</v>
      </c>
      <c r="D4236" t="s">
        <v>30</v>
      </c>
      <c r="E4236">
        <v>93</v>
      </c>
      <c r="G4236">
        <v>10</v>
      </c>
      <c r="H4236" s="1">
        <v>43436</v>
      </c>
      <c r="I4236" s="1">
        <v>14245</v>
      </c>
      <c r="J4236">
        <v>-119.5333333</v>
      </c>
      <c r="K4236">
        <v>48.4</v>
      </c>
      <c r="L4236" t="s">
        <v>31</v>
      </c>
      <c r="M4236" t="s">
        <v>14471</v>
      </c>
    </row>
    <row r="4237" spans="1:13" x14ac:dyDescent="0.3">
      <c r="A4237" t="s">
        <v>8989</v>
      </c>
      <c r="B4237" t="s">
        <v>8990</v>
      </c>
      <c r="C4237" t="s">
        <v>8990</v>
      </c>
      <c r="D4237" t="s">
        <v>1888</v>
      </c>
      <c r="G4237">
        <v>658</v>
      </c>
      <c r="H4237" s="1">
        <v>42344</v>
      </c>
      <c r="I4237" s="1">
        <v>14245</v>
      </c>
      <c r="J4237">
        <v>55.18</v>
      </c>
      <c r="K4237">
        <v>18.138333329999998</v>
      </c>
      <c r="L4237" t="s">
        <v>50</v>
      </c>
      <c r="M4237" t="s">
        <v>14420</v>
      </c>
    </row>
    <row r="4238" spans="1:13" x14ac:dyDescent="0.3">
      <c r="A4238" t="s">
        <v>8991</v>
      </c>
      <c r="B4238" t="s">
        <v>8992</v>
      </c>
      <c r="C4238" t="s">
        <v>8992</v>
      </c>
      <c r="D4238" t="s">
        <v>1514</v>
      </c>
      <c r="G4238">
        <v>410</v>
      </c>
      <c r="H4238" s="1">
        <v>40909</v>
      </c>
      <c r="I4238" s="1">
        <v>14245</v>
      </c>
      <c r="J4238">
        <v>17.845833330000001</v>
      </c>
      <c r="K4238">
        <v>43.282777780000004</v>
      </c>
      <c r="L4238" t="s">
        <v>58</v>
      </c>
      <c r="M4238" t="s">
        <v>23058</v>
      </c>
    </row>
    <row r="4239" spans="1:13" x14ac:dyDescent="0.3">
      <c r="A4239" t="s">
        <v>8993</v>
      </c>
      <c r="B4239" t="s">
        <v>8994</v>
      </c>
      <c r="C4239" t="s">
        <v>8994</v>
      </c>
      <c r="D4239" t="s">
        <v>705</v>
      </c>
      <c r="G4239">
        <v>473</v>
      </c>
      <c r="H4239" s="1">
        <v>35065</v>
      </c>
      <c r="I4239" s="1">
        <v>14245</v>
      </c>
      <c r="J4239">
        <v>21.9025</v>
      </c>
      <c r="K4239">
        <v>47.025277780000003</v>
      </c>
      <c r="L4239" t="s">
        <v>58</v>
      </c>
      <c r="M4239" t="s">
        <v>23058</v>
      </c>
    </row>
    <row r="4240" spans="1:13" x14ac:dyDescent="0.3">
      <c r="A4240" t="s">
        <v>8995</v>
      </c>
      <c r="B4240" t="s">
        <v>8996</v>
      </c>
      <c r="C4240" t="s">
        <v>8996</v>
      </c>
      <c r="D4240" t="s">
        <v>57</v>
      </c>
      <c r="F4240">
        <v>770</v>
      </c>
      <c r="G4240">
        <v>475</v>
      </c>
      <c r="H4240" s="1">
        <v>35065</v>
      </c>
      <c r="I4240" s="1">
        <v>14245</v>
      </c>
      <c r="J4240">
        <v>73.310555559999997</v>
      </c>
      <c r="K4240">
        <v>54.966944439999999</v>
      </c>
      <c r="L4240" t="s">
        <v>65</v>
      </c>
      <c r="M4240" t="s">
        <v>23057</v>
      </c>
    </row>
    <row r="4241" spans="1:13" x14ac:dyDescent="0.3">
      <c r="A4241" t="s">
        <v>8997</v>
      </c>
      <c r="B4241" t="s">
        <v>8998</v>
      </c>
      <c r="C4241" t="s">
        <v>8998</v>
      </c>
      <c r="D4241" t="s">
        <v>30</v>
      </c>
      <c r="E4241">
        <v>63</v>
      </c>
      <c r="G4241">
        <v>10</v>
      </c>
      <c r="H4241" s="1">
        <v>43436</v>
      </c>
      <c r="I4241" s="1">
        <v>14245</v>
      </c>
      <c r="J4241">
        <v>-91.65</v>
      </c>
      <c r="K4241">
        <v>44.083333330000002</v>
      </c>
      <c r="L4241" t="s">
        <v>31</v>
      </c>
      <c r="M4241" t="s">
        <v>14471</v>
      </c>
    </row>
    <row r="4242" spans="1:13" x14ac:dyDescent="0.3">
      <c r="A4242" t="s">
        <v>8999</v>
      </c>
      <c r="B4242" t="s">
        <v>9000</v>
      </c>
      <c r="C4242" t="s">
        <v>9000</v>
      </c>
      <c r="D4242" t="s">
        <v>305</v>
      </c>
      <c r="G4242">
        <v>804</v>
      </c>
      <c r="H4242" s="1">
        <v>40026</v>
      </c>
      <c r="I4242" s="1">
        <v>14245</v>
      </c>
      <c r="J4242">
        <v>147.19999999999999</v>
      </c>
      <c r="K4242">
        <v>-8.5833333330000006</v>
      </c>
      <c r="L4242" t="s">
        <v>13</v>
      </c>
      <c r="M4242" t="s">
        <v>14439</v>
      </c>
    </row>
    <row r="4243" spans="1:13" x14ac:dyDescent="0.3">
      <c r="A4243" t="s">
        <v>9001</v>
      </c>
      <c r="B4243" t="s">
        <v>9002</v>
      </c>
      <c r="C4243" t="s">
        <v>9002</v>
      </c>
      <c r="D4243" t="s">
        <v>3540</v>
      </c>
      <c r="G4243">
        <v>575</v>
      </c>
      <c r="H4243" s="1">
        <v>41625</v>
      </c>
      <c r="I4243" s="1">
        <v>14245</v>
      </c>
      <c r="J4243">
        <v>15.94722222</v>
      </c>
      <c r="K4243">
        <v>-17.880555560000001</v>
      </c>
      <c r="L4243" t="s">
        <v>46</v>
      </c>
      <c r="M4243" t="s">
        <v>23056</v>
      </c>
    </row>
    <row r="4244" spans="1:13" x14ac:dyDescent="0.3">
      <c r="A4244" t="s">
        <v>9003</v>
      </c>
      <c r="B4244" t="s">
        <v>9004</v>
      </c>
      <c r="C4244" t="s">
        <v>9004</v>
      </c>
      <c r="D4244" t="s">
        <v>16</v>
      </c>
      <c r="G4244">
        <v>802</v>
      </c>
      <c r="H4244" s="1">
        <v>39995</v>
      </c>
      <c r="I4244" s="1">
        <v>14245</v>
      </c>
      <c r="J4244">
        <v>139.1705556</v>
      </c>
      <c r="K4244">
        <v>-16.661666669999999</v>
      </c>
      <c r="L4244" t="s">
        <v>13</v>
      </c>
      <c r="M4244" t="s">
        <v>14439</v>
      </c>
    </row>
    <row r="4245" spans="1:13" x14ac:dyDescent="0.3">
      <c r="A4245" t="s">
        <v>9005</v>
      </c>
      <c r="B4245" t="s">
        <v>9006</v>
      </c>
      <c r="C4245" t="s">
        <v>9006</v>
      </c>
      <c r="D4245" t="s">
        <v>30</v>
      </c>
      <c r="E4245">
        <v>22</v>
      </c>
      <c r="G4245">
        <v>10</v>
      </c>
      <c r="H4245" s="1">
        <v>43478</v>
      </c>
      <c r="I4245" s="1">
        <v>14245</v>
      </c>
      <c r="J4245">
        <v>-75.116666670000001</v>
      </c>
      <c r="K4245">
        <v>42.45</v>
      </c>
      <c r="L4245" t="s">
        <v>31</v>
      </c>
      <c r="M4245" t="s">
        <v>14471</v>
      </c>
    </row>
    <row r="4246" spans="1:13" x14ac:dyDescent="0.3">
      <c r="A4246" t="s">
        <v>9007</v>
      </c>
      <c r="B4246" t="s">
        <v>9008</v>
      </c>
      <c r="C4246" t="s">
        <v>9008</v>
      </c>
      <c r="D4246" t="s">
        <v>53</v>
      </c>
      <c r="G4246">
        <v>832</v>
      </c>
      <c r="H4246" s="1">
        <v>38292</v>
      </c>
      <c r="I4246" s="1">
        <v>14245</v>
      </c>
      <c r="J4246">
        <v>136.08333329999999</v>
      </c>
      <c r="K4246">
        <v>-3.983333333</v>
      </c>
      <c r="L4246" t="s">
        <v>54</v>
      </c>
      <c r="M4246" t="s">
        <v>23057</v>
      </c>
    </row>
    <row r="4247" spans="1:13" x14ac:dyDescent="0.3">
      <c r="A4247" t="s">
        <v>9009</v>
      </c>
      <c r="B4247" t="s">
        <v>9010</v>
      </c>
      <c r="C4247" t="s">
        <v>9010</v>
      </c>
      <c r="D4247" t="s">
        <v>302</v>
      </c>
      <c r="G4247">
        <v>736</v>
      </c>
      <c r="H4247" s="1">
        <v>41505</v>
      </c>
      <c r="I4247" s="1">
        <v>14245</v>
      </c>
      <c r="J4247">
        <v>140.3713889</v>
      </c>
      <c r="K4247">
        <v>40.19194444</v>
      </c>
      <c r="L4247" t="s">
        <v>65</v>
      </c>
      <c r="M4247" t="s">
        <v>23057</v>
      </c>
    </row>
    <row r="4248" spans="1:13" x14ac:dyDescent="0.3">
      <c r="A4248" t="s">
        <v>9011</v>
      </c>
      <c r="B4248" t="s">
        <v>9012</v>
      </c>
      <c r="C4248" t="s">
        <v>9012</v>
      </c>
      <c r="D4248" t="s">
        <v>57</v>
      </c>
      <c r="F4248">
        <v>770</v>
      </c>
      <c r="G4248">
        <v>475</v>
      </c>
      <c r="H4248" s="1">
        <v>41547</v>
      </c>
      <c r="I4248" s="1">
        <v>14245</v>
      </c>
      <c r="J4248">
        <v>112.48</v>
      </c>
      <c r="K4248">
        <v>68.514722219999996</v>
      </c>
      <c r="L4248" t="s">
        <v>58</v>
      </c>
      <c r="M4248" t="s">
        <v>23058</v>
      </c>
    </row>
    <row r="4249" spans="1:13" x14ac:dyDescent="0.3">
      <c r="A4249" t="s">
        <v>9013</v>
      </c>
      <c r="B4249" t="s">
        <v>9014</v>
      </c>
      <c r="C4249" t="s">
        <v>9014</v>
      </c>
      <c r="D4249" t="s">
        <v>30</v>
      </c>
      <c r="E4249">
        <v>65</v>
      </c>
      <c r="G4249">
        <v>10</v>
      </c>
      <c r="H4249" s="1">
        <v>42141</v>
      </c>
      <c r="I4249" s="1">
        <v>14245</v>
      </c>
      <c r="J4249">
        <v>-98.686944440000005</v>
      </c>
      <c r="K4249">
        <v>42.46916667</v>
      </c>
      <c r="L4249" t="s">
        <v>31</v>
      </c>
      <c r="M4249" t="s">
        <v>14471</v>
      </c>
    </row>
    <row r="4250" spans="1:13" x14ac:dyDescent="0.3">
      <c r="A4250" t="s">
        <v>9015</v>
      </c>
      <c r="B4250" t="s">
        <v>9016</v>
      </c>
      <c r="C4250" t="s">
        <v>9016</v>
      </c>
      <c r="D4250" t="s">
        <v>30</v>
      </c>
      <c r="E4250">
        <v>86</v>
      </c>
      <c r="G4250">
        <v>10</v>
      </c>
      <c r="H4250" s="1">
        <v>43436</v>
      </c>
      <c r="I4250" s="1">
        <v>14245</v>
      </c>
      <c r="J4250">
        <v>-106.8833333</v>
      </c>
      <c r="K4250">
        <v>34.049999999999997</v>
      </c>
      <c r="L4250" t="s">
        <v>31</v>
      </c>
      <c r="M4250" t="s">
        <v>14471</v>
      </c>
    </row>
    <row r="4251" spans="1:13" x14ac:dyDescent="0.3">
      <c r="A4251" t="s">
        <v>9017</v>
      </c>
      <c r="B4251" t="s">
        <v>9018</v>
      </c>
      <c r="C4251" t="s">
        <v>9018</v>
      </c>
      <c r="D4251" t="s">
        <v>30</v>
      </c>
      <c r="E4251">
        <v>92</v>
      </c>
      <c r="G4251">
        <v>10</v>
      </c>
      <c r="H4251" s="1">
        <v>43583</v>
      </c>
      <c r="I4251" s="1">
        <v>14245</v>
      </c>
      <c r="J4251">
        <v>-117.0166667</v>
      </c>
      <c r="K4251">
        <v>44.016666669999999</v>
      </c>
      <c r="L4251" t="s">
        <v>31</v>
      </c>
      <c r="M4251" t="s">
        <v>14471</v>
      </c>
    </row>
    <row r="4252" spans="1:13" x14ac:dyDescent="0.3">
      <c r="A4252" t="s">
        <v>9019</v>
      </c>
      <c r="B4252" t="s">
        <v>9020</v>
      </c>
      <c r="C4252" t="s">
        <v>9020</v>
      </c>
      <c r="D4252" t="s">
        <v>30</v>
      </c>
      <c r="E4252">
        <v>92</v>
      </c>
      <c r="G4252">
        <v>10</v>
      </c>
      <c r="H4252" s="1">
        <v>43436</v>
      </c>
      <c r="I4252" s="1">
        <v>14245</v>
      </c>
      <c r="J4252">
        <v>-124.05</v>
      </c>
      <c r="K4252">
        <v>44.583333330000002</v>
      </c>
      <c r="L4252" t="s">
        <v>31</v>
      </c>
      <c r="M4252" t="s">
        <v>14471</v>
      </c>
    </row>
    <row r="4253" spans="1:13" x14ac:dyDescent="0.3">
      <c r="A4253" t="s">
        <v>9021</v>
      </c>
      <c r="B4253" t="s">
        <v>9022</v>
      </c>
      <c r="C4253" t="s">
        <v>9022</v>
      </c>
      <c r="D4253" t="s">
        <v>175</v>
      </c>
      <c r="G4253">
        <v>679</v>
      </c>
      <c r="H4253" s="1">
        <v>41061</v>
      </c>
      <c r="I4253" s="1">
        <v>14245</v>
      </c>
      <c r="J4253">
        <v>32.088611110000002</v>
      </c>
      <c r="K4253">
        <v>41.505555559999998</v>
      </c>
      <c r="L4253" t="s">
        <v>35</v>
      </c>
      <c r="M4253" t="s">
        <v>23058</v>
      </c>
    </row>
    <row r="4254" spans="1:13" x14ac:dyDescent="0.3">
      <c r="A4254" t="s">
        <v>9023</v>
      </c>
      <c r="B4254" t="s">
        <v>9024</v>
      </c>
      <c r="C4254" t="s">
        <v>9024</v>
      </c>
      <c r="D4254" t="s">
        <v>16</v>
      </c>
      <c r="G4254">
        <v>802</v>
      </c>
      <c r="H4254" s="1">
        <v>41491</v>
      </c>
      <c r="I4254" s="1">
        <v>14245</v>
      </c>
      <c r="J4254">
        <v>115.1125</v>
      </c>
      <c r="K4254">
        <v>-21.668888890000002</v>
      </c>
      <c r="L4254" t="s">
        <v>13</v>
      </c>
      <c r="M4254" t="s">
        <v>14439</v>
      </c>
    </row>
    <row r="4255" spans="1:13" x14ac:dyDescent="0.3">
      <c r="A4255" t="s">
        <v>9025</v>
      </c>
      <c r="B4255" t="s">
        <v>9026</v>
      </c>
      <c r="C4255" t="s">
        <v>2037</v>
      </c>
      <c r="D4255" t="s">
        <v>30</v>
      </c>
      <c r="E4255">
        <v>91</v>
      </c>
      <c r="G4255">
        <v>10</v>
      </c>
      <c r="H4255" s="1">
        <v>44136</v>
      </c>
      <c r="I4255" s="1">
        <v>14245</v>
      </c>
      <c r="J4255">
        <v>-117.6011111</v>
      </c>
      <c r="K4255">
        <v>34.056111110000003</v>
      </c>
      <c r="L4255" t="s">
        <v>31</v>
      </c>
      <c r="M4255" t="s">
        <v>14471</v>
      </c>
    </row>
    <row r="4256" spans="1:13" x14ac:dyDescent="0.3">
      <c r="A4256" t="s">
        <v>9027</v>
      </c>
      <c r="B4256" t="s">
        <v>9028</v>
      </c>
      <c r="C4256" t="s">
        <v>9028</v>
      </c>
      <c r="D4256" t="s">
        <v>163</v>
      </c>
      <c r="G4256">
        <v>162</v>
      </c>
      <c r="H4256" s="1">
        <v>35065</v>
      </c>
      <c r="I4256" s="1">
        <v>14245</v>
      </c>
      <c r="J4256">
        <v>-79.900000000000006</v>
      </c>
      <c r="K4256">
        <v>9.3666666670000005</v>
      </c>
      <c r="L4256" t="s">
        <v>132</v>
      </c>
      <c r="M4256" t="s">
        <v>23060</v>
      </c>
    </row>
    <row r="4257" spans="1:13" x14ac:dyDescent="0.3">
      <c r="A4257" t="s">
        <v>9029</v>
      </c>
      <c r="B4257" t="s">
        <v>9030</v>
      </c>
      <c r="C4257" t="s">
        <v>9030</v>
      </c>
      <c r="D4257" t="s">
        <v>30</v>
      </c>
      <c r="E4257">
        <v>74</v>
      </c>
      <c r="G4257">
        <v>10</v>
      </c>
      <c r="H4257" s="1">
        <v>43436</v>
      </c>
      <c r="I4257" s="1">
        <v>14245</v>
      </c>
      <c r="J4257">
        <v>-98.75</v>
      </c>
      <c r="K4257">
        <v>33.366666670000001</v>
      </c>
      <c r="L4257" t="s">
        <v>31</v>
      </c>
      <c r="M4257" t="s">
        <v>14471</v>
      </c>
    </row>
    <row r="4258" spans="1:13" x14ac:dyDescent="0.3">
      <c r="A4258" t="s">
        <v>9031</v>
      </c>
      <c r="B4258" t="s">
        <v>9032</v>
      </c>
      <c r="C4258" t="s">
        <v>9032</v>
      </c>
      <c r="D4258" t="s">
        <v>16</v>
      </c>
      <c r="G4258">
        <v>802</v>
      </c>
      <c r="H4258" s="1">
        <v>44164</v>
      </c>
      <c r="I4258" s="1">
        <v>14245</v>
      </c>
      <c r="J4258">
        <v>119.0955556</v>
      </c>
      <c r="K4258">
        <v>-22.52222222</v>
      </c>
      <c r="L4258" t="s">
        <v>13</v>
      </c>
      <c r="M4258" t="s">
        <v>14439</v>
      </c>
    </row>
    <row r="4259" spans="1:13" x14ac:dyDescent="0.3">
      <c r="A4259" t="s">
        <v>9033</v>
      </c>
      <c r="B4259" t="s">
        <v>9034</v>
      </c>
      <c r="C4259" t="s">
        <v>9034</v>
      </c>
      <c r="D4259" t="s">
        <v>30</v>
      </c>
      <c r="E4259">
        <v>1</v>
      </c>
      <c r="G4259">
        <v>10</v>
      </c>
      <c r="H4259" s="1">
        <v>35065</v>
      </c>
      <c r="I4259" s="1">
        <v>14245</v>
      </c>
      <c r="J4259">
        <v>-165.08750000000001</v>
      </c>
      <c r="K4259">
        <v>60.541111110000003</v>
      </c>
      <c r="L4259" t="s">
        <v>31</v>
      </c>
      <c r="M4259" t="s">
        <v>14471</v>
      </c>
    </row>
    <row r="4260" spans="1:13" x14ac:dyDescent="0.3">
      <c r="A4260" t="s">
        <v>9035</v>
      </c>
      <c r="B4260" t="s">
        <v>9036</v>
      </c>
      <c r="C4260" t="s">
        <v>9036</v>
      </c>
      <c r="D4260" t="s">
        <v>16</v>
      </c>
      <c r="G4260">
        <v>802</v>
      </c>
      <c r="H4260" s="1">
        <v>36161</v>
      </c>
      <c r="I4260" s="1">
        <v>14245</v>
      </c>
      <c r="J4260">
        <v>153.5047222</v>
      </c>
      <c r="K4260">
        <v>-28.16444444</v>
      </c>
      <c r="L4260" t="s">
        <v>13</v>
      </c>
      <c r="M4260" t="s">
        <v>14439</v>
      </c>
    </row>
    <row r="4261" spans="1:13" x14ac:dyDescent="0.3">
      <c r="A4261" t="s">
        <v>9037</v>
      </c>
      <c r="B4261" t="s">
        <v>9038</v>
      </c>
      <c r="C4261" t="s">
        <v>9038</v>
      </c>
      <c r="D4261" t="s">
        <v>16</v>
      </c>
      <c r="G4261">
        <v>802</v>
      </c>
      <c r="H4261" s="1">
        <v>41000</v>
      </c>
      <c r="I4261" s="1">
        <v>14245</v>
      </c>
      <c r="J4261">
        <v>148.97388889999999</v>
      </c>
      <c r="K4261">
        <v>-36.300555559999999</v>
      </c>
      <c r="L4261" t="s">
        <v>13</v>
      </c>
      <c r="M4261" t="s">
        <v>14439</v>
      </c>
    </row>
    <row r="4262" spans="1:13" x14ac:dyDescent="0.3">
      <c r="A4262" t="s">
        <v>9039</v>
      </c>
      <c r="B4262" t="s">
        <v>9040</v>
      </c>
      <c r="C4262" t="s">
        <v>9040</v>
      </c>
      <c r="D4262" t="s">
        <v>38</v>
      </c>
      <c r="G4262">
        <v>824</v>
      </c>
      <c r="H4262" s="1">
        <v>35065</v>
      </c>
      <c r="I4262" s="1">
        <v>14245</v>
      </c>
      <c r="J4262">
        <v>175.52611110000001</v>
      </c>
      <c r="K4262">
        <v>-1.7963888889999999</v>
      </c>
      <c r="L4262" t="s">
        <v>13</v>
      </c>
      <c r="M4262" t="s">
        <v>14439</v>
      </c>
    </row>
    <row r="4263" spans="1:13" x14ac:dyDescent="0.3">
      <c r="A4263" t="s">
        <v>9041</v>
      </c>
      <c r="B4263" t="s">
        <v>9042</v>
      </c>
      <c r="C4263" t="s">
        <v>9042</v>
      </c>
      <c r="D4263" t="s">
        <v>258</v>
      </c>
      <c r="G4263">
        <v>439</v>
      </c>
      <c r="H4263" s="1">
        <v>35065</v>
      </c>
      <c r="I4263" s="1">
        <v>14245</v>
      </c>
      <c r="J4263">
        <v>-16.466666669999999</v>
      </c>
      <c r="K4263">
        <v>66.310833329999994</v>
      </c>
      <c r="L4263" t="s">
        <v>35</v>
      </c>
      <c r="M4263" t="s">
        <v>23058</v>
      </c>
    </row>
    <row r="4264" spans="1:13" x14ac:dyDescent="0.3">
      <c r="A4264" t="s">
        <v>9043</v>
      </c>
      <c r="B4264" t="s">
        <v>9044</v>
      </c>
      <c r="C4264" t="s">
        <v>9044</v>
      </c>
      <c r="D4264" t="s">
        <v>305</v>
      </c>
      <c r="G4264">
        <v>804</v>
      </c>
      <c r="H4264" s="1">
        <v>35065</v>
      </c>
      <c r="I4264" s="1">
        <v>14245</v>
      </c>
      <c r="J4264">
        <v>151.69999999999999</v>
      </c>
      <c r="K4264">
        <v>-4.8</v>
      </c>
      <c r="L4264" t="s">
        <v>13</v>
      </c>
      <c r="M4264" t="s">
        <v>14439</v>
      </c>
    </row>
    <row r="4265" spans="1:13" x14ac:dyDescent="0.3">
      <c r="A4265" t="s">
        <v>9045</v>
      </c>
      <c r="B4265" t="s">
        <v>9046</v>
      </c>
      <c r="C4265" t="s">
        <v>7635</v>
      </c>
      <c r="D4265" t="s">
        <v>30</v>
      </c>
      <c r="E4265">
        <v>33</v>
      </c>
      <c r="G4265">
        <v>10</v>
      </c>
      <c r="H4265" s="1">
        <v>42267</v>
      </c>
      <c r="I4265" s="1">
        <v>14245</v>
      </c>
      <c r="J4265">
        <v>-80.283333330000005</v>
      </c>
      <c r="K4265">
        <v>25.80277778</v>
      </c>
      <c r="L4265" t="s">
        <v>31</v>
      </c>
      <c r="M4265" t="s">
        <v>14471</v>
      </c>
    </row>
    <row r="4266" spans="1:13" x14ac:dyDescent="0.3">
      <c r="A4266" t="s">
        <v>9047</v>
      </c>
      <c r="B4266" t="s">
        <v>9048</v>
      </c>
      <c r="C4266" t="s">
        <v>9048</v>
      </c>
      <c r="D4266" t="s">
        <v>1214</v>
      </c>
      <c r="G4266">
        <v>469</v>
      </c>
      <c r="H4266" s="1">
        <v>35065</v>
      </c>
      <c r="I4266" s="1">
        <v>14245</v>
      </c>
      <c r="J4266">
        <v>-8.6780555560000003</v>
      </c>
      <c r="K4266">
        <v>41.235555560000002</v>
      </c>
      <c r="L4266" t="s">
        <v>35</v>
      </c>
      <c r="M4266" t="s">
        <v>23058</v>
      </c>
    </row>
    <row r="4267" spans="1:13" x14ac:dyDescent="0.3">
      <c r="A4267" t="s">
        <v>9049</v>
      </c>
      <c r="B4267" t="s">
        <v>9050</v>
      </c>
      <c r="C4267" t="s">
        <v>9050</v>
      </c>
      <c r="D4267" t="s">
        <v>75</v>
      </c>
      <c r="G4267">
        <v>316</v>
      </c>
      <c r="H4267" s="1">
        <v>40179</v>
      </c>
      <c r="I4267" s="1">
        <v>14245</v>
      </c>
      <c r="J4267">
        <v>-55.586111109999997</v>
      </c>
      <c r="K4267">
        <v>-11.885</v>
      </c>
      <c r="L4267" t="s">
        <v>76</v>
      </c>
      <c r="M4267" t="s">
        <v>23060</v>
      </c>
    </row>
    <row r="4268" spans="1:13" x14ac:dyDescent="0.3">
      <c r="A4268" t="s">
        <v>9051</v>
      </c>
      <c r="B4268" t="s">
        <v>9052</v>
      </c>
      <c r="C4268" t="s">
        <v>9052</v>
      </c>
      <c r="D4268" t="s">
        <v>305</v>
      </c>
      <c r="G4268">
        <v>804</v>
      </c>
      <c r="H4268" s="1">
        <v>35065</v>
      </c>
      <c r="I4268" s="1">
        <v>14245</v>
      </c>
      <c r="J4268">
        <v>142.93972220000001</v>
      </c>
      <c r="K4268">
        <v>-8.0519444440000001</v>
      </c>
      <c r="L4268" t="s">
        <v>13</v>
      </c>
      <c r="M4268" t="s">
        <v>14439</v>
      </c>
    </row>
    <row r="4269" spans="1:13" x14ac:dyDescent="0.3">
      <c r="A4269" t="s">
        <v>9053</v>
      </c>
      <c r="B4269" t="s">
        <v>9054</v>
      </c>
      <c r="C4269" t="s">
        <v>9055</v>
      </c>
      <c r="D4269" t="s">
        <v>243</v>
      </c>
      <c r="G4269">
        <v>303</v>
      </c>
      <c r="H4269" s="1">
        <v>35735</v>
      </c>
      <c r="I4269" s="1">
        <v>14245</v>
      </c>
      <c r="J4269">
        <v>-64.316666670000004</v>
      </c>
      <c r="K4269">
        <v>-23.15</v>
      </c>
      <c r="L4269" t="s">
        <v>76</v>
      </c>
      <c r="M4269" t="s">
        <v>23060</v>
      </c>
    </row>
    <row r="4270" spans="1:13" x14ac:dyDescent="0.3">
      <c r="A4270" t="s">
        <v>9056</v>
      </c>
      <c r="B4270" t="s">
        <v>9057</v>
      </c>
      <c r="C4270" t="s">
        <v>9057</v>
      </c>
      <c r="D4270" t="s">
        <v>299</v>
      </c>
      <c r="G4270">
        <v>484</v>
      </c>
      <c r="H4270" s="1">
        <v>35065</v>
      </c>
      <c r="I4270" s="1">
        <v>14245</v>
      </c>
      <c r="J4270">
        <v>15.03805556</v>
      </c>
      <c r="K4270">
        <v>59.22361111</v>
      </c>
      <c r="L4270" t="s">
        <v>35</v>
      </c>
      <c r="M4270" t="s">
        <v>23058</v>
      </c>
    </row>
    <row r="4271" spans="1:13" x14ac:dyDescent="0.3">
      <c r="A4271" t="s">
        <v>9058</v>
      </c>
      <c r="B4271" t="s">
        <v>9059</v>
      </c>
      <c r="C4271" t="s">
        <v>9059</v>
      </c>
      <c r="D4271" t="s">
        <v>154</v>
      </c>
      <c r="G4271">
        <v>327</v>
      </c>
      <c r="H4271" s="1">
        <v>44136</v>
      </c>
      <c r="I4271" s="1">
        <v>14245</v>
      </c>
      <c r="J4271">
        <v>-71.333333330000002</v>
      </c>
      <c r="K4271">
        <v>4.9000000000000004</v>
      </c>
      <c r="L4271" t="s">
        <v>155</v>
      </c>
      <c r="M4271" t="s">
        <v>23060</v>
      </c>
    </row>
    <row r="4272" spans="1:13" x14ac:dyDescent="0.3">
      <c r="A4272" t="s">
        <v>9060</v>
      </c>
      <c r="B4272" t="s">
        <v>9061</v>
      </c>
      <c r="C4272" t="s">
        <v>2215</v>
      </c>
      <c r="D4272" t="s">
        <v>30</v>
      </c>
      <c r="E4272">
        <v>41</v>
      </c>
      <c r="G4272">
        <v>10</v>
      </c>
      <c r="H4272" s="1">
        <v>35065</v>
      </c>
      <c r="I4272" s="1">
        <v>14245</v>
      </c>
      <c r="J4272">
        <v>-87.904722219999996</v>
      </c>
      <c r="K4272">
        <v>41.978611110000003</v>
      </c>
      <c r="L4272" t="s">
        <v>31</v>
      </c>
      <c r="M4272" t="s">
        <v>14471</v>
      </c>
    </row>
    <row r="4273" spans="1:13" x14ac:dyDescent="0.3">
      <c r="A4273" t="s">
        <v>9062</v>
      </c>
      <c r="B4273" t="s">
        <v>9063</v>
      </c>
      <c r="C4273" t="s">
        <v>8459</v>
      </c>
      <c r="D4273" t="s">
        <v>30</v>
      </c>
      <c r="E4273">
        <v>38</v>
      </c>
      <c r="G4273">
        <v>10</v>
      </c>
      <c r="H4273" s="1">
        <v>44122</v>
      </c>
      <c r="I4273" s="1">
        <v>14245</v>
      </c>
      <c r="J4273">
        <v>-76.201111109999999</v>
      </c>
      <c r="K4273">
        <v>36.894722219999998</v>
      </c>
      <c r="L4273" t="s">
        <v>31</v>
      </c>
      <c r="M4273" t="s">
        <v>14471</v>
      </c>
    </row>
    <row r="4274" spans="1:13" x14ac:dyDescent="0.3">
      <c r="A4274" t="s">
        <v>9064</v>
      </c>
      <c r="B4274" t="s">
        <v>9065</v>
      </c>
      <c r="C4274" t="s">
        <v>9066</v>
      </c>
      <c r="D4274" t="s">
        <v>1716</v>
      </c>
      <c r="G4274">
        <v>379</v>
      </c>
      <c r="H4274" s="1">
        <v>40513</v>
      </c>
      <c r="I4274" s="1">
        <v>14245</v>
      </c>
      <c r="J4274">
        <v>-55.190833329999997</v>
      </c>
      <c r="K4274">
        <v>5.8111111109999998</v>
      </c>
      <c r="L4274" t="s">
        <v>155</v>
      </c>
      <c r="M4274" t="s">
        <v>23060</v>
      </c>
    </row>
    <row r="4275" spans="1:13" x14ac:dyDescent="0.3">
      <c r="A4275" t="s">
        <v>9067</v>
      </c>
      <c r="B4275" t="s">
        <v>9068</v>
      </c>
      <c r="C4275" t="s">
        <v>9068</v>
      </c>
      <c r="D4275" t="s">
        <v>30</v>
      </c>
      <c r="E4275">
        <v>13</v>
      </c>
      <c r="G4275">
        <v>10</v>
      </c>
      <c r="H4275" s="1">
        <v>39600</v>
      </c>
      <c r="I4275" s="1">
        <v>14245</v>
      </c>
      <c r="J4275">
        <v>-71.874166669999994</v>
      </c>
      <c r="K4275">
        <v>42.266666669999999</v>
      </c>
      <c r="L4275" t="s">
        <v>31</v>
      </c>
      <c r="M4275" t="s">
        <v>14471</v>
      </c>
    </row>
    <row r="4276" spans="1:13" x14ac:dyDescent="0.3">
      <c r="A4276" t="s">
        <v>9069</v>
      </c>
      <c r="B4276" t="s">
        <v>9070</v>
      </c>
      <c r="C4276" t="s">
        <v>9070</v>
      </c>
      <c r="D4276" t="s">
        <v>30</v>
      </c>
      <c r="E4276">
        <v>1</v>
      </c>
      <c r="G4276">
        <v>10</v>
      </c>
      <c r="H4276" s="1">
        <v>38078</v>
      </c>
      <c r="I4276" s="1">
        <v>14245</v>
      </c>
      <c r="J4276">
        <v>-152.8530556</v>
      </c>
      <c r="K4276">
        <v>57.884444440000003</v>
      </c>
      <c r="L4276" t="s">
        <v>31</v>
      </c>
      <c r="M4276" t="s">
        <v>14471</v>
      </c>
    </row>
    <row r="4277" spans="1:13" x14ac:dyDescent="0.3">
      <c r="A4277" t="s">
        <v>9071</v>
      </c>
      <c r="B4277" t="s">
        <v>9072</v>
      </c>
      <c r="C4277" t="s">
        <v>9072</v>
      </c>
      <c r="D4277" t="s">
        <v>2160</v>
      </c>
      <c r="G4277">
        <v>441</v>
      </c>
      <c r="H4277" s="1">
        <v>35065</v>
      </c>
      <c r="I4277" s="1">
        <v>14245</v>
      </c>
      <c r="J4277">
        <v>-8.4911111110000004</v>
      </c>
      <c r="K4277">
        <v>51.841388889999998</v>
      </c>
      <c r="L4277" t="s">
        <v>35</v>
      </c>
      <c r="M4277" t="s">
        <v>23058</v>
      </c>
    </row>
    <row r="4278" spans="1:13" x14ac:dyDescent="0.3">
      <c r="A4278" t="s">
        <v>9073</v>
      </c>
      <c r="B4278" t="s">
        <v>9074</v>
      </c>
      <c r="C4278" t="s">
        <v>5384</v>
      </c>
      <c r="D4278" t="s">
        <v>30</v>
      </c>
      <c r="E4278">
        <v>33</v>
      </c>
      <c r="G4278">
        <v>10</v>
      </c>
      <c r="H4278" s="1">
        <v>43009</v>
      </c>
      <c r="I4278" s="1">
        <v>14245</v>
      </c>
      <c r="J4278">
        <v>-81.331666670000004</v>
      </c>
      <c r="K4278">
        <v>28.546111109999998</v>
      </c>
      <c r="L4278" t="s">
        <v>31</v>
      </c>
      <c r="M4278" t="s">
        <v>14471</v>
      </c>
    </row>
    <row r="4279" spans="1:13" x14ac:dyDescent="0.3">
      <c r="A4279" t="s">
        <v>9075</v>
      </c>
      <c r="B4279" t="s">
        <v>9076</v>
      </c>
      <c r="C4279" t="s">
        <v>9076</v>
      </c>
      <c r="D4279" t="s">
        <v>128</v>
      </c>
      <c r="G4279">
        <v>493</v>
      </c>
      <c r="H4279" s="1">
        <v>39753</v>
      </c>
      <c r="I4279" s="1">
        <v>14245</v>
      </c>
      <c r="J4279">
        <v>-0.79277777800000004</v>
      </c>
      <c r="K4279">
        <v>52.305277779999997</v>
      </c>
      <c r="L4279" t="s">
        <v>35</v>
      </c>
      <c r="M4279" t="s">
        <v>23058</v>
      </c>
    </row>
    <row r="4280" spans="1:13" x14ac:dyDescent="0.3">
      <c r="A4280" t="s">
        <v>9077</v>
      </c>
      <c r="B4280" t="s">
        <v>9078</v>
      </c>
      <c r="C4280" t="s">
        <v>9054</v>
      </c>
      <c r="D4280" t="s">
        <v>27</v>
      </c>
      <c r="G4280">
        <v>500</v>
      </c>
      <c r="H4280" s="1">
        <v>41932</v>
      </c>
      <c r="I4280" s="1">
        <v>14245</v>
      </c>
      <c r="J4280">
        <v>-0.62111111100000005</v>
      </c>
      <c r="K4280">
        <v>35.623888890000003</v>
      </c>
      <c r="L4280" t="s">
        <v>20</v>
      </c>
      <c r="M4280" t="s">
        <v>23056</v>
      </c>
    </row>
    <row r="4281" spans="1:13" x14ac:dyDescent="0.3">
      <c r="A4281" t="s">
        <v>9079</v>
      </c>
      <c r="B4281" t="s">
        <v>9080</v>
      </c>
      <c r="C4281" t="s">
        <v>9080</v>
      </c>
      <c r="D4281" t="s">
        <v>30</v>
      </c>
      <c r="E4281">
        <v>11</v>
      </c>
      <c r="G4281">
        <v>10</v>
      </c>
      <c r="H4281" s="1">
        <v>35065</v>
      </c>
      <c r="I4281" s="1">
        <v>14245</v>
      </c>
      <c r="J4281">
        <v>-73.45</v>
      </c>
      <c r="K4281">
        <v>41.116666670000001</v>
      </c>
      <c r="L4281" t="s">
        <v>31</v>
      </c>
      <c r="M4281" t="s">
        <v>14471</v>
      </c>
    </row>
    <row r="4282" spans="1:13" x14ac:dyDescent="0.3">
      <c r="A4282" t="s">
        <v>9081</v>
      </c>
      <c r="B4282" t="s">
        <v>9082</v>
      </c>
      <c r="C4282" t="s">
        <v>9082</v>
      </c>
      <c r="D4282" t="s">
        <v>30</v>
      </c>
      <c r="E4282">
        <v>1</v>
      </c>
      <c r="G4282">
        <v>10</v>
      </c>
      <c r="H4282" s="1">
        <v>40969</v>
      </c>
      <c r="I4282" s="1">
        <v>14245</v>
      </c>
      <c r="J4282">
        <v>-141.92833329999999</v>
      </c>
      <c r="K4282">
        <v>62.961388890000002</v>
      </c>
      <c r="L4282" t="s">
        <v>31</v>
      </c>
      <c r="M4282" t="s">
        <v>14471</v>
      </c>
    </row>
    <row r="4283" spans="1:13" x14ac:dyDescent="0.3">
      <c r="A4283" t="s">
        <v>9083</v>
      </c>
      <c r="B4283" t="s">
        <v>9084</v>
      </c>
      <c r="C4283" t="s">
        <v>9084</v>
      </c>
      <c r="D4283" t="s">
        <v>1891</v>
      </c>
      <c r="G4283">
        <v>312</v>
      </c>
      <c r="H4283" s="1">
        <v>41316</v>
      </c>
      <c r="I4283" s="1">
        <v>14245</v>
      </c>
      <c r="J4283">
        <v>-67.075833329999995</v>
      </c>
      <c r="K4283">
        <v>-17.952500000000001</v>
      </c>
      <c r="L4283" t="s">
        <v>155</v>
      </c>
      <c r="M4283" t="s">
        <v>23060</v>
      </c>
    </row>
    <row r="4284" spans="1:13" x14ac:dyDescent="0.3">
      <c r="A4284" t="s">
        <v>9085</v>
      </c>
      <c r="B4284" t="s">
        <v>9086</v>
      </c>
      <c r="C4284" t="s">
        <v>9086</v>
      </c>
      <c r="D4284" t="s">
        <v>30</v>
      </c>
      <c r="E4284">
        <v>1</v>
      </c>
      <c r="G4284">
        <v>10</v>
      </c>
      <c r="H4284" s="1">
        <v>35065</v>
      </c>
      <c r="I4284" s="1">
        <v>14245</v>
      </c>
      <c r="J4284">
        <v>-161.02916669999999</v>
      </c>
      <c r="K4284">
        <v>66.81694444</v>
      </c>
      <c r="L4284" t="s">
        <v>31</v>
      </c>
      <c r="M4284" t="s">
        <v>14471</v>
      </c>
    </row>
    <row r="4285" spans="1:13" x14ac:dyDescent="0.3">
      <c r="A4285" t="s">
        <v>9087</v>
      </c>
      <c r="B4285" t="s">
        <v>9088</v>
      </c>
      <c r="C4285" t="s">
        <v>9088</v>
      </c>
      <c r="D4285" t="s">
        <v>71</v>
      </c>
      <c r="G4285">
        <v>764</v>
      </c>
      <c r="H4285" s="1">
        <v>35065</v>
      </c>
      <c r="I4285" s="1">
        <v>14245</v>
      </c>
      <c r="J4285">
        <v>64.583333330000002</v>
      </c>
      <c r="K4285">
        <v>25.3</v>
      </c>
      <c r="L4285" t="s">
        <v>72</v>
      </c>
      <c r="M4285" t="s">
        <v>23057</v>
      </c>
    </row>
    <row r="4286" spans="1:13" x14ac:dyDescent="0.3">
      <c r="A4286" t="s">
        <v>9089</v>
      </c>
      <c r="B4286" t="s">
        <v>9090</v>
      </c>
      <c r="C4286" t="s">
        <v>9090</v>
      </c>
      <c r="D4286" t="s">
        <v>75</v>
      </c>
      <c r="G4286">
        <v>316</v>
      </c>
      <c r="H4286" s="1">
        <v>36678</v>
      </c>
      <c r="I4286" s="1">
        <v>14245</v>
      </c>
      <c r="J4286">
        <v>-55.833333330000002</v>
      </c>
      <c r="K4286">
        <v>-1.6666666670000001</v>
      </c>
      <c r="L4286" t="s">
        <v>76</v>
      </c>
      <c r="M4286" t="s">
        <v>23060</v>
      </c>
    </row>
    <row r="4287" spans="1:13" x14ac:dyDescent="0.3">
      <c r="A4287" t="s">
        <v>9091</v>
      </c>
      <c r="B4287" t="s">
        <v>9092</v>
      </c>
      <c r="C4287" t="s">
        <v>1784</v>
      </c>
      <c r="D4287" t="s">
        <v>295</v>
      </c>
      <c r="G4287">
        <v>427</v>
      </c>
      <c r="H4287" s="1">
        <v>44122</v>
      </c>
      <c r="I4287" s="1">
        <v>14245</v>
      </c>
      <c r="J4287">
        <v>2.3794444440000002</v>
      </c>
      <c r="K4287">
        <v>48.723333330000003</v>
      </c>
      <c r="L4287" t="s">
        <v>35</v>
      </c>
      <c r="M4287" t="s">
        <v>23058</v>
      </c>
    </row>
    <row r="4288" spans="1:13" x14ac:dyDescent="0.3">
      <c r="A4288" t="s">
        <v>9093</v>
      </c>
      <c r="B4288" t="s">
        <v>9094</v>
      </c>
      <c r="C4288" t="s">
        <v>9094</v>
      </c>
      <c r="D4288" t="s">
        <v>1066</v>
      </c>
      <c r="G4288">
        <v>106</v>
      </c>
      <c r="H4288" s="1">
        <v>41680</v>
      </c>
      <c r="I4288" s="1">
        <v>14245</v>
      </c>
      <c r="J4288">
        <v>-88.548611109999996</v>
      </c>
      <c r="K4288">
        <v>18.075555560000002</v>
      </c>
      <c r="L4288" t="s">
        <v>132</v>
      </c>
      <c r="M4288" t="s">
        <v>23060</v>
      </c>
    </row>
    <row r="4289" spans="1:13" x14ac:dyDescent="0.3">
      <c r="A4289" t="s">
        <v>9095</v>
      </c>
      <c r="B4289" t="s">
        <v>9096</v>
      </c>
      <c r="C4289" t="s">
        <v>9096</v>
      </c>
      <c r="D4289" t="s">
        <v>299</v>
      </c>
      <c r="G4289">
        <v>484</v>
      </c>
      <c r="H4289" s="1">
        <v>35065</v>
      </c>
      <c r="I4289" s="1">
        <v>14245</v>
      </c>
      <c r="J4289">
        <v>14.500277779999999</v>
      </c>
      <c r="K4289">
        <v>63.194444439999998</v>
      </c>
      <c r="L4289" t="s">
        <v>35</v>
      </c>
      <c r="M4289" t="s">
        <v>23058</v>
      </c>
    </row>
    <row r="4290" spans="1:13" x14ac:dyDescent="0.3">
      <c r="A4290" t="s">
        <v>9097</v>
      </c>
      <c r="B4290" t="s">
        <v>9098</v>
      </c>
      <c r="C4290" t="s">
        <v>9098</v>
      </c>
      <c r="D4290" t="s">
        <v>305</v>
      </c>
      <c r="G4290">
        <v>804</v>
      </c>
      <c r="H4290" s="1">
        <v>36251</v>
      </c>
      <c r="I4290" s="1">
        <v>14245</v>
      </c>
      <c r="J4290">
        <v>147.08333329999999</v>
      </c>
      <c r="K4290">
        <v>-7.8333333329999997</v>
      </c>
      <c r="L4290" t="s">
        <v>13</v>
      </c>
      <c r="M4290" t="s">
        <v>14439</v>
      </c>
    </row>
    <row r="4291" spans="1:13" x14ac:dyDescent="0.3">
      <c r="A4291" t="s">
        <v>9099</v>
      </c>
      <c r="B4291" t="s">
        <v>9100</v>
      </c>
      <c r="C4291" t="s">
        <v>9100</v>
      </c>
      <c r="D4291" t="s">
        <v>57</v>
      </c>
      <c r="F4291">
        <v>770</v>
      </c>
      <c r="G4291">
        <v>475</v>
      </c>
      <c r="H4291" s="1">
        <v>41394</v>
      </c>
      <c r="I4291" s="1">
        <v>14245</v>
      </c>
      <c r="J4291">
        <v>37.504166669999996</v>
      </c>
      <c r="K4291">
        <v>55.5075</v>
      </c>
      <c r="L4291" t="s">
        <v>58</v>
      </c>
      <c r="M4291" t="s">
        <v>23058</v>
      </c>
    </row>
    <row r="4292" spans="1:13" x14ac:dyDescent="0.3">
      <c r="A4292" t="s">
        <v>9101</v>
      </c>
      <c r="B4292" t="s">
        <v>9102</v>
      </c>
      <c r="C4292" t="s">
        <v>9102</v>
      </c>
      <c r="D4292" t="s">
        <v>30</v>
      </c>
      <c r="E4292">
        <v>45</v>
      </c>
      <c r="G4292">
        <v>10</v>
      </c>
      <c r="H4292" s="1">
        <v>35065</v>
      </c>
      <c r="I4292" s="1">
        <v>14245</v>
      </c>
      <c r="J4292">
        <v>-88.55</v>
      </c>
      <c r="K4292">
        <v>43.983333330000001</v>
      </c>
      <c r="L4292" t="s">
        <v>31</v>
      </c>
      <c r="M4292" t="s">
        <v>14471</v>
      </c>
    </row>
    <row r="4293" spans="1:13" x14ac:dyDescent="0.3">
      <c r="A4293" t="s">
        <v>9103</v>
      </c>
      <c r="B4293" t="s">
        <v>9104</v>
      </c>
      <c r="C4293" t="s">
        <v>9104</v>
      </c>
      <c r="D4293" t="s">
        <v>1829</v>
      </c>
      <c r="G4293">
        <v>415</v>
      </c>
      <c r="H4293" s="1">
        <v>40575</v>
      </c>
      <c r="I4293" s="1">
        <v>14245</v>
      </c>
      <c r="J4293">
        <v>18.81027778</v>
      </c>
      <c r="K4293">
        <v>45.462777780000003</v>
      </c>
      <c r="L4293" t="s">
        <v>58</v>
      </c>
      <c r="M4293" t="s">
        <v>23058</v>
      </c>
    </row>
    <row r="4294" spans="1:13" x14ac:dyDescent="0.3">
      <c r="A4294" t="s">
        <v>9105</v>
      </c>
      <c r="B4294" t="s">
        <v>4780</v>
      </c>
      <c r="C4294" t="s">
        <v>4780</v>
      </c>
      <c r="D4294" t="s">
        <v>539</v>
      </c>
      <c r="G4294">
        <v>535</v>
      </c>
      <c r="H4294" s="1">
        <v>43268</v>
      </c>
      <c r="I4294" s="1">
        <v>14245</v>
      </c>
      <c r="J4294">
        <v>35.378333329999997</v>
      </c>
      <c r="K4294">
        <v>-1.3786111109999999</v>
      </c>
      <c r="L4294" t="s">
        <v>24</v>
      </c>
      <c r="M4294" t="s">
        <v>23056</v>
      </c>
    </row>
    <row r="4295" spans="1:13" x14ac:dyDescent="0.3">
      <c r="A4295" t="s">
        <v>9106</v>
      </c>
      <c r="B4295" t="s">
        <v>9107</v>
      </c>
      <c r="C4295" t="s">
        <v>9107</v>
      </c>
      <c r="D4295" t="s">
        <v>299</v>
      </c>
      <c r="G4295">
        <v>484</v>
      </c>
      <c r="H4295" s="1">
        <v>38930</v>
      </c>
      <c r="I4295" s="1">
        <v>14245</v>
      </c>
      <c r="J4295">
        <v>16.498055560000001</v>
      </c>
      <c r="K4295">
        <v>57.350555559999997</v>
      </c>
      <c r="L4295" t="s">
        <v>35</v>
      </c>
      <c r="M4295" t="s">
        <v>23058</v>
      </c>
    </row>
    <row r="4296" spans="1:13" x14ac:dyDescent="0.3">
      <c r="A4296" t="s">
        <v>9108</v>
      </c>
      <c r="B4296" t="s">
        <v>9109</v>
      </c>
      <c r="C4296" t="s">
        <v>3704</v>
      </c>
      <c r="D4296" t="s">
        <v>248</v>
      </c>
      <c r="G4296">
        <v>465</v>
      </c>
      <c r="H4296" s="1">
        <v>37469</v>
      </c>
      <c r="I4296" s="1">
        <v>14245</v>
      </c>
      <c r="J4296">
        <v>11.100277780000001</v>
      </c>
      <c r="K4296">
        <v>60.193888889999997</v>
      </c>
      <c r="L4296" t="s">
        <v>35</v>
      </c>
      <c r="M4296" t="s">
        <v>23058</v>
      </c>
    </row>
    <row r="4297" spans="1:13" x14ac:dyDescent="0.3">
      <c r="A4297" t="s">
        <v>9110</v>
      </c>
      <c r="B4297" t="s">
        <v>9111</v>
      </c>
      <c r="C4297" t="s">
        <v>9111</v>
      </c>
      <c r="D4297" t="s">
        <v>1238</v>
      </c>
      <c r="G4297">
        <v>634</v>
      </c>
      <c r="H4297" s="1">
        <v>40148</v>
      </c>
      <c r="I4297" s="1">
        <v>14245</v>
      </c>
      <c r="J4297">
        <v>43.147500000000001</v>
      </c>
      <c r="K4297">
        <v>36.305833329999999</v>
      </c>
      <c r="L4297" t="s">
        <v>50</v>
      </c>
      <c r="M4297" t="s">
        <v>14420</v>
      </c>
    </row>
    <row r="4298" spans="1:13" x14ac:dyDescent="0.3">
      <c r="A4298" t="s">
        <v>9112</v>
      </c>
      <c r="B4298" t="s">
        <v>9113</v>
      </c>
      <c r="C4298" t="s">
        <v>9113</v>
      </c>
      <c r="D4298" t="s">
        <v>2304</v>
      </c>
      <c r="G4298">
        <v>778</v>
      </c>
      <c r="H4298" s="1">
        <v>41771</v>
      </c>
      <c r="I4298" s="1">
        <v>14245</v>
      </c>
      <c r="J4298">
        <v>127.02972219999999</v>
      </c>
      <c r="K4298">
        <v>37.090833330000002</v>
      </c>
      <c r="L4298" t="s">
        <v>65</v>
      </c>
      <c r="M4298" t="s">
        <v>23057</v>
      </c>
    </row>
    <row r="4299" spans="1:13" x14ac:dyDescent="0.3">
      <c r="A4299" t="s">
        <v>9114</v>
      </c>
      <c r="B4299" t="s">
        <v>9115</v>
      </c>
      <c r="C4299" t="s">
        <v>9115</v>
      </c>
      <c r="D4299" t="s">
        <v>16</v>
      </c>
      <c r="G4299">
        <v>802</v>
      </c>
      <c r="H4299" s="1">
        <v>41297</v>
      </c>
      <c r="I4299" s="1">
        <v>14245</v>
      </c>
      <c r="J4299">
        <v>140.55694439999999</v>
      </c>
      <c r="K4299">
        <v>-22.081666670000001</v>
      </c>
      <c r="L4299" t="s">
        <v>13</v>
      </c>
      <c r="M4299" t="s">
        <v>14439</v>
      </c>
    </row>
    <row r="4300" spans="1:13" x14ac:dyDescent="0.3">
      <c r="A4300" t="s">
        <v>9116</v>
      </c>
      <c r="B4300" t="s">
        <v>9117</v>
      </c>
      <c r="C4300" t="s">
        <v>9117</v>
      </c>
      <c r="D4300" t="s">
        <v>1643</v>
      </c>
      <c r="G4300">
        <v>418</v>
      </c>
      <c r="H4300" s="1">
        <v>35065</v>
      </c>
      <c r="I4300" s="1">
        <v>14245</v>
      </c>
      <c r="J4300">
        <v>18.11111111</v>
      </c>
      <c r="K4300">
        <v>49.696111109999997</v>
      </c>
      <c r="L4300" t="s">
        <v>58</v>
      </c>
      <c r="M4300" t="s">
        <v>23058</v>
      </c>
    </row>
    <row r="4301" spans="1:13" x14ac:dyDescent="0.3">
      <c r="A4301" t="s">
        <v>9118</v>
      </c>
      <c r="B4301" t="s">
        <v>9119</v>
      </c>
      <c r="C4301" t="s">
        <v>9119</v>
      </c>
      <c r="D4301" t="s">
        <v>3919</v>
      </c>
      <c r="G4301">
        <v>743</v>
      </c>
      <c r="H4301" s="1">
        <v>37622</v>
      </c>
      <c r="I4301" s="1">
        <v>14245</v>
      </c>
      <c r="J4301">
        <v>72.793333329999996</v>
      </c>
      <c r="K4301">
        <v>40.608888890000003</v>
      </c>
      <c r="L4301" t="s">
        <v>271</v>
      </c>
      <c r="M4301" t="s">
        <v>23057</v>
      </c>
    </row>
    <row r="4302" spans="1:13" x14ac:dyDescent="0.3">
      <c r="A4302" t="s">
        <v>9120</v>
      </c>
      <c r="B4302" t="s">
        <v>9121</v>
      </c>
      <c r="C4302" t="s">
        <v>9121</v>
      </c>
      <c r="D4302" t="s">
        <v>571</v>
      </c>
      <c r="G4302">
        <v>409</v>
      </c>
      <c r="H4302" s="1">
        <v>35065</v>
      </c>
      <c r="I4302" s="1">
        <v>14245</v>
      </c>
      <c r="J4302">
        <v>2.8752777780000001</v>
      </c>
      <c r="K4302">
        <v>51.199722219999998</v>
      </c>
      <c r="L4302" t="s">
        <v>35</v>
      </c>
      <c r="M4302" t="s">
        <v>23058</v>
      </c>
    </row>
    <row r="4303" spans="1:13" x14ac:dyDescent="0.3">
      <c r="A4303" t="s">
        <v>9122</v>
      </c>
      <c r="B4303" t="s">
        <v>9123</v>
      </c>
      <c r="C4303" t="s">
        <v>9123</v>
      </c>
      <c r="D4303" t="s">
        <v>57</v>
      </c>
      <c r="F4303">
        <v>770</v>
      </c>
      <c r="G4303">
        <v>475</v>
      </c>
      <c r="H4303" s="1">
        <v>41932</v>
      </c>
      <c r="I4303" s="1">
        <v>14245</v>
      </c>
      <c r="J4303">
        <v>58.595555560000001</v>
      </c>
      <c r="K4303">
        <v>51.072499999999998</v>
      </c>
      <c r="L4303" t="s">
        <v>58</v>
      </c>
      <c r="M4303" t="s">
        <v>23058</v>
      </c>
    </row>
    <row r="4304" spans="1:13" x14ac:dyDescent="0.3">
      <c r="A4304" t="s">
        <v>9124</v>
      </c>
      <c r="B4304" t="s">
        <v>9125</v>
      </c>
      <c r="C4304" t="s">
        <v>9125</v>
      </c>
      <c r="D4304" t="s">
        <v>248</v>
      </c>
      <c r="G4304">
        <v>465</v>
      </c>
      <c r="H4304" s="1">
        <v>35065</v>
      </c>
      <c r="I4304" s="1">
        <v>14245</v>
      </c>
      <c r="J4304">
        <v>11.570555560000001</v>
      </c>
      <c r="K4304">
        <v>64.471666670000005</v>
      </c>
      <c r="L4304" t="s">
        <v>35</v>
      </c>
      <c r="M4304" t="s">
        <v>23058</v>
      </c>
    </row>
    <row r="4305" spans="1:13" x14ac:dyDescent="0.3">
      <c r="A4305" t="s">
        <v>9126</v>
      </c>
      <c r="B4305" t="s">
        <v>9127</v>
      </c>
      <c r="C4305" t="s">
        <v>9127</v>
      </c>
      <c r="D4305" t="s">
        <v>1923</v>
      </c>
      <c r="G4305">
        <v>467</v>
      </c>
      <c r="H4305" s="1">
        <v>35280</v>
      </c>
      <c r="I4305" s="1">
        <v>14245</v>
      </c>
      <c r="J4305">
        <v>16.266666669999999</v>
      </c>
      <c r="K4305">
        <v>54.05</v>
      </c>
      <c r="L4305" t="s">
        <v>58</v>
      </c>
      <c r="M4305" t="s">
        <v>23058</v>
      </c>
    </row>
    <row r="4306" spans="1:13" x14ac:dyDescent="0.3">
      <c r="A4306" t="s">
        <v>9128</v>
      </c>
      <c r="B4306" t="s">
        <v>9129</v>
      </c>
      <c r="C4306" t="s">
        <v>9129</v>
      </c>
      <c r="D4306" t="s">
        <v>232</v>
      </c>
      <c r="G4306">
        <v>511</v>
      </c>
      <c r="H4306" s="1">
        <v>44024</v>
      </c>
      <c r="I4306" s="1">
        <v>14245</v>
      </c>
      <c r="J4306">
        <v>14.733333330000001</v>
      </c>
      <c r="K4306">
        <v>13.43333333</v>
      </c>
      <c r="L4306" t="s">
        <v>85</v>
      </c>
      <c r="M4306" t="s">
        <v>23056</v>
      </c>
    </row>
    <row r="4307" spans="1:13" x14ac:dyDescent="0.3">
      <c r="A4307" t="s">
        <v>9130</v>
      </c>
      <c r="B4307" t="s">
        <v>9131</v>
      </c>
      <c r="C4307" t="s">
        <v>9131</v>
      </c>
      <c r="D4307" t="s">
        <v>163</v>
      </c>
      <c r="G4307">
        <v>162</v>
      </c>
      <c r="H4307" s="1">
        <v>41722</v>
      </c>
      <c r="I4307" s="1">
        <v>14245</v>
      </c>
      <c r="J4307">
        <v>-79.034722220000006</v>
      </c>
      <c r="K4307">
        <v>8.6291666669999998</v>
      </c>
      <c r="L4307" t="s">
        <v>132</v>
      </c>
      <c r="M4307" t="s">
        <v>23060</v>
      </c>
    </row>
    <row r="4308" spans="1:13" x14ac:dyDescent="0.3">
      <c r="A4308" t="s">
        <v>9132</v>
      </c>
      <c r="B4308" t="s">
        <v>9133</v>
      </c>
      <c r="C4308" t="s">
        <v>9133</v>
      </c>
      <c r="D4308" t="s">
        <v>30</v>
      </c>
      <c r="E4308">
        <v>63</v>
      </c>
      <c r="G4308">
        <v>10</v>
      </c>
      <c r="H4308" s="1">
        <v>43436</v>
      </c>
      <c r="I4308" s="1">
        <v>14245</v>
      </c>
      <c r="J4308">
        <v>-95.583333330000002</v>
      </c>
      <c r="K4308">
        <v>43.65</v>
      </c>
      <c r="L4308" t="s">
        <v>31</v>
      </c>
      <c r="M4308" t="s">
        <v>14471</v>
      </c>
    </row>
    <row r="4309" spans="1:13" x14ac:dyDescent="0.3">
      <c r="A4309" t="s">
        <v>9134</v>
      </c>
      <c r="B4309" t="s">
        <v>9135</v>
      </c>
      <c r="C4309" t="s">
        <v>9135</v>
      </c>
      <c r="D4309" t="s">
        <v>30</v>
      </c>
      <c r="E4309">
        <v>92</v>
      </c>
      <c r="G4309">
        <v>10</v>
      </c>
      <c r="H4309" s="1">
        <v>35065</v>
      </c>
      <c r="I4309" s="1">
        <v>14245</v>
      </c>
      <c r="J4309">
        <v>-124.24611109999999</v>
      </c>
      <c r="K4309">
        <v>43.417222219999999</v>
      </c>
      <c r="L4309" t="s">
        <v>31</v>
      </c>
      <c r="M4309" t="s">
        <v>14471</v>
      </c>
    </row>
    <row r="4310" spans="1:13" x14ac:dyDescent="0.3">
      <c r="A4310" t="s">
        <v>9136</v>
      </c>
      <c r="B4310" t="s">
        <v>9137</v>
      </c>
      <c r="C4310" t="s">
        <v>9138</v>
      </c>
      <c r="D4310" t="s">
        <v>53</v>
      </c>
      <c r="G4310">
        <v>832</v>
      </c>
      <c r="H4310" s="1">
        <v>44542</v>
      </c>
      <c r="I4310" s="1">
        <v>14245</v>
      </c>
      <c r="J4310">
        <v>128.31666670000001</v>
      </c>
      <c r="K4310">
        <v>2.0499999999999998</v>
      </c>
      <c r="L4310" t="s">
        <v>54</v>
      </c>
      <c r="M4310" t="s">
        <v>23057</v>
      </c>
    </row>
    <row r="4311" spans="1:13" x14ac:dyDescent="0.3">
      <c r="A4311" t="s">
        <v>9139</v>
      </c>
      <c r="B4311" t="s">
        <v>9140</v>
      </c>
      <c r="C4311" t="s">
        <v>9140</v>
      </c>
      <c r="D4311" t="s">
        <v>30</v>
      </c>
      <c r="E4311">
        <v>92</v>
      </c>
      <c r="G4311">
        <v>10</v>
      </c>
      <c r="H4311" s="1">
        <v>43723</v>
      </c>
      <c r="I4311" s="1">
        <v>14245</v>
      </c>
      <c r="J4311">
        <v>-123.8141667</v>
      </c>
      <c r="K4311">
        <v>42.418055559999999</v>
      </c>
      <c r="L4311" t="s">
        <v>31</v>
      </c>
      <c r="M4311" t="s">
        <v>14471</v>
      </c>
    </row>
    <row r="4312" spans="1:13" x14ac:dyDescent="0.3">
      <c r="A4312" t="s">
        <v>9141</v>
      </c>
      <c r="B4312" t="s">
        <v>9142</v>
      </c>
      <c r="C4312" t="s">
        <v>9142</v>
      </c>
      <c r="D4312" t="s">
        <v>30</v>
      </c>
      <c r="E4312">
        <v>61</v>
      </c>
      <c r="G4312">
        <v>10</v>
      </c>
      <c r="H4312" s="1">
        <v>35065</v>
      </c>
      <c r="I4312" s="1">
        <v>14245</v>
      </c>
      <c r="J4312">
        <v>-92.45</v>
      </c>
      <c r="K4312">
        <v>41.1</v>
      </c>
      <c r="L4312" t="s">
        <v>31</v>
      </c>
      <c r="M4312" t="s">
        <v>14471</v>
      </c>
    </row>
    <row r="4313" spans="1:13" x14ac:dyDescent="0.3">
      <c r="A4313" t="s">
        <v>9143</v>
      </c>
      <c r="B4313" t="s">
        <v>9144</v>
      </c>
      <c r="C4313" t="s">
        <v>1028</v>
      </c>
      <c r="D4313" t="s">
        <v>705</v>
      </c>
      <c r="G4313">
        <v>473</v>
      </c>
      <c r="H4313" s="1">
        <v>35065</v>
      </c>
      <c r="I4313" s="1">
        <v>14245</v>
      </c>
      <c r="J4313">
        <v>26.102222220000002</v>
      </c>
      <c r="K4313">
        <v>44.57222222</v>
      </c>
      <c r="L4313" t="s">
        <v>58</v>
      </c>
      <c r="M4313" t="s">
        <v>23058</v>
      </c>
    </row>
    <row r="4314" spans="1:13" x14ac:dyDescent="0.3">
      <c r="A4314" t="s">
        <v>9145</v>
      </c>
      <c r="B4314" t="s">
        <v>9146</v>
      </c>
      <c r="C4314" t="s">
        <v>9146</v>
      </c>
      <c r="D4314" t="s">
        <v>965</v>
      </c>
      <c r="G4314">
        <v>110</v>
      </c>
      <c r="H4314" s="1">
        <v>37834</v>
      </c>
      <c r="I4314" s="1">
        <v>14245</v>
      </c>
      <c r="J4314">
        <v>-82.968888890000002</v>
      </c>
      <c r="K4314">
        <v>8.6019444440000008</v>
      </c>
      <c r="L4314" t="s">
        <v>132</v>
      </c>
      <c r="M4314" t="s">
        <v>23060</v>
      </c>
    </row>
    <row r="4315" spans="1:13" x14ac:dyDescent="0.3">
      <c r="A4315" t="s">
        <v>9147</v>
      </c>
      <c r="B4315" t="s">
        <v>9148</v>
      </c>
      <c r="C4315" t="s">
        <v>9148</v>
      </c>
      <c r="D4315" t="s">
        <v>30</v>
      </c>
      <c r="E4315">
        <v>93</v>
      </c>
      <c r="G4315">
        <v>10</v>
      </c>
      <c r="H4315" s="1">
        <v>37043</v>
      </c>
      <c r="I4315" s="1">
        <v>14245</v>
      </c>
      <c r="J4315">
        <v>-122.6166667</v>
      </c>
      <c r="K4315">
        <v>48.5</v>
      </c>
      <c r="L4315" t="s">
        <v>31</v>
      </c>
      <c r="M4315" t="s">
        <v>14471</v>
      </c>
    </row>
    <row r="4316" spans="1:13" x14ac:dyDescent="0.3">
      <c r="A4316" t="s">
        <v>9149</v>
      </c>
      <c r="B4316" t="s">
        <v>9150</v>
      </c>
      <c r="C4316" t="s">
        <v>9150</v>
      </c>
      <c r="D4316" t="s">
        <v>154</v>
      </c>
      <c r="G4316">
        <v>327</v>
      </c>
      <c r="H4316" s="1">
        <v>37377</v>
      </c>
      <c r="I4316" s="1">
        <v>14245</v>
      </c>
      <c r="J4316">
        <v>-74.716666669999995</v>
      </c>
      <c r="K4316">
        <v>6.983333333</v>
      </c>
      <c r="L4316" t="s">
        <v>155</v>
      </c>
      <c r="M4316" t="s">
        <v>23060</v>
      </c>
    </row>
    <row r="4317" spans="1:13" x14ac:dyDescent="0.3">
      <c r="A4317" t="s">
        <v>9151</v>
      </c>
      <c r="B4317" t="s">
        <v>9152</v>
      </c>
      <c r="C4317" t="s">
        <v>9152</v>
      </c>
      <c r="D4317" t="s">
        <v>274</v>
      </c>
      <c r="G4317">
        <v>874</v>
      </c>
      <c r="H4317" s="1">
        <v>36434</v>
      </c>
      <c r="I4317" s="1">
        <v>14245</v>
      </c>
      <c r="J4317">
        <v>159.52583329999999</v>
      </c>
      <c r="K4317">
        <v>-5.5075000000000003</v>
      </c>
      <c r="L4317" t="s">
        <v>13</v>
      </c>
      <c r="M4317" t="s">
        <v>14439</v>
      </c>
    </row>
    <row r="4318" spans="1:13" x14ac:dyDescent="0.3">
      <c r="A4318" t="s">
        <v>9153</v>
      </c>
      <c r="B4318" t="s">
        <v>9154</v>
      </c>
      <c r="C4318" t="s">
        <v>9154</v>
      </c>
      <c r="D4318" t="s">
        <v>30</v>
      </c>
      <c r="E4318">
        <v>1</v>
      </c>
      <c r="G4318">
        <v>10</v>
      </c>
      <c r="H4318" s="1">
        <v>35065</v>
      </c>
      <c r="I4318" s="1">
        <v>14245</v>
      </c>
      <c r="J4318">
        <v>-162.59416669999999</v>
      </c>
      <c r="K4318">
        <v>66.888611109999999</v>
      </c>
      <c r="L4318" t="s">
        <v>31</v>
      </c>
      <c r="M4318" t="s">
        <v>14471</v>
      </c>
    </row>
    <row r="4319" spans="1:13" x14ac:dyDescent="0.3">
      <c r="A4319" t="s">
        <v>9155</v>
      </c>
      <c r="B4319" t="s">
        <v>9156</v>
      </c>
      <c r="C4319" t="s">
        <v>9156</v>
      </c>
      <c r="D4319" t="s">
        <v>685</v>
      </c>
      <c r="G4319">
        <v>593</v>
      </c>
      <c r="H4319" s="1">
        <v>35065</v>
      </c>
      <c r="I4319" s="1">
        <v>14245</v>
      </c>
      <c r="J4319">
        <v>-1.5125</v>
      </c>
      <c r="K4319">
        <v>12.35333333</v>
      </c>
      <c r="L4319" t="s">
        <v>85</v>
      </c>
      <c r="M4319" t="s">
        <v>23056</v>
      </c>
    </row>
    <row r="4320" spans="1:13" x14ac:dyDescent="0.3">
      <c r="A4320" t="s">
        <v>9157</v>
      </c>
      <c r="B4320" t="s">
        <v>9158</v>
      </c>
      <c r="C4320" t="s">
        <v>9158</v>
      </c>
      <c r="D4320" t="s">
        <v>282</v>
      </c>
      <c r="G4320">
        <v>548</v>
      </c>
      <c r="H4320" s="1">
        <v>35065</v>
      </c>
      <c r="I4320" s="1">
        <v>14245</v>
      </c>
      <c r="J4320">
        <v>-1.9238888890000001</v>
      </c>
      <c r="K4320">
        <v>34.787222219999997</v>
      </c>
      <c r="L4320" t="s">
        <v>20</v>
      </c>
      <c r="M4320" t="s">
        <v>23056</v>
      </c>
    </row>
    <row r="4321" spans="1:13" x14ac:dyDescent="0.3">
      <c r="A4321" t="s">
        <v>9159</v>
      </c>
      <c r="B4321" t="s">
        <v>9160</v>
      </c>
      <c r="C4321" t="s">
        <v>9160</v>
      </c>
      <c r="D4321" t="s">
        <v>559</v>
      </c>
      <c r="G4321">
        <v>515</v>
      </c>
      <c r="H4321" s="1">
        <v>43436</v>
      </c>
      <c r="I4321" s="1">
        <v>14245</v>
      </c>
      <c r="J4321">
        <v>16.033333330000001</v>
      </c>
      <c r="K4321">
        <v>1.6166666670000001</v>
      </c>
      <c r="L4321" t="s">
        <v>85</v>
      </c>
      <c r="M4321" t="s">
        <v>23056</v>
      </c>
    </row>
    <row r="4322" spans="1:13" x14ac:dyDescent="0.3">
      <c r="A4322" t="s">
        <v>9161</v>
      </c>
      <c r="B4322" t="s">
        <v>9162</v>
      </c>
      <c r="C4322" t="s">
        <v>9162</v>
      </c>
      <c r="D4322" t="s">
        <v>295</v>
      </c>
      <c r="G4322">
        <v>427</v>
      </c>
      <c r="H4322" s="1">
        <v>44493</v>
      </c>
      <c r="I4322" s="1">
        <v>14245</v>
      </c>
      <c r="J4322">
        <v>-5.0638888890000002</v>
      </c>
      <c r="K4322">
        <v>48.463333329999998</v>
      </c>
      <c r="L4322" t="s">
        <v>35</v>
      </c>
      <c r="M4322" t="s">
        <v>23058</v>
      </c>
    </row>
    <row r="4323" spans="1:13" x14ac:dyDescent="0.3">
      <c r="A4323" t="s">
        <v>9163</v>
      </c>
      <c r="B4323" t="s">
        <v>9164</v>
      </c>
      <c r="C4323" t="s">
        <v>9164</v>
      </c>
      <c r="D4323" t="s">
        <v>128</v>
      </c>
      <c r="G4323">
        <v>493</v>
      </c>
      <c r="H4323" s="1">
        <v>40299</v>
      </c>
      <c r="I4323" s="1">
        <v>14245</v>
      </c>
      <c r="J4323">
        <v>-0.74916666700000001</v>
      </c>
      <c r="K4323">
        <v>60.425277780000002</v>
      </c>
      <c r="L4323" t="s">
        <v>35</v>
      </c>
      <c r="M4323" t="s">
        <v>23058</v>
      </c>
    </row>
    <row r="4324" spans="1:13" x14ac:dyDescent="0.3">
      <c r="A4324" t="s">
        <v>9165</v>
      </c>
      <c r="B4324" t="s">
        <v>9166</v>
      </c>
      <c r="C4324" t="s">
        <v>9166</v>
      </c>
      <c r="D4324" t="s">
        <v>3469</v>
      </c>
      <c r="G4324">
        <v>425</v>
      </c>
      <c r="H4324" s="1">
        <v>35065</v>
      </c>
      <c r="I4324" s="1">
        <v>14245</v>
      </c>
      <c r="J4324">
        <v>25.354444440000002</v>
      </c>
      <c r="K4324">
        <v>64.930000000000007</v>
      </c>
      <c r="L4324" t="s">
        <v>35</v>
      </c>
      <c r="M4324" t="s">
        <v>23058</v>
      </c>
    </row>
    <row r="4325" spans="1:13" x14ac:dyDescent="0.3">
      <c r="A4325" t="s">
        <v>9167</v>
      </c>
      <c r="B4325" t="s">
        <v>9168</v>
      </c>
      <c r="C4325" t="s">
        <v>9168</v>
      </c>
      <c r="D4325" t="s">
        <v>30</v>
      </c>
      <c r="E4325">
        <v>73</v>
      </c>
      <c r="G4325">
        <v>10</v>
      </c>
      <c r="H4325" s="1">
        <v>43478</v>
      </c>
      <c r="I4325" s="1">
        <v>14245</v>
      </c>
      <c r="J4325">
        <v>-97.466666669999995</v>
      </c>
      <c r="K4325">
        <v>35.158333329999998</v>
      </c>
      <c r="L4325" t="s">
        <v>31</v>
      </c>
      <c r="M4325" t="s">
        <v>14471</v>
      </c>
    </row>
    <row r="4326" spans="1:13" x14ac:dyDescent="0.3">
      <c r="A4326" t="s">
        <v>9169</v>
      </c>
      <c r="B4326" t="s">
        <v>9170</v>
      </c>
      <c r="C4326" t="s">
        <v>9170</v>
      </c>
      <c r="D4326" t="s">
        <v>239</v>
      </c>
      <c r="G4326">
        <v>545</v>
      </c>
      <c r="H4326" s="1">
        <v>39753</v>
      </c>
      <c r="I4326" s="1">
        <v>14245</v>
      </c>
      <c r="J4326">
        <v>-12.47611111</v>
      </c>
      <c r="K4326">
        <v>22.757777780000001</v>
      </c>
      <c r="L4326" t="s">
        <v>85</v>
      </c>
      <c r="M4326" t="s">
        <v>23056</v>
      </c>
    </row>
    <row r="4327" spans="1:13" x14ac:dyDescent="0.3">
      <c r="A4327" t="s">
        <v>9171</v>
      </c>
      <c r="B4327" t="s">
        <v>9172</v>
      </c>
      <c r="C4327" t="s">
        <v>9172</v>
      </c>
      <c r="D4327" t="s">
        <v>57</v>
      </c>
      <c r="F4327">
        <v>770</v>
      </c>
      <c r="G4327">
        <v>475</v>
      </c>
      <c r="H4327" s="1">
        <v>35065</v>
      </c>
      <c r="I4327" s="1">
        <v>14245</v>
      </c>
      <c r="J4327">
        <v>82.650555560000001</v>
      </c>
      <c r="K4327">
        <v>55.012500000000003</v>
      </c>
      <c r="L4327" t="s">
        <v>65</v>
      </c>
      <c r="M4327" t="s">
        <v>23057</v>
      </c>
    </row>
    <row r="4328" spans="1:13" x14ac:dyDescent="0.3">
      <c r="A4328" t="s">
        <v>9173</v>
      </c>
      <c r="B4328" t="s">
        <v>9174</v>
      </c>
      <c r="C4328" t="s">
        <v>9174</v>
      </c>
      <c r="D4328" t="s">
        <v>88</v>
      </c>
      <c r="G4328">
        <v>482</v>
      </c>
      <c r="H4328" s="1">
        <v>35065</v>
      </c>
      <c r="I4328" s="1">
        <v>14245</v>
      </c>
      <c r="J4328">
        <v>-6.0347222220000001</v>
      </c>
      <c r="K4328">
        <v>43.563611109999997</v>
      </c>
      <c r="L4328" t="s">
        <v>35</v>
      </c>
      <c r="M4328" t="s">
        <v>23058</v>
      </c>
    </row>
    <row r="4329" spans="1:13" x14ac:dyDescent="0.3">
      <c r="A4329" t="s">
        <v>9175</v>
      </c>
      <c r="B4329" t="s">
        <v>9176</v>
      </c>
      <c r="C4329" t="s">
        <v>9176</v>
      </c>
      <c r="D4329" t="s">
        <v>30</v>
      </c>
      <c r="E4329">
        <v>91</v>
      </c>
      <c r="G4329">
        <v>10</v>
      </c>
      <c r="H4329" s="1">
        <v>43436</v>
      </c>
      <c r="I4329" s="1">
        <v>14245</v>
      </c>
      <c r="J4329">
        <v>-121.6333333</v>
      </c>
      <c r="K4329">
        <v>39.483333330000001</v>
      </c>
      <c r="L4329" t="s">
        <v>31</v>
      </c>
      <c r="M4329" t="s">
        <v>14471</v>
      </c>
    </row>
    <row r="4330" spans="1:13" x14ac:dyDescent="0.3">
      <c r="A4330" t="s">
        <v>9177</v>
      </c>
      <c r="B4330" t="s">
        <v>9178</v>
      </c>
      <c r="C4330" t="s">
        <v>9178</v>
      </c>
      <c r="D4330" t="s">
        <v>552</v>
      </c>
      <c r="G4330">
        <v>324</v>
      </c>
      <c r="H4330" s="1">
        <v>35707</v>
      </c>
      <c r="I4330" s="1">
        <v>14245</v>
      </c>
      <c r="J4330">
        <v>-71.2</v>
      </c>
      <c r="K4330">
        <v>-30.4</v>
      </c>
      <c r="L4330" t="s">
        <v>76</v>
      </c>
      <c r="M4330" t="s">
        <v>23060</v>
      </c>
    </row>
    <row r="4331" spans="1:13" x14ac:dyDescent="0.3">
      <c r="A4331" t="s">
        <v>9179</v>
      </c>
      <c r="B4331" t="s">
        <v>9180</v>
      </c>
      <c r="C4331" t="s">
        <v>9180</v>
      </c>
      <c r="D4331" t="s">
        <v>243</v>
      </c>
      <c r="G4331">
        <v>303</v>
      </c>
      <c r="H4331" s="1">
        <v>36557</v>
      </c>
      <c r="I4331" s="1">
        <v>14245</v>
      </c>
      <c r="J4331">
        <v>-60.227777779999997</v>
      </c>
      <c r="K4331">
        <v>-36.888888889999997</v>
      </c>
      <c r="L4331" t="s">
        <v>76</v>
      </c>
      <c r="M4331" t="s">
        <v>23060</v>
      </c>
    </row>
    <row r="4332" spans="1:13" x14ac:dyDescent="0.3">
      <c r="A4332" t="s">
        <v>9181</v>
      </c>
      <c r="B4332" t="s">
        <v>9182</v>
      </c>
      <c r="C4332" t="s">
        <v>9182</v>
      </c>
      <c r="D4332" t="s">
        <v>57</v>
      </c>
      <c r="F4332">
        <v>770</v>
      </c>
      <c r="G4332">
        <v>475</v>
      </c>
      <c r="H4332" s="1">
        <v>39022</v>
      </c>
      <c r="I4332" s="1">
        <v>14245</v>
      </c>
      <c r="J4332">
        <v>63.603611110000003</v>
      </c>
      <c r="K4332">
        <v>61.32527778</v>
      </c>
      <c r="L4332" t="s">
        <v>65</v>
      </c>
      <c r="M4332" t="s">
        <v>23057</v>
      </c>
    </row>
    <row r="4333" spans="1:13" x14ac:dyDescent="0.3">
      <c r="A4333" t="s">
        <v>9183</v>
      </c>
      <c r="B4333" t="s">
        <v>9184</v>
      </c>
      <c r="C4333" t="s">
        <v>9184</v>
      </c>
      <c r="D4333" t="s">
        <v>30</v>
      </c>
      <c r="E4333">
        <v>52</v>
      </c>
      <c r="G4333">
        <v>10</v>
      </c>
      <c r="H4333" s="1">
        <v>40026</v>
      </c>
      <c r="I4333" s="1">
        <v>14245</v>
      </c>
      <c r="J4333">
        <v>-87.166944439999995</v>
      </c>
      <c r="K4333">
        <v>37.74</v>
      </c>
      <c r="L4333" t="s">
        <v>31</v>
      </c>
      <c r="M4333" t="s">
        <v>14471</v>
      </c>
    </row>
    <row r="4334" spans="1:13" x14ac:dyDescent="0.3">
      <c r="A4334" t="s">
        <v>9185</v>
      </c>
      <c r="B4334" t="s">
        <v>9186</v>
      </c>
      <c r="C4334" t="s">
        <v>9186</v>
      </c>
      <c r="D4334" t="s">
        <v>30</v>
      </c>
      <c r="E4334">
        <v>13</v>
      </c>
      <c r="G4334">
        <v>10</v>
      </c>
      <c r="H4334" s="1">
        <v>41932</v>
      </c>
      <c r="I4334" s="1">
        <v>14245</v>
      </c>
      <c r="J4334">
        <v>-71.176111109999994</v>
      </c>
      <c r="K4334">
        <v>42.191666669999996</v>
      </c>
      <c r="L4334" t="s">
        <v>31</v>
      </c>
      <c r="M4334" t="s">
        <v>14471</v>
      </c>
    </row>
    <row r="4335" spans="1:13" x14ac:dyDescent="0.3">
      <c r="A4335" t="s">
        <v>9187</v>
      </c>
      <c r="B4335" t="s">
        <v>9188</v>
      </c>
      <c r="C4335" t="s">
        <v>9188</v>
      </c>
      <c r="D4335" t="s">
        <v>1592</v>
      </c>
      <c r="G4335">
        <v>559</v>
      </c>
      <c r="H4335" s="1">
        <v>35065</v>
      </c>
      <c r="I4335" s="1">
        <v>14245</v>
      </c>
      <c r="J4335">
        <v>-15.65361111</v>
      </c>
      <c r="K4335">
        <v>11.89472222</v>
      </c>
      <c r="L4335" t="s">
        <v>85</v>
      </c>
      <c r="M4335" t="s">
        <v>23056</v>
      </c>
    </row>
    <row r="4336" spans="1:13" x14ac:dyDescent="0.3">
      <c r="A4336" t="s">
        <v>9189</v>
      </c>
      <c r="B4336" t="s">
        <v>9190</v>
      </c>
      <c r="C4336" t="s">
        <v>9190</v>
      </c>
      <c r="D4336" t="s">
        <v>30</v>
      </c>
      <c r="E4336">
        <v>11</v>
      </c>
      <c r="G4336">
        <v>10</v>
      </c>
      <c r="H4336" s="1">
        <v>43597</v>
      </c>
      <c r="I4336" s="1">
        <v>14245</v>
      </c>
      <c r="J4336">
        <v>-73.135277779999996</v>
      </c>
      <c r="K4336">
        <v>41.478611110000003</v>
      </c>
      <c r="L4336" t="s">
        <v>31</v>
      </c>
      <c r="M4336" t="s">
        <v>14471</v>
      </c>
    </row>
    <row r="4337" spans="1:13" x14ac:dyDescent="0.3">
      <c r="A4337" t="s">
        <v>9191</v>
      </c>
      <c r="B4337" t="s">
        <v>9192</v>
      </c>
      <c r="C4337" t="s">
        <v>9192</v>
      </c>
      <c r="D4337" t="s">
        <v>30</v>
      </c>
      <c r="E4337">
        <v>44</v>
      </c>
      <c r="G4337">
        <v>10</v>
      </c>
      <c r="H4337" s="1">
        <v>43597</v>
      </c>
      <c r="I4337" s="1">
        <v>14245</v>
      </c>
      <c r="J4337">
        <v>-84.733333329999994</v>
      </c>
      <c r="K4337">
        <v>39.5</v>
      </c>
      <c r="L4337" t="s">
        <v>31</v>
      </c>
      <c r="M4337" t="s">
        <v>14471</v>
      </c>
    </row>
    <row r="4338" spans="1:13" x14ac:dyDescent="0.3">
      <c r="A4338" t="s">
        <v>9193</v>
      </c>
      <c r="B4338" t="s">
        <v>9194</v>
      </c>
      <c r="C4338" t="s">
        <v>9194</v>
      </c>
      <c r="D4338" t="s">
        <v>128</v>
      </c>
      <c r="G4338">
        <v>493</v>
      </c>
      <c r="H4338" s="1">
        <v>44122</v>
      </c>
      <c r="I4338" s="1">
        <v>14245</v>
      </c>
      <c r="J4338">
        <v>-1.32</v>
      </c>
      <c r="K4338">
        <v>51.836944440000003</v>
      </c>
      <c r="L4338" t="s">
        <v>35</v>
      </c>
      <c r="M4338" t="s">
        <v>23058</v>
      </c>
    </row>
    <row r="4339" spans="1:13" x14ac:dyDescent="0.3">
      <c r="A4339" t="s">
        <v>9195</v>
      </c>
      <c r="B4339" t="s">
        <v>9196</v>
      </c>
      <c r="C4339" t="s">
        <v>9196</v>
      </c>
      <c r="D4339" t="s">
        <v>30</v>
      </c>
      <c r="E4339">
        <v>91</v>
      </c>
      <c r="G4339">
        <v>10</v>
      </c>
      <c r="H4339" s="1">
        <v>35065</v>
      </c>
      <c r="I4339" s="1">
        <v>14245</v>
      </c>
      <c r="J4339">
        <v>-119.2</v>
      </c>
      <c r="K4339">
        <v>34.200000000000003</v>
      </c>
      <c r="L4339" t="s">
        <v>31</v>
      </c>
      <c r="M4339" t="s">
        <v>14471</v>
      </c>
    </row>
    <row r="4340" spans="1:13" x14ac:dyDescent="0.3">
      <c r="A4340" t="s">
        <v>9197</v>
      </c>
      <c r="B4340" t="s">
        <v>9198</v>
      </c>
      <c r="C4340" t="s">
        <v>9198</v>
      </c>
      <c r="D4340" t="s">
        <v>243</v>
      </c>
      <c r="G4340">
        <v>303</v>
      </c>
      <c r="H4340" s="1">
        <v>36434</v>
      </c>
      <c r="I4340" s="1">
        <v>14245</v>
      </c>
      <c r="J4340">
        <v>-59.21916667</v>
      </c>
      <c r="K4340">
        <v>-29.106111110000001</v>
      </c>
      <c r="L4340" t="s">
        <v>76</v>
      </c>
      <c r="M4340" t="s">
        <v>23060</v>
      </c>
    </row>
    <row r="4341" spans="1:13" x14ac:dyDescent="0.3">
      <c r="A4341" t="s">
        <v>9199</v>
      </c>
      <c r="B4341" t="s">
        <v>9200</v>
      </c>
      <c r="C4341" t="s">
        <v>9200</v>
      </c>
      <c r="D4341" t="s">
        <v>410</v>
      </c>
      <c r="G4341">
        <v>526</v>
      </c>
      <c r="H4341" s="1">
        <v>39234</v>
      </c>
      <c r="I4341" s="1">
        <v>14245</v>
      </c>
      <c r="J4341">
        <v>11.581388889999999</v>
      </c>
      <c r="K4341">
        <v>1.5430555560000001</v>
      </c>
      <c r="L4341" t="s">
        <v>85</v>
      </c>
      <c r="M4341" t="s">
        <v>23056</v>
      </c>
    </row>
    <row r="4342" spans="1:13" x14ac:dyDescent="0.3">
      <c r="A4342" t="s">
        <v>9201</v>
      </c>
      <c r="B4342" t="s">
        <v>9202</v>
      </c>
      <c r="C4342" t="s">
        <v>9202</v>
      </c>
      <c r="D4342" t="s">
        <v>3269</v>
      </c>
      <c r="G4342">
        <v>590</v>
      </c>
      <c r="H4342" s="1">
        <v>38777</v>
      </c>
      <c r="I4342" s="1">
        <v>14245</v>
      </c>
      <c r="J4342">
        <v>31.716666669999999</v>
      </c>
      <c r="K4342">
        <v>3.65</v>
      </c>
      <c r="L4342" t="s">
        <v>24</v>
      </c>
      <c r="M4342" t="s">
        <v>23056</v>
      </c>
    </row>
    <row r="4343" spans="1:13" x14ac:dyDescent="0.3">
      <c r="A4343" t="s">
        <v>9203</v>
      </c>
      <c r="B4343" t="s">
        <v>9204</v>
      </c>
      <c r="C4343" t="s">
        <v>9204</v>
      </c>
      <c r="D4343" t="s">
        <v>75</v>
      </c>
      <c r="G4343">
        <v>316</v>
      </c>
      <c r="H4343" s="1">
        <v>35796</v>
      </c>
      <c r="I4343" s="1">
        <v>14245</v>
      </c>
      <c r="J4343">
        <v>-51.8</v>
      </c>
      <c r="K4343">
        <v>3.8666666670000001</v>
      </c>
      <c r="L4343" t="s">
        <v>76</v>
      </c>
      <c r="M4343" t="s">
        <v>23060</v>
      </c>
    </row>
    <row r="4344" spans="1:13" x14ac:dyDescent="0.3">
      <c r="A4344" t="s">
        <v>9205</v>
      </c>
      <c r="B4344" t="s">
        <v>9206</v>
      </c>
      <c r="C4344" t="s">
        <v>9206</v>
      </c>
      <c r="D4344" t="s">
        <v>539</v>
      </c>
      <c r="G4344">
        <v>535</v>
      </c>
      <c r="H4344" s="1">
        <v>42120</v>
      </c>
      <c r="I4344" s="1">
        <v>14245</v>
      </c>
      <c r="J4344">
        <v>39.101944439999997</v>
      </c>
      <c r="K4344">
        <v>3.4694444440000001</v>
      </c>
      <c r="L4344" t="s">
        <v>24</v>
      </c>
      <c r="M4344" t="s">
        <v>23056</v>
      </c>
    </row>
    <row r="4345" spans="1:13" x14ac:dyDescent="0.3">
      <c r="A4345" t="s">
        <v>9207</v>
      </c>
      <c r="B4345" t="s">
        <v>9208</v>
      </c>
      <c r="C4345" t="s">
        <v>9208</v>
      </c>
      <c r="D4345" t="s">
        <v>243</v>
      </c>
      <c r="G4345">
        <v>303</v>
      </c>
      <c r="H4345" s="1">
        <v>36557</v>
      </c>
      <c r="I4345" s="1">
        <v>14245</v>
      </c>
      <c r="J4345">
        <v>-60.25</v>
      </c>
      <c r="K4345">
        <v>-38.366666670000001</v>
      </c>
      <c r="L4345" t="s">
        <v>76</v>
      </c>
      <c r="M4345" t="s">
        <v>23060</v>
      </c>
    </row>
    <row r="4346" spans="1:13" x14ac:dyDescent="0.3">
      <c r="A4346" t="s">
        <v>9209</v>
      </c>
      <c r="B4346" t="s">
        <v>9210</v>
      </c>
      <c r="C4346" t="s">
        <v>9210</v>
      </c>
      <c r="D4346" t="s">
        <v>1994</v>
      </c>
      <c r="G4346">
        <v>344</v>
      </c>
      <c r="H4346" s="1">
        <v>36708</v>
      </c>
      <c r="I4346" s="1">
        <v>14245</v>
      </c>
      <c r="J4346">
        <v>-51.8</v>
      </c>
      <c r="K4346">
        <v>3.9</v>
      </c>
      <c r="L4346" t="s">
        <v>155</v>
      </c>
      <c r="M4346" t="s">
        <v>23060</v>
      </c>
    </row>
    <row r="4347" spans="1:13" x14ac:dyDescent="0.3">
      <c r="A4347" t="s">
        <v>9211</v>
      </c>
      <c r="B4347" t="s">
        <v>9212</v>
      </c>
      <c r="C4347" t="s">
        <v>9212</v>
      </c>
      <c r="D4347" t="s">
        <v>30</v>
      </c>
      <c r="E4347">
        <v>91</v>
      </c>
      <c r="G4347">
        <v>10</v>
      </c>
      <c r="H4347" s="1">
        <v>35707</v>
      </c>
      <c r="I4347" s="1">
        <v>14245</v>
      </c>
      <c r="J4347">
        <v>-119.55</v>
      </c>
      <c r="K4347">
        <v>37.85</v>
      </c>
      <c r="L4347" t="s">
        <v>31</v>
      </c>
      <c r="M4347" t="s">
        <v>14471</v>
      </c>
    </row>
    <row r="4348" spans="1:13" x14ac:dyDescent="0.3">
      <c r="A4348" t="s">
        <v>9213</v>
      </c>
      <c r="B4348" t="s">
        <v>9214</v>
      </c>
      <c r="C4348" t="s">
        <v>9214</v>
      </c>
      <c r="D4348" t="s">
        <v>960</v>
      </c>
      <c r="G4348">
        <v>766</v>
      </c>
      <c r="H4348" s="1">
        <v>44542</v>
      </c>
      <c r="I4348" s="1">
        <v>14245</v>
      </c>
      <c r="J4348">
        <v>123.8416667</v>
      </c>
      <c r="K4348">
        <v>8.1786111110000004</v>
      </c>
      <c r="L4348" t="s">
        <v>54</v>
      </c>
      <c r="M4348" t="s">
        <v>23057</v>
      </c>
    </row>
    <row r="4349" spans="1:13" x14ac:dyDescent="0.3">
      <c r="A4349" t="s">
        <v>9215</v>
      </c>
      <c r="B4349" t="s">
        <v>9216</v>
      </c>
      <c r="C4349" t="s">
        <v>9216</v>
      </c>
      <c r="D4349" t="s">
        <v>282</v>
      </c>
      <c r="G4349">
        <v>548</v>
      </c>
      <c r="H4349" s="1">
        <v>40603</v>
      </c>
      <c r="I4349" s="1">
        <v>14245</v>
      </c>
      <c r="J4349">
        <v>-5.8530555560000002</v>
      </c>
      <c r="K4349">
        <v>30.26388889</v>
      </c>
      <c r="L4349" t="s">
        <v>20</v>
      </c>
      <c r="M4349" t="s">
        <v>23056</v>
      </c>
    </row>
    <row r="4350" spans="1:13" x14ac:dyDescent="0.3">
      <c r="A4350" t="s">
        <v>9217</v>
      </c>
      <c r="B4350" t="s">
        <v>9218</v>
      </c>
      <c r="C4350" t="s">
        <v>9218</v>
      </c>
      <c r="D4350" t="s">
        <v>2696</v>
      </c>
      <c r="G4350">
        <v>488</v>
      </c>
      <c r="H4350" s="1">
        <v>35065</v>
      </c>
      <c r="I4350" s="1">
        <v>14245</v>
      </c>
      <c r="J4350">
        <v>35.31555556</v>
      </c>
      <c r="K4350">
        <v>47.866944439999997</v>
      </c>
      <c r="L4350" t="s">
        <v>58</v>
      </c>
      <c r="M4350" t="s">
        <v>23058</v>
      </c>
    </row>
    <row r="4351" spans="1:13" x14ac:dyDescent="0.3">
      <c r="A4351" t="s">
        <v>9219</v>
      </c>
      <c r="B4351" t="s">
        <v>9220</v>
      </c>
      <c r="C4351" t="s">
        <v>9220</v>
      </c>
      <c r="D4351" t="s">
        <v>88</v>
      </c>
      <c r="F4351">
        <v>482</v>
      </c>
      <c r="G4351">
        <v>482</v>
      </c>
      <c r="H4351" s="1">
        <v>41211</v>
      </c>
      <c r="I4351" s="1">
        <v>14245</v>
      </c>
      <c r="J4351">
        <v>-13.452222219999999</v>
      </c>
      <c r="K4351">
        <v>29.223055559999999</v>
      </c>
      <c r="L4351" t="s">
        <v>35</v>
      </c>
      <c r="M4351" t="s">
        <v>23058</v>
      </c>
    </row>
    <row r="4352" spans="1:13" x14ac:dyDescent="0.3">
      <c r="A4352" t="s">
        <v>9221</v>
      </c>
      <c r="B4352" t="s">
        <v>8208</v>
      </c>
      <c r="C4352" t="s">
        <v>9222</v>
      </c>
      <c r="D4352" t="s">
        <v>88</v>
      </c>
      <c r="G4352">
        <v>482</v>
      </c>
      <c r="H4352" s="1">
        <v>43562</v>
      </c>
      <c r="I4352" s="1">
        <v>14245</v>
      </c>
      <c r="J4352">
        <v>-5.6158333330000003</v>
      </c>
      <c r="K4352">
        <v>37.174999999999997</v>
      </c>
      <c r="L4352" t="s">
        <v>35</v>
      </c>
      <c r="M4352" t="s">
        <v>23058</v>
      </c>
    </row>
    <row r="4353" spans="1:13" x14ac:dyDescent="0.3">
      <c r="A4353" t="s">
        <v>9223</v>
      </c>
      <c r="B4353" t="s">
        <v>9224</v>
      </c>
      <c r="C4353" t="s">
        <v>9224</v>
      </c>
      <c r="D4353" t="s">
        <v>282</v>
      </c>
      <c r="G4353">
        <v>548</v>
      </c>
      <c r="H4353" s="1">
        <v>35065</v>
      </c>
      <c r="I4353" s="1">
        <v>14245</v>
      </c>
      <c r="J4353">
        <v>-6.909444444</v>
      </c>
      <c r="K4353">
        <v>30.939166669999999</v>
      </c>
      <c r="L4353" t="s">
        <v>20</v>
      </c>
      <c r="M4353" t="s">
        <v>23056</v>
      </c>
    </row>
    <row r="4354" spans="1:13" x14ac:dyDescent="0.3">
      <c r="A4354" t="s">
        <v>9225</v>
      </c>
      <c r="B4354" t="s">
        <v>9226</v>
      </c>
      <c r="C4354" t="s">
        <v>9226</v>
      </c>
      <c r="D4354" t="s">
        <v>450</v>
      </c>
      <c r="G4354">
        <v>706</v>
      </c>
      <c r="H4354" s="1">
        <v>42645</v>
      </c>
      <c r="I4354" s="1">
        <v>14245</v>
      </c>
      <c r="J4354">
        <v>97.674999999999997</v>
      </c>
      <c r="K4354">
        <v>16.893888889999999</v>
      </c>
      <c r="L4354" t="s">
        <v>54</v>
      </c>
      <c r="M4354" t="s">
        <v>23057</v>
      </c>
    </row>
    <row r="4355" spans="1:13" x14ac:dyDescent="0.3">
      <c r="A4355" t="s">
        <v>9227</v>
      </c>
      <c r="B4355" t="s">
        <v>9228</v>
      </c>
      <c r="C4355" t="s">
        <v>9228</v>
      </c>
      <c r="D4355" t="s">
        <v>318</v>
      </c>
      <c r="G4355">
        <v>733</v>
      </c>
      <c r="H4355" s="1">
        <v>44255</v>
      </c>
      <c r="I4355" s="1">
        <v>14245</v>
      </c>
      <c r="J4355">
        <v>82.066666670000004</v>
      </c>
      <c r="K4355">
        <v>22</v>
      </c>
      <c r="L4355" t="s">
        <v>72</v>
      </c>
      <c r="M4355" t="s">
        <v>23057</v>
      </c>
    </row>
    <row r="4356" spans="1:13" x14ac:dyDescent="0.3">
      <c r="A4356" t="s">
        <v>9229</v>
      </c>
      <c r="B4356" t="s">
        <v>9230</v>
      </c>
      <c r="C4356" t="s">
        <v>9231</v>
      </c>
      <c r="D4356" t="s">
        <v>163</v>
      </c>
      <c r="G4356">
        <v>162</v>
      </c>
      <c r="H4356" s="1">
        <v>41729</v>
      </c>
      <c r="I4356" s="1">
        <v>14245</v>
      </c>
      <c r="J4356">
        <v>-79.555555560000002</v>
      </c>
      <c r="K4356">
        <v>8.9733333329999994</v>
      </c>
      <c r="L4356" t="s">
        <v>132</v>
      </c>
      <c r="M4356" t="s">
        <v>23060</v>
      </c>
    </row>
    <row r="4357" spans="1:13" x14ac:dyDescent="0.3">
      <c r="A4357" t="s">
        <v>9232</v>
      </c>
      <c r="B4357" t="s">
        <v>9233</v>
      </c>
      <c r="C4357" t="s">
        <v>9233</v>
      </c>
      <c r="D4357" t="s">
        <v>34</v>
      </c>
      <c r="G4357">
        <v>429</v>
      </c>
      <c r="H4357" s="1">
        <v>35065</v>
      </c>
      <c r="I4357" s="1">
        <v>14245</v>
      </c>
      <c r="J4357">
        <v>8.6163888889999996</v>
      </c>
      <c r="K4357">
        <v>51.614166670000003</v>
      </c>
      <c r="L4357" t="s">
        <v>35</v>
      </c>
      <c r="M4357" t="s">
        <v>23058</v>
      </c>
    </row>
    <row r="4358" spans="1:13" x14ac:dyDescent="0.3">
      <c r="A4358" t="s">
        <v>9234</v>
      </c>
      <c r="B4358" t="s">
        <v>9235</v>
      </c>
      <c r="C4358" t="s">
        <v>9235</v>
      </c>
      <c r="D4358" t="s">
        <v>30</v>
      </c>
      <c r="E4358">
        <v>93</v>
      </c>
      <c r="G4358">
        <v>10</v>
      </c>
      <c r="H4358" s="1">
        <v>38108</v>
      </c>
      <c r="I4358" s="1">
        <v>14245</v>
      </c>
      <c r="J4358">
        <v>-122.2836111</v>
      </c>
      <c r="K4358">
        <v>47.919444439999999</v>
      </c>
      <c r="L4358" t="s">
        <v>31</v>
      </c>
      <c r="M4358" t="s">
        <v>14471</v>
      </c>
    </row>
    <row r="4359" spans="1:13" x14ac:dyDescent="0.3">
      <c r="A4359" t="s">
        <v>9236</v>
      </c>
      <c r="B4359" t="s">
        <v>9237</v>
      </c>
      <c r="C4359" t="s">
        <v>9237</v>
      </c>
      <c r="D4359" t="s">
        <v>3269</v>
      </c>
      <c r="G4359">
        <v>590</v>
      </c>
      <c r="H4359" s="1">
        <v>36557</v>
      </c>
      <c r="I4359" s="1">
        <v>14245</v>
      </c>
      <c r="J4359">
        <v>31.551666669999999</v>
      </c>
      <c r="K4359">
        <v>2.2008333329999998</v>
      </c>
      <c r="L4359" t="s">
        <v>24</v>
      </c>
      <c r="M4359" t="s">
        <v>23056</v>
      </c>
    </row>
    <row r="4360" spans="1:13" x14ac:dyDescent="0.3">
      <c r="A4360" t="s">
        <v>9238</v>
      </c>
      <c r="B4360" t="s">
        <v>9239</v>
      </c>
      <c r="C4360" t="s">
        <v>9239</v>
      </c>
      <c r="D4360" t="s">
        <v>960</v>
      </c>
      <c r="G4360">
        <v>766</v>
      </c>
      <c r="H4360" s="1">
        <v>40269</v>
      </c>
      <c r="I4360" s="1">
        <v>14245</v>
      </c>
      <c r="J4360">
        <v>123.4611111</v>
      </c>
      <c r="K4360">
        <v>7.83</v>
      </c>
      <c r="L4360" t="s">
        <v>54</v>
      </c>
      <c r="M4360" t="s">
        <v>23057</v>
      </c>
    </row>
    <row r="4361" spans="1:13" x14ac:dyDescent="0.3">
      <c r="A4361" t="s">
        <v>9240</v>
      </c>
      <c r="B4361" t="s">
        <v>9241</v>
      </c>
      <c r="C4361" t="s">
        <v>9241</v>
      </c>
      <c r="D4361" t="s">
        <v>30</v>
      </c>
      <c r="E4361">
        <v>52</v>
      </c>
      <c r="G4361">
        <v>10</v>
      </c>
      <c r="H4361" s="1">
        <v>35065</v>
      </c>
      <c r="I4361" s="1">
        <v>14245</v>
      </c>
      <c r="J4361">
        <v>-88.773055560000003</v>
      </c>
      <c r="K4361">
        <v>37.06027778</v>
      </c>
      <c r="L4361" t="s">
        <v>31</v>
      </c>
      <c r="M4361" t="s">
        <v>14471</v>
      </c>
    </row>
    <row r="4362" spans="1:13" x14ac:dyDescent="0.3">
      <c r="A4362" t="s">
        <v>9242</v>
      </c>
      <c r="B4362" t="s">
        <v>9243</v>
      </c>
      <c r="C4362" t="s">
        <v>9243</v>
      </c>
      <c r="D4362" t="s">
        <v>1011</v>
      </c>
      <c r="G4362">
        <v>709</v>
      </c>
      <c r="H4362" s="1">
        <v>39508</v>
      </c>
      <c r="I4362" s="1">
        <v>14245</v>
      </c>
      <c r="J4362">
        <v>102.58333330000001</v>
      </c>
      <c r="K4362">
        <v>12.85</v>
      </c>
      <c r="L4362" t="s">
        <v>54</v>
      </c>
      <c r="M4362" t="s">
        <v>23057</v>
      </c>
    </row>
    <row r="4363" spans="1:13" x14ac:dyDescent="0.3">
      <c r="A4363" t="s">
        <v>9244</v>
      </c>
      <c r="B4363" t="s">
        <v>9245</v>
      </c>
      <c r="C4363" t="s">
        <v>9245</v>
      </c>
      <c r="D4363" t="s">
        <v>71</v>
      </c>
      <c r="G4363">
        <v>764</v>
      </c>
      <c r="H4363" s="1">
        <v>35065</v>
      </c>
      <c r="I4363" s="1">
        <v>14245</v>
      </c>
      <c r="J4363">
        <v>70.083333330000002</v>
      </c>
      <c r="K4363">
        <v>33.913888890000003</v>
      </c>
      <c r="L4363" t="s">
        <v>72</v>
      </c>
      <c r="M4363" t="s">
        <v>23057</v>
      </c>
    </row>
    <row r="4364" spans="1:13" x14ac:dyDescent="0.3">
      <c r="A4364" t="s">
        <v>9246</v>
      </c>
      <c r="B4364" t="s">
        <v>9247</v>
      </c>
      <c r="C4364" t="s">
        <v>3296</v>
      </c>
      <c r="D4364" t="s">
        <v>30</v>
      </c>
      <c r="E4364">
        <v>33</v>
      </c>
      <c r="G4364">
        <v>10</v>
      </c>
      <c r="H4364" s="1">
        <v>41981</v>
      </c>
      <c r="I4364" s="1">
        <v>14245</v>
      </c>
      <c r="J4364">
        <v>-85.68222222</v>
      </c>
      <c r="K4364">
        <v>30.21194444</v>
      </c>
      <c r="L4364" t="s">
        <v>31</v>
      </c>
      <c r="M4364" t="s">
        <v>14471</v>
      </c>
    </row>
    <row r="4365" spans="1:13" x14ac:dyDescent="0.3">
      <c r="A4365" t="s">
        <v>9248</v>
      </c>
      <c r="B4365" t="s">
        <v>9249</v>
      </c>
      <c r="C4365" t="s">
        <v>9249</v>
      </c>
      <c r="D4365" t="s">
        <v>30</v>
      </c>
      <c r="E4365">
        <v>91</v>
      </c>
      <c r="G4365">
        <v>10</v>
      </c>
      <c r="H4365" s="1">
        <v>43009</v>
      </c>
      <c r="I4365" s="1">
        <v>14245</v>
      </c>
      <c r="J4365">
        <v>-122.11583330000001</v>
      </c>
      <c r="K4365">
        <v>37.46166667</v>
      </c>
      <c r="L4365" t="s">
        <v>31</v>
      </c>
      <c r="M4365" t="s">
        <v>14471</v>
      </c>
    </row>
    <row r="4366" spans="1:13" x14ac:dyDescent="0.3">
      <c r="A4366" t="s">
        <v>9250</v>
      </c>
      <c r="B4366" t="s">
        <v>9251</v>
      </c>
      <c r="C4366" t="s">
        <v>9251</v>
      </c>
      <c r="D4366" t="s">
        <v>1976</v>
      </c>
      <c r="G4366">
        <v>238</v>
      </c>
      <c r="H4366" s="1">
        <v>35065</v>
      </c>
      <c r="I4366" s="1">
        <v>14245</v>
      </c>
      <c r="J4366">
        <v>-72.292500000000004</v>
      </c>
      <c r="K4366">
        <v>18.579999999999998</v>
      </c>
      <c r="L4366" t="s">
        <v>578</v>
      </c>
      <c r="M4366" t="s">
        <v>23060</v>
      </c>
    </row>
    <row r="4367" spans="1:13" x14ac:dyDescent="0.3">
      <c r="A4367" t="s">
        <v>9252</v>
      </c>
      <c r="B4367" t="s">
        <v>9253</v>
      </c>
      <c r="C4367" t="s">
        <v>9253</v>
      </c>
      <c r="D4367" t="s">
        <v>601</v>
      </c>
      <c r="G4367">
        <v>433</v>
      </c>
      <c r="H4367" s="1">
        <v>37288</v>
      </c>
      <c r="I4367" s="1">
        <v>14245</v>
      </c>
      <c r="J4367">
        <v>25.128611110000001</v>
      </c>
      <c r="K4367">
        <v>37.010277780000003</v>
      </c>
      <c r="L4367" t="s">
        <v>35</v>
      </c>
      <c r="M4367" t="s">
        <v>23058</v>
      </c>
    </row>
    <row r="4368" spans="1:13" x14ac:dyDescent="0.3">
      <c r="A4368" t="s">
        <v>9254</v>
      </c>
      <c r="B4368" t="s">
        <v>9255</v>
      </c>
      <c r="C4368" t="s">
        <v>9255</v>
      </c>
      <c r="D4368" t="s">
        <v>318</v>
      </c>
      <c r="G4368">
        <v>733</v>
      </c>
      <c r="H4368" s="1">
        <v>35065</v>
      </c>
      <c r="I4368" s="1">
        <v>14245</v>
      </c>
      <c r="J4368">
        <v>85.088055560000001</v>
      </c>
      <c r="K4368">
        <v>25.591388890000001</v>
      </c>
      <c r="L4368" t="s">
        <v>72</v>
      </c>
      <c r="M4368" t="s">
        <v>23057</v>
      </c>
    </row>
    <row r="4369" spans="1:13" x14ac:dyDescent="0.3">
      <c r="A4369" t="s">
        <v>9256</v>
      </c>
      <c r="B4369" t="s">
        <v>9257</v>
      </c>
      <c r="C4369" t="s">
        <v>9257</v>
      </c>
      <c r="D4369" t="s">
        <v>75</v>
      </c>
      <c r="G4369">
        <v>316</v>
      </c>
      <c r="H4369" s="1">
        <v>39264</v>
      </c>
      <c r="I4369" s="1">
        <v>14245</v>
      </c>
      <c r="J4369">
        <v>-38.250555560000002</v>
      </c>
      <c r="K4369">
        <v>-9.4008333329999996</v>
      </c>
      <c r="L4369" t="s">
        <v>76</v>
      </c>
      <c r="M4369" t="s">
        <v>23060</v>
      </c>
    </row>
    <row r="4370" spans="1:13" x14ac:dyDescent="0.3">
      <c r="A4370" t="s">
        <v>9258</v>
      </c>
      <c r="B4370" t="s">
        <v>9259</v>
      </c>
      <c r="C4370" t="s">
        <v>9259</v>
      </c>
      <c r="D4370" t="s">
        <v>1976</v>
      </c>
      <c r="G4370">
        <v>238</v>
      </c>
      <c r="H4370" s="1">
        <v>37316</v>
      </c>
      <c r="I4370" s="1">
        <v>14245</v>
      </c>
      <c r="J4370">
        <v>-72.841666669999995</v>
      </c>
      <c r="K4370">
        <v>19.93333333</v>
      </c>
      <c r="L4370" t="s">
        <v>578</v>
      </c>
      <c r="M4370" t="s">
        <v>23060</v>
      </c>
    </row>
    <row r="4371" spans="1:13" x14ac:dyDescent="0.3">
      <c r="A4371" t="s">
        <v>9260</v>
      </c>
      <c r="B4371" t="s">
        <v>9261</v>
      </c>
      <c r="C4371" t="s">
        <v>9261</v>
      </c>
      <c r="D4371" t="s">
        <v>131</v>
      </c>
      <c r="G4371">
        <v>148</v>
      </c>
      <c r="H4371" s="1">
        <v>35065</v>
      </c>
      <c r="I4371" s="1">
        <v>14245</v>
      </c>
      <c r="J4371">
        <v>-97.463055560000001</v>
      </c>
      <c r="K4371">
        <v>20.60194444</v>
      </c>
      <c r="L4371" t="s">
        <v>132</v>
      </c>
      <c r="M4371" t="s">
        <v>23060</v>
      </c>
    </row>
    <row r="4372" spans="1:13" x14ac:dyDescent="0.3">
      <c r="A4372" t="s">
        <v>9262</v>
      </c>
      <c r="B4372" t="s">
        <v>9263</v>
      </c>
      <c r="C4372" t="s">
        <v>9263</v>
      </c>
      <c r="D4372" t="s">
        <v>131</v>
      </c>
      <c r="G4372">
        <v>148</v>
      </c>
      <c r="H4372" s="1">
        <v>35065</v>
      </c>
      <c r="I4372" s="1">
        <v>14245</v>
      </c>
      <c r="J4372">
        <v>-98.371388890000006</v>
      </c>
      <c r="K4372">
        <v>19.158055560000001</v>
      </c>
      <c r="L4372" t="s">
        <v>132</v>
      </c>
      <c r="M4372" t="s">
        <v>23060</v>
      </c>
    </row>
    <row r="4373" spans="1:13" x14ac:dyDescent="0.3">
      <c r="A4373" t="s">
        <v>9264</v>
      </c>
      <c r="B4373" t="s">
        <v>9265</v>
      </c>
      <c r="C4373" t="s">
        <v>9265</v>
      </c>
      <c r="D4373" t="s">
        <v>318</v>
      </c>
      <c r="G4373">
        <v>733</v>
      </c>
      <c r="H4373" s="1">
        <v>38899</v>
      </c>
      <c r="I4373" s="1">
        <v>14245</v>
      </c>
      <c r="J4373">
        <v>69.657222219999994</v>
      </c>
      <c r="K4373">
        <v>21.648611110000001</v>
      </c>
      <c r="L4373" t="s">
        <v>72</v>
      </c>
      <c r="M4373" t="s">
        <v>23057</v>
      </c>
    </row>
    <row r="4374" spans="1:13" x14ac:dyDescent="0.3">
      <c r="A4374" t="s">
        <v>9266</v>
      </c>
      <c r="B4374" t="s">
        <v>9267</v>
      </c>
      <c r="C4374" t="s">
        <v>9267</v>
      </c>
      <c r="D4374" t="s">
        <v>154</v>
      </c>
      <c r="G4374">
        <v>327</v>
      </c>
      <c r="H4374" s="1">
        <v>37377</v>
      </c>
      <c r="I4374" s="1">
        <v>14245</v>
      </c>
      <c r="J4374">
        <v>-74.483333329999994</v>
      </c>
      <c r="K4374">
        <v>6.483333333</v>
      </c>
      <c r="L4374" t="s">
        <v>155</v>
      </c>
      <c r="M4374" t="s">
        <v>23060</v>
      </c>
    </row>
    <row r="4375" spans="1:13" x14ac:dyDescent="0.3">
      <c r="A4375" t="s">
        <v>9268</v>
      </c>
      <c r="B4375" t="s">
        <v>9269</v>
      </c>
      <c r="C4375" t="s">
        <v>9269</v>
      </c>
      <c r="D4375" t="s">
        <v>30</v>
      </c>
      <c r="E4375">
        <v>71</v>
      </c>
      <c r="G4375">
        <v>10</v>
      </c>
      <c r="H4375" s="1">
        <v>43436</v>
      </c>
      <c r="I4375" s="1">
        <v>14245</v>
      </c>
      <c r="J4375">
        <v>-91.933333329999996</v>
      </c>
      <c r="K4375">
        <v>34.183333330000004</v>
      </c>
      <c r="L4375" t="s">
        <v>31</v>
      </c>
      <c r="M4375" t="s">
        <v>14471</v>
      </c>
    </row>
    <row r="4376" spans="1:13" x14ac:dyDescent="0.3">
      <c r="A4376" t="s">
        <v>9270</v>
      </c>
      <c r="B4376" t="s">
        <v>9271</v>
      </c>
      <c r="C4376" t="s">
        <v>9271</v>
      </c>
      <c r="D4376" t="s">
        <v>30</v>
      </c>
      <c r="E4376">
        <v>22</v>
      </c>
      <c r="G4376">
        <v>10</v>
      </c>
      <c r="H4376" s="1">
        <v>39569</v>
      </c>
      <c r="I4376" s="1">
        <v>14245</v>
      </c>
      <c r="J4376">
        <v>-73.468888890000002</v>
      </c>
      <c r="K4376">
        <v>44.652500000000003</v>
      </c>
      <c r="L4376" t="s">
        <v>31</v>
      </c>
      <c r="M4376" t="s">
        <v>14471</v>
      </c>
    </row>
    <row r="4377" spans="1:13" x14ac:dyDescent="0.3">
      <c r="A4377" t="s">
        <v>9272</v>
      </c>
      <c r="B4377" t="s">
        <v>9273</v>
      </c>
      <c r="C4377" t="s">
        <v>9273</v>
      </c>
      <c r="D4377" t="s">
        <v>1772</v>
      </c>
      <c r="G4377">
        <v>702</v>
      </c>
      <c r="H4377" s="1">
        <v>36312</v>
      </c>
      <c r="I4377" s="1">
        <v>14245</v>
      </c>
      <c r="J4377">
        <v>89.424722220000007</v>
      </c>
      <c r="K4377">
        <v>27.403055559999999</v>
      </c>
      <c r="L4377" t="s">
        <v>72</v>
      </c>
      <c r="M4377" t="s">
        <v>23057</v>
      </c>
    </row>
    <row r="4378" spans="1:13" x14ac:dyDescent="0.3">
      <c r="A4378" t="s">
        <v>9274</v>
      </c>
      <c r="B4378" t="s">
        <v>9275</v>
      </c>
      <c r="C4378" t="s">
        <v>6977</v>
      </c>
      <c r="D4378" t="s">
        <v>30</v>
      </c>
      <c r="E4378">
        <v>33</v>
      </c>
      <c r="G4378">
        <v>10</v>
      </c>
      <c r="H4378" s="1">
        <v>37165</v>
      </c>
      <c r="I4378" s="1">
        <v>14245</v>
      </c>
      <c r="J4378">
        <v>-80.095555559999994</v>
      </c>
      <c r="K4378">
        <v>26.68305556</v>
      </c>
      <c r="L4378" t="s">
        <v>31</v>
      </c>
      <c r="M4378" t="s">
        <v>14471</v>
      </c>
    </row>
    <row r="4379" spans="1:13" x14ac:dyDescent="0.3">
      <c r="A4379" t="s">
        <v>9276</v>
      </c>
      <c r="B4379" t="s">
        <v>9277</v>
      </c>
      <c r="C4379" t="s">
        <v>9277</v>
      </c>
      <c r="D4379" t="s">
        <v>840</v>
      </c>
      <c r="G4379">
        <v>885</v>
      </c>
      <c r="H4379" s="1">
        <v>35065</v>
      </c>
      <c r="I4379" s="1">
        <v>14245</v>
      </c>
      <c r="J4379">
        <v>168.2358333</v>
      </c>
      <c r="K4379">
        <v>-16.431944439999999</v>
      </c>
      <c r="L4379" t="s">
        <v>13</v>
      </c>
      <c r="M4379" t="s">
        <v>14439</v>
      </c>
    </row>
    <row r="4380" spans="1:13" x14ac:dyDescent="0.3">
      <c r="A4380" t="s">
        <v>9278</v>
      </c>
      <c r="B4380" t="s">
        <v>9279</v>
      </c>
      <c r="C4380" t="s">
        <v>9279</v>
      </c>
      <c r="D4380" t="s">
        <v>30</v>
      </c>
      <c r="E4380">
        <v>1</v>
      </c>
      <c r="G4380">
        <v>10</v>
      </c>
      <c r="H4380" s="1">
        <v>35065</v>
      </c>
      <c r="I4380" s="1">
        <v>14245</v>
      </c>
      <c r="J4380">
        <v>-134.28333330000001</v>
      </c>
      <c r="K4380">
        <v>57.4</v>
      </c>
      <c r="L4380" t="s">
        <v>31</v>
      </c>
      <c r="M4380" t="s">
        <v>14471</v>
      </c>
    </row>
    <row r="4381" spans="1:13" x14ac:dyDescent="0.3">
      <c r="A4381" t="s">
        <v>9280</v>
      </c>
      <c r="B4381" t="s">
        <v>9281</v>
      </c>
      <c r="C4381" t="s">
        <v>9281</v>
      </c>
      <c r="D4381" t="s">
        <v>326</v>
      </c>
      <c r="G4381">
        <v>388</v>
      </c>
      <c r="H4381" s="1">
        <v>41708</v>
      </c>
      <c r="I4381" s="1">
        <v>14245</v>
      </c>
      <c r="J4381">
        <v>-68.072500000000005</v>
      </c>
      <c r="K4381">
        <v>10.480555560000001</v>
      </c>
      <c r="L4381" t="s">
        <v>155</v>
      </c>
      <c r="M4381" t="s">
        <v>23060</v>
      </c>
    </row>
    <row r="4382" spans="1:13" x14ac:dyDescent="0.3">
      <c r="A4382" t="s">
        <v>9282</v>
      </c>
      <c r="B4382" t="s">
        <v>9283</v>
      </c>
      <c r="C4382" t="s">
        <v>9066</v>
      </c>
      <c r="D4382" t="s">
        <v>1716</v>
      </c>
      <c r="G4382">
        <v>379</v>
      </c>
      <c r="H4382" s="1">
        <v>41778</v>
      </c>
      <c r="I4382" s="1">
        <v>14245</v>
      </c>
      <c r="J4382">
        <v>-55.187777779999998</v>
      </c>
      <c r="K4382">
        <v>5.4527777779999997</v>
      </c>
      <c r="L4382" t="s">
        <v>155</v>
      </c>
      <c r="M4382" t="s">
        <v>23060</v>
      </c>
    </row>
    <row r="4383" spans="1:13" x14ac:dyDescent="0.3">
      <c r="A4383" t="s">
        <v>9284</v>
      </c>
      <c r="B4383" t="s">
        <v>9285</v>
      </c>
      <c r="C4383" t="s">
        <v>9285</v>
      </c>
      <c r="D4383" t="s">
        <v>16</v>
      </c>
      <c r="G4383">
        <v>802</v>
      </c>
      <c r="H4383" s="1">
        <v>35065</v>
      </c>
      <c r="I4383" s="1">
        <v>14245</v>
      </c>
      <c r="J4383">
        <v>117.74666670000001</v>
      </c>
      <c r="K4383">
        <v>-23.171944440000001</v>
      </c>
      <c r="L4383" t="s">
        <v>13</v>
      </c>
      <c r="M4383" t="s">
        <v>14439</v>
      </c>
    </row>
    <row r="4384" spans="1:13" x14ac:dyDescent="0.3">
      <c r="A4384" t="s">
        <v>9286</v>
      </c>
      <c r="B4384" t="s">
        <v>9287</v>
      </c>
      <c r="C4384" t="s">
        <v>9287</v>
      </c>
      <c r="D4384" t="s">
        <v>965</v>
      </c>
      <c r="G4384">
        <v>110</v>
      </c>
      <c r="H4384" s="1">
        <v>41625</v>
      </c>
      <c r="I4384" s="1">
        <v>14245</v>
      </c>
      <c r="J4384">
        <v>-85.371111110000001</v>
      </c>
      <c r="K4384">
        <v>9.8566666670000007</v>
      </c>
      <c r="L4384" t="s">
        <v>132</v>
      </c>
      <c r="M4384" t="s">
        <v>23060</v>
      </c>
    </row>
    <row r="4385" spans="1:13" x14ac:dyDescent="0.3">
      <c r="A4385" t="s">
        <v>9288</v>
      </c>
      <c r="B4385" t="s">
        <v>9289</v>
      </c>
      <c r="C4385" t="s">
        <v>9289</v>
      </c>
      <c r="D4385" t="s">
        <v>3453</v>
      </c>
      <c r="G4385">
        <v>127</v>
      </c>
      <c r="H4385" s="1">
        <v>36617</v>
      </c>
      <c r="I4385" s="1">
        <v>14245</v>
      </c>
      <c r="J4385">
        <v>-88.5</v>
      </c>
      <c r="K4385">
        <v>15.731944439999999</v>
      </c>
      <c r="L4385" t="s">
        <v>132</v>
      </c>
      <c r="M4385" t="s">
        <v>23060</v>
      </c>
    </row>
    <row r="4386" spans="1:13" x14ac:dyDescent="0.3">
      <c r="A4386" t="s">
        <v>9290</v>
      </c>
      <c r="B4386" t="s">
        <v>9291</v>
      </c>
      <c r="C4386" t="s">
        <v>9291</v>
      </c>
      <c r="D4386" t="s">
        <v>450</v>
      </c>
      <c r="G4386">
        <v>706</v>
      </c>
      <c r="H4386" s="1">
        <v>35065</v>
      </c>
      <c r="I4386" s="1">
        <v>14245</v>
      </c>
      <c r="J4386">
        <v>97.426388889999998</v>
      </c>
      <c r="K4386">
        <v>27.33</v>
      </c>
      <c r="L4386" t="s">
        <v>54</v>
      </c>
      <c r="M4386" t="s">
        <v>23057</v>
      </c>
    </row>
    <row r="4387" spans="1:13" x14ac:dyDescent="0.3">
      <c r="A4387" t="s">
        <v>9292</v>
      </c>
      <c r="B4387" t="s">
        <v>9293</v>
      </c>
      <c r="C4387" t="s">
        <v>9293</v>
      </c>
      <c r="D4387" t="s">
        <v>75</v>
      </c>
      <c r="G4387">
        <v>316</v>
      </c>
      <c r="H4387" s="1">
        <v>35308</v>
      </c>
      <c r="I4387" s="1">
        <v>14245</v>
      </c>
      <c r="J4387">
        <v>-51.68444444</v>
      </c>
      <c r="K4387">
        <v>-10.86083333</v>
      </c>
      <c r="L4387" t="s">
        <v>76</v>
      </c>
      <c r="M4387" t="s">
        <v>23060</v>
      </c>
    </row>
    <row r="4388" spans="1:13" x14ac:dyDescent="0.3">
      <c r="A4388" t="s">
        <v>9294</v>
      </c>
      <c r="B4388" t="s">
        <v>9295</v>
      </c>
      <c r="C4388" t="s">
        <v>9295</v>
      </c>
      <c r="D4388" t="s">
        <v>45</v>
      </c>
      <c r="G4388">
        <v>562</v>
      </c>
      <c r="H4388" s="1">
        <v>37012</v>
      </c>
      <c r="I4388" s="1">
        <v>14245</v>
      </c>
      <c r="J4388">
        <v>23.326666670000002</v>
      </c>
      <c r="K4388">
        <v>-34.088055560000001</v>
      </c>
      <c r="L4388" t="s">
        <v>46</v>
      </c>
      <c r="M4388" t="s">
        <v>23056</v>
      </c>
    </row>
    <row r="4389" spans="1:13" x14ac:dyDescent="0.3">
      <c r="A4389" t="s">
        <v>9296</v>
      </c>
      <c r="B4389" t="s">
        <v>9297</v>
      </c>
      <c r="C4389" t="s">
        <v>9297</v>
      </c>
      <c r="D4389" t="s">
        <v>30</v>
      </c>
      <c r="E4389">
        <v>1</v>
      </c>
      <c r="G4389">
        <v>10</v>
      </c>
      <c r="H4389" s="1">
        <v>35065</v>
      </c>
      <c r="I4389" s="1">
        <v>14245</v>
      </c>
      <c r="J4389">
        <v>-157.715</v>
      </c>
      <c r="K4389">
        <v>58.90583333</v>
      </c>
      <c r="L4389" t="s">
        <v>31</v>
      </c>
      <c r="M4389" t="s">
        <v>14471</v>
      </c>
    </row>
    <row r="4390" spans="1:13" x14ac:dyDescent="0.3">
      <c r="A4390" t="s">
        <v>9298</v>
      </c>
      <c r="B4390" t="s">
        <v>9299</v>
      </c>
      <c r="C4390" t="s">
        <v>9299</v>
      </c>
      <c r="D4390" t="s">
        <v>30</v>
      </c>
      <c r="G4390">
        <v>450</v>
      </c>
      <c r="H4390" s="1">
        <v>42309</v>
      </c>
      <c r="I4390" s="1">
        <v>44128</v>
      </c>
      <c r="J4390">
        <v>10.398611109999999</v>
      </c>
      <c r="K4390">
        <v>43.70861111</v>
      </c>
      <c r="L4390" t="s">
        <v>31</v>
      </c>
      <c r="M4390" t="s">
        <v>14471</v>
      </c>
    </row>
    <row r="4391" spans="1:13" x14ac:dyDescent="0.3">
      <c r="A4391" t="s">
        <v>9300</v>
      </c>
      <c r="B4391" t="s">
        <v>9301</v>
      </c>
      <c r="C4391" t="s">
        <v>9301</v>
      </c>
      <c r="D4391" t="s">
        <v>346</v>
      </c>
      <c r="G4391">
        <v>131</v>
      </c>
      <c r="H4391" s="1">
        <v>35065</v>
      </c>
      <c r="I4391" s="1">
        <v>14245</v>
      </c>
      <c r="J4391">
        <v>-84.941388889999999</v>
      </c>
      <c r="K4391">
        <v>15.955</v>
      </c>
      <c r="L4391" t="s">
        <v>132</v>
      </c>
      <c r="M4391" t="s">
        <v>23060</v>
      </c>
    </row>
    <row r="4392" spans="1:13" x14ac:dyDescent="0.3">
      <c r="A4392" t="s">
        <v>9302</v>
      </c>
      <c r="B4392" t="s">
        <v>9303</v>
      </c>
      <c r="C4392" t="s">
        <v>9303</v>
      </c>
      <c r="D4392" t="s">
        <v>321</v>
      </c>
      <c r="G4392">
        <v>365</v>
      </c>
      <c r="H4392" s="1">
        <v>37012</v>
      </c>
      <c r="I4392" s="1">
        <v>14245</v>
      </c>
      <c r="J4392">
        <v>-57.928611109999999</v>
      </c>
      <c r="K4392">
        <v>-22.28277778</v>
      </c>
      <c r="L4392" t="s">
        <v>76</v>
      </c>
      <c r="M4392" t="s">
        <v>23060</v>
      </c>
    </row>
    <row r="4393" spans="1:13" x14ac:dyDescent="0.3">
      <c r="A4393" t="s">
        <v>9304</v>
      </c>
      <c r="B4393" t="s">
        <v>9305</v>
      </c>
      <c r="C4393" t="s">
        <v>9305</v>
      </c>
      <c r="D4393" t="s">
        <v>574</v>
      </c>
      <c r="G4393">
        <v>368</v>
      </c>
      <c r="H4393" s="1">
        <v>42197</v>
      </c>
      <c r="I4393" s="1">
        <v>14245</v>
      </c>
      <c r="J4393">
        <v>-74.574166669999997</v>
      </c>
      <c r="K4393">
        <v>-8.3780555559999996</v>
      </c>
      <c r="L4393" t="s">
        <v>155</v>
      </c>
      <c r="M4393" t="s">
        <v>23060</v>
      </c>
    </row>
    <row r="4394" spans="1:13" x14ac:dyDescent="0.3">
      <c r="A4394" t="s">
        <v>9306</v>
      </c>
      <c r="B4394" t="s">
        <v>9307</v>
      </c>
      <c r="C4394" t="s">
        <v>9307</v>
      </c>
      <c r="D4394" t="s">
        <v>131</v>
      </c>
      <c r="G4394">
        <v>148</v>
      </c>
      <c r="H4394" s="1">
        <v>35065</v>
      </c>
      <c r="I4394" s="1">
        <v>14245</v>
      </c>
      <c r="J4394">
        <v>-87.116666670000001</v>
      </c>
      <c r="K4394">
        <v>20.55</v>
      </c>
      <c r="L4394" t="s">
        <v>132</v>
      </c>
      <c r="M4394" t="s">
        <v>23060</v>
      </c>
    </row>
    <row r="4395" spans="1:13" x14ac:dyDescent="0.3">
      <c r="A4395" t="s">
        <v>9308</v>
      </c>
      <c r="B4395" t="s">
        <v>9309</v>
      </c>
      <c r="C4395" t="s">
        <v>9309</v>
      </c>
      <c r="D4395" t="s">
        <v>427</v>
      </c>
      <c r="G4395">
        <v>851</v>
      </c>
      <c r="H4395" s="1">
        <v>42155</v>
      </c>
      <c r="I4395" s="1">
        <v>14245</v>
      </c>
      <c r="J4395">
        <v>173.95611109999999</v>
      </c>
      <c r="K4395">
        <v>-41.347222219999999</v>
      </c>
      <c r="L4395" t="s">
        <v>13</v>
      </c>
      <c r="M4395" t="s">
        <v>14439</v>
      </c>
    </row>
    <row r="4396" spans="1:13" x14ac:dyDescent="0.3">
      <c r="A4396" t="s">
        <v>9310</v>
      </c>
      <c r="B4396" t="s">
        <v>9311</v>
      </c>
      <c r="C4396" t="s">
        <v>9311</v>
      </c>
      <c r="D4396" t="s">
        <v>9312</v>
      </c>
      <c r="F4396">
        <v>567</v>
      </c>
      <c r="G4396">
        <v>567</v>
      </c>
      <c r="H4396" s="1">
        <v>36800</v>
      </c>
      <c r="I4396" s="1">
        <v>14245</v>
      </c>
      <c r="J4396">
        <v>7.4116666670000004</v>
      </c>
      <c r="K4396">
        <v>1.663055556</v>
      </c>
      <c r="L4396" t="s">
        <v>85</v>
      </c>
      <c r="M4396" t="s">
        <v>23056</v>
      </c>
    </row>
    <row r="4397" spans="1:13" x14ac:dyDescent="0.3">
      <c r="A4397" t="s">
        <v>9313</v>
      </c>
      <c r="B4397" t="s">
        <v>9314</v>
      </c>
      <c r="C4397" t="s">
        <v>9314</v>
      </c>
      <c r="D4397" t="s">
        <v>617</v>
      </c>
      <c r="G4397">
        <v>744</v>
      </c>
      <c r="H4397" s="1">
        <v>37895</v>
      </c>
      <c r="I4397" s="1">
        <v>14245</v>
      </c>
      <c r="J4397">
        <v>101.9</v>
      </c>
      <c r="K4397">
        <v>21.646388890000001</v>
      </c>
      <c r="L4397" t="s">
        <v>54</v>
      </c>
      <c r="M4397" t="s">
        <v>23057</v>
      </c>
    </row>
    <row r="4398" spans="1:13" x14ac:dyDescent="0.3">
      <c r="A4398" t="s">
        <v>9315</v>
      </c>
      <c r="B4398" t="s">
        <v>9316</v>
      </c>
      <c r="C4398" t="s">
        <v>9316</v>
      </c>
      <c r="D4398" t="s">
        <v>154</v>
      </c>
      <c r="G4398">
        <v>327</v>
      </c>
      <c r="H4398" s="1">
        <v>37561</v>
      </c>
      <c r="I4398" s="1">
        <v>14245</v>
      </c>
      <c r="J4398">
        <v>-67.493055560000002</v>
      </c>
      <c r="K4398">
        <v>6.1847222220000004</v>
      </c>
      <c r="L4398" t="s">
        <v>155</v>
      </c>
      <c r="M4398" t="s">
        <v>23060</v>
      </c>
    </row>
    <row r="4399" spans="1:13" x14ac:dyDescent="0.3">
      <c r="A4399" t="s">
        <v>9317</v>
      </c>
      <c r="B4399" t="s">
        <v>9318</v>
      </c>
      <c r="C4399" t="s">
        <v>9318</v>
      </c>
      <c r="D4399" t="s">
        <v>30</v>
      </c>
      <c r="E4399">
        <v>21</v>
      </c>
      <c r="G4399">
        <v>10</v>
      </c>
      <c r="H4399" s="1">
        <v>43009</v>
      </c>
      <c r="I4399" s="1">
        <v>14245</v>
      </c>
      <c r="J4399">
        <v>-74.65888889</v>
      </c>
      <c r="K4399">
        <v>40.39916667</v>
      </c>
      <c r="L4399" t="s">
        <v>31</v>
      </c>
      <c r="M4399" t="s">
        <v>14471</v>
      </c>
    </row>
    <row r="4400" spans="1:13" x14ac:dyDescent="0.3">
      <c r="A4400" t="s">
        <v>9319</v>
      </c>
      <c r="B4400" t="s">
        <v>9320</v>
      </c>
      <c r="C4400" t="s">
        <v>9320</v>
      </c>
      <c r="D4400" t="s">
        <v>128</v>
      </c>
      <c r="G4400">
        <v>493</v>
      </c>
      <c r="H4400" s="1">
        <v>41666</v>
      </c>
      <c r="I4400" s="1">
        <v>42182</v>
      </c>
      <c r="J4400">
        <v>-4.7044444439999999</v>
      </c>
      <c r="K4400">
        <v>50.356111110000001</v>
      </c>
      <c r="L4400" t="s">
        <v>35</v>
      </c>
      <c r="M4400" t="s">
        <v>23058</v>
      </c>
    </row>
    <row r="4401" spans="1:13" x14ac:dyDescent="0.3">
      <c r="A4401" t="s">
        <v>9321</v>
      </c>
      <c r="B4401" t="s">
        <v>9322</v>
      </c>
      <c r="C4401" t="s">
        <v>9322</v>
      </c>
      <c r="D4401" t="s">
        <v>154</v>
      </c>
      <c r="G4401">
        <v>327</v>
      </c>
      <c r="H4401" s="1">
        <v>37561</v>
      </c>
      <c r="I4401" s="1">
        <v>14245</v>
      </c>
      <c r="J4401">
        <v>-67.906111109999998</v>
      </c>
      <c r="K4401">
        <v>3.8536111110000002</v>
      </c>
      <c r="L4401" t="s">
        <v>155</v>
      </c>
      <c r="M4401" t="s">
        <v>23060</v>
      </c>
    </row>
    <row r="4402" spans="1:13" x14ac:dyDescent="0.3">
      <c r="A4402" t="s">
        <v>9323</v>
      </c>
      <c r="B4402" t="s">
        <v>9324</v>
      </c>
      <c r="C4402" t="s">
        <v>9324</v>
      </c>
      <c r="D4402" t="s">
        <v>30</v>
      </c>
      <c r="E4402">
        <v>1</v>
      </c>
      <c r="G4402">
        <v>10</v>
      </c>
      <c r="H4402" s="1">
        <v>35065</v>
      </c>
      <c r="I4402" s="1">
        <v>14245</v>
      </c>
      <c r="J4402">
        <v>-154.12361110000001</v>
      </c>
      <c r="K4402">
        <v>59.795833330000001</v>
      </c>
      <c r="L4402" t="s">
        <v>31</v>
      </c>
      <c r="M4402" t="s">
        <v>14471</v>
      </c>
    </row>
    <row r="4403" spans="1:13" x14ac:dyDescent="0.3">
      <c r="A4403" t="s">
        <v>9325</v>
      </c>
      <c r="B4403" t="s">
        <v>9326</v>
      </c>
      <c r="C4403" t="s">
        <v>9326</v>
      </c>
      <c r="D4403" t="s">
        <v>53</v>
      </c>
      <c r="G4403">
        <v>832</v>
      </c>
      <c r="H4403" s="1">
        <v>35065</v>
      </c>
      <c r="I4403" s="1">
        <v>14245</v>
      </c>
      <c r="J4403">
        <v>100.35194439999999</v>
      </c>
      <c r="K4403">
        <v>-0.875</v>
      </c>
      <c r="L4403" t="s">
        <v>54</v>
      </c>
      <c r="M4403" t="s">
        <v>23057</v>
      </c>
    </row>
    <row r="4404" spans="1:13" x14ac:dyDescent="0.3">
      <c r="A4404" t="s">
        <v>9327</v>
      </c>
      <c r="B4404" t="s">
        <v>9328</v>
      </c>
      <c r="C4404" t="s">
        <v>9328</v>
      </c>
      <c r="D4404" t="s">
        <v>305</v>
      </c>
      <c r="G4404">
        <v>804</v>
      </c>
      <c r="H4404" s="1">
        <v>36251</v>
      </c>
      <c r="I4404" s="1">
        <v>14245</v>
      </c>
      <c r="J4404">
        <v>147.58333329999999</v>
      </c>
      <c r="K4404">
        <v>-6.5</v>
      </c>
      <c r="L4404" t="s">
        <v>13</v>
      </c>
      <c r="M4404" t="s">
        <v>14439</v>
      </c>
    </row>
    <row r="4405" spans="1:13" x14ac:dyDescent="0.3">
      <c r="A4405" t="s">
        <v>9329</v>
      </c>
      <c r="B4405" t="s">
        <v>9330</v>
      </c>
      <c r="C4405" t="s">
        <v>774</v>
      </c>
      <c r="D4405" t="s">
        <v>30</v>
      </c>
      <c r="E4405">
        <v>34</v>
      </c>
      <c r="G4405">
        <v>10</v>
      </c>
      <c r="H4405" s="1">
        <v>42267</v>
      </c>
      <c r="I4405" s="1">
        <v>14245</v>
      </c>
      <c r="J4405">
        <v>-84.3</v>
      </c>
      <c r="K4405">
        <v>33.883333329999999</v>
      </c>
      <c r="L4405" t="s">
        <v>31</v>
      </c>
      <c r="M4405" t="s">
        <v>14471</v>
      </c>
    </row>
    <row r="4406" spans="1:13" x14ac:dyDescent="0.3">
      <c r="A4406" t="s">
        <v>9331</v>
      </c>
      <c r="B4406" t="s">
        <v>9332</v>
      </c>
      <c r="C4406" t="s">
        <v>9332</v>
      </c>
      <c r="D4406" t="s">
        <v>1214</v>
      </c>
      <c r="F4406">
        <v>469</v>
      </c>
      <c r="G4406">
        <v>469</v>
      </c>
      <c r="H4406" s="1">
        <v>35065</v>
      </c>
      <c r="I4406" s="1">
        <v>14245</v>
      </c>
      <c r="J4406">
        <v>-25.697777779999999</v>
      </c>
      <c r="K4406">
        <v>37.741111109999999</v>
      </c>
      <c r="L4406" t="s">
        <v>35</v>
      </c>
      <c r="M4406" t="s">
        <v>23058</v>
      </c>
    </row>
    <row r="4407" spans="1:13" x14ac:dyDescent="0.3">
      <c r="A4407" t="s">
        <v>9333</v>
      </c>
      <c r="B4407" t="s">
        <v>9334</v>
      </c>
      <c r="C4407" t="s">
        <v>9334</v>
      </c>
      <c r="D4407" t="s">
        <v>163</v>
      </c>
      <c r="G4407">
        <v>162</v>
      </c>
      <c r="H4407" s="1">
        <v>41729</v>
      </c>
      <c r="I4407" s="1">
        <v>14245</v>
      </c>
      <c r="J4407">
        <v>-80.021388889999997</v>
      </c>
      <c r="K4407">
        <v>7.5533333330000003</v>
      </c>
      <c r="L4407" t="s">
        <v>132</v>
      </c>
      <c r="M4407" t="s">
        <v>23060</v>
      </c>
    </row>
    <row r="4408" spans="1:13" x14ac:dyDescent="0.3">
      <c r="A4408" t="s">
        <v>9335</v>
      </c>
      <c r="B4408" t="s">
        <v>9336</v>
      </c>
      <c r="C4408" t="s">
        <v>9336</v>
      </c>
      <c r="D4408" t="s">
        <v>2751</v>
      </c>
      <c r="G4408">
        <v>385</v>
      </c>
      <c r="H4408" s="1">
        <v>35065</v>
      </c>
      <c r="I4408" s="1">
        <v>14245</v>
      </c>
      <c r="J4408">
        <v>-55.10083333</v>
      </c>
      <c r="K4408">
        <v>-34.856944439999999</v>
      </c>
      <c r="L4408" t="s">
        <v>76</v>
      </c>
      <c r="M4408" t="s">
        <v>23060</v>
      </c>
    </row>
    <row r="4409" spans="1:13" x14ac:dyDescent="0.3">
      <c r="A4409" t="s">
        <v>9337</v>
      </c>
      <c r="B4409" t="s">
        <v>9338</v>
      </c>
      <c r="C4409" t="s">
        <v>9338</v>
      </c>
      <c r="D4409" t="s">
        <v>131</v>
      </c>
      <c r="G4409">
        <v>148</v>
      </c>
      <c r="H4409" s="1">
        <v>40483</v>
      </c>
      <c r="I4409" s="1">
        <v>14245</v>
      </c>
      <c r="J4409">
        <v>-100.5352778</v>
      </c>
      <c r="K4409">
        <v>28.627500000000001</v>
      </c>
      <c r="L4409" t="s">
        <v>132</v>
      </c>
      <c r="M4409" t="s">
        <v>23060</v>
      </c>
    </row>
    <row r="4410" spans="1:13" x14ac:dyDescent="0.3">
      <c r="A4410" t="s">
        <v>9339</v>
      </c>
      <c r="B4410" t="s">
        <v>9340</v>
      </c>
      <c r="C4410" t="s">
        <v>9340</v>
      </c>
      <c r="D4410" t="s">
        <v>30</v>
      </c>
      <c r="E4410">
        <v>92</v>
      </c>
      <c r="G4410">
        <v>10</v>
      </c>
      <c r="H4410" s="1">
        <v>35065</v>
      </c>
      <c r="I4410" s="1">
        <v>14245</v>
      </c>
      <c r="J4410">
        <v>-118.83694439999999</v>
      </c>
      <c r="K4410">
        <v>45.695277779999998</v>
      </c>
      <c r="L4410" t="s">
        <v>31</v>
      </c>
      <c r="M4410" t="s">
        <v>14471</v>
      </c>
    </row>
    <row r="4411" spans="1:13" x14ac:dyDescent="0.3">
      <c r="A4411" t="s">
        <v>9341</v>
      </c>
      <c r="B4411" t="s">
        <v>9342</v>
      </c>
      <c r="C4411" t="s">
        <v>9342</v>
      </c>
      <c r="D4411" t="s">
        <v>1534</v>
      </c>
      <c r="G4411">
        <v>411</v>
      </c>
      <c r="H4411" s="1">
        <v>42988</v>
      </c>
      <c r="I4411" s="1">
        <v>14245</v>
      </c>
      <c r="J4411">
        <v>24.85083333</v>
      </c>
      <c r="K4411">
        <v>42.06777778</v>
      </c>
      <c r="L4411" t="s">
        <v>58</v>
      </c>
      <c r="M4411" t="s">
        <v>23058</v>
      </c>
    </row>
    <row r="4412" spans="1:13" x14ac:dyDescent="0.3">
      <c r="A4412" t="s">
        <v>9343</v>
      </c>
      <c r="B4412" t="s">
        <v>9344</v>
      </c>
      <c r="C4412" t="s">
        <v>9345</v>
      </c>
      <c r="D4412" t="s">
        <v>30</v>
      </c>
      <c r="E4412">
        <v>92</v>
      </c>
      <c r="G4412">
        <v>10</v>
      </c>
      <c r="H4412" s="1">
        <v>42022</v>
      </c>
      <c r="I4412" s="1">
        <v>14245</v>
      </c>
      <c r="J4412">
        <v>-122.5975</v>
      </c>
      <c r="K4412">
        <v>45.588611110000002</v>
      </c>
      <c r="L4412" t="s">
        <v>31</v>
      </c>
      <c r="M4412" t="s">
        <v>14471</v>
      </c>
    </row>
    <row r="4413" spans="1:13" x14ac:dyDescent="0.3">
      <c r="A4413" t="s">
        <v>9346</v>
      </c>
      <c r="B4413" t="s">
        <v>9347</v>
      </c>
      <c r="C4413" t="s">
        <v>9347</v>
      </c>
      <c r="D4413" t="s">
        <v>30</v>
      </c>
      <c r="E4413">
        <v>1</v>
      </c>
      <c r="G4413">
        <v>10</v>
      </c>
      <c r="H4413" s="1">
        <v>37196</v>
      </c>
      <c r="I4413" s="1">
        <v>14245</v>
      </c>
      <c r="J4413">
        <v>-136.2305556</v>
      </c>
      <c r="K4413">
        <v>57.957777780000001</v>
      </c>
      <c r="L4413" t="s">
        <v>31</v>
      </c>
      <c r="M4413" t="s">
        <v>14471</v>
      </c>
    </row>
    <row r="4414" spans="1:13" x14ac:dyDescent="0.3">
      <c r="A4414" t="s">
        <v>9348</v>
      </c>
      <c r="B4414" t="s">
        <v>9349</v>
      </c>
      <c r="C4414" t="s">
        <v>9349</v>
      </c>
      <c r="D4414" t="s">
        <v>1643</v>
      </c>
      <c r="G4414">
        <v>418</v>
      </c>
      <c r="H4414" s="1">
        <v>40330</v>
      </c>
      <c r="I4414" s="1">
        <v>14245</v>
      </c>
      <c r="J4414">
        <v>15.738611110000001</v>
      </c>
      <c r="K4414">
        <v>50.013333330000002</v>
      </c>
      <c r="L4414" t="s">
        <v>58</v>
      </c>
      <c r="M4414" t="s">
        <v>23058</v>
      </c>
    </row>
    <row r="4415" spans="1:13" x14ac:dyDescent="0.3">
      <c r="A4415" t="s">
        <v>9350</v>
      </c>
      <c r="B4415" t="s">
        <v>9351</v>
      </c>
      <c r="C4415" t="s">
        <v>9351</v>
      </c>
      <c r="D4415" t="s">
        <v>57</v>
      </c>
      <c r="F4415">
        <v>770</v>
      </c>
      <c r="G4415">
        <v>475</v>
      </c>
      <c r="H4415" s="1">
        <v>35065</v>
      </c>
      <c r="I4415" s="1">
        <v>14245</v>
      </c>
      <c r="J4415">
        <v>56.02111111</v>
      </c>
      <c r="K4415">
        <v>57.914444439999997</v>
      </c>
      <c r="L4415" t="s">
        <v>58</v>
      </c>
      <c r="M4415" t="s">
        <v>23058</v>
      </c>
    </row>
    <row r="4416" spans="1:13" x14ac:dyDescent="0.3">
      <c r="A4416" t="s">
        <v>9352</v>
      </c>
      <c r="B4416" t="s">
        <v>9353</v>
      </c>
      <c r="C4416" t="s">
        <v>9353</v>
      </c>
      <c r="D4416" t="s">
        <v>343</v>
      </c>
      <c r="G4416">
        <v>450</v>
      </c>
      <c r="H4416" s="1">
        <v>41799</v>
      </c>
      <c r="I4416" s="1">
        <v>14245</v>
      </c>
      <c r="J4416">
        <v>12.510277779999999</v>
      </c>
      <c r="K4416">
        <v>43.097222219999999</v>
      </c>
      <c r="L4416" t="s">
        <v>35</v>
      </c>
      <c r="M4416" t="s">
        <v>23058</v>
      </c>
    </row>
    <row r="4417" spans="1:13" x14ac:dyDescent="0.3">
      <c r="A4417" t="s">
        <v>9354</v>
      </c>
      <c r="B4417" t="s">
        <v>9355</v>
      </c>
      <c r="C4417" t="s">
        <v>9355</v>
      </c>
      <c r="D4417" t="s">
        <v>154</v>
      </c>
      <c r="G4417">
        <v>327</v>
      </c>
      <c r="H4417" s="1">
        <v>35065</v>
      </c>
      <c r="I4417" s="1">
        <v>14245</v>
      </c>
      <c r="J4417">
        <v>-75.73944444</v>
      </c>
      <c r="K4417">
        <v>4.8127777780000001</v>
      </c>
      <c r="L4417" t="s">
        <v>155</v>
      </c>
      <c r="M4417" t="s">
        <v>23060</v>
      </c>
    </row>
    <row r="4418" spans="1:13" x14ac:dyDescent="0.3">
      <c r="A4418" t="s">
        <v>9356</v>
      </c>
      <c r="B4418" t="s">
        <v>9357</v>
      </c>
      <c r="C4418" t="s">
        <v>8336</v>
      </c>
      <c r="D4418" t="s">
        <v>64</v>
      </c>
      <c r="G4418">
        <v>713</v>
      </c>
      <c r="H4418" s="1">
        <v>35065</v>
      </c>
      <c r="I4418" s="1">
        <v>14245</v>
      </c>
      <c r="J4418">
        <v>116.5844444</v>
      </c>
      <c r="K4418">
        <v>40.08</v>
      </c>
      <c r="L4418" t="s">
        <v>65</v>
      </c>
      <c r="M4418" t="s">
        <v>23057</v>
      </c>
    </row>
    <row r="4419" spans="1:13" x14ac:dyDescent="0.3">
      <c r="A4419" t="s">
        <v>9358</v>
      </c>
      <c r="B4419" t="s">
        <v>9359</v>
      </c>
      <c r="C4419" t="s">
        <v>9359</v>
      </c>
      <c r="D4419" t="s">
        <v>574</v>
      </c>
      <c r="G4419">
        <v>368</v>
      </c>
      <c r="H4419" s="1">
        <v>35065</v>
      </c>
      <c r="I4419" s="1">
        <v>14245</v>
      </c>
      <c r="J4419">
        <v>-69.229166669999998</v>
      </c>
      <c r="K4419">
        <v>-12.61638889</v>
      </c>
      <c r="L4419" t="s">
        <v>155</v>
      </c>
      <c r="M4419" t="s">
        <v>23060</v>
      </c>
    </row>
    <row r="4420" spans="1:13" x14ac:dyDescent="0.3">
      <c r="A4420" t="s">
        <v>9360</v>
      </c>
      <c r="B4420" t="s">
        <v>9361</v>
      </c>
      <c r="C4420" t="s">
        <v>9361</v>
      </c>
      <c r="D4420" t="s">
        <v>610</v>
      </c>
      <c r="G4420">
        <v>749</v>
      </c>
      <c r="H4420" s="1">
        <v>35796</v>
      </c>
      <c r="I4420" s="1">
        <v>14245</v>
      </c>
      <c r="J4420">
        <v>100.27666670000001</v>
      </c>
      <c r="K4420">
        <v>5.2972222220000003</v>
      </c>
      <c r="L4420" t="s">
        <v>54</v>
      </c>
      <c r="M4420" t="s">
        <v>23057</v>
      </c>
    </row>
    <row r="4421" spans="1:13" x14ac:dyDescent="0.3">
      <c r="A4421" t="s">
        <v>9362</v>
      </c>
      <c r="B4421" t="s">
        <v>9363</v>
      </c>
      <c r="C4421" t="s">
        <v>9363</v>
      </c>
      <c r="D4421" t="s">
        <v>30</v>
      </c>
      <c r="E4421">
        <v>74</v>
      </c>
      <c r="G4421">
        <v>10</v>
      </c>
      <c r="H4421" s="1">
        <v>43009</v>
      </c>
      <c r="I4421" s="1">
        <v>14245</v>
      </c>
      <c r="J4421">
        <v>-103.5144444</v>
      </c>
      <c r="K4421">
        <v>31.388333329999998</v>
      </c>
      <c r="L4421" t="s">
        <v>31</v>
      </c>
      <c r="M4421" t="s">
        <v>14471</v>
      </c>
    </row>
    <row r="4422" spans="1:13" x14ac:dyDescent="0.3">
      <c r="A4422" t="s">
        <v>9364</v>
      </c>
      <c r="B4422" t="s">
        <v>9365</v>
      </c>
      <c r="C4422" t="s">
        <v>9365</v>
      </c>
      <c r="D4422" t="s">
        <v>16</v>
      </c>
      <c r="G4422">
        <v>802</v>
      </c>
      <c r="H4422" s="1">
        <v>35065</v>
      </c>
      <c r="I4422" s="1">
        <v>14245</v>
      </c>
      <c r="J4422">
        <v>115.9669444</v>
      </c>
      <c r="K4422">
        <v>-31.940277779999999</v>
      </c>
      <c r="L4422" t="s">
        <v>13</v>
      </c>
      <c r="M4422" t="s">
        <v>14439</v>
      </c>
    </row>
    <row r="4423" spans="1:13" x14ac:dyDescent="0.3">
      <c r="A4423" t="s">
        <v>9366</v>
      </c>
      <c r="B4423" t="s">
        <v>9367</v>
      </c>
      <c r="C4423" t="s">
        <v>9367</v>
      </c>
      <c r="D4423" t="s">
        <v>57</v>
      </c>
      <c r="F4423">
        <v>770</v>
      </c>
      <c r="G4423">
        <v>475</v>
      </c>
      <c r="H4423" s="1">
        <v>36678</v>
      </c>
      <c r="I4423" s="1">
        <v>14245</v>
      </c>
      <c r="J4423">
        <v>34.154722219999996</v>
      </c>
      <c r="K4423">
        <v>61.885277780000003</v>
      </c>
      <c r="L4423" t="s">
        <v>58</v>
      </c>
      <c r="M4423" t="s">
        <v>23058</v>
      </c>
    </row>
    <row r="4424" spans="1:13" x14ac:dyDescent="0.3">
      <c r="A4424" t="s">
        <v>9368</v>
      </c>
      <c r="B4424" t="s">
        <v>9369</v>
      </c>
      <c r="C4424" t="s">
        <v>9369</v>
      </c>
      <c r="D4424" t="s">
        <v>75</v>
      </c>
      <c r="G4424">
        <v>316</v>
      </c>
      <c r="H4424" s="1">
        <v>39356</v>
      </c>
      <c r="I4424" s="1">
        <v>14245</v>
      </c>
      <c r="J4424">
        <v>-52.329722220000001</v>
      </c>
      <c r="K4424">
        <v>-31.71833333</v>
      </c>
      <c r="L4424" t="s">
        <v>76</v>
      </c>
      <c r="M4424" t="s">
        <v>23060</v>
      </c>
    </row>
    <row r="4425" spans="1:13" x14ac:dyDescent="0.3">
      <c r="A4425" t="s">
        <v>9370</v>
      </c>
      <c r="B4425" t="s">
        <v>9371</v>
      </c>
      <c r="C4425" t="s">
        <v>9371</v>
      </c>
      <c r="D4425" t="s">
        <v>346</v>
      </c>
      <c r="G4425">
        <v>131</v>
      </c>
      <c r="H4425" s="1">
        <v>35065</v>
      </c>
      <c r="I4425" s="1">
        <v>14245</v>
      </c>
      <c r="J4425">
        <v>-83.784444440000001</v>
      </c>
      <c r="K4425">
        <v>15.26222222</v>
      </c>
      <c r="L4425" t="s">
        <v>132</v>
      </c>
      <c r="M4425" t="s">
        <v>23060</v>
      </c>
    </row>
    <row r="4426" spans="1:13" x14ac:dyDescent="0.3">
      <c r="A4426" t="s">
        <v>9372</v>
      </c>
      <c r="B4426" t="s">
        <v>9373</v>
      </c>
      <c r="C4426" t="s">
        <v>9373</v>
      </c>
      <c r="D4426" t="s">
        <v>1742</v>
      </c>
      <c r="G4426">
        <v>437</v>
      </c>
      <c r="H4426" s="1">
        <v>38687</v>
      </c>
      <c r="I4426" s="1">
        <v>14245</v>
      </c>
      <c r="J4426">
        <v>18.242222219999999</v>
      </c>
      <c r="K4426">
        <v>45.98944444</v>
      </c>
      <c r="L4426" t="s">
        <v>58</v>
      </c>
      <c r="M4426" t="s">
        <v>23058</v>
      </c>
    </row>
    <row r="4427" spans="1:13" x14ac:dyDescent="0.3">
      <c r="A4427" t="s">
        <v>9374</v>
      </c>
      <c r="B4427" t="s">
        <v>9375</v>
      </c>
      <c r="C4427" t="s">
        <v>9375</v>
      </c>
      <c r="D4427" t="s">
        <v>71</v>
      </c>
      <c r="G4427">
        <v>764</v>
      </c>
      <c r="H4427" s="1">
        <v>35065</v>
      </c>
      <c r="I4427" s="1">
        <v>14245</v>
      </c>
      <c r="J4427">
        <v>71.514444440000005</v>
      </c>
      <c r="K4427">
        <v>33.993888890000001</v>
      </c>
      <c r="L4427" t="s">
        <v>72</v>
      </c>
      <c r="M4427" t="s">
        <v>23057</v>
      </c>
    </row>
    <row r="4428" spans="1:13" x14ac:dyDescent="0.3">
      <c r="A4428" t="s">
        <v>9376</v>
      </c>
      <c r="B4428" t="s">
        <v>9377</v>
      </c>
      <c r="C4428" t="s">
        <v>9377</v>
      </c>
      <c r="D4428" t="s">
        <v>57</v>
      </c>
      <c r="F4428">
        <v>770</v>
      </c>
      <c r="G4428">
        <v>475</v>
      </c>
      <c r="H4428" s="1">
        <v>40513</v>
      </c>
      <c r="I4428" s="1">
        <v>14245</v>
      </c>
      <c r="J4428">
        <v>57.130555559999998</v>
      </c>
      <c r="K4428">
        <v>65.119444439999995</v>
      </c>
      <c r="L4428" t="s">
        <v>58</v>
      </c>
      <c r="M4428" t="s">
        <v>23058</v>
      </c>
    </row>
    <row r="4429" spans="1:13" x14ac:dyDescent="0.3">
      <c r="A4429" t="s">
        <v>9378</v>
      </c>
      <c r="B4429" t="s">
        <v>9379</v>
      </c>
      <c r="C4429" t="s">
        <v>9379</v>
      </c>
      <c r="D4429" t="s">
        <v>57</v>
      </c>
      <c r="F4429">
        <v>770</v>
      </c>
      <c r="G4429">
        <v>475</v>
      </c>
      <c r="H4429" s="1">
        <v>37926</v>
      </c>
      <c r="I4429" s="1">
        <v>14245</v>
      </c>
      <c r="J4429">
        <v>45.021388889999997</v>
      </c>
      <c r="K4429">
        <v>53.110555560000002</v>
      </c>
      <c r="L4429" t="s">
        <v>58</v>
      </c>
      <c r="M4429" t="s">
        <v>23058</v>
      </c>
    </row>
    <row r="4430" spans="1:13" x14ac:dyDescent="0.3">
      <c r="A4430" t="s">
        <v>9380</v>
      </c>
      <c r="B4430" t="s">
        <v>9381</v>
      </c>
      <c r="C4430" t="s">
        <v>9381</v>
      </c>
      <c r="D4430" t="s">
        <v>30</v>
      </c>
      <c r="G4430">
        <v>713</v>
      </c>
      <c r="H4430" s="1">
        <v>41932</v>
      </c>
      <c r="I4430" s="1">
        <v>14245</v>
      </c>
      <c r="J4430">
        <v>126.6583333</v>
      </c>
      <c r="K4430">
        <v>45.599166670000002</v>
      </c>
      <c r="L4430" t="s">
        <v>31</v>
      </c>
      <c r="M4430" t="s">
        <v>14471</v>
      </c>
    </row>
    <row r="4431" spans="1:13" x14ac:dyDescent="0.3">
      <c r="A4431" t="s">
        <v>9382</v>
      </c>
      <c r="B4431" t="s">
        <v>9383</v>
      </c>
      <c r="C4431" t="s">
        <v>9383</v>
      </c>
      <c r="D4431" t="s">
        <v>75</v>
      </c>
      <c r="G4431">
        <v>316</v>
      </c>
      <c r="H4431" s="1">
        <v>42092</v>
      </c>
      <c r="I4431" s="1">
        <v>14245</v>
      </c>
      <c r="J4431">
        <v>-52.329166669999999</v>
      </c>
      <c r="K4431">
        <v>-28.244444439999999</v>
      </c>
      <c r="L4431" t="s">
        <v>76</v>
      </c>
      <c r="M4431" t="s">
        <v>23060</v>
      </c>
    </row>
    <row r="4432" spans="1:13" x14ac:dyDescent="0.3">
      <c r="A4432" t="s">
        <v>9384</v>
      </c>
      <c r="B4432" t="s">
        <v>9385</v>
      </c>
      <c r="C4432" t="s">
        <v>9385</v>
      </c>
      <c r="D4432" t="s">
        <v>258</v>
      </c>
      <c r="G4432">
        <v>439</v>
      </c>
      <c r="H4432" s="1">
        <v>35065</v>
      </c>
      <c r="I4432" s="1">
        <v>14245</v>
      </c>
      <c r="J4432">
        <v>-23.965</v>
      </c>
      <c r="K4432">
        <v>65.555833329999999</v>
      </c>
      <c r="L4432" t="s">
        <v>35</v>
      </c>
      <c r="M4432" t="s">
        <v>23058</v>
      </c>
    </row>
    <row r="4433" spans="1:13" x14ac:dyDescent="0.3">
      <c r="A4433" t="s">
        <v>9386</v>
      </c>
      <c r="B4433" t="s">
        <v>9387</v>
      </c>
      <c r="C4433" t="s">
        <v>3296</v>
      </c>
      <c r="D4433" t="s">
        <v>30</v>
      </c>
      <c r="E4433">
        <v>33</v>
      </c>
      <c r="G4433">
        <v>10</v>
      </c>
      <c r="H4433" s="1">
        <v>35065</v>
      </c>
      <c r="I4433" s="1">
        <v>14245</v>
      </c>
      <c r="J4433">
        <v>-85.682777779999995</v>
      </c>
      <c r="K4433">
        <v>30.22888889</v>
      </c>
      <c r="L4433" t="s">
        <v>31</v>
      </c>
      <c r="M4433" t="s">
        <v>14471</v>
      </c>
    </row>
    <row r="4434" spans="1:13" x14ac:dyDescent="0.3">
      <c r="A4434" t="s">
        <v>9388</v>
      </c>
      <c r="B4434" t="s">
        <v>9389</v>
      </c>
      <c r="C4434" t="s">
        <v>9389</v>
      </c>
      <c r="D4434" t="s">
        <v>3293</v>
      </c>
      <c r="G4434">
        <v>611</v>
      </c>
      <c r="H4434" s="1">
        <v>35065</v>
      </c>
      <c r="I4434" s="1">
        <v>14245</v>
      </c>
      <c r="J4434">
        <v>32.485833329999998</v>
      </c>
      <c r="K4434">
        <v>34.718055560000003</v>
      </c>
      <c r="L4434" t="s">
        <v>35</v>
      </c>
      <c r="M4434" t="s">
        <v>23058</v>
      </c>
    </row>
    <row r="4435" spans="1:13" x14ac:dyDescent="0.3">
      <c r="A4435" t="s">
        <v>9390</v>
      </c>
      <c r="B4435" t="s">
        <v>9391</v>
      </c>
      <c r="C4435" t="s">
        <v>9391</v>
      </c>
      <c r="D4435" t="s">
        <v>91</v>
      </c>
      <c r="G4435">
        <v>632</v>
      </c>
      <c r="H4435" s="1">
        <v>38687</v>
      </c>
      <c r="I4435" s="1">
        <v>14245</v>
      </c>
      <c r="J4435">
        <v>47.876388890000001</v>
      </c>
      <c r="K4435">
        <v>39.605833330000003</v>
      </c>
      <c r="L4435" t="s">
        <v>50</v>
      </c>
      <c r="M4435" t="s">
        <v>14420</v>
      </c>
    </row>
    <row r="4436" spans="1:13" x14ac:dyDescent="0.3">
      <c r="A4436" t="s">
        <v>9392</v>
      </c>
      <c r="B4436" t="s">
        <v>9393</v>
      </c>
      <c r="C4436" t="s">
        <v>9393</v>
      </c>
      <c r="D4436" t="s">
        <v>30</v>
      </c>
      <c r="E4436">
        <v>81</v>
      </c>
      <c r="G4436">
        <v>10</v>
      </c>
      <c r="H4436" s="1">
        <v>37012</v>
      </c>
      <c r="I4436" s="1">
        <v>14245</v>
      </c>
      <c r="J4436">
        <v>-111.4477778</v>
      </c>
      <c r="K4436">
        <v>36.924166669999998</v>
      </c>
      <c r="L4436" t="s">
        <v>31</v>
      </c>
      <c r="M4436" t="s">
        <v>14471</v>
      </c>
    </row>
    <row r="4437" spans="1:13" x14ac:dyDescent="0.3">
      <c r="A4437" t="s">
        <v>9394</v>
      </c>
      <c r="B4437" t="s">
        <v>9395</v>
      </c>
      <c r="C4437" t="s">
        <v>9395</v>
      </c>
      <c r="D4437" t="s">
        <v>30</v>
      </c>
      <c r="E4437">
        <v>33</v>
      </c>
      <c r="G4437">
        <v>10</v>
      </c>
      <c r="H4437" s="1">
        <v>40026</v>
      </c>
      <c r="I4437" s="1">
        <v>14245</v>
      </c>
      <c r="J4437">
        <v>-81.995277779999995</v>
      </c>
      <c r="K4437">
        <v>26.917777780000002</v>
      </c>
      <c r="L4437" t="s">
        <v>31</v>
      </c>
      <c r="M4437" t="s">
        <v>14471</v>
      </c>
    </row>
    <row r="4438" spans="1:13" x14ac:dyDescent="0.3">
      <c r="A4438" t="s">
        <v>9396</v>
      </c>
      <c r="B4438" t="s">
        <v>9397</v>
      </c>
      <c r="C4438" t="s">
        <v>9397</v>
      </c>
      <c r="D4438" t="s">
        <v>295</v>
      </c>
      <c r="G4438">
        <v>427</v>
      </c>
      <c r="H4438" s="1">
        <v>35065</v>
      </c>
      <c r="I4438" s="1">
        <v>14245</v>
      </c>
      <c r="J4438">
        <v>2.869722222</v>
      </c>
      <c r="K4438">
        <v>42.740833330000001</v>
      </c>
      <c r="L4438" t="s">
        <v>35</v>
      </c>
      <c r="M4438" t="s">
        <v>23058</v>
      </c>
    </row>
    <row r="4439" spans="1:13" x14ac:dyDescent="0.3">
      <c r="A4439" t="s">
        <v>9398</v>
      </c>
      <c r="B4439" t="s">
        <v>9399</v>
      </c>
      <c r="C4439" t="s">
        <v>9399</v>
      </c>
      <c r="D4439" t="s">
        <v>318</v>
      </c>
      <c r="G4439">
        <v>733</v>
      </c>
      <c r="H4439" s="1">
        <v>40725</v>
      </c>
      <c r="I4439" s="1">
        <v>14245</v>
      </c>
      <c r="J4439">
        <v>79.473611109999993</v>
      </c>
      <c r="K4439">
        <v>29.03194444</v>
      </c>
      <c r="L4439" t="s">
        <v>72</v>
      </c>
      <c r="M4439" t="s">
        <v>23057</v>
      </c>
    </row>
    <row r="4440" spans="1:13" x14ac:dyDescent="0.3">
      <c r="A4440" t="s">
        <v>9400</v>
      </c>
      <c r="B4440" t="s">
        <v>9401</v>
      </c>
      <c r="C4440" t="s">
        <v>9401</v>
      </c>
      <c r="D4440" t="s">
        <v>53</v>
      </c>
      <c r="G4440">
        <v>832</v>
      </c>
      <c r="H4440" s="1">
        <v>35065</v>
      </c>
      <c r="I4440" s="1">
        <v>14245</v>
      </c>
      <c r="J4440">
        <v>106.1391667</v>
      </c>
      <c r="K4440">
        <v>-2.1636111109999998</v>
      </c>
      <c r="L4440" t="s">
        <v>54</v>
      </c>
      <c r="M4440" t="s">
        <v>23057</v>
      </c>
    </row>
    <row r="4441" spans="1:13" x14ac:dyDescent="0.3">
      <c r="A4441" t="s">
        <v>9402</v>
      </c>
      <c r="B4441" t="s">
        <v>9403</v>
      </c>
      <c r="C4441" t="s">
        <v>9403</v>
      </c>
      <c r="D4441" t="s">
        <v>30</v>
      </c>
      <c r="E4441">
        <v>1</v>
      </c>
      <c r="G4441">
        <v>10</v>
      </c>
      <c r="H4441" s="1">
        <v>44199</v>
      </c>
      <c r="I4441" s="1">
        <v>14245</v>
      </c>
      <c r="J4441">
        <v>-151.83111109999999</v>
      </c>
      <c r="K4441">
        <v>59.349722219999997</v>
      </c>
      <c r="L4441" t="s">
        <v>31</v>
      </c>
      <c r="M4441" t="s">
        <v>14471</v>
      </c>
    </row>
    <row r="4442" spans="1:13" x14ac:dyDescent="0.3">
      <c r="A4442" t="s">
        <v>9404</v>
      </c>
      <c r="B4442" t="s">
        <v>9405</v>
      </c>
      <c r="C4442" t="s">
        <v>9405</v>
      </c>
      <c r="D4442" t="s">
        <v>30</v>
      </c>
      <c r="E4442">
        <v>82</v>
      </c>
      <c r="G4442">
        <v>10</v>
      </c>
      <c r="H4442" s="1">
        <v>35065</v>
      </c>
      <c r="I4442" s="1">
        <v>14245</v>
      </c>
      <c r="J4442">
        <v>-107.05</v>
      </c>
      <c r="K4442">
        <v>37.266666669999999</v>
      </c>
      <c r="L4442" t="s">
        <v>31</v>
      </c>
      <c r="M4442" t="s">
        <v>14471</v>
      </c>
    </row>
    <row r="4443" spans="1:13" x14ac:dyDescent="0.3">
      <c r="A4443" t="s">
        <v>9406</v>
      </c>
      <c r="B4443" t="s">
        <v>9407</v>
      </c>
      <c r="C4443" t="s">
        <v>9408</v>
      </c>
      <c r="D4443" t="s">
        <v>53</v>
      </c>
      <c r="G4443">
        <v>832</v>
      </c>
      <c r="H4443" s="1">
        <v>44535</v>
      </c>
      <c r="I4443" s="1">
        <v>14245</v>
      </c>
      <c r="J4443">
        <v>128.38305560000001</v>
      </c>
      <c r="K4443">
        <v>0.91777777800000004</v>
      </c>
      <c r="L4443" t="s">
        <v>54</v>
      </c>
      <c r="M4443" t="s">
        <v>23057</v>
      </c>
    </row>
    <row r="4444" spans="1:13" x14ac:dyDescent="0.3">
      <c r="A4444" t="s">
        <v>9409</v>
      </c>
      <c r="B4444" t="s">
        <v>9410</v>
      </c>
      <c r="C4444" t="s">
        <v>9410</v>
      </c>
      <c r="D4444" t="s">
        <v>91</v>
      </c>
      <c r="G4444">
        <v>632</v>
      </c>
      <c r="H4444" s="1">
        <v>39995</v>
      </c>
      <c r="I4444" s="1">
        <v>14245</v>
      </c>
      <c r="J4444">
        <v>52.737777780000002</v>
      </c>
      <c r="K4444">
        <v>27.37944444</v>
      </c>
      <c r="L4444" t="s">
        <v>50</v>
      </c>
      <c r="M4444" t="s">
        <v>14420</v>
      </c>
    </row>
    <row r="4445" spans="1:13" x14ac:dyDescent="0.3">
      <c r="A4445" t="s">
        <v>9411</v>
      </c>
      <c r="B4445" t="s">
        <v>9412</v>
      </c>
      <c r="C4445" t="s">
        <v>9413</v>
      </c>
      <c r="D4445" t="s">
        <v>30</v>
      </c>
      <c r="E4445">
        <v>36</v>
      </c>
      <c r="G4445">
        <v>10</v>
      </c>
      <c r="H4445" s="1">
        <v>35065</v>
      </c>
      <c r="I4445" s="1">
        <v>14245</v>
      </c>
      <c r="J4445">
        <v>-77.384166669999999</v>
      </c>
      <c r="K4445">
        <v>35.635833329999997</v>
      </c>
      <c r="L4445" t="s">
        <v>31</v>
      </c>
      <c r="M4445" t="s">
        <v>14471</v>
      </c>
    </row>
    <row r="4446" spans="1:13" x14ac:dyDescent="0.3">
      <c r="A4446" t="s">
        <v>9414</v>
      </c>
      <c r="B4446" t="s">
        <v>9415</v>
      </c>
      <c r="C4446" t="s">
        <v>9415</v>
      </c>
      <c r="D4446" t="s">
        <v>295</v>
      </c>
      <c r="G4446">
        <v>427</v>
      </c>
      <c r="H4446" s="1">
        <v>39508</v>
      </c>
      <c r="I4446" s="1">
        <v>14245</v>
      </c>
      <c r="J4446">
        <v>0.81527777800000001</v>
      </c>
      <c r="K4446">
        <v>45.197499999999998</v>
      </c>
      <c r="L4446" t="s">
        <v>35</v>
      </c>
      <c r="M4446" t="s">
        <v>23058</v>
      </c>
    </row>
    <row r="4447" spans="1:13" x14ac:dyDescent="0.3">
      <c r="A4447" t="s">
        <v>9416</v>
      </c>
      <c r="B4447" t="s">
        <v>9417</v>
      </c>
      <c r="C4447" t="s">
        <v>9417</v>
      </c>
      <c r="D4447" t="s">
        <v>75</v>
      </c>
      <c r="G4447">
        <v>316</v>
      </c>
      <c r="H4447" s="1">
        <v>35065</v>
      </c>
      <c r="I4447" s="1">
        <v>14245</v>
      </c>
      <c r="J4447">
        <v>-50.188888890000001</v>
      </c>
      <c r="K4447">
        <v>-25.052499999999998</v>
      </c>
      <c r="L4447" t="s">
        <v>76</v>
      </c>
      <c r="M4447" t="s">
        <v>23060</v>
      </c>
    </row>
    <row r="4448" spans="1:13" x14ac:dyDescent="0.3">
      <c r="A4448" t="s">
        <v>9418</v>
      </c>
      <c r="B4448" t="s">
        <v>9419</v>
      </c>
      <c r="C4448" t="s">
        <v>9419</v>
      </c>
      <c r="D4448" t="s">
        <v>75</v>
      </c>
      <c r="G4448">
        <v>316</v>
      </c>
      <c r="H4448" s="1">
        <v>37500</v>
      </c>
      <c r="I4448" s="1">
        <v>14245</v>
      </c>
      <c r="J4448">
        <v>-41.731111110000001</v>
      </c>
      <c r="K4448">
        <v>-2.8933333330000002</v>
      </c>
      <c r="L4448" t="s">
        <v>76</v>
      </c>
      <c r="M4448" t="s">
        <v>23060</v>
      </c>
    </row>
    <row r="4449" spans="1:13" x14ac:dyDescent="0.3">
      <c r="A4449" t="s">
        <v>9420</v>
      </c>
      <c r="B4449" t="s">
        <v>9421</v>
      </c>
      <c r="C4449" t="s">
        <v>9421</v>
      </c>
      <c r="D4449" t="s">
        <v>84</v>
      </c>
      <c r="G4449">
        <v>555</v>
      </c>
      <c r="H4449" s="1">
        <v>35065</v>
      </c>
      <c r="I4449" s="1">
        <v>14245</v>
      </c>
      <c r="J4449">
        <v>6.9497222220000001</v>
      </c>
      <c r="K4449">
        <v>5.0155555559999998</v>
      </c>
      <c r="L4449" t="s">
        <v>85</v>
      </c>
      <c r="M4449" t="s">
        <v>23056</v>
      </c>
    </row>
    <row r="4450" spans="1:13" x14ac:dyDescent="0.3">
      <c r="A4450" t="s">
        <v>9422</v>
      </c>
      <c r="B4450" t="s">
        <v>9423</v>
      </c>
      <c r="C4450" t="s">
        <v>9423</v>
      </c>
      <c r="D4450" t="s">
        <v>16</v>
      </c>
      <c r="G4450">
        <v>802</v>
      </c>
      <c r="H4450" s="1">
        <v>35065</v>
      </c>
      <c r="I4450" s="1">
        <v>14245</v>
      </c>
      <c r="J4450">
        <v>118.62638889999999</v>
      </c>
      <c r="K4450">
        <v>-20.377777779999999</v>
      </c>
      <c r="L4450" t="s">
        <v>13</v>
      </c>
      <c r="M4450" t="s">
        <v>14439</v>
      </c>
    </row>
    <row r="4451" spans="1:13" x14ac:dyDescent="0.3">
      <c r="A4451" t="s">
        <v>9424</v>
      </c>
      <c r="B4451" t="s">
        <v>9425</v>
      </c>
      <c r="C4451" t="s">
        <v>9425</v>
      </c>
      <c r="D4451" t="s">
        <v>30</v>
      </c>
      <c r="E4451">
        <v>38</v>
      </c>
      <c r="G4451">
        <v>10</v>
      </c>
      <c r="H4451" s="1">
        <v>42288</v>
      </c>
      <c r="I4451" s="1">
        <v>14245</v>
      </c>
      <c r="J4451">
        <v>-76.493055560000002</v>
      </c>
      <c r="K4451">
        <v>37.131944439999998</v>
      </c>
      <c r="L4451" t="s">
        <v>31</v>
      </c>
      <c r="M4451" t="s">
        <v>14471</v>
      </c>
    </row>
    <row r="4452" spans="1:13" x14ac:dyDescent="0.3">
      <c r="A4452" t="s">
        <v>9426</v>
      </c>
      <c r="B4452" t="s">
        <v>9427</v>
      </c>
      <c r="C4452" t="s">
        <v>9427</v>
      </c>
      <c r="D4452" t="s">
        <v>84</v>
      </c>
      <c r="G4452">
        <v>555</v>
      </c>
      <c r="H4452" s="1">
        <v>39173</v>
      </c>
      <c r="I4452" s="1">
        <v>14245</v>
      </c>
      <c r="J4452">
        <v>7.0211111109999997</v>
      </c>
      <c r="K4452">
        <v>4.8452777779999998</v>
      </c>
      <c r="L4452" t="s">
        <v>85</v>
      </c>
      <c r="M4452" t="s">
        <v>23056</v>
      </c>
    </row>
    <row r="4453" spans="1:13" x14ac:dyDescent="0.3">
      <c r="A4453" t="s">
        <v>9428</v>
      </c>
      <c r="B4453" t="s">
        <v>9429</v>
      </c>
      <c r="C4453" t="s">
        <v>9429</v>
      </c>
      <c r="D4453" t="s">
        <v>30</v>
      </c>
      <c r="E4453">
        <v>33</v>
      </c>
      <c r="G4453">
        <v>10</v>
      </c>
      <c r="H4453" s="1">
        <v>43436</v>
      </c>
      <c r="I4453" s="1">
        <v>14245</v>
      </c>
      <c r="J4453">
        <v>-80.650000000000006</v>
      </c>
      <c r="K4453">
        <v>26.81666667</v>
      </c>
      <c r="L4453" t="s">
        <v>31</v>
      </c>
      <c r="M4453" t="s">
        <v>14471</v>
      </c>
    </row>
    <row r="4454" spans="1:13" x14ac:dyDescent="0.3">
      <c r="A4454" t="s">
        <v>9430</v>
      </c>
      <c r="B4454" t="s">
        <v>9431</v>
      </c>
      <c r="C4454" t="s">
        <v>1031</v>
      </c>
      <c r="D4454" t="s">
        <v>30</v>
      </c>
      <c r="E4454">
        <v>23</v>
      </c>
      <c r="G4454">
        <v>10</v>
      </c>
      <c r="H4454" s="1">
        <v>35065</v>
      </c>
      <c r="I4454" s="1">
        <v>14245</v>
      </c>
      <c r="J4454">
        <v>-75.241111110000006</v>
      </c>
      <c r="K4454">
        <v>39.87194444</v>
      </c>
      <c r="L4454" t="s">
        <v>31</v>
      </c>
      <c r="M4454" t="s">
        <v>14471</v>
      </c>
    </row>
    <row r="4455" spans="1:13" x14ac:dyDescent="0.3">
      <c r="A4455" t="s">
        <v>9432</v>
      </c>
      <c r="B4455" t="s">
        <v>9433</v>
      </c>
      <c r="C4455" t="s">
        <v>9433</v>
      </c>
      <c r="D4455" t="s">
        <v>30</v>
      </c>
      <c r="E4455">
        <v>43</v>
      </c>
      <c r="G4455">
        <v>10</v>
      </c>
      <c r="H4455" s="1">
        <v>35065</v>
      </c>
      <c r="I4455" s="1">
        <v>14245</v>
      </c>
      <c r="J4455">
        <v>-82.533333330000005</v>
      </c>
      <c r="K4455">
        <v>42.9</v>
      </c>
      <c r="L4455" t="s">
        <v>31</v>
      </c>
      <c r="M4455" t="s">
        <v>14471</v>
      </c>
    </row>
    <row r="4456" spans="1:13" x14ac:dyDescent="0.3">
      <c r="A4456" t="s">
        <v>9434</v>
      </c>
      <c r="B4456" t="s">
        <v>9435</v>
      </c>
      <c r="C4456" t="s">
        <v>9435</v>
      </c>
      <c r="D4456" t="s">
        <v>30</v>
      </c>
      <c r="E4456">
        <v>1</v>
      </c>
      <c r="G4456">
        <v>10</v>
      </c>
      <c r="H4456" s="1">
        <v>35065</v>
      </c>
      <c r="I4456" s="1">
        <v>14245</v>
      </c>
      <c r="J4456">
        <v>-166.7994444</v>
      </c>
      <c r="K4456">
        <v>68.348888889999998</v>
      </c>
      <c r="L4456" t="s">
        <v>31</v>
      </c>
      <c r="M4456" t="s">
        <v>14471</v>
      </c>
    </row>
    <row r="4457" spans="1:13" x14ac:dyDescent="0.3">
      <c r="A4457" t="s">
        <v>9436</v>
      </c>
      <c r="B4457" t="s">
        <v>9437</v>
      </c>
      <c r="C4457" t="s">
        <v>9437</v>
      </c>
      <c r="D4457" t="s">
        <v>16</v>
      </c>
      <c r="G4457">
        <v>802</v>
      </c>
      <c r="H4457" s="1">
        <v>42225</v>
      </c>
      <c r="I4457" s="1">
        <v>14245</v>
      </c>
      <c r="J4457">
        <v>139.9233333</v>
      </c>
      <c r="K4457">
        <v>-21.811666670000001</v>
      </c>
      <c r="L4457" t="s">
        <v>13</v>
      </c>
      <c r="M4457" t="s">
        <v>14439</v>
      </c>
    </row>
    <row r="4458" spans="1:13" x14ac:dyDescent="0.3">
      <c r="A4458" t="s">
        <v>9438</v>
      </c>
      <c r="B4458" t="s">
        <v>9439</v>
      </c>
      <c r="C4458" t="s">
        <v>9439</v>
      </c>
      <c r="D4458" t="s">
        <v>2584</v>
      </c>
      <c r="G4458">
        <v>821</v>
      </c>
      <c r="H4458" s="1">
        <v>39904</v>
      </c>
      <c r="I4458" s="1">
        <v>14245</v>
      </c>
      <c r="J4458">
        <v>178.05</v>
      </c>
      <c r="K4458">
        <v>-18.256666670000001</v>
      </c>
      <c r="L4458" t="s">
        <v>13</v>
      </c>
      <c r="M4458" t="s">
        <v>14439</v>
      </c>
    </row>
    <row r="4459" spans="1:13" x14ac:dyDescent="0.3">
      <c r="A4459" t="s">
        <v>9440</v>
      </c>
      <c r="B4459" t="s">
        <v>9441</v>
      </c>
      <c r="C4459" t="s">
        <v>9441</v>
      </c>
      <c r="D4459" t="s">
        <v>977</v>
      </c>
      <c r="G4459">
        <v>782</v>
      </c>
      <c r="H4459" s="1">
        <v>35065</v>
      </c>
      <c r="I4459" s="1">
        <v>14245</v>
      </c>
      <c r="J4459">
        <v>100.2791667</v>
      </c>
      <c r="K4459">
        <v>16.783055560000001</v>
      </c>
      <c r="L4459" t="s">
        <v>54</v>
      </c>
      <c r="M4459" t="s">
        <v>23057</v>
      </c>
    </row>
    <row r="4460" spans="1:13" x14ac:dyDescent="0.3">
      <c r="A4460" t="s">
        <v>9442</v>
      </c>
      <c r="B4460" t="s">
        <v>9443</v>
      </c>
      <c r="C4460" t="s">
        <v>9443</v>
      </c>
      <c r="D4460" t="s">
        <v>30</v>
      </c>
      <c r="E4460">
        <v>54</v>
      </c>
      <c r="G4460">
        <v>10</v>
      </c>
      <c r="H4460" s="1">
        <v>43436</v>
      </c>
      <c r="I4460" s="1">
        <v>14245</v>
      </c>
      <c r="J4460">
        <v>-88.383333329999999</v>
      </c>
      <c r="K4460">
        <v>36.333333330000002</v>
      </c>
      <c r="L4460" t="s">
        <v>31</v>
      </c>
      <c r="M4460" t="s">
        <v>14471</v>
      </c>
    </row>
    <row r="4461" spans="1:13" x14ac:dyDescent="0.3">
      <c r="A4461" t="s">
        <v>9444</v>
      </c>
      <c r="B4461" t="s">
        <v>9445</v>
      </c>
      <c r="C4461" t="s">
        <v>9445</v>
      </c>
      <c r="D4461" t="s">
        <v>45</v>
      </c>
      <c r="G4461">
        <v>562</v>
      </c>
      <c r="H4461" s="1">
        <v>37012</v>
      </c>
      <c r="I4461" s="1">
        <v>14245</v>
      </c>
      <c r="J4461">
        <v>31.156111110000001</v>
      </c>
      <c r="K4461">
        <v>-23.936944440000001</v>
      </c>
      <c r="L4461" t="s">
        <v>46</v>
      </c>
      <c r="M4461" t="s">
        <v>23056</v>
      </c>
    </row>
    <row r="4462" spans="1:13" x14ac:dyDescent="0.3">
      <c r="A4462" t="s">
        <v>9446</v>
      </c>
      <c r="B4462" t="s">
        <v>9447</v>
      </c>
      <c r="C4462" t="s">
        <v>935</v>
      </c>
      <c r="D4462" t="s">
        <v>30</v>
      </c>
      <c r="E4462">
        <v>81</v>
      </c>
      <c r="G4462">
        <v>10</v>
      </c>
      <c r="H4462" s="1">
        <v>35065</v>
      </c>
      <c r="I4462" s="1">
        <v>14245</v>
      </c>
      <c r="J4462">
        <v>-112.01166670000001</v>
      </c>
      <c r="K4462">
        <v>33.434166670000003</v>
      </c>
      <c r="L4462" t="s">
        <v>31</v>
      </c>
      <c r="M4462" t="s">
        <v>14471</v>
      </c>
    </row>
    <row r="4463" spans="1:13" x14ac:dyDescent="0.3">
      <c r="A4463" t="s">
        <v>9448</v>
      </c>
      <c r="B4463" t="s">
        <v>9449</v>
      </c>
      <c r="C4463" t="s">
        <v>9449</v>
      </c>
      <c r="D4463" t="s">
        <v>977</v>
      </c>
      <c r="G4463">
        <v>782</v>
      </c>
      <c r="H4463" s="1">
        <v>37681</v>
      </c>
      <c r="I4463" s="1">
        <v>14245</v>
      </c>
      <c r="J4463">
        <v>101.19499999999999</v>
      </c>
      <c r="K4463">
        <v>16.67694444</v>
      </c>
      <c r="L4463" t="s">
        <v>54</v>
      </c>
      <c r="M4463" t="s">
        <v>23057</v>
      </c>
    </row>
    <row r="4464" spans="1:13" x14ac:dyDescent="0.3">
      <c r="A4464" t="s">
        <v>9450</v>
      </c>
      <c r="B4464" t="s">
        <v>9451</v>
      </c>
      <c r="C4464" t="s">
        <v>9451</v>
      </c>
      <c r="D4464" t="s">
        <v>30</v>
      </c>
      <c r="E4464">
        <v>41</v>
      </c>
      <c r="G4464">
        <v>10</v>
      </c>
      <c r="H4464" s="1">
        <v>35065</v>
      </c>
      <c r="I4464" s="1">
        <v>14245</v>
      </c>
      <c r="J4464">
        <v>-89.693333330000002</v>
      </c>
      <c r="K4464">
        <v>40.66416667</v>
      </c>
      <c r="L4464" t="s">
        <v>31</v>
      </c>
      <c r="M4464" t="s">
        <v>14471</v>
      </c>
    </row>
    <row r="4465" spans="1:13" x14ac:dyDescent="0.3">
      <c r="A4465" t="s">
        <v>9452</v>
      </c>
      <c r="B4465" t="s">
        <v>9453</v>
      </c>
      <c r="C4465" t="s">
        <v>4618</v>
      </c>
      <c r="D4465" t="s">
        <v>30</v>
      </c>
      <c r="E4465">
        <v>53</v>
      </c>
      <c r="G4465">
        <v>10</v>
      </c>
      <c r="H4465" s="1">
        <v>44122</v>
      </c>
      <c r="I4465" s="1">
        <v>14245</v>
      </c>
      <c r="J4465">
        <v>-89.336944439999996</v>
      </c>
      <c r="K4465">
        <v>31.46722222</v>
      </c>
      <c r="L4465" t="s">
        <v>31</v>
      </c>
      <c r="M4465" t="s">
        <v>14471</v>
      </c>
    </row>
    <row r="4466" spans="1:13" x14ac:dyDescent="0.3">
      <c r="A4466" t="s">
        <v>9454</v>
      </c>
      <c r="B4466" t="s">
        <v>9455</v>
      </c>
      <c r="C4466" t="s">
        <v>8325</v>
      </c>
      <c r="D4466" t="s">
        <v>719</v>
      </c>
      <c r="G4466">
        <v>204</v>
      </c>
      <c r="H4466" s="1">
        <v>38930</v>
      </c>
      <c r="I4466" s="1">
        <v>14245</v>
      </c>
      <c r="J4466">
        <v>-77.466666669999995</v>
      </c>
      <c r="K4466">
        <v>25.033333330000001</v>
      </c>
      <c r="L4466" t="s">
        <v>578</v>
      </c>
      <c r="M4466" t="s">
        <v>23060</v>
      </c>
    </row>
    <row r="4467" spans="1:13" x14ac:dyDescent="0.3">
      <c r="A4467" t="s">
        <v>9456</v>
      </c>
      <c r="B4467" t="s">
        <v>9457</v>
      </c>
      <c r="C4467" t="s">
        <v>2374</v>
      </c>
      <c r="D4467" t="s">
        <v>30</v>
      </c>
      <c r="E4467">
        <v>33</v>
      </c>
      <c r="G4467">
        <v>10</v>
      </c>
      <c r="H4467" s="1">
        <v>42267</v>
      </c>
      <c r="I4467" s="1">
        <v>14245</v>
      </c>
      <c r="J4467">
        <v>-82.6875</v>
      </c>
      <c r="K4467">
        <v>27.910277780000001</v>
      </c>
      <c r="L4467" t="s">
        <v>31</v>
      </c>
      <c r="M4467" t="s">
        <v>14471</v>
      </c>
    </row>
    <row r="4468" spans="1:13" x14ac:dyDescent="0.3">
      <c r="A4468" t="s">
        <v>9458</v>
      </c>
      <c r="B4468" t="s">
        <v>9459</v>
      </c>
      <c r="C4468" t="s">
        <v>9459</v>
      </c>
      <c r="D4468" t="s">
        <v>2394</v>
      </c>
      <c r="G4468">
        <v>781</v>
      </c>
      <c r="H4468" s="1">
        <v>40695</v>
      </c>
      <c r="I4468" s="1">
        <v>14245</v>
      </c>
      <c r="J4468">
        <v>120.4819444</v>
      </c>
      <c r="K4468">
        <v>22.70027778</v>
      </c>
      <c r="L4468" t="s">
        <v>65</v>
      </c>
      <c r="M4468" t="s">
        <v>23057</v>
      </c>
    </row>
    <row r="4469" spans="1:13" x14ac:dyDescent="0.3">
      <c r="A4469" t="s">
        <v>9460</v>
      </c>
      <c r="B4469" t="s">
        <v>9461</v>
      </c>
      <c r="C4469" t="s">
        <v>9461</v>
      </c>
      <c r="D4469" t="s">
        <v>30</v>
      </c>
      <c r="E4469">
        <v>83</v>
      </c>
      <c r="G4469">
        <v>10</v>
      </c>
      <c r="H4469" s="1">
        <v>35065</v>
      </c>
      <c r="I4469" s="1">
        <v>14245</v>
      </c>
      <c r="J4469">
        <v>-112.5958333</v>
      </c>
      <c r="K4469">
        <v>42.909722219999999</v>
      </c>
      <c r="L4469" t="s">
        <v>31</v>
      </c>
      <c r="M4469" t="s">
        <v>14471</v>
      </c>
    </row>
    <row r="4470" spans="1:13" x14ac:dyDescent="0.3">
      <c r="A4470" t="s">
        <v>9462</v>
      </c>
      <c r="B4470" t="s">
        <v>9463</v>
      </c>
      <c r="C4470" t="s">
        <v>4224</v>
      </c>
      <c r="D4470" t="s">
        <v>128</v>
      </c>
      <c r="G4470">
        <v>493</v>
      </c>
      <c r="H4470" s="1">
        <v>35065</v>
      </c>
      <c r="I4470" s="1">
        <v>14245</v>
      </c>
      <c r="J4470">
        <v>-4.5866666670000003</v>
      </c>
      <c r="K4470">
        <v>55.509444440000003</v>
      </c>
      <c r="L4470" t="s">
        <v>35</v>
      </c>
      <c r="M4470" t="s">
        <v>23058</v>
      </c>
    </row>
    <row r="4471" spans="1:13" x14ac:dyDescent="0.3">
      <c r="A4471" t="s">
        <v>9464</v>
      </c>
      <c r="B4471" t="s">
        <v>9465</v>
      </c>
      <c r="C4471" t="s">
        <v>9465</v>
      </c>
      <c r="D4471" t="s">
        <v>321</v>
      </c>
      <c r="G4471">
        <v>365</v>
      </c>
      <c r="H4471" s="1">
        <v>35065</v>
      </c>
      <c r="I4471" s="1">
        <v>14245</v>
      </c>
      <c r="J4471">
        <v>-58.316666669999996</v>
      </c>
      <c r="K4471">
        <v>-26.85</v>
      </c>
      <c r="L4471" t="s">
        <v>76</v>
      </c>
      <c r="M4471" t="s">
        <v>23060</v>
      </c>
    </row>
    <row r="4472" spans="1:13" x14ac:dyDescent="0.3">
      <c r="A4472" t="s">
        <v>9466</v>
      </c>
      <c r="B4472" t="s">
        <v>9467</v>
      </c>
      <c r="C4472" t="s">
        <v>9467</v>
      </c>
      <c r="D4472" t="s">
        <v>30</v>
      </c>
      <c r="E4472">
        <v>34</v>
      </c>
      <c r="G4472">
        <v>10</v>
      </c>
      <c r="H4472" s="1">
        <v>37834</v>
      </c>
      <c r="I4472" s="1">
        <v>14245</v>
      </c>
      <c r="J4472">
        <v>-84.85</v>
      </c>
      <c r="K4472">
        <v>32.833333330000002</v>
      </c>
      <c r="L4472" t="s">
        <v>31</v>
      </c>
      <c r="M4472" t="s">
        <v>14471</v>
      </c>
    </row>
    <row r="4473" spans="1:13" x14ac:dyDescent="0.3">
      <c r="A4473" t="s">
        <v>9468</v>
      </c>
      <c r="B4473" t="s">
        <v>9469</v>
      </c>
      <c r="C4473" t="s">
        <v>9469</v>
      </c>
      <c r="D4473" t="s">
        <v>75</v>
      </c>
      <c r="G4473">
        <v>316</v>
      </c>
      <c r="H4473" s="1">
        <v>40179</v>
      </c>
      <c r="I4473" s="1">
        <v>14245</v>
      </c>
      <c r="J4473">
        <v>-56.778055559999999</v>
      </c>
      <c r="K4473">
        <v>-2.6738888890000001</v>
      </c>
      <c r="L4473" t="s">
        <v>76</v>
      </c>
      <c r="M4473" t="s">
        <v>23060</v>
      </c>
    </row>
    <row r="4474" spans="1:13" x14ac:dyDescent="0.3">
      <c r="A4474" t="s">
        <v>9470</v>
      </c>
      <c r="B4474" t="s">
        <v>9471</v>
      </c>
      <c r="C4474" t="s">
        <v>9471</v>
      </c>
      <c r="D4474" t="s">
        <v>574</v>
      </c>
      <c r="G4474">
        <v>368</v>
      </c>
      <c r="H4474" s="1">
        <v>40269</v>
      </c>
      <c r="I4474" s="1">
        <v>14245</v>
      </c>
      <c r="J4474">
        <v>-76.220277780000004</v>
      </c>
      <c r="K4474">
        <v>-13.744999999999999</v>
      </c>
      <c r="L4474" t="s">
        <v>155</v>
      </c>
      <c r="M4474" t="s">
        <v>23060</v>
      </c>
    </row>
    <row r="4475" spans="1:13" x14ac:dyDescent="0.3">
      <c r="A4475" t="s">
        <v>9472</v>
      </c>
      <c r="B4475" t="s">
        <v>9473</v>
      </c>
      <c r="C4475" t="s">
        <v>9474</v>
      </c>
      <c r="D4475" t="s">
        <v>30</v>
      </c>
      <c r="E4475">
        <v>1</v>
      </c>
      <c r="G4475">
        <v>10</v>
      </c>
      <c r="H4475" s="1">
        <v>35065</v>
      </c>
      <c r="I4475" s="1">
        <v>14245</v>
      </c>
      <c r="J4475">
        <v>-157.57194440000001</v>
      </c>
      <c r="K4475">
        <v>57.580277780000003</v>
      </c>
      <c r="L4475" t="s">
        <v>31</v>
      </c>
      <c r="M4475" t="s">
        <v>14471</v>
      </c>
    </row>
    <row r="4476" spans="1:13" x14ac:dyDescent="0.3">
      <c r="A4476" t="s">
        <v>9475</v>
      </c>
      <c r="B4476" t="s">
        <v>9476</v>
      </c>
      <c r="C4476" t="s">
        <v>9476</v>
      </c>
      <c r="D4476" t="s">
        <v>30</v>
      </c>
      <c r="E4476">
        <v>67</v>
      </c>
      <c r="G4476">
        <v>10</v>
      </c>
      <c r="H4476" s="1">
        <v>35065</v>
      </c>
      <c r="I4476" s="1">
        <v>14245</v>
      </c>
      <c r="J4476">
        <v>-100.28583329999999</v>
      </c>
      <c r="K4476">
        <v>44.382777779999998</v>
      </c>
      <c r="L4476" t="s">
        <v>31</v>
      </c>
      <c r="M4476" t="s">
        <v>14471</v>
      </c>
    </row>
    <row r="4477" spans="1:13" x14ac:dyDescent="0.3">
      <c r="A4477" t="s">
        <v>9477</v>
      </c>
      <c r="B4477" t="s">
        <v>9478</v>
      </c>
      <c r="C4477" t="s">
        <v>9479</v>
      </c>
      <c r="D4477" t="s">
        <v>295</v>
      </c>
      <c r="G4477">
        <v>427</v>
      </c>
      <c r="H4477" s="1">
        <v>36161</v>
      </c>
      <c r="I4477" s="1">
        <v>14245</v>
      </c>
      <c r="J4477">
        <v>0.306666667</v>
      </c>
      <c r="K4477">
        <v>46.587499999999999</v>
      </c>
      <c r="L4477" t="s">
        <v>35</v>
      </c>
      <c r="M4477" t="s">
        <v>23058</v>
      </c>
    </row>
    <row r="4478" spans="1:13" x14ac:dyDescent="0.3">
      <c r="A4478" t="s">
        <v>9480</v>
      </c>
      <c r="B4478" t="s">
        <v>9481</v>
      </c>
      <c r="C4478" t="s">
        <v>288</v>
      </c>
      <c r="D4478" t="s">
        <v>30</v>
      </c>
      <c r="E4478">
        <v>23</v>
      </c>
      <c r="G4478">
        <v>10</v>
      </c>
      <c r="H4478" s="1">
        <v>35065</v>
      </c>
      <c r="I4478" s="1">
        <v>14245</v>
      </c>
      <c r="J4478">
        <v>-80.232777780000006</v>
      </c>
      <c r="K4478">
        <v>40.491388890000003</v>
      </c>
      <c r="L4478" t="s">
        <v>31</v>
      </c>
      <c r="M4478" t="s">
        <v>14471</v>
      </c>
    </row>
    <row r="4479" spans="1:13" x14ac:dyDescent="0.3">
      <c r="A4479" t="s">
        <v>9482</v>
      </c>
      <c r="B4479" t="s">
        <v>9483</v>
      </c>
      <c r="C4479" t="s">
        <v>9483</v>
      </c>
      <c r="D4479" t="s">
        <v>574</v>
      </c>
      <c r="G4479">
        <v>368</v>
      </c>
      <c r="H4479" s="1">
        <v>35065</v>
      </c>
      <c r="I4479" s="1">
        <v>14245</v>
      </c>
      <c r="J4479">
        <v>-80.616388889999996</v>
      </c>
      <c r="K4479">
        <v>-5.2058333330000002</v>
      </c>
      <c r="L4479" t="s">
        <v>155</v>
      </c>
      <c r="M4479" t="s">
        <v>23060</v>
      </c>
    </row>
    <row r="4480" spans="1:13" x14ac:dyDescent="0.3">
      <c r="A4480" t="s">
        <v>9484</v>
      </c>
      <c r="B4480" t="s">
        <v>9485</v>
      </c>
      <c r="C4480" t="s">
        <v>9485</v>
      </c>
      <c r="D4480" t="s">
        <v>444</v>
      </c>
      <c r="E4480">
        <v>926</v>
      </c>
      <c r="G4480">
        <v>9</v>
      </c>
      <c r="H4480" s="1">
        <v>39173</v>
      </c>
      <c r="I4480" s="1">
        <v>14245</v>
      </c>
      <c r="J4480">
        <v>-97.163611110000005</v>
      </c>
      <c r="K4480">
        <v>55.589444440000001</v>
      </c>
      <c r="L4480" t="s">
        <v>31</v>
      </c>
      <c r="M4480" t="s">
        <v>14471</v>
      </c>
    </row>
    <row r="4481" spans="1:13" x14ac:dyDescent="0.3">
      <c r="A4481" t="s">
        <v>9486</v>
      </c>
      <c r="B4481" t="s">
        <v>9487</v>
      </c>
      <c r="C4481" t="s">
        <v>9487</v>
      </c>
      <c r="D4481" t="s">
        <v>1214</v>
      </c>
      <c r="F4481">
        <v>469</v>
      </c>
      <c r="G4481">
        <v>469</v>
      </c>
      <c r="H4481" s="1">
        <v>42253</v>
      </c>
      <c r="I4481" s="1">
        <v>14245</v>
      </c>
      <c r="J4481">
        <v>-28.441388889999999</v>
      </c>
      <c r="K4481">
        <v>38.554444439999997</v>
      </c>
      <c r="L4481" t="s">
        <v>35</v>
      </c>
      <c r="M4481" t="s">
        <v>23058</v>
      </c>
    </row>
    <row r="4482" spans="1:13" x14ac:dyDescent="0.3">
      <c r="A4482" t="s">
        <v>9488</v>
      </c>
      <c r="B4482" t="s">
        <v>9489</v>
      </c>
      <c r="C4482" t="s">
        <v>9489</v>
      </c>
      <c r="D4482" t="s">
        <v>30</v>
      </c>
      <c r="E4482">
        <v>1</v>
      </c>
      <c r="G4482">
        <v>10</v>
      </c>
      <c r="H4482" s="1">
        <v>35065</v>
      </c>
      <c r="I4482" s="1">
        <v>14245</v>
      </c>
      <c r="J4482">
        <v>-163.00527779999999</v>
      </c>
      <c r="K4482">
        <v>69.732777780000006</v>
      </c>
      <c r="L4482" t="s">
        <v>31</v>
      </c>
      <c r="M4482" t="s">
        <v>14471</v>
      </c>
    </row>
    <row r="4483" spans="1:13" x14ac:dyDescent="0.3">
      <c r="A4483" t="s">
        <v>9490</v>
      </c>
      <c r="B4483" t="s">
        <v>9491</v>
      </c>
      <c r="C4483" t="s">
        <v>9491</v>
      </c>
      <c r="D4483" t="s">
        <v>299</v>
      </c>
      <c r="G4483">
        <v>484</v>
      </c>
      <c r="H4483" s="1">
        <v>39934</v>
      </c>
      <c r="I4483" s="1">
        <v>14245</v>
      </c>
      <c r="J4483">
        <v>23.06888889</v>
      </c>
      <c r="K4483">
        <v>67.24555556</v>
      </c>
      <c r="L4483" t="s">
        <v>35</v>
      </c>
      <c r="M4483" t="s">
        <v>23058</v>
      </c>
    </row>
    <row r="4484" spans="1:13" x14ac:dyDescent="0.3">
      <c r="A4484" t="s">
        <v>9492</v>
      </c>
      <c r="B4484" t="s">
        <v>9493</v>
      </c>
      <c r="C4484" t="s">
        <v>9493</v>
      </c>
      <c r="D4484" t="s">
        <v>321</v>
      </c>
      <c r="G4484">
        <v>365</v>
      </c>
      <c r="H4484" s="1">
        <v>38687</v>
      </c>
      <c r="I4484" s="1">
        <v>14245</v>
      </c>
      <c r="J4484">
        <v>-55.703888890000002</v>
      </c>
      <c r="K4484">
        <v>-22.552499999999998</v>
      </c>
      <c r="L4484" t="s">
        <v>76</v>
      </c>
      <c r="M4484" t="s">
        <v>23060</v>
      </c>
    </row>
    <row r="4485" spans="1:13" x14ac:dyDescent="0.3">
      <c r="A4485" t="s">
        <v>9494</v>
      </c>
      <c r="B4485" t="s">
        <v>9495</v>
      </c>
      <c r="C4485" t="s">
        <v>9495</v>
      </c>
      <c r="D4485" t="s">
        <v>71</v>
      </c>
      <c r="G4485">
        <v>764</v>
      </c>
      <c r="H4485" s="1">
        <v>40513</v>
      </c>
      <c r="I4485" s="1">
        <v>14245</v>
      </c>
      <c r="J4485">
        <v>64.132499999999993</v>
      </c>
      <c r="K4485">
        <v>26.95444444</v>
      </c>
      <c r="L4485" t="s">
        <v>72</v>
      </c>
      <c r="M4485" t="s">
        <v>23057</v>
      </c>
    </row>
    <row r="4486" spans="1:13" x14ac:dyDescent="0.3">
      <c r="A4486" t="s">
        <v>9496</v>
      </c>
      <c r="B4486" t="s">
        <v>9497</v>
      </c>
      <c r="C4486" t="s">
        <v>9497</v>
      </c>
      <c r="D4486" t="s">
        <v>965</v>
      </c>
      <c r="G4486">
        <v>110</v>
      </c>
      <c r="H4486" s="1">
        <v>37834</v>
      </c>
      <c r="I4486" s="1">
        <v>14245</v>
      </c>
      <c r="J4486">
        <v>-83.301388889999998</v>
      </c>
      <c r="K4486">
        <v>8.5361111110000003</v>
      </c>
      <c r="L4486" t="s">
        <v>132</v>
      </c>
      <c r="M4486" t="s">
        <v>23060</v>
      </c>
    </row>
    <row r="4487" spans="1:13" x14ac:dyDescent="0.3">
      <c r="A4487" t="s">
        <v>9498</v>
      </c>
      <c r="B4487" t="s">
        <v>9499</v>
      </c>
      <c r="C4487" t="s">
        <v>9499</v>
      </c>
      <c r="D4487" t="s">
        <v>30</v>
      </c>
      <c r="E4487">
        <v>1</v>
      </c>
      <c r="G4487">
        <v>10</v>
      </c>
      <c r="H4487" s="1">
        <v>35065</v>
      </c>
      <c r="I4487" s="1">
        <v>14245</v>
      </c>
      <c r="J4487">
        <v>-161.77361110000001</v>
      </c>
      <c r="K4487">
        <v>60.706666669999997</v>
      </c>
      <c r="L4487" t="s">
        <v>31</v>
      </c>
      <c r="M4487" t="s">
        <v>14471</v>
      </c>
    </row>
    <row r="4488" spans="1:13" x14ac:dyDescent="0.3">
      <c r="A4488" t="s">
        <v>9500</v>
      </c>
      <c r="B4488" t="s">
        <v>9501</v>
      </c>
      <c r="C4488" t="s">
        <v>9501</v>
      </c>
      <c r="D4488" t="s">
        <v>30</v>
      </c>
      <c r="E4488">
        <v>39</v>
      </c>
      <c r="G4488">
        <v>10</v>
      </c>
      <c r="H4488" s="1">
        <v>42736</v>
      </c>
      <c r="I4488" s="1">
        <v>14245</v>
      </c>
      <c r="J4488">
        <v>-81.439166670000006</v>
      </c>
      <c r="K4488">
        <v>39.344999999999999</v>
      </c>
      <c r="L4488" t="s">
        <v>31</v>
      </c>
      <c r="M4488" t="s">
        <v>14471</v>
      </c>
    </row>
    <row r="4489" spans="1:13" x14ac:dyDescent="0.3">
      <c r="A4489" t="s">
        <v>9502</v>
      </c>
      <c r="B4489" t="s">
        <v>9503</v>
      </c>
      <c r="C4489" t="s">
        <v>9503</v>
      </c>
      <c r="D4489" t="s">
        <v>57</v>
      </c>
      <c r="F4489">
        <v>770</v>
      </c>
      <c r="G4489">
        <v>475</v>
      </c>
      <c r="H4489" s="1">
        <v>44437</v>
      </c>
      <c r="I4489" s="1">
        <v>14245</v>
      </c>
      <c r="J4489">
        <v>158.4508333</v>
      </c>
      <c r="K4489">
        <v>53.169444439999999</v>
      </c>
      <c r="L4489" t="s">
        <v>58</v>
      </c>
      <c r="M4489" t="s">
        <v>23058</v>
      </c>
    </row>
    <row r="4490" spans="1:13" x14ac:dyDescent="0.3">
      <c r="A4490" t="s">
        <v>9504</v>
      </c>
      <c r="B4490" t="s">
        <v>9505</v>
      </c>
      <c r="C4490" t="s">
        <v>9505</v>
      </c>
      <c r="D4490" t="s">
        <v>16</v>
      </c>
      <c r="G4490">
        <v>802</v>
      </c>
      <c r="H4490" s="1">
        <v>35065</v>
      </c>
      <c r="I4490" s="1">
        <v>14245</v>
      </c>
      <c r="J4490">
        <v>148.2391667</v>
      </c>
      <c r="K4490">
        <v>-33.131388889999997</v>
      </c>
      <c r="L4490" t="s">
        <v>13</v>
      </c>
      <c r="M4490" t="s">
        <v>14439</v>
      </c>
    </row>
    <row r="4491" spans="1:13" x14ac:dyDescent="0.3">
      <c r="A4491" t="s">
        <v>9506</v>
      </c>
      <c r="B4491" t="s">
        <v>9507</v>
      </c>
      <c r="C4491" t="s">
        <v>9507</v>
      </c>
      <c r="D4491" t="s">
        <v>610</v>
      </c>
      <c r="G4491">
        <v>749</v>
      </c>
      <c r="H4491" s="1">
        <v>40848</v>
      </c>
      <c r="I4491" s="1">
        <v>14245</v>
      </c>
      <c r="J4491">
        <v>100.55333330000001</v>
      </c>
      <c r="K4491">
        <v>4.244722222</v>
      </c>
      <c r="L4491" t="s">
        <v>54</v>
      </c>
      <c r="M4491" t="s">
        <v>23057</v>
      </c>
    </row>
    <row r="4492" spans="1:13" x14ac:dyDescent="0.3">
      <c r="A4492" t="s">
        <v>9508</v>
      </c>
      <c r="B4492" t="s">
        <v>9509</v>
      </c>
      <c r="C4492" t="s">
        <v>9509</v>
      </c>
      <c r="D4492" t="s">
        <v>450</v>
      </c>
      <c r="G4492">
        <v>706</v>
      </c>
      <c r="H4492" s="1">
        <v>38808</v>
      </c>
      <c r="I4492" s="1">
        <v>14245</v>
      </c>
      <c r="J4492">
        <v>95.1</v>
      </c>
      <c r="K4492">
        <v>21.333333329999999</v>
      </c>
      <c r="L4492" t="s">
        <v>54</v>
      </c>
      <c r="M4492" t="s">
        <v>23057</v>
      </c>
    </row>
    <row r="4493" spans="1:13" x14ac:dyDescent="0.3">
      <c r="A4493" t="s">
        <v>9510</v>
      </c>
      <c r="B4493" t="s">
        <v>9511</v>
      </c>
      <c r="C4493" t="s">
        <v>9512</v>
      </c>
      <c r="D4493" t="s">
        <v>53</v>
      </c>
      <c r="G4493">
        <v>832</v>
      </c>
      <c r="H4493" s="1">
        <v>44535</v>
      </c>
      <c r="I4493" s="1">
        <v>14245</v>
      </c>
      <c r="J4493">
        <v>111.6733333</v>
      </c>
      <c r="K4493">
        <v>-2.7052777780000001</v>
      </c>
      <c r="L4493" t="s">
        <v>54</v>
      </c>
      <c r="M4493" t="s">
        <v>23057</v>
      </c>
    </row>
    <row r="4494" spans="1:13" x14ac:dyDescent="0.3">
      <c r="A4494" t="s">
        <v>9513</v>
      </c>
      <c r="B4494" t="s">
        <v>9514</v>
      </c>
      <c r="C4494" t="s">
        <v>9514</v>
      </c>
      <c r="D4494" t="s">
        <v>2470</v>
      </c>
      <c r="G4494">
        <v>519</v>
      </c>
      <c r="H4494" s="1">
        <v>38718</v>
      </c>
      <c r="I4494" s="1">
        <v>14245</v>
      </c>
      <c r="J4494">
        <v>2.6091666670000002</v>
      </c>
      <c r="K4494">
        <v>9.3569444439999998</v>
      </c>
      <c r="L4494" t="s">
        <v>85</v>
      </c>
      <c r="M4494" t="s">
        <v>23056</v>
      </c>
    </row>
    <row r="4495" spans="1:13" x14ac:dyDescent="0.3">
      <c r="A4495" t="s">
        <v>9515</v>
      </c>
      <c r="B4495" t="s">
        <v>9516</v>
      </c>
      <c r="C4495" t="s">
        <v>9516</v>
      </c>
      <c r="D4495" t="s">
        <v>12</v>
      </c>
      <c r="F4495">
        <v>823</v>
      </c>
      <c r="G4495">
        <v>823</v>
      </c>
      <c r="H4495" s="1">
        <v>39630</v>
      </c>
      <c r="I4495" s="1">
        <v>14245</v>
      </c>
      <c r="J4495">
        <v>-138.81277779999999</v>
      </c>
      <c r="K4495">
        <v>-14.80944444</v>
      </c>
      <c r="L4495" t="s">
        <v>13</v>
      </c>
      <c r="M4495" t="s">
        <v>14439</v>
      </c>
    </row>
    <row r="4496" spans="1:13" x14ac:dyDescent="0.3">
      <c r="A4496" t="s">
        <v>9517</v>
      </c>
      <c r="B4496" t="s">
        <v>9518</v>
      </c>
      <c r="C4496" t="s">
        <v>9518</v>
      </c>
      <c r="D4496" t="s">
        <v>1096</v>
      </c>
      <c r="G4496">
        <v>755</v>
      </c>
      <c r="H4496" s="1">
        <v>35065</v>
      </c>
      <c r="I4496" s="1">
        <v>14245</v>
      </c>
      <c r="J4496">
        <v>83.981388890000005</v>
      </c>
      <c r="K4496">
        <v>28.200555560000002</v>
      </c>
      <c r="L4496" t="s">
        <v>72</v>
      </c>
      <c r="M4496" t="s">
        <v>23057</v>
      </c>
    </row>
    <row r="4497" spans="1:13" x14ac:dyDescent="0.3">
      <c r="A4497" t="s">
        <v>9519</v>
      </c>
      <c r="B4497" t="s">
        <v>9520</v>
      </c>
      <c r="C4497" t="s">
        <v>9520</v>
      </c>
      <c r="D4497" t="s">
        <v>53</v>
      </c>
      <c r="G4497">
        <v>832</v>
      </c>
      <c r="H4497" s="1">
        <v>35065</v>
      </c>
      <c r="I4497" s="1">
        <v>14245</v>
      </c>
      <c r="J4497">
        <v>101.44444439999999</v>
      </c>
      <c r="K4497">
        <v>0.46083333300000001</v>
      </c>
      <c r="L4497" t="s">
        <v>54</v>
      </c>
      <c r="M4497" t="s">
        <v>23057</v>
      </c>
    </row>
    <row r="4498" spans="1:13" x14ac:dyDescent="0.3">
      <c r="A4498" t="s">
        <v>9521</v>
      </c>
      <c r="B4498" t="s">
        <v>9522</v>
      </c>
      <c r="C4498" t="s">
        <v>9522</v>
      </c>
      <c r="D4498" t="s">
        <v>57</v>
      </c>
      <c r="F4498">
        <v>770</v>
      </c>
      <c r="G4498">
        <v>475</v>
      </c>
      <c r="H4498" s="1">
        <v>39783</v>
      </c>
      <c r="I4498" s="1">
        <v>14245</v>
      </c>
      <c r="J4498">
        <v>28.395555559999998</v>
      </c>
      <c r="K4498">
        <v>57.78388889</v>
      </c>
      <c r="L4498" t="s">
        <v>58</v>
      </c>
      <c r="M4498" t="s">
        <v>23058</v>
      </c>
    </row>
    <row r="4499" spans="1:13" x14ac:dyDescent="0.3">
      <c r="A4499" t="s">
        <v>9523</v>
      </c>
      <c r="B4499" t="s">
        <v>9524</v>
      </c>
      <c r="C4499" t="s">
        <v>8336</v>
      </c>
      <c r="D4499" t="s">
        <v>64</v>
      </c>
      <c r="G4499">
        <v>713</v>
      </c>
      <c r="H4499" s="1">
        <v>43604</v>
      </c>
      <c r="I4499" s="1">
        <v>14245</v>
      </c>
      <c r="J4499">
        <v>116.4111111</v>
      </c>
      <c r="K4499">
        <v>39.51</v>
      </c>
      <c r="L4499" t="s">
        <v>65</v>
      </c>
      <c r="M4499" t="s">
        <v>23057</v>
      </c>
    </row>
    <row r="4500" spans="1:13" x14ac:dyDescent="0.3">
      <c r="A4500" t="s">
        <v>9525</v>
      </c>
      <c r="B4500" t="s">
        <v>9526</v>
      </c>
      <c r="C4500" t="s">
        <v>9526</v>
      </c>
      <c r="D4500" t="s">
        <v>53</v>
      </c>
      <c r="G4500">
        <v>832</v>
      </c>
      <c r="H4500" s="1">
        <v>37653</v>
      </c>
      <c r="I4500" s="1">
        <v>14245</v>
      </c>
      <c r="J4500">
        <v>113.9427778</v>
      </c>
      <c r="K4500">
        <v>-2.2250000000000001</v>
      </c>
      <c r="L4500" t="s">
        <v>54</v>
      </c>
      <c r="M4500" t="s">
        <v>23057</v>
      </c>
    </row>
    <row r="4501" spans="1:13" x14ac:dyDescent="0.3">
      <c r="A4501" t="s">
        <v>9527</v>
      </c>
      <c r="B4501" t="s">
        <v>9528</v>
      </c>
      <c r="C4501" t="s">
        <v>9528</v>
      </c>
      <c r="D4501" t="s">
        <v>617</v>
      </c>
      <c r="G4501">
        <v>744</v>
      </c>
      <c r="H4501" s="1">
        <v>35065</v>
      </c>
      <c r="I4501" s="1">
        <v>14245</v>
      </c>
      <c r="J4501">
        <v>105.7813889</v>
      </c>
      <c r="K4501">
        <v>15.13194444</v>
      </c>
      <c r="L4501" t="s">
        <v>54</v>
      </c>
      <c r="M4501" t="s">
        <v>23057</v>
      </c>
    </row>
    <row r="4502" spans="1:13" x14ac:dyDescent="0.3">
      <c r="A4502" t="s">
        <v>9529</v>
      </c>
      <c r="B4502" t="s">
        <v>9530</v>
      </c>
      <c r="C4502" t="s">
        <v>9271</v>
      </c>
      <c r="D4502" t="s">
        <v>30</v>
      </c>
      <c r="H4502" s="1">
        <v>35065</v>
      </c>
      <c r="I4502" s="1">
        <v>14245</v>
      </c>
      <c r="J4502">
        <v>-73.516666670000006</v>
      </c>
      <c r="K4502">
        <v>44.683333330000004</v>
      </c>
      <c r="L4502" t="s">
        <v>31</v>
      </c>
      <c r="M4502" t="s">
        <v>14471</v>
      </c>
    </row>
    <row r="4503" spans="1:13" x14ac:dyDescent="0.3">
      <c r="A4503" t="s">
        <v>9531</v>
      </c>
      <c r="B4503" t="s">
        <v>9532</v>
      </c>
      <c r="C4503" t="s">
        <v>9532</v>
      </c>
      <c r="D4503" t="s">
        <v>965</v>
      </c>
      <c r="G4503">
        <v>110</v>
      </c>
      <c r="H4503" s="1">
        <v>37834</v>
      </c>
      <c r="I4503" s="1">
        <v>14245</v>
      </c>
      <c r="J4503">
        <v>-85.481666669999996</v>
      </c>
      <c r="K4503">
        <v>9.8705555559999993</v>
      </c>
      <c r="L4503" t="s">
        <v>132</v>
      </c>
      <c r="M4503" t="s">
        <v>23060</v>
      </c>
    </row>
    <row r="4504" spans="1:13" x14ac:dyDescent="0.3">
      <c r="A4504" t="s">
        <v>9533</v>
      </c>
      <c r="B4504" t="s">
        <v>9534</v>
      </c>
      <c r="C4504" t="s">
        <v>9534</v>
      </c>
      <c r="D4504" t="s">
        <v>128</v>
      </c>
      <c r="G4504">
        <v>493</v>
      </c>
      <c r="H4504" s="1">
        <v>44122</v>
      </c>
      <c r="I4504" s="1">
        <v>14245</v>
      </c>
      <c r="J4504">
        <v>-4.1058333329999996</v>
      </c>
      <c r="K4504">
        <v>50.422777779999997</v>
      </c>
      <c r="L4504" t="s">
        <v>35</v>
      </c>
      <c r="M4504" t="s">
        <v>23058</v>
      </c>
    </row>
    <row r="4505" spans="1:13" x14ac:dyDescent="0.3">
      <c r="A4505" t="s">
        <v>9535</v>
      </c>
      <c r="B4505" t="s">
        <v>9536</v>
      </c>
      <c r="C4505" t="s">
        <v>9536</v>
      </c>
      <c r="D4505" t="s">
        <v>1615</v>
      </c>
      <c r="F4505">
        <v>279</v>
      </c>
      <c r="G4505">
        <v>279</v>
      </c>
      <c r="H4505" s="1">
        <v>44409</v>
      </c>
      <c r="I4505" s="1">
        <v>14245</v>
      </c>
      <c r="J4505">
        <v>-61.383333329999999</v>
      </c>
      <c r="K4505">
        <v>12.58333333</v>
      </c>
      <c r="L4505" t="s">
        <v>578</v>
      </c>
      <c r="M4505" t="s">
        <v>23060</v>
      </c>
    </row>
    <row r="4506" spans="1:13" x14ac:dyDescent="0.3">
      <c r="A4506" t="s">
        <v>9537</v>
      </c>
      <c r="B4506" t="s">
        <v>9538</v>
      </c>
      <c r="C4506" t="s">
        <v>9538</v>
      </c>
      <c r="D4506" t="s">
        <v>1066</v>
      </c>
      <c r="G4506">
        <v>106</v>
      </c>
      <c r="H4506" s="1">
        <v>40513</v>
      </c>
      <c r="I4506" s="1">
        <v>14245</v>
      </c>
      <c r="J4506">
        <v>-88.361111109999996</v>
      </c>
      <c r="K4506">
        <v>16.53722222</v>
      </c>
      <c r="L4506" t="s">
        <v>132</v>
      </c>
      <c r="M4506" t="s">
        <v>23060</v>
      </c>
    </row>
    <row r="4507" spans="1:13" x14ac:dyDescent="0.3">
      <c r="A4507" t="s">
        <v>9539</v>
      </c>
      <c r="B4507" t="s">
        <v>1368</v>
      </c>
      <c r="C4507" t="s">
        <v>1368</v>
      </c>
      <c r="D4507" t="s">
        <v>30</v>
      </c>
      <c r="E4507">
        <v>64</v>
      </c>
      <c r="G4507">
        <v>10</v>
      </c>
      <c r="H4507" s="1">
        <v>43821</v>
      </c>
      <c r="I4507" s="1">
        <v>14245</v>
      </c>
      <c r="J4507">
        <v>-93.216666669999995</v>
      </c>
      <c r="K4507">
        <v>36.616666670000001</v>
      </c>
      <c r="L4507" t="s">
        <v>31</v>
      </c>
      <c r="M4507" t="s">
        <v>14471</v>
      </c>
    </row>
    <row r="4508" spans="1:13" x14ac:dyDescent="0.3">
      <c r="A4508" t="s">
        <v>9540</v>
      </c>
      <c r="B4508" t="s">
        <v>9541</v>
      </c>
      <c r="C4508" t="s">
        <v>9541</v>
      </c>
      <c r="D4508" t="s">
        <v>53</v>
      </c>
      <c r="G4508">
        <v>832</v>
      </c>
      <c r="H4508" s="1">
        <v>35065</v>
      </c>
      <c r="I4508" s="1">
        <v>14245</v>
      </c>
      <c r="J4508">
        <v>104.7</v>
      </c>
      <c r="K4508">
        <v>-2.8983333330000001</v>
      </c>
      <c r="L4508" t="s">
        <v>54</v>
      </c>
      <c r="M4508" t="s">
        <v>23057</v>
      </c>
    </row>
    <row r="4509" spans="1:13" x14ac:dyDescent="0.3">
      <c r="A4509" t="s">
        <v>9542</v>
      </c>
      <c r="B4509" t="s">
        <v>9543</v>
      </c>
      <c r="C4509" t="s">
        <v>9543</v>
      </c>
      <c r="D4509" t="s">
        <v>30</v>
      </c>
      <c r="E4509">
        <v>43</v>
      </c>
      <c r="G4509">
        <v>10</v>
      </c>
      <c r="H4509" s="1">
        <v>43086</v>
      </c>
      <c r="I4509" s="1">
        <v>14245</v>
      </c>
      <c r="J4509">
        <v>-84.796666669999993</v>
      </c>
      <c r="K4509">
        <v>45.570833329999999</v>
      </c>
      <c r="L4509" t="s">
        <v>31</v>
      </c>
      <c r="M4509" t="s">
        <v>14471</v>
      </c>
    </row>
    <row r="4510" spans="1:13" x14ac:dyDescent="0.3">
      <c r="A4510" t="s">
        <v>9544</v>
      </c>
      <c r="B4510" t="s">
        <v>9545</v>
      </c>
      <c r="C4510" t="s">
        <v>9545</v>
      </c>
      <c r="D4510" t="s">
        <v>16</v>
      </c>
      <c r="G4510">
        <v>802</v>
      </c>
      <c r="H4510" s="1">
        <v>42176</v>
      </c>
      <c r="I4510" s="1">
        <v>14245</v>
      </c>
      <c r="J4510">
        <v>135.88027779999999</v>
      </c>
      <c r="K4510">
        <v>-34.605277780000002</v>
      </c>
      <c r="L4510" t="s">
        <v>13</v>
      </c>
      <c r="M4510" t="s">
        <v>14439</v>
      </c>
    </row>
    <row r="4511" spans="1:13" x14ac:dyDescent="0.3">
      <c r="A4511" t="s">
        <v>9546</v>
      </c>
      <c r="B4511" t="s">
        <v>9547</v>
      </c>
      <c r="C4511" t="s">
        <v>9547</v>
      </c>
      <c r="D4511" t="s">
        <v>163</v>
      </c>
      <c r="G4511">
        <v>162</v>
      </c>
      <c r="H4511" s="1">
        <v>40422</v>
      </c>
      <c r="I4511" s="1">
        <v>14245</v>
      </c>
      <c r="J4511">
        <v>-78.142222219999994</v>
      </c>
      <c r="K4511">
        <v>8.403611111</v>
      </c>
      <c r="L4511" t="s">
        <v>132</v>
      </c>
      <c r="M4511" t="s">
        <v>23060</v>
      </c>
    </row>
    <row r="4512" spans="1:13" x14ac:dyDescent="0.3">
      <c r="A4512" t="s">
        <v>9548</v>
      </c>
      <c r="B4512" t="s">
        <v>9549</v>
      </c>
      <c r="C4512" t="s">
        <v>9549</v>
      </c>
      <c r="D4512" t="s">
        <v>6476</v>
      </c>
      <c r="G4512">
        <v>452</v>
      </c>
      <c r="H4512" s="1">
        <v>38139</v>
      </c>
      <c r="I4512" s="1">
        <v>14245</v>
      </c>
      <c r="J4512">
        <v>21.093888889999999</v>
      </c>
      <c r="K4512">
        <v>55.973333330000003</v>
      </c>
      <c r="L4512" t="s">
        <v>58</v>
      </c>
      <c r="M4512" t="s">
        <v>23058</v>
      </c>
    </row>
    <row r="4513" spans="1:13" x14ac:dyDescent="0.3">
      <c r="A4513" t="s">
        <v>9550</v>
      </c>
      <c r="B4513" t="s">
        <v>9551</v>
      </c>
      <c r="C4513" t="s">
        <v>9551</v>
      </c>
      <c r="D4513" t="s">
        <v>4094</v>
      </c>
      <c r="G4513">
        <v>281</v>
      </c>
      <c r="H4513" s="1">
        <v>35065</v>
      </c>
      <c r="I4513" s="1">
        <v>14245</v>
      </c>
      <c r="J4513">
        <v>-72.265833330000007</v>
      </c>
      <c r="K4513">
        <v>21.773611110000001</v>
      </c>
      <c r="L4513" t="s">
        <v>578</v>
      </c>
      <c r="M4513" t="s">
        <v>23060</v>
      </c>
    </row>
    <row r="4514" spans="1:13" x14ac:dyDescent="0.3">
      <c r="A4514" t="s">
        <v>9552</v>
      </c>
      <c r="B4514" t="s">
        <v>9553</v>
      </c>
      <c r="C4514" t="s">
        <v>2420</v>
      </c>
      <c r="D4514" t="s">
        <v>75</v>
      </c>
      <c r="G4514">
        <v>316</v>
      </c>
      <c r="H4514" s="1">
        <v>35065</v>
      </c>
      <c r="I4514" s="1">
        <v>14245</v>
      </c>
      <c r="J4514">
        <v>-43.950555559999998</v>
      </c>
      <c r="K4514">
        <v>-19.851111110000002</v>
      </c>
      <c r="L4514" t="s">
        <v>76</v>
      </c>
      <c r="M4514" t="s">
        <v>23060</v>
      </c>
    </row>
    <row r="4515" spans="1:13" x14ac:dyDescent="0.3">
      <c r="A4515" t="s">
        <v>9554</v>
      </c>
      <c r="B4515" t="s">
        <v>9555</v>
      </c>
      <c r="C4515" t="s">
        <v>9555</v>
      </c>
      <c r="D4515" t="s">
        <v>2696</v>
      </c>
      <c r="G4515">
        <v>488</v>
      </c>
      <c r="H4515" s="1">
        <v>39022</v>
      </c>
      <c r="I4515" s="1">
        <v>14245</v>
      </c>
      <c r="J4515">
        <v>34.395833330000002</v>
      </c>
      <c r="K4515">
        <v>49.569444439999998</v>
      </c>
      <c r="L4515" t="s">
        <v>58</v>
      </c>
      <c r="M4515" t="s">
        <v>23058</v>
      </c>
    </row>
    <row r="4516" spans="1:13" x14ac:dyDescent="0.3">
      <c r="A4516" t="s">
        <v>9556</v>
      </c>
      <c r="B4516" t="s">
        <v>9557</v>
      </c>
      <c r="C4516" t="s">
        <v>9557</v>
      </c>
      <c r="D4516" t="s">
        <v>53</v>
      </c>
      <c r="G4516">
        <v>832</v>
      </c>
      <c r="H4516" s="1">
        <v>37653</v>
      </c>
      <c r="I4516" s="1">
        <v>14245</v>
      </c>
      <c r="J4516">
        <v>119.9097222</v>
      </c>
      <c r="K4516">
        <v>-0.91861111100000004</v>
      </c>
      <c r="L4516" t="s">
        <v>54</v>
      </c>
      <c r="M4516" t="s">
        <v>23057</v>
      </c>
    </row>
    <row r="4517" spans="1:13" x14ac:dyDescent="0.3">
      <c r="A4517" t="s">
        <v>9558</v>
      </c>
      <c r="B4517" t="s">
        <v>9559</v>
      </c>
      <c r="C4517" t="s">
        <v>9559</v>
      </c>
      <c r="D4517" t="s">
        <v>447</v>
      </c>
      <c r="F4517">
        <v>738</v>
      </c>
      <c r="G4517">
        <v>738</v>
      </c>
      <c r="H4517" s="1">
        <v>41470</v>
      </c>
      <c r="I4517" s="1">
        <v>14245</v>
      </c>
      <c r="J4517">
        <v>80.234444440000004</v>
      </c>
      <c r="K4517">
        <v>50.351388890000003</v>
      </c>
      <c r="L4517" t="s">
        <v>271</v>
      </c>
      <c r="M4517" t="s">
        <v>23057</v>
      </c>
    </row>
    <row r="4518" spans="1:13" x14ac:dyDescent="0.3">
      <c r="A4518" t="s">
        <v>9560</v>
      </c>
      <c r="B4518" t="s">
        <v>9561</v>
      </c>
      <c r="C4518" t="s">
        <v>9561</v>
      </c>
      <c r="D4518" t="s">
        <v>45</v>
      </c>
      <c r="G4518">
        <v>562</v>
      </c>
      <c r="H4518" s="1">
        <v>35065</v>
      </c>
      <c r="I4518" s="1">
        <v>14245</v>
      </c>
      <c r="J4518">
        <v>25.617222219999999</v>
      </c>
      <c r="K4518">
        <v>-33.984999999999999</v>
      </c>
      <c r="L4518" t="s">
        <v>46</v>
      </c>
      <c r="M4518" t="s">
        <v>23056</v>
      </c>
    </row>
    <row r="4519" spans="1:13" x14ac:dyDescent="0.3">
      <c r="A4519" t="s">
        <v>9562</v>
      </c>
      <c r="B4519" t="s">
        <v>9563</v>
      </c>
      <c r="C4519" t="s">
        <v>9563</v>
      </c>
      <c r="D4519" t="s">
        <v>682</v>
      </c>
      <c r="G4519">
        <v>585</v>
      </c>
      <c r="H4519" s="1">
        <v>40269</v>
      </c>
      <c r="I4519" s="1">
        <v>14245</v>
      </c>
      <c r="J4519">
        <v>39.811388890000003</v>
      </c>
      <c r="K4519">
        <v>-5.2572222220000002</v>
      </c>
      <c r="L4519" t="s">
        <v>24</v>
      </c>
      <c r="M4519" t="s">
        <v>23056</v>
      </c>
    </row>
    <row r="4520" spans="1:13" x14ac:dyDescent="0.3">
      <c r="A4520" t="s">
        <v>9564</v>
      </c>
      <c r="B4520" t="s">
        <v>9565</v>
      </c>
      <c r="C4520" t="s">
        <v>9565</v>
      </c>
      <c r="D4520" t="s">
        <v>30</v>
      </c>
      <c r="E4520">
        <v>66</v>
      </c>
      <c r="G4520">
        <v>10</v>
      </c>
      <c r="H4520" s="1">
        <v>41030</v>
      </c>
      <c r="I4520" s="1">
        <v>14245</v>
      </c>
      <c r="J4520">
        <v>-97.233333329999994</v>
      </c>
      <c r="K4520">
        <v>48.95</v>
      </c>
      <c r="L4520" t="s">
        <v>31</v>
      </c>
      <c r="M4520" t="s">
        <v>14471</v>
      </c>
    </row>
    <row r="4521" spans="1:13" x14ac:dyDescent="0.3">
      <c r="A4521" t="s">
        <v>9566</v>
      </c>
      <c r="B4521" t="s">
        <v>9567</v>
      </c>
      <c r="C4521" t="s">
        <v>9567</v>
      </c>
      <c r="D4521" t="s">
        <v>552</v>
      </c>
      <c r="G4521">
        <v>324</v>
      </c>
      <c r="H4521" s="1">
        <v>35065</v>
      </c>
      <c r="I4521" s="1">
        <v>14245</v>
      </c>
      <c r="J4521">
        <v>-73.093888890000002</v>
      </c>
      <c r="K4521">
        <v>-41.438888890000001</v>
      </c>
      <c r="L4521" t="s">
        <v>76</v>
      </c>
      <c r="M4521" t="s">
        <v>23060</v>
      </c>
    </row>
    <row r="4522" spans="1:13" x14ac:dyDescent="0.3">
      <c r="A4522" t="s">
        <v>9568</v>
      </c>
      <c r="B4522" t="s">
        <v>9569</v>
      </c>
      <c r="C4522" t="s">
        <v>9569</v>
      </c>
      <c r="D4522" t="s">
        <v>30</v>
      </c>
      <c r="E4522">
        <v>91</v>
      </c>
      <c r="G4522">
        <v>10</v>
      </c>
      <c r="H4522" s="1">
        <v>39326</v>
      </c>
      <c r="I4522" s="1">
        <v>14245</v>
      </c>
      <c r="J4522">
        <v>-118.0844444</v>
      </c>
      <c r="K4522">
        <v>34.62944444</v>
      </c>
      <c r="L4522" t="s">
        <v>31</v>
      </c>
      <c r="M4522" t="s">
        <v>14471</v>
      </c>
    </row>
    <row r="4523" spans="1:13" x14ac:dyDescent="0.3">
      <c r="A4523" t="s">
        <v>9570</v>
      </c>
      <c r="B4523" t="s">
        <v>9571</v>
      </c>
      <c r="C4523" t="s">
        <v>9571</v>
      </c>
      <c r="D4523" t="s">
        <v>128</v>
      </c>
      <c r="G4523">
        <v>493</v>
      </c>
      <c r="H4523" s="1">
        <v>39753</v>
      </c>
      <c r="I4523" s="1">
        <v>14245</v>
      </c>
      <c r="J4523">
        <v>-1.05</v>
      </c>
      <c r="K4523">
        <v>50.833333330000002</v>
      </c>
      <c r="L4523" t="s">
        <v>35</v>
      </c>
      <c r="M4523" t="s">
        <v>23058</v>
      </c>
    </row>
    <row r="4524" spans="1:13" x14ac:dyDescent="0.3">
      <c r="A4524" t="s">
        <v>9572</v>
      </c>
      <c r="B4524" t="s">
        <v>9573</v>
      </c>
      <c r="C4524" t="s">
        <v>1243</v>
      </c>
      <c r="D4524" t="s">
        <v>343</v>
      </c>
      <c r="G4524">
        <v>450</v>
      </c>
      <c r="H4524" s="1">
        <v>37773</v>
      </c>
      <c r="I4524" s="1">
        <v>14245</v>
      </c>
      <c r="J4524">
        <v>10.295277779999999</v>
      </c>
      <c r="K4524">
        <v>44.82222222</v>
      </c>
      <c r="L4524" t="s">
        <v>35</v>
      </c>
      <c r="M4524" t="s">
        <v>23058</v>
      </c>
    </row>
    <row r="4525" spans="1:13" x14ac:dyDescent="0.3">
      <c r="A4525" t="s">
        <v>9574</v>
      </c>
      <c r="B4525" t="s">
        <v>9575</v>
      </c>
      <c r="C4525" t="s">
        <v>9575</v>
      </c>
      <c r="D4525" t="s">
        <v>75</v>
      </c>
      <c r="G4525">
        <v>316</v>
      </c>
      <c r="H4525" s="1">
        <v>36892</v>
      </c>
      <c r="I4525" s="1">
        <v>14245</v>
      </c>
      <c r="J4525">
        <v>-55.733333330000001</v>
      </c>
      <c r="K4525">
        <v>-22.533333330000001</v>
      </c>
      <c r="L4525" t="s">
        <v>76</v>
      </c>
      <c r="M4525" t="s">
        <v>23060</v>
      </c>
    </row>
    <row r="4526" spans="1:13" x14ac:dyDescent="0.3">
      <c r="A4526" t="s">
        <v>9576</v>
      </c>
      <c r="B4526" t="s">
        <v>9577</v>
      </c>
      <c r="C4526" t="s">
        <v>9577</v>
      </c>
      <c r="D4526" t="s">
        <v>88</v>
      </c>
      <c r="G4526">
        <v>482</v>
      </c>
      <c r="H4526" s="1">
        <v>35065</v>
      </c>
      <c r="I4526" s="1">
        <v>14245</v>
      </c>
      <c r="J4526">
        <v>2.738888889</v>
      </c>
      <c r="K4526">
        <v>39.551666670000003</v>
      </c>
      <c r="L4526" t="s">
        <v>35</v>
      </c>
      <c r="M4526" t="s">
        <v>23058</v>
      </c>
    </row>
    <row r="4527" spans="1:13" x14ac:dyDescent="0.3">
      <c r="A4527" t="s">
        <v>9578</v>
      </c>
      <c r="B4527" t="s">
        <v>9579</v>
      </c>
      <c r="C4527" t="s">
        <v>9579</v>
      </c>
      <c r="D4527" t="s">
        <v>16</v>
      </c>
      <c r="G4527">
        <v>802</v>
      </c>
      <c r="H4527" s="1">
        <v>44416</v>
      </c>
      <c r="I4527" s="1">
        <v>14245</v>
      </c>
      <c r="J4527">
        <v>146.58138890000001</v>
      </c>
      <c r="K4527">
        <v>-18.75527778</v>
      </c>
      <c r="L4527" t="s">
        <v>13</v>
      </c>
      <c r="M4527" t="s">
        <v>14439</v>
      </c>
    </row>
    <row r="4528" spans="1:13" x14ac:dyDescent="0.3">
      <c r="A4528" t="s">
        <v>9580</v>
      </c>
      <c r="B4528" t="s">
        <v>9581</v>
      </c>
      <c r="C4528" t="s">
        <v>9581</v>
      </c>
      <c r="D4528" t="s">
        <v>30</v>
      </c>
      <c r="E4528">
        <v>1</v>
      </c>
      <c r="G4528">
        <v>10</v>
      </c>
      <c r="H4528" s="1">
        <v>35065</v>
      </c>
      <c r="I4528" s="1">
        <v>14245</v>
      </c>
      <c r="J4528">
        <v>-160.5613889</v>
      </c>
      <c r="K4528">
        <v>56.005000000000003</v>
      </c>
      <c r="L4528" t="s">
        <v>31</v>
      </c>
      <c r="M4528" t="s">
        <v>14471</v>
      </c>
    </row>
    <row r="4529" spans="1:13" x14ac:dyDescent="0.3">
      <c r="A4529" t="s">
        <v>9582</v>
      </c>
      <c r="B4529" t="s">
        <v>9583</v>
      </c>
      <c r="C4529" t="s">
        <v>9583</v>
      </c>
      <c r="D4529" t="s">
        <v>305</v>
      </c>
      <c r="G4529">
        <v>804</v>
      </c>
      <c r="H4529" s="1">
        <v>35065</v>
      </c>
      <c r="I4529" s="1">
        <v>14245</v>
      </c>
      <c r="J4529">
        <v>149.46666669999999</v>
      </c>
      <c r="K4529">
        <v>-9.8166666669999998</v>
      </c>
      <c r="L4529" t="s">
        <v>13</v>
      </c>
      <c r="M4529" t="s">
        <v>14439</v>
      </c>
    </row>
    <row r="4530" spans="1:13" x14ac:dyDescent="0.3">
      <c r="A4530" t="s">
        <v>9584</v>
      </c>
      <c r="B4530" t="s">
        <v>9585</v>
      </c>
      <c r="C4530" t="s">
        <v>9585</v>
      </c>
      <c r="D4530" t="s">
        <v>343</v>
      </c>
      <c r="G4530">
        <v>450</v>
      </c>
      <c r="H4530" s="1">
        <v>35065</v>
      </c>
      <c r="I4530" s="1">
        <v>14245</v>
      </c>
      <c r="J4530">
        <v>13.099444439999999</v>
      </c>
      <c r="K4530">
        <v>38.181944440000002</v>
      </c>
      <c r="L4530" t="s">
        <v>35</v>
      </c>
      <c r="M4530" t="s">
        <v>23058</v>
      </c>
    </row>
    <row r="4531" spans="1:13" x14ac:dyDescent="0.3">
      <c r="A4531" t="s">
        <v>9586</v>
      </c>
      <c r="B4531" t="s">
        <v>9587</v>
      </c>
      <c r="C4531" t="s">
        <v>9587</v>
      </c>
      <c r="D4531" t="s">
        <v>305</v>
      </c>
      <c r="G4531">
        <v>804</v>
      </c>
      <c r="H4531" s="1">
        <v>41030</v>
      </c>
      <c r="I4531" s="1">
        <v>14245</v>
      </c>
      <c r="J4531">
        <v>143.55000000000001</v>
      </c>
      <c r="K4531">
        <v>-6.3666666669999996</v>
      </c>
      <c r="L4531" t="s">
        <v>13</v>
      </c>
      <c r="M4531" t="s">
        <v>14439</v>
      </c>
    </row>
    <row r="4532" spans="1:13" x14ac:dyDescent="0.3">
      <c r="A4532" t="s">
        <v>9588</v>
      </c>
      <c r="B4532" t="s">
        <v>9589</v>
      </c>
      <c r="C4532" t="s">
        <v>9589</v>
      </c>
      <c r="D4532" t="s">
        <v>243</v>
      </c>
      <c r="G4532">
        <v>303</v>
      </c>
      <c r="H4532" s="1">
        <v>40391</v>
      </c>
      <c r="I4532" s="1">
        <v>14245</v>
      </c>
      <c r="J4532">
        <v>-70.978611110000003</v>
      </c>
      <c r="K4532">
        <v>-46.538055559999997</v>
      </c>
      <c r="L4532" t="s">
        <v>76</v>
      </c>
      <c r="M4532" t="s">
        <v>23060</v>
      </c>
    </row>
    <row r="4533" spans="1:13" x14ac:dyDescent="0.3">
      <c r="A4533" t="s">
        <v>9590</v>
      </c>
      <c r="B4533" t="s">
        <v>9591</v>
      </c>
      <c r="C4533" t="s">
        <v>9591</v>
      </c>
      <c r="D4533" t="s">
        <v>427</v>
      </c>
      <c r="G4533">
        <v>851</v>
      </c>
      <c r="H4533" s="1">
        <v>35065</v>
      </c>
      <c r="I4533" s="1">
        <v>14245</v>
      </c>
      <c r="J4533">
        <v>175.61361110000001</v>
      </c>
      <c r="K4533">
        <v>-40.32</v>
      </c>
      <c r="L4533" t="s">
        <v>13</v>
      </c>
      <c r="M4533" t="s">
        <v>14439</v>
      </c>
    </row>
    <row r="4534" spans="1:13" x14ac:dyDescent="0.3">
      <c r="A4534" t="s">
        <v>9592</v>
      </c>
      <c r="B4534" t="s">
        <v>9593</v>
      </c>
      <c r="C4534" t="s">
        <v>9593</v>
      </c>
      <c r="D4534" t="s">
        <v>326</v>
      </c>
      <c r="G4534">
        <v>388</v>
      </c>
      <c r="H4534" s="1">
        <v>35065</v>
      </c>
      <c r="I4534" s="1">
        <v>14245</v>
      </c>
      <c r="J4534">
        <v>-63.967500000000001</v>
      </c>
      <c r="K4534">
        <v>10.91305556</v>
      </c>
      <c r="L4534" t="s">
        <v>155</v>
      </c>
      <c r="M4534" t="s">
        <v>23060</v>
      </c>
    </row>
    <row r="4535" spans="1:13" x14ac:dyDescent="0.3">
      <c r="A4535" t="s">
        <v>9594</v>
      </c>
      <c r="B4535" t="s">
        <v>9595</v>
      </c>
      <c r="C4535" t="s">
        <v>9595</v>
      </c>
      <c r="D4535" t="s">
        <v>75</v>
      </c>
      <c r="G4535">
        <v>316</v>
      </c>
      <c r="H4535" s="1">
        <v>35065</v>
      </c>
      <c r="I4535" s="1">
        <v>14245</v>
      </c>
      <c r="J4535">
        <v>-48.356944439999999</v>
      </c>
      <c r="K4535">
        <v>-10.29138889</v>
      </c>
      <c r="L4535" t="s">
        <v>76</v>
      </c>
      <c r="M4535" t="s">
        <v>23060</v>
      </c>
    </row>
    <row r="4536" spans="1:13" x14ac:dyDescent="0.3">
      <c r="A4536" t="s">
        <v>9596</v>
      </c>
      <c r="B4536" t="s">
        <v>9597</v>
      </c>
      <c r="C4536" t="s">
        <v>9597</v>
      </c>
      <c r="D4536" t="s">
        <v>30</v>
      </c>
      <c r="E4536">
        <v>13</v>
      </c>
      <c r="G4536">
        <v>10</v>
      </c>
      <c r="H4536" s="1">
        <v>35065</v>
      </c>
      <c r="I4536" s="1">
        <v>14245</v>
      </c>
      <c r="J4536">
        <v>-72.316666670000004</v>
      </c>
      <c r="K4536">
        <v>42.15</v>
      </c>
      <c r="L4536" t="s">
        <v>31</v>
      </c>
      <c r="M4536" t="s">
        <v>14471</v>
      </c>
    </row>
    <row r="4537" spans="1:13" x14ac:dyDescent="0.3">
      <c r="A4537" t="s">
        <v>9598</v>
      </c>
      <c r="B4537" t="s">
        <v>9599</v>
      </c>
      <c r="C4537" t="s">
        <v>9599</v>
      </c>
      <c r="D4537" t="s">
        <v>243</v>
      </c>
      <c r="G4537">
        <v>303</v>
      </c>
      <c r="H4537" s="1">
        <v>35252</v>
      </c>
      <c r="I4537" s="1">
        <v>14245</v>
      </c>
      <c r="J4537">
        <v>-65.102777779999997</v>
      </c>
      <c r="K4537">
        <v>-42.759166669999999</v>
      </c>
      <c r="L4537" t="s">
        <v>76</v>
      </c>
      <c r="M4537" t="s">
        <v>23060</v>
      </c>
    </row>
    <row r="4538" spans="1:13" x14ac:dyDescent="0.3">
      <c r="A4538" t="s">
        <v>9600</v>
      </c>
      <c r="B4538" t="s">
        <v>9601</v>
      </c>
      <c r="C4538" t="s">
        <v>9601</v>
      </c>
      <c r="D4538" t="s">
        <v>965</v>
      </c>
      <c r="G4538">
        <v>110</v>
      </c>
      <c r="H4538" s="1">
        <v>37834</v>
      </c>
      <c r="I4538" s="1">
        <v>14245</v>
      </c>
      <c r="J4538">
        <v>-83.468611109999998</v>
      </c>
      <c r="K4538">
        <v>8.9508333330000003</v>
      </c>
      <c r="L4538" t="s">
        <v>132</v>
      </c>
      <c r="M4538" t="s">
        <v>23060</v>
      </c>
    </row>
    <row r="4539" spans="1:13" x14ac:dyDescent="0.3">
      <c r="A4539" t="s">
        <v>9602</v>
      </c>
      <c r="B4539" t="s">
        <v>9603</v>
      </c>
      <c r="C4539" t="s">
        <v>9603</v>
      </c>
      <c r="D4539" t="s">
        <v>88</v>
      </c>
      <c r="G4539">
        <v>482</v>
      </c>
      <c r="H4539" s="1">
        <v>35065</v>
      </c>
      <c r="I4539" s="1">
        <v>14245</v>
      </c>
      <c r="J4539">
        <v>-1.646388889</v>
      </c>
      <c r="K4539">
        <v>42.77</v>
      </c>
      <c r="L4539" t="s">
        <v>35</v>
      </c>
      <c r="M4539" t="s">
        <v>23058</v>
      </c>
    </row>
    <row r="4540" spans="1:13" x14ac:dyDescent="0.3">
      <c r="A4540" t="s">
        <v>9604</v>
      </c>
      <c r="B4540" t="s">
        <v>9605</v>
      </c>
      <c r="C4540" t="s">
        <v>9605</v>
      </c>
      <c r="D4540" t="s">
        <v>75</v>
      </c>
      <c r="G4540">
        <v>316</v>
      </c>
      <c r="H4540" s="1">
        <v>35065</v>
      </c>
      <c r="I4540" s="1">
        <v>14245</v>
      </c>
      <c r="J4540">
        <v>-48.4</v>
      </c>
      <c r="K4540">
        <v>-10.71666667</v>
      </c>
      <c r="L4540" t="s">
        <v>76</v>
      </c>
      <c r="M4540" t="s">
        <v>23060</v>
      </c>
    </row>
    <row r="4541" spans="1:13" x14ac:dyDescent="0.3">
      <c r="A4541" t="s">
        <v>9606</v>
      </c>
      <c r="B4541" t="s">
        <v>9607</v>
      </c>
      <c r="C4541" t="s">
        <v>9607</v>
      </c>
      <c r="D4541" t="s">
        <v>30</v>
      </c>
      <c r="E4541">
        <v>73</v>
      </c>
      <c r="G4541">
        <v>10</v>
      </c>
      <c r="H4541" s="1">
        <v>35065</v>
      </c>
      <c r="I4541" s="1">
        <v>14245</v>
      </c>
      <c r="J4541">
        <v>-97.1</v>
      </c>
      <c r="K4541">
        <v>36.733333330000001</v>
      </c>
      <c r="L4541" t="s">
        <v>31</v>
      </c>
      <c r="M4541" t="s">
        <v>14471</v>
      </c>
    </row>
    <row r="4542" spans="1:13" x14ac:dyDescent="0.3">
      <c r="A4542" t="s">
        <v>9608</v>
      </c>
      <c r="B4542" t="s">
        <v>9609</v>
      </c>
      <c r="C4542" t="s">
        <v>9609</v>
      </c>
      <c r="D4542" t="s">
        <v>1066</v>
      </c>
      <c r="G4542">
        <v>106</v>
      </c>
      <c r="H4542" s="1">
        <v>40513</v>
      </c>
      <c r="I4542" s="1">
        <v>14245</v>
      </c>
      <c r="J4542">
        <v>-88.808333329999996</v>
      </c>
      <c r="K4542">
        <v>16.102222220000002</v>
      </c>
      <c r="L4542" t="s">
        <v>132</v>
      </c>
      <c r="M4542" t="s">
        <v>23060</v>
      </c>
    </row>
    <row r="4543" spans="1:13" x14ac:dyDescent="0.3">
      <c r="A4543" t="s">
        <v>9610</v>
      </c>
      <c r="B4543" t="s">
        <v>9611</v>
      </c>
      <c r="C4543" t="s">
        <v>1031</v>
      </c>
      <c r="D4543" t="s">
        <v>30</v>
      </c>
      <c r="E4543">
        <v>23</v>
      </c>
      <c r="G4543">
        <v>10</v>
      </c>
      <c r="H4543" s="1">
        <v>43009</v>
      </c>
      <c r="I4543" s="1">
        <v>14245</v>
      </c>
      <c r="J4543">
        <v>-75.013055559999998</v>
      </c>
      <c r="K4543">
        <v>40.082222219999998</v>
      </c>
      <c r="L4543" t="s">
        <v>31</v>
      </c>
      <c r="M4543" t="s">
        <v>14471</v>
      </c>
    </row>
    <row r="4544" spans="1:13" x14ac:dyDescent="0.3">
      <c r="A4544" t="s">
        <v>9612</v>
      </c>
      <c r="B4544" t="s">
        <v>9613</v>
      </c>
      <c r="C4544" t="s">
        <v>9613</v>
      </c>
      <c r="D4544" t="s">
        <v>30</v>
      </c>
      <c r="E4544">
        <v>1</v>
      </c>
      <c r="G4544">
        <v>10</v>
      </c>
      <c r="H4544" s="1">
        <v>37653</v>
      </c>
      <c r="I4544" s="1">
        <v>14245</v>
      </c>
      <c r="J4544">
        <v>-156.84305560000001</v>
      </c>
      <c r="K4544">
        <v>58.684166670000003</v>
      </c>
      <c r="L4544" t="s">
        <v>31</v>
      </c>
      <c r="M4544" t="s">
        <v>14471</v>
      </c>
    </row>
    <row r="4545" spans="1:13" x14ac:dyDescent="0.3">
      <c r="A4545" t="s">
        <v>9614</v>
      </c>
      <c r="B4545" t="s">
        <v>9615</v>
      </c>
      <c r="C4545" t="s">
        <v>9615</v>
      </c>
      <c r="D4545" t="s">
        <v>75</v>
      </c>
      <c r="G4545">
        <v>316</v>
      </c>
      <c r="H4545" s="1">
        <v>35065</v>
      </c>
      <c r="I4545" s="1">
        <v>14245</v>
      </c>
      <c r="J4545">
        <v>-48.5</v>
      </c>
      <c r="K4545">
        <v>-25.516666669999999</v>
      </c>
      <c r="L4545" t="s">
        <v>76</v>
      </c>
      <c r="M4545" t="s">
        <v>23060</v>
      </c>
    </row>
    <row r="4546" spans="1:13" x14ac:dyDescent="0.3">
      <c r="A4546" t="s">
        <v>9616</v>
      </c>
      <c r="B4546" t="s">
        <v>9617</v>
      </c>
      <c r="C4546" t="s">
        <v>9617</v>
      </c>
      <c r="D4546" t="s">
        <v>1011</v>
      </c>
      <c r="G4546">
        <v>709</v>
      </c>
      <c r="H4546" s="1">
        <v>35065</v>
      </c>
      <c r="I4546" s="1">
        <v>14245</v>
      </c>
      <c r="J4546">
        <v>104.8441667</v>
      </c>
      <c r="K4546">
        <v>11.54666667</v>
      </c>
      <c r="L4546" t="s">
        <v>54</v>
      </c>
      <c r="M4546" t="s">
        <v>23057</v>
      </c>
    </row>
    <row r="4547" spans="1:13" x14ac:dyDescent="0.3">
      <c r="A4547" t="s">
        <v>9618</v>
      </c>
      <c r="B4547" t="s">
        <v>9619</v>
      </c>
      <c r="C4547" t="s">
        <v>9619</v>
      </c>
      <c r="D4547" t="s">
        <v>6381</v>
      </c>
      <c r="G4547">
        <v>810</v>
      </c>
      <c r="H4547" s="1">
        <v>35065</v>
      </c>
      <c r="I4547" s="1">
        <v>14245</v>
      </c>
      <c r="J4547">
        <v>158.20888890000001</v>
      </c>
      <c r="K4547">
        <v>6.9852777780000004</v>
      </c>
      <c r="L4547" t="s">
        <v>13</v>
      </c>
      <c r="M4547" t="s">
        <v>14439</v>
      </c>
    </row>
    <row r="4548" spans="1:13" x14ac:dyDescent="0.3">
      <c r="A4548" t="s">
        <v>9620</v>
      </c>
      <c r="B4548" t="s">
        <v>9621</v>
      </c>
      <c r="C4548" t="s">
        <v>9621</v>
      </c>
      <c r="D4548" t="s">
        <v>53</v>
      </c>
      <c r="G4548">
        <v>832</v>
      </c>
      <c r="H4548" s="1">
        <v>35065</v>
      </c>
      <c r="I4548" s="1">
        <v>14245</v>
      </c>
      <c r="J4548">
        <v>109.4038889</v>
      </c>
      <c r="K4548">
        <v>-0.15083333300000001</v>
      </c>
      <c r="L4548" t="s">
        <v>54</v>
      </c>
      <c r="M4548" t="s">
        <v>23057</v>
      </c>
    </row>
    <row r="4549" spans="1:13" x14ac:dyDescent="0.3">
      <c r="A4549" t="s">
        <v>9622</v>
      </c>
      <c r="B4549" t="s">
        <v>9623</v>
      </c>
      <c r="C4549" t="s">
        <v>9623</v>
      </c>
      <c r="D4549" t="s">
        <v>343</v>
      </c>
      <c r="G4549">
        <v>450</v>
      </c>
      <c r="H4549" s="1">
        <v>39783</v>
      </c>
      <c r="I4549" s="1">
        <v>14245</v>
      </c>
      <c r="J4549">
        <v>11.96805556</v>
      </c>
      <c r="K4549">
        <v>36.814999999999998</v>
      </c>
      <c r="L4549" t="s">
        <v>35</v>
      </c>
      <c r="M4549" t="s">
        <v>23058</v>
      </c>
    </row>
    <row r="4550" spans="1:13" x14ac:dyDescent="0.3">
      <c r="A4550" t="s">
        <v>9624</v>
      </c>
      <c r="B4550" t="s">
        <v>9625</v>
      </c>
      <c r="C4550" t="s">
        <v>9625</v>
      </c>
      <c r="D4550" t="s">
        <v>305</v>
      </c>
      <c r="G4550">
        <v>804</v>
      </c>
      <c r="H4550" s="1">
        <v>35065</v>
      </c>
      <c r="I4550" s="1">
        <v>14245</v>
      </c>
      <c r="J4550">
        <v>148.30916669999999</v>
      </c>
      <c r="K4550">
        <v>-8.8044444439999996</v>
      </c>
      <c r="L4550" t="s">
        <v>13</v>
      </c>
      <c r="M4550" t="s">
        <v>14439</v>
      </c>
    </row>
    <row r="4551" spans="1:13" x14ac:dyDescent="0.3">
      <c r="A4551" t="s">
        <v>9626</v>
      </c>
      <c r="B4551" t="s">
        <v>9627</v>
      </c>
      <c r="C4551" t="s">
        <v>9627</v>
      </c>
      <c r="D4551" t="s">
        <v>318</v>
      </c>
      <c r="G4551">
        <v>733</v>
      </c>
      <c r="H4551" s="1">
        <v>36739</v>
      </c>
      <c r="I4551" s="1">
        <v>14245</v>
      </c>
      <c r="J4551">
        <v>73.919722219999997</v>
      </c>
      <c r="K4551">
        <v>18.582222219999998</v>
      </c>
      <c r="L4551" t="s">
        <v>72</v>
      </c>
      <c r="M4551" t="s">
        <v>23057</v>
      </c>
    </row>
    <row r="4552" spans="1:13" x14ac:dyDescent="0.3">
      <c r="A4552" t="s">
        <v>9628</v>
      </c>
      <c r="B4552" t="s">
        <v>9629</v>
      </c>
      <c r="C4552" t="s">
        <v>9629</v>
      </c>
      <c r="D4552" t="s">
        <v>559</v>
      </c>
      <c r="G4552">
        <v>515</v>
      </c>
      <c r="H4552" s="1">
        <v>43436</v>
      </c>
      <c r="I4552" s="1">
        <v>14245</v>
      </c>
      <c r="J4552">
        <v>11.88666667</v>
      </c>
      <c r="K4552">
        <v>-4.8161111109999997</v>
      </c>
      <c r="L4552" t="s">
        <v>85</v>
      </c>
      <c r="M4552" t="s">
        <v>23056</v>
      </c>
    </row>
    <row r="4553" spans="1:13" x14ac:dyDescent="0.3">
      <c r="A4553" t="s">
        <v>9630</v>
      </c>
      <c r="B4553" t="s">
        <v>9631</v>
      </c>
      <c r="C4553" t="s">
        <v>8611</v>
      </c>
      <c r="D4553" t="s">
        <v>30</v>
      </c>
      <c r="E4553">
        <v>33</v>
      </c>
      <c r="G4553">
        <v>10</v>
      </c>
      <c r="H4553" s="1">
        <v>41869</v>
      </c>
      <c r="I4553" s="1">
        <v>14245</v>
      </c>
      <c r="J4553">
        <v>-87.186666669999994</v>
      </c>
      <c r="K4553">
        <v>30.473333329999999</v>
      </c>
      <c r="L4553" t="s">
        <v>31</v>
      </c>
      <c r="M4553" t="s">
        <v>14471</v>
      </c>
    </row>
    <row r="4554" spans="1:13" x14ac:dyDescent="0.3">
      <c r="A4554" t="s">
        <v>9632</v>
      </c>
      <c r="B4554" t="s">
        <v>9633</v>
      </c>
      <c r="C4554" t="s">
        <v>9633</v>
      </c>
      <c r="D4554" t="s">
        <v>552</v>
      </c>
      <c r="G4554">
        <v>324</v>
      </c>
      <c r="H4554" s="1">
        <v>41061</v>
      </c>
      <c r="I4554" s="1">
        <v>14245</v>
      </c>
      <c r="J4554">
        <v>-72.528333329999995</v>
      </c>
      <c r="K4554">
        <v>-51.671111109999998</v>
      </c>
      <c r="L4554" t="s">
        <v>76</v>
      </c>
      <c r="M4554" t="s">
        <v>23060</v>
      </c>
    </row>
    <row r="4555" spans="1:13" x14ac:dyDescent="0.3">
      <c r="A4555" t="s">
        <v>9634</v>
      </c>
      <c r="B4555" t="s">
        <v>9635</v>
      </c>
      <c r="C4555" t="s">
        <v>9635</v>
      </c>
      <c r="D4555" t="s">
        <v>30</v>
      </c>
      <c r="E4555">
        <v>87</v>
      </c>
      <c r="G4555">
        <v>10</v>
      </c>
      <c r="H4555" s="1">
        <v>35065</v>
      </c>
      <c r="I4555" s="1">
        <v>14245</v>
      </c>
      <c r="J4555">
        <v>-112.3833333</v>
      </c>
      <c r="K4555">
        <v>37.833333330000002</v>
      </c>
      <c r="L4555" t="s">
        <v>31</v>
      </c>
      <c r="M4555" t="s">
        <v>14471</v>
      </c>
    </row>
    <row r="4556" spans="1:13" x14ac:dyDescent="0.3">
      <c r="A4556" t="s">
        <v>9636</v>
      </c>
      <c r="B4556" t="s">
        <v>9637</v>
      </c>
      <c r="C4556" t="s">
        <v>9637</v>
      </c>
      <c r="D4556" t="s">
        <v>318</v>
      </c>
      <c r="G4556">
        <v>733</v>
      </c>
      <c r="H4556" s="1">
        <v>41380</v>
      </c>
      <c r="I4556" s="1">
        <v>14245</v>
      </c>
      <c r="J4556">
        <v>79.811388890000003</v>
      </c>
      <c r="K4556">
        <v>11.96833333</v>
      </c>
      <c r="L4556" t="s">
        <v>72</v>
      </c>
      <c r="M4556" t="s">
        <v>23057</v>
      </c>
    </row>
    <row r="4557" spans="1:13" x14ac:dyDescent="0.3">
      <c r="A4557" t="s">
        <v>9638</v>
      </c>
      <c r="B4557" t="s">
        <v>9639</v>
      </c>
      <c r="C4557" t="s">
        <v>9639</v>
      </c>
      <c r="D4557" t="s">
        <v>75</v>
      </c>
      <c r="G4557">
        <v>316</v>
      </c>
      <c r="H4557" s="1">
        <v>35065</v>
      </c>
      <c r="I4557" s="1">
        <v>14245</v>
      </c>
      <c r="J4557">
        <v>-40.569166670000001</v>
      </c>
      <c r="K4557">
        <v>-9.3625000000000007</v>
      </c>
      <c r="L4557" t="s">
        <v>76</v>
      </c>
      <c r="M4557" t="s">
        <v>23060</v>
      </c>
    </row>
    <row r="4558" spans="1:13" x14ac:dyDescent="0.3">
      <c r="A4558" t="s">
        <v>9640</v>
      </c>
      <c r="B4558" t="s">
        <v>9641</v>
      </c>
      <c r="C4558" t="s">
        <v>9641</v>
      </c>
      <c r="D4558" t="s">
        <v>75</v>
      </c>
      <c r="G4558">
        <v>316</v>
      </c>
      <c r="H4558" s="1">
        <v>35065</v>
      </c>
      <c r="I4558" s="1">
        <v>14245</v>
      </c>
      <c r="J4558">
        <v>-51.171388890000003</v>
      </c>
      <c r="K4558">
        <v>-29.994444439999999</v>
      </c>
      <c r="L4558" t="s">
        <v>76</v>
      </c>
      <c r="M4558" t="s">
        <v>23060</v>
      </c>
    </row>
    <row r="4559" spans="1:13" x14ac:dyDescent="0.3">
      <c r="A4559" t="s">
        <v>9642</v>
      </c>
      <c r="B4559" t="s">
        <v>9643</v>
      </c>
      <c r="C4559" t="s">
        <v>9643</v>
      </c>
      <c r="D4559" t="s">
        <v>30</v>
      </c>
      <c r="E4559">
        <v>36</v>
      </c>
      <c r="G4559">
        <v>10</v>
      </c>
      <c r="H4559" s="1">
        <v>42407</v>
      </c>
      <c r="I4559" s="1">
        <v>14245</v>
      </c>
      <c r="J4559">
        <v>-79.018333330000004</v>
      </c>
      <c r="K4559">
        <v>35.167499999999997</v>
      </c>
      <c r="L4559" t="s">
        <v>31</v>
      </c>
      <c r="M4559" t="s">
        <v>14471</v>
      </c>
    </row>
    <row r="4560" spans="1:13" x14ac:dyDescent="0.3">
      <c r="A4560" t="s">
        <v>9644</v>
      </c>
      <c r="B4560" t="s">
        <v>9645</v>
      </c>
      <c r="C4560" t="s">
        <v>9645</v>
      </c>
      <c r="D4560" t="s">
        <v>30</v>
      </c>
      <c r="E4560">
        <v>91</v>
      </c>
      <c r="G4560">
        <v>10</v>
      </c>
      <c r="H4560" s="1">
        <v>43086</v>
      </c>
      <c r="I4560" s="1">
        <v>14245</v>
      </c>
      <c r="J4560">
        <v>-117.78222220000001</v>
      </c>
      <c r="K4560">
        <v>34.091388889999998</v>
      </c>
      <c r="L4560" t="s">
        <v>31</v>
      </c>
      <c r="M4560" t="s">
        <v>14471</v>
      </c>
    </row>
    <row r="4561" spans="1:13" x14ac:dyDescent="0.3">
      <c r="A4561" t="s">
        <v>9646</v>
      </c>
      <c r="B4561" t="s">
        <v>9647</v>
      </c>
      <c r="C4561" t="s">
        <v>9647</v>
      </c>
      <c r="D4561" t="s">
        <v>2574</v>
      </c>
      <c r="G4561">
        <v>569</v>
      </c>
      <c r="H4561" s="1">
        <v>40148</v>
      </c>
      <c r="I4561" s="1">
        <v>14245</v>
      </c>
      <c r="J4561">
        <v>-14.9625</v>
      </c>
      <c r="K4561">
        <v>16.676111110000001</v>
      </c>
      <c r="L4561" t="s">
        <v>85</v>
      </c>
      <c r="M4561" t="s">
        <v>23056</v>
      </c>
    </row>
    <row r="4562" spans="1:13" x14ac:dyDescent="0.3">
      <c r="A4562" t="s">
        <v>9648</v>
      </c>
      <c r="B4562" t="s">
        <v>9649</v>
      </c>
      <c r="C4562" t="s">
        <v>9649</v>
      </c>
      <c r="D4562" t="s">
        <v>30</v>
      </c>
      <c r="E4562">
        <v>64</v>
      </c>
      <c r="G4562">
        <v>10</v>
      </c>
      <c r="H4562" s="1">
        <v>43436</v>
      </c>
      <c r="I4562" s="1">
        <v>14245</v>
      </c>
      <c r="J4562">
        <v>-90.5</v>
      </c>
      <c r="K4562">
        <v>36.75</v>
      </c>
      <c r="L4562" t="s">
        <v>31</v>
      </c>
      <c r="M4562" t="s">
        <v>14471</v>
      </c>
    </row>
    <row r="4563" spans="1:13" x14ac:dyDescent="0.3">
      <c r="A4563" t="s">
        <v>9650</v>
      </c>
      <c r="B4563" t="s">
        <v>9651</v>
      </c>
      <c r="C4563" t="s">
        <v>9651</v>
      </c>
      <c r="D4563" t="s">
        <v>410</v>
      </c>
      <c r="G4563">
        <v>526</v>
      </c>
      <c r="H4563" s="1">
        <v>39234</v>
      </c>
      <c r="I4563" s="1">
        <v>14245</v>
      </c>
      <c r="J4563">
        <v>8.7544444440000007</v>
      </c>
      <c r="K4563">
        <v>-0.71166666700000003</v>
      </c>
      <c r="L4563" t="s">
        <v>85</v>
      </c>
      <c r="M4563" t="s">
        <v>23056</v>
      </c>
    </row>
    <row r="4564" spans="1:13" x14ac:dyDescent="0.3">
      <c r="A4564" t="s">
        <v>9652</v>
      </c>
      <c r="B4564" t="s">
        <v>9653</v>
      </c>
      <c r="C4564" t="s">
        <v>9653</v>
      </c>
      <c r="D4564" t="s">
        <v>30</v>
      </c>
      <c r="E4564">
        <v>61</v>
      </c>
      <c r="G4564">
        <v>10</v>
      </c>
      <c r="H4564" s="1">
        <v>43436</v>
      </c>
      <c r="I4564" s="1">
        <v>14245</v>
      </c>
      <c r="J4564">
        <v>-94.65</v>
      </c>
      <c r="K4564">
        <v>42.75</v>
      </c>
      <c r="L4564" t="s">
        <v>31</v>
      </c>
      <c r="M4564" t="s">
        <v>14471</v>
      </c>
    </row>
    <row r="4565" spans="1:13" x14ac:dyDescent="0.3">
      <c r="A4565" t="s">
        <v>9654</v>
      </c>
      <c r="B4565" t="s">
        <v>9655</v>
      </c>
      <c r="C4565" t="s">
        <v>9655</v>
      </c>
      <c r="D4565" t="s">
        <v>1891</v>
      </c>
      <c r="G4565">
        <v>312</v>
      </c>
      <c r="H4565" s="1">
        <v>42022</v>
      </c>
      <c r="I4565" s="1">
        <v>14245</v>
      </c>
      <c r="J4565">
        <v>-65.723888889999998</v>
      </c>
      <c r="K4565">
        <v>-19.543333329999999</v>
      </c>
      <c r="L4565" t="s">
        <v>155</v>
      </c>
      <c r="M4565" t="s">
        <v>23060</v>
      </c>
    </row>
    <row r="4566" spans="1:13" x14ac:dyDescent="0.3">
      <c r="A4566" t="s">
        <v>9656</v>
      </c>
      <c r="B4566" t="s">
        <v>9657</v>
      </c>
      <c r="C4566" t="s">
        <v>9657</v>
      </c>
      <c r="D4566" t="s">
        <v>75</v>
      </c>
      <c r="G4566">
        <v>316</v>
      </c>
      <c r="H4566" s="1">
        <v>41030</v>
      </c>
      <c r="I4566" s="1">
        <v>14245</v>
      </c>
      <c r="J4566">
        <v>-46.490833330000001</v>
      </c>
      <c r="K4566">
        <v>-18.67166667</v>
      </c>
      <c r="L4566" t="s">
        <v>76</v>
      </c>
      <c r="M4566" t="s">
        <v>23060</v>
      </c>
    </row>
    <row r="4567" spans="1:13" x14ac:dyDescent="0.3">
      <c r="A4567" t="s">
        <v>9658</v>
      </c>
      <c r="B4567" t="s">
        <v>9659</v>
      </c>
      <c r="C4567" t="s">
        <v>9659</v>
      </c>
      <c r="D4567" t="s">
        <v>632</v>
      </c>
      <c r="G4567">
        <v>550</v>
      </c>
      <c r="H4567" s="1">
        <v>41576</v>
      </c>
      <c r="I4567" s="1">
        <v>14245</v>
      </c>
      <c r="J4567">
        <v>40.522500000000001</v>
      </c>
      <c r="K4567">
        <v>-12.98666667</v>
      </c>
      <c r="L4567" t="s">
        <v>46</v>
      </c>
      <c r="M4567" t="s">
        <v>23056</v>
      </c>
    </row>
    <row r="4568" spans="1:13" x14ac:dyDescent="0.3">
      <c r="A4568" t="s">
        <v>9660</v>
      </c>
      <c r="B4568" t="s">
        <v>9661</v>
      </c>
      <c r="C4568" t="s">
        <v>9661</v>
      </c>
      <c r="D4568" t="s">
        <v>305</v>
      </c>
      <c r="G4568">
        <v>804</v>
      </c>
      <c r="H4568" s="1">
        <v>35065</v>
      </c>
      <c r="I4568" s="1">
        <v>14245</v>
      </c>
      <c r="J4568">
        <v>147.22</v>
      </c>
      <c r="K4568">
        <v>-9.443333333</v>
      </c>
      <c r="L4568" t="s">
        <v>13</v>
      </c>
      <c r="M4568" t="s">
        <v>14439</v>
      </c>
    </row>
    <row r="4569" spans="1:13" x14ac:dyDescent="0.3">
      <c r="A4569" t="s">
        <v>9662</v>
      </c>
      <c r="B4569" t="s">
        <v>9663</v>
      </c>
      <c r="C4569" t="s">
        <v>9663</v>
      </c>
      <c r="D4569" t="s">
        <v>950</v>
      </c>
      <c r="G4569">
        <v>224</v>
      </c>
      <c r="H4569" s="1">
        <v>35065</v>
      </c>
      <c r="I4569" s="1">
        <v>14245</v>
      </c>
      <c r="J4569">
        <v>-70.569999999999993</v>
      </c>
      <c r="K4569">
        <v>19.757777780000001</v>
      </c>
      <c r="L4569" t="s">
        <v>578</v>
      </c>
      <c r="M4569" t="s">
        <v>23060</v>
      </c>
    </row>
    <row r="4570" spans="1:13" x14ac:dyDescent="0.3">
      <c r="A4570" t="s">
        <v>9664</v>
      </c>
      <c r="B4570" t="s">
        <v>9665</v>
      </c>
      <c r="C4570" t="s">
        <v>9665</v>
      </c>
      <c r="D4570" t="s">
        <v>30</v>
      </c>
      <c r="G4570">
        <v>493</v>
      </c>
      <c r="H4570" s="1">
        <v>35065</v>
      </c>
      <c r="I4570" s="1">
        <v>42049</v>
      </c>
      <c r="J4570">
        <v>-1.9769444439999999</v>
      </c>
      <c r="K4570">
        <v>50.717222219999996</v>
      </c>
      <c r="L4570" t="s">
        <v>31</v>
      </c>
      <c r="M4570" t="s">
        <v>14471</v>
      </c>
    </row>
    <row r="4571" spans="1:13" x14ac:dyDescent="0.3">
      <c r="A4571" t="s">
        <v>9666</v>
      </c>
      <c r="B4571" t="s">
        <v>9667</v>
      </c>
      <c r="C4571" t="s">
        <v>9667</v>
      </c>
      <c r="D4571" t="s">
        <v>3469</v>
      </c>
      <c r="G4571">
        <v>425</v>
      </c>
      <c r="H4571" s="1">
        <v>35065</v>
      </c>
      <c r="I4571" s="1">
        <v>14245</v>
      </c>
      <c r="J4571">
        <v>21.8</v>
      </c>
      <c r="K4571">
        <v>61.46166667</v>
      </c>
      <c r="L4571" t="s">
        <v>35</v>
      </c>
      <c r="M4571" t="s">
        <v>23058</v>
      </c>
    </row>
    <row r="4572" spans="1:13" x14ac:dyDescent="0.3">
      <c r="A4572" t="s">
        <v>9668</v>
      </c>
      <c r="B4572" t="s">
        <v>9669</v>
      </c>
      <c r="C4572" t="s">
        <v>9669</v>
      </c>
      <c r="D4572" t="s">
        <v>9670</v>
      </c>
      <c r="G4572">
        <v>280</v>
      </c>
      <c r="H4572" s="1">
        <v>35065</v>
      </c>
      <c r="I4572" s="1">
        <v>14245</v>
      </c>
      <c r="J4572">
        <v>-61.337222220000001</v>
      </c>
      <c r="K4572">
        <v>10.59527778</v>
      </c>
      <c r="L4572" t="s">
        <v>578</v>
      </c>
      <c r="M4572" t="s">
        <v>23060</v>
      </c>
    </row>
    <row r="4573" spans="1:13" x14ac:dyDescent="0.3">
      <c r="A4573" t="s">
        <v>9671</v>
      </c>
      <c r="B4573" t="s">
        <v>9672</v>
      </c>
      <c r="C4573" t="s">
        <v>9672</v>
      </c>
      <c r="D4573" t="s">
        <v>6094</v>
      </c>
      <c r="G4573">
        <v>243</v>
      </c>
      <c r="H4573" s="1">
        <v>41694</v>
      </c>
      <c r="I4573" s="1">
        <v>14245</v>
      </c>
      <c r="J4573">
        <v>-76.533333330000005</v>
      </c>
      <c r="K4573">
        <v>18.2</v>
      </c>
      <c r="L4573" t="s">
        <v>578</v>
      </c>
      <c r="M4573" t="s">
        <v>23060</v>
      </c>
    </row>
    <row r="4574" spans="1:13" x14ac:dyDescent="0.3">
      <c r="A4574" t="s">
        <v>9673</v>
      </c>
      <c r="B4574" t="s">
        <v>9674</v>
      </c>
      <c r="C4574" t="s">
        <v>9674</v>
      </c>
      <c r="D4574" t="s">
        <v>30</v>
      </c>
      <c r="E4574">
        <v>22</v>
      </c>
      <c r="G4574">
        <v>10</v>
      </c>
      <c r="H4574" s="1">
        <v>35065</v>
      </c>
      <c r="I4574" s="1">
        <v>14245</v>
      </c>
      <c r="J4574">
        <v>-73.882499999999993</v>
      </c>
      <c r="K4574">
        <v>41.627777780000002</v>
      </c>
      <c r="L4574" t="s">
        <v>31</v>
      </c>
      <c r="M4574" t="s">
        <v>14471</v>
      </c>
    </row>
    <row r="4575" spans="1:13" x14ac:dyDescent="0.3">
      <c r="A4575" t="s">
        <v>9675</v>
      </c>
      <c r="B4575" t="s">
        <v>9676</v>
      </c>
      <c r="C4575" t="s">
        <v>9676</v>
      </c>
      <c r="D4575" t="s">
        <v>6894</v>
      </c>
      <c r="G4575">
        <v>481</v>
      </c>
      <c r="H4575" s="1">
        <v>40269</v>
      </c>
      <c r="I4575" s="1">
        <v>14245</v>
      </c>
      <c r="J4575">
        <v>13.615</v>
      </c>
      <c r="K4575">
        <v>45.473333330000003</v>
      </c>
      <c r="L4575" t="s">
        <v>58</v>
      </c>
      <c r="M4575" t="s">
        <v>23058</v>
      </c>
    </row>
    <row r="4576" spans="1:13" x14ac:dyDescent="0.3">
      <c r="A4576" t="s">
        <v>9677</v>
      </c>
      <c r="B4576" t="s">
        <v>9678</v>
      </c>
      <c r="C4576" t="s">
        <v>1784</v>
      </c>
      <c r="D4576" t="s">
        <v>295</v>
      </c>
      <c r="G4576">
        <v>427</v>
      </c>
      <c r="H4576" s="1">
        <v>44122</v>
      </c>
      <c r="I4576" s="1">
        <v>14245</v>
      </c>
      <c r="J4576">
        <v>2.0408333330000001</v>
      </c>
      <c r="K4576">
        <v>49.096666669999998</v>
      </c>
      <c r="L4576" t="s">
        <v>35</v>
      </c>
      <c r="M4576" t="s">
        <v>23058</v>
      </c>
    </row>
    <row r="4577" spans="1:13" x14ac:dyDescent="0.3">
      <c r="A4577" t="s">
        <v>9679</v>
      </c>
      <c r="B4577" t="s">
        <v>9680</v>
      </c>
      <c r="C4577" t="s">
        <v>9680</v>
      </c>
      <c r="D4577" t="s">
        <v>30</v>
      </c>
      <c r="E4577">
        <v>88</v>
      </c>
      <c r="G4577">
        <v>10</v>
      </c>
      <c r="H4577" s="1">
        <v>43436</v>
      </c>
      <c r="I4577" s="1">
        <v>14245</v>
      </c>
      <c r="J4577">
        <v>-108.8</v>
      </c>
      <c r="K4577">
        <v>44.866666670000001</v>
      </c>
      <c r="L4577" t="s">
        <v>31</v>
      </c>
      <c r="M4577" t="s">
        <v>14471</v>
      </c>
    </row>
    <row r="4578" spans="1:13" x14ac:dyDescent="0.3">
      <c r="A4578" t="s">
        <v>9681</v>
      </c>
      <c r="B4578" t="s">
        <v>9682</v>
      </c>
      <c r="C4578" t="s">
        <v>9683</v>
      </c>
      <c r="D4578" t="s">
        <v>1923</v>
      </c>
      <c r="G4578">
        <v>467</v>
      </c>
      <c r="H4578" s="1">
        <v>42155</v>
      </c>
      <c r="I4578" s="1">
        <v>14245</v>
      </c>
      <c r="J4578">
        <v>16.82638889</v>
      </c>
      <c r="K4578">
        <v>52.421111109999998</v>
      </c>
      <c r="L4578" t="s">
        <v>58</v>
      </c>
      <c r="M4578" t="s">
        <v>23058</v>
      </c>
    </row>
    <row r="4579" spans="1:13" x14ac:dyDescent="0.3">
      <c r="A4579" t="s">
        <v>9684</v>
      </c>
      <c r="B4579" t="s">
        <v>9685</v>
      </c>
      <c r="C4579" t="s">
        <v>9685</v>
      </c>
      <c r="D4579" t="s">
        <v>75</v>
      </c>
      <c r="G4579">
        <v>316</v>
      </c>
      <c r="H4579" s="1">
        <v>35065</v>
      </c>
      <c r="I4579" s="1">
        <v>14245</v>
      </c>
      <c r="J4579">
        <v>-51.42472222</v>
      </c>
      <c r="K4579">
        <v>-22.175000000000001</v>
      </c>
      <c r="L4579" t="s">
        <v>76</v>
      </c>
      <c r="M4579" t="s">
        <v>23060</v>
      </c>
    </row>
    <row r="4580" spans="1:13" x14ac:dyDescent="0.3">
      <c r="A4580" t="s">
        <v>9686</v>
      </c>
      <c r="B4580" t="s">
        <v>9687</v>
      </c>
      <c r="C4580" t="s">
        <v>9687</v>
      </c>
      <c r="D4580" t="s">
        <v>30</v>
      </c>
      <c r="E4580">
        <v>1</v>
      </c>
      <c r="G4580">
        <v>10</v>
      </c>
      <c r="H4580" s="1">
        <v>40026</v>
      </c>
      <c r="I4580" s="1">
        <v>14245</v>
      </c>
      <c r="J4580">
        <v>-150.6333333</v>
      </c>
      <c r="K4580">
        <v>66.8</v>
      </c>
      <c r="L4580" t="s">
        <v>31</v>
      </c>
      <c r="M4580" t="s">
        <v>14471</v>
      </c>
    </row>
    <row r="4581" spans="1:13" x14ac:dyDescent="0.3">
      <c r="A4581" t="s">
        <v>9688</v>
      </c>
      <c r="B4581" t="s">
        <v>9689</v>
      </c>
      <c r="C4581" t="s">
        <v>9689</v>
      </c>
      <c r="D4581" t="s">
        <v>131</v>
      </c>
      <c r="G4581">
        <v>148</v>
      </c>
      <c r="H4581" s="1">
        <v>39326</v>
      </c>
      <c r="I4581" s="1">
        <v>14245</v>
      </c>
      <c r="J4581">
        <v>-113.3061111</v>
      </c>
      <c r="K4581">
        <v>31.35166667</v>
      </c>
      <c r="L4581" t="s">
        <v>132</v>
      </c>
      <c r="M4581" t="s">
        <v>23060</v>
      </c>
    </row>
    <row r="4582" spans="1:13" x14ac:dyDescent="0.3">
      <c r="A4582" t="s">
        <v>9690</v>
      </c>
      <c r="B4582" t="s">
        <v>9691</v>
      </c>
      <c r="C4582" t="s">
        <v>9691</v>
      </c>
      <c r="D4582" t="s">
        <v>30</v>
      </c>
      <c r="E4582">
        <v>62</v>
      </c>
      <c r="G4582">
        <v>10</v>
      </c>
      <c r="H4582" s="1">
        <v>36923</v>
      </c>
      <c r="I4582" s="1">
        <v>14245</v>
      </c>
      <c r="J4582">
        <v>-95.5</v>
      </c>
      <c r="K4582">
        <v>37.333333330000002</v>
      </c>
      <c r="L4582" t="s">
        <v>31</v>
      </c>
      <c r="M4582" t="s">
        <v>14471</v>
      </c>
    </row>
    <row r="4583" spans="1:13" x14ac:dyDescent="0.3">
      <c r="A4583" t="s">
        <v>9692</v>
      </c>
      <c r="B4583" t="s">
        <v>9693</v>
      </c>
      <c r="C4583" t="s">
        <v>9693</v>
      </c>
      <c r="D4583" t="s">
        <v>3945</v>
      </c>
      <c r="G4583">
        <v>5</v>
      </c>
      <c r="H4583" s="1">
        <v>35065</v>
      </c>
      <c r="I4583" s="1">
        <v>14245</v>
      </c>
      <c r="J4583">
        <v>-170.71250000000001</v>
      </c>
      <c r="K4583">
        <v>-14.33361111</v>
      </c>
      <c r="L4583" t="s">
        <v>13</v>
      </c>
      <c r="M4583" t="s">
        <v>14439</v>
      </c>
    </row>
    <row r="4584" spans="1:13" x14ac:dyDescent="0.3">
      <c r="A4584" t="s">
        <v>9694</v>
      </c>
      <c r="B4584" t="s">
        <v>9695</v>
      </c>
      <c r="C4584" t="s">
        <v>9695</v>
      </c>
      <c r="D4584" t="s">
        <v>447</v>
      </c>
      <c r="F4584">
        <v>738</v>
      </c>
      <c r="G4584">
        <v>738</v>
      </c>
      <c r="H4584" s="1">
        <v>38200</v>
      </c>
      <c r="I4584" s="1">
        <v>14245</v>
      </c>
      <c r="J4584">
        <v>69.183888890000006</v>
      </c>
      <c r="K4584">
        <v>54.774444440000003</v>
      </c>
      <c r="L4584" t="s">
        <v>271</v>
      </c>
      <c r="M4584" t="s">
        <v>23057</v>
      </c>
    </row>
    <row r="4585" spans="1:13" x14ac:dyDescent="0.3">
      <c r="A4585" t="s">
        <v>9696</v>
      </c>
      <c r="B4585" t="s">
        <v>9697</v>
      </c>
      <c r="C4585" t="s">
        <v>9697</v>
      </c>
      <c r="D4585" t="s">
        <v>1096</v>
      </c>
      <c r="G4585">
        <v>755</v>
      </c>
      <c r="H4585" s="1">
        <v>42421</v>
      </c>
      <c r="I4585" s="1">
        <v>14245</v>
      </c>
      <c r="J4585">
        <v>86.584999999999994</v>
      </c>
      <c r="K4585">
        <v>27.517222220000001</v>
      </c>
      <c r="L4585" t="s">
        <v>72</v>
      </c>
      <c r="M4585" t="s">
        <v>23057</v>
      </c>
    </row>
    <row r="4586" spans="1:13" x14ac:dyDescent="0.3">
      <c r="A4586" t="s">
        <v>9698</v>
      </c>
      <c r="B4586" t="s">
        <v>9699</v>
      </c>
      <c r="C4586" t="s">
        <v>9699</v>
      </c>
      <c r="D4586" t="s">
        <v>30</v>
      </c>
      <c r="E4586">
        <v>33</v>
      </c>
      <c r="G4586">
        <v>10</v>
      </c>
      <c r="H4586" s="1">
        <v>43478</v>
      </c>
      <c r="I4586" s="1">
        <v>14245</v>
      </c>
      <c r="J4586">
        <v>-80.127777780000002</v>
      </c>
      <c r="K4586">
        <v>26.233333330000001</v>
      </c>
      <c r="L4586" t="s">
        <v>31</v>
      </c>
      <c r="M4586" t="s">
        <v>14471</v>
      </c>
    </row>
    <row r="4587" spans="1:13" x14ac:dyDescent="0.3">
      <c r="A4587" t="s">
        <v>9700</v>
      </c>
      <c r="B4587" t="s">
        <v>9701</v>
      </c>
      <c r="C4587" t="s">
        <v>9701</v>
      </c>
      <c r="D4587" t="s">
        <v>154</v>
      </c>
      <c r="G4587">
        <v>327</v>
      </c>
      <c r="H4587" s="1">
        <v>35065</v>
      </c>
      <c r="I4587" s="1">
        <v>14245</v>
      </c>
      <c r="J4587">
        <v>-76.609444440000004</v>
      </c>
      <c r="K4587">
        <v>2.4544444439999999</v>
      </c>
      <c r="L4587" t="s">
        <v>155</v>
      </c>
      <c r="M4587" t="s">
        <v>23060</v>
      </c>
    </row>
    <row r="4588" spans="1:13" x14ac:dyDescent="0.3">
      <c r="A4588" t="s">
        <v>9702</v>
      </c>
      <c r="B4588" t="s">
        <v>9703</v>
      </c>
      <c r="C4588" t="s">
        <v>9703</v>
      </c>
      <c r="D4588" t="s">
        <v>16</v>
      </c>
      <c r="G4588">
        <v>802</v>
      </c>
      <c r="H4588" s="1">
        <v>35065</v>
      </c>
      <c r="I4588" s="1">
        <v>14245</v>
      </c>
      <c r="J4588">
        <v>148.55305559999999</v>
      </c>
      <c r="K4588">
        <v>-20.494166669999998</v>
      </c>
      <c r="L4588" t="s">
        <v>13</v>
      </c>
      <c r="M4588" t="s">
        <v>14439</v>
      </c>
    </row>
    <row r="4589" spans="1:13" x14ac:dyDescent="0.3">
      <c r="A4589" t="s">
        <v>9704</v>
      </c>
      <c r="B4589" t="s">
        <v>9705</v>
      </c>
      <c r="C4589" t="s">
        <v>9705</v>
      </c>
      <c r="D4589" t="s">
        <v>427</v>
      </c>
      <c r="G4589">
        <v>851</v>
      </c>
      <c r="H4589" s="1">
        <v>40695</v>
      </c>
      <c r="I4589" s="1">
        <v>14245</v>
      </c>
      <c r="J4589">
        <v>174.9880556</v>
      </c>
      <c r="K4589">
        <v>-40.901111110000002</v>
      </c>
      <c r="L4589" t="s">
        <v>13</v>
      </c>
      <c r="M4589" t="s">
        <v>14439</v>
      </c>
    </row>
    <row r="4590" spans="1:13" x14ac:dyDescent="0.3">
      <c r="A4590" t="s">
        <v>9706</v>
      </c>
      <c r="B4590" t="s">
        <v>9707</v>
      </c>
      <c r="C4590" t="s">
        <v>9707</v>
      </c>
      <c r="D4590" t="s">
        <v>960</v>
      </c>
      <c r="G4590">
        <v>766</v>
      </c>
      <c r="H4590" s="1">
        <v>35065</v>
      </c>
      <c r="I4590" s="1">
        <v>14245</v>
      </c>
      <c r="J4590">
        <v>118.7586111</v>
      </c>
      <c r="K4590">
        <v>9.7422222220000005</v>
      </c>
      <c r="L4590" t="s">
        <v>54</v>
      </c>
      <c r="M4590" t="s">
        <v>23057</v>
      </c>
    </row>
    <row r="4591" spans="1:13" x14ac:dyDescent="0.3">
      <c r="A4591" t="s">
        <v>9708</v>
      </c>
      <c r="B4591" t="s">
        <v>9709</v>
      </c>
      <c r="C4591" t="s">
        <v>9709</v>
      </c>
      <c r="D4591" t="s">
        <v>12</v>
      </c>
      <c r="F4591">
        <v>823</v>
      </c>
      <c r="G4591">
        <v>823</v>
      </c>
      <c r="H4591" s="1">
        <v>41470</v>
      </c>
      <c r="I4591" s="1">
        <v>14245</v>
      </c>
      <c r="J4591">
        <v>-149.6072222</v>
      </c>
      <c r="K4591">
        <v>-17.55388889</v>
      </c>
      <c r="L4591" t="s">
        <v>13</v>
      </c>
      <c r="M4591" t="s">
        <v>14439</v>
      </c>
    </row>
    <row r="4592" spans="1:13" x14ac:dyDescent="0.3">
      <c r="A4592" t="s">
        <v>9710</v>
      </c>
      <c r="B4592" t="s">
        <v>9711</v>
      </c>
      <c r="C4592" t="s">
        <v>9711</v>
      </c>
      <c r="D4592" t="s">
        <v>30</v>
      </c>
      <c r="E4592">
        <v>1</v>
      </c>
      <c r="G4592">
        <v>10</v>
      </c>
      <c r="H4592" s="1">
        <v>36586</v>
      </c>
      <c r="I4592" s="1">
        <v>14245</v>
      </c>
      <c r="J4592">
        <v>-133.6091667</v>
      </c>
      <c r="K4592">
        <v>56.325555559999998</v>
      </c>
      <c r="L4592" t="s">
        <v>31</v>
      </c>
      <c r="M4592" t="s">
        <v>14471</v>
      </c>
    </row>
    <row r="4593" spans="1:13" x14ac:dyDescent="0.3">
      <c r="A4593" t="s">
        <v>9712</v>
      </c>
      <c r="B4593" t="s">
        <v>9713</v>
      </c>
      <c r="C4593" t="s">
        <v>9713</v>
      </c>
      <c r="D4593" t="s">
        <v>128</v>
      </c>
      <c r="G4593">
        <v>493</v>
      </c>
      <c r="H4593" s="1">
        <v>38169</v>
      </c>
      <c r="I4593" s="1">
        <v>14245</v>
      </c>
      <c r="J4593">
        <v>-2.9</v>
      </c>
      <c r="K4593">
        <v>59.351388890000003</v>
      </c>
      <c r="L4593" t="s">
        <v>35</v>
      </c>
      <c r="M4593" t="s">
        <v>23058</v>
      </c>
    </row>
    <row r="4594" spans="1:13" x14ac:dyDescent="0.3">
      <c r="A4594" t="s">
        <v>9714</v>
      </c>
      <c r="B4594" t="s">
        <v>9715</v>
      </c>
      <c r="C4594" t="s">
        <v>9715</v>
      </c>
      <c r="D4594" t="s">
        <v>75</v>
      </c>
      <c r="G4594">
        <v>316</v>
      </c>
      <c r="H4594" s="1">
        <v>35065</v>
      </c>
      <c r="I4594" s="1">
        <v>14245</v>
      </c>
      <c r="J4594">
        <v>-45.919444439999999</v>
      </c>
      <c r="K4594">
        <v>-22.288888889999999</v>
      </c>
      <c r="L4594" t="s">
        <v>76</v>
      </c>
      <c r="M4594" t="s">
        <v>23060</v>
      </c>
    </row>
    <row r="4595" spans="1:13" x14ac:dyDescent="0.3">
      <c r="A4595" t="s">
        <v>9716</v>
      </c>
      <c r="B4595" t="s">
        <v>9717</v>
      </c>
      <c r="C4595" t="s">
        <v>9717</v>
      </c>
      <c r="D4595" t="s">
        <v>1476</v>
      </c>
      <c r="G4595">
        <v>791</v>
      </c>
      <c r="H4595" s="1">
        <v>44430</v>
      </c>
      <c r="I4595" s="1">
        <v>14245</v>
      </c>
      <c r="J4595">
        <v>103.9933333</v>
      </c>
      <c r="K4595">
        <v>10.17</v>
      </c>
      <c r="L4595" t="s">
        <v>54</v>
      </c>
      <c r="M4595" t="s">
        <v>23057</v>
      </c>
    </row>
    <row r="4596" spans="1:13" x14ac:dyDescent="0.3">
      <c r="A4596" t="s">
        <v>9718</v>
      </c>
      <c r="B4596" t="s">
        <v>9719</v>
      </c>
      <c r="C4596" t="s">
        <v>9719</v>
      </c>
      <c r="D4596" t="s">
        <v>30</v>
      </c>
      <c r="E4596">
        <v>12</v>
      </c>
      <c r="G4596">
        <v>10</v>
      </c>
      <c r="H4596" s="1">
        <v>35065</v>
      </c>
      <c r="I4596" s="1">
        <v>14245</v>
      </c>
      <c r="J4596">
        <v>-68.044722219999997</v>
      </c>
      <c r="K4596">
        <v>46.688888890000001</v>
      </c>
      <c r="L4596" t="s">
        <v>31</v>
      </c>
      <c r="M4596" t="s">
        <v>14471</v>
      </c>
    </row>
    <row r="4597" spans="1:13" x14ac:dyDescent="0.3">
      <c r="A4597" t="s">
        <v>9720</v>
      </c>
      <c r="B4597" t="s">
        <v>9721</v>
      </c>
      <c r="C4597" t="s">
        <v>9721</v>
      </c>
      <c r="D4597" t="s">
        <v>131</v>
      </c>
      <c r="G4597">
        <v>148</v>
      </c>
      <c r="H4597" s="1">
        <v>35065</v>
      </c>
      <c r="I4597" s="1">
        <v>14245</v>
      </c>
      <c r="J4597">
        <v>-91.984722219999995</v>
      </c>
      <c r="K4597">
        <v>17.53388889</v>
      </c>
      <c r="L4597" t="s">
        <v>132</v>
      </c>
      <c r="M4597" t="s">
        <v>23060</v>
      </c>
    </row>
    <row r="4598" spans="1:13" x14ac:dyDescent="0.3">
      <c r="A4598" t="s">
        <v>9722</v>
      </c>
      <c r="B4598" t="s">
        <v>9723</v>
      </c>
      <c r="C4598" t="s">
        <v>9723</v>
      </c>
      <c r="D4598" t="s">
        <v>16</v>
      </c>
      <c r="G4598">
        <v>802</v>
      </c>
      <c r="H4598" s="1">
        <v>35065</v>
      </c>
      <c r="I4598" s="1">
        <v>14245</v>
      </c>
      <c r="J4598">
        <v>152.86222219999999</v>
      </c>
      <c r="K4598">
        <v>-31.435555560000001</v>
      </c>
      <c r="L4598" t="s">
        <v>13</v>
      </c>
      <c r="M4598" t="s">
        <v>14439</v>
      </c>
    </row>
    <row r="4599" spans="1:13" x14ac:dyDescent="0.3">
      <c r="A4599" t="s">
        <v>9724</v>
      </c>
      <c r="B4599" t="s">
        <v>9725</v>
      </c>
      <c r="C4599" t="s">
        <v>9725</v>
      </c>
      <c r="D4599" t="s">
        <v>308</v>
      </c>
      <c r="G4599">
        <v>975</v>
      </c>
      <c r="H4599" s="1">
        <v>41351</v>
      </c>
      <c r="I4599" s="1">
        <v>14245</v>
      </c>
      <c r="J4599">
        <v>-51.305</v>
      </c>
      <c r="K4599">
        <v>69.996944439999993</v>
      </c>
      <c r="L4599" t="s">
        <v>31</v>
      </c>
      <c r="M4599" t="s">
        <v>14471</v>
      </c>
    </row>
    <row r="4600" spans="1:13" x14ac:dyDescent="0.3">
      <c r="A4600" t="s">
        <v>9726</v>
      </c>
      <c r="B4600" t="s">
        <v>9727</v>
      </c>
      <c r="C4600" t="s">
        <v>9727</v>
      </c>
      <c r="D4600" t="s">
        <v>243</v>
      </c>
      <c r="G4600">
        <v>303</v>
      </c>
      <c r="H4600" s="1">
        <v>38412</v>
      </c>
      <c r="I4600" s="1">
        <v>14245</v>
      </c>
      <c r="J4600">
        <v>-60.481111110000001</v>
      </c>
      <c r="K4600">
        <v>-31.793611110000001</v>
      </c>
      <c r="L4600" t="s">
        <v>76</v>
      </c>
      <c r="M4600" t="s">
        <v>23060</v>
      </c>
    </row>
    <row r="4601" spans="1:13" x14ac:dyDescent="0.3">
      <c r="A4601" t="s">
        <v>9728</v>
      </c>
      <c r="B4601" t="s">
        <v>9729</v>
      </c>
      <c r="C4601" t="s">
        <v>9729</v>
      </c>
      <c r="D4601" t="s">
        <v>30</v>
      </c>
      <c r="E4601">
        <v>91</v>
      </c>
      <c r="G4601">
        <v>10</v>
      </c>
      <c r="H4601" s="1">
        <v>43436</v>
      </c>
      <c r="I4601" s="1">
        <v>14245</v>
      </c>
      <c r="J4601">
        <v>-120.6333333</v>
      </c>
      <c r="K4601">
        <v>35.666666669999998</v>
      </c>
      <c r="L4601" t="s">
        <v>31</v>
      </c>
      <c r="M4601" t="s">
        <v>14471</v>
      </c>
    </row>
    <row r="4602" spans="1:13" x14ac:dyDescent="0.3">
      <c r="A4602" t="s">
        <v>9730</v>
      </c>
      <c r="B4602" t="s">
        <v>9731</v>
      </c>
      <c r="C4602" t="s">
        <v>9731</v>
      </c>
      <c r="D4602" t="s">
        <v>30</v>
      </c>
      <c r="E4602">
        <v>81</v>
      </c>
      <c r="G4602">
        <v>10</v>
      </c>
      <c r="H4602" s="1">
        <v>35065</v>
      </c>
      <c r="I4602" s="1">
        <v>14245</v>
      </c>
      <c r="J4602">
        <v>-112.4197222</v>
      </c>
      <c r="K4602">
        <v>34.654444439999999</v>
      </c>
      <c r="L4602" t="s">
        <v>31</v>
      </c>
      <c r="M4602" t="s">
        <v>14471</v>
      </c>
    </row>
    <row r="4603" spans="1:13" x14ac:dyDescent="0.3">
      <c r="A4603" t="s">
        <v>9732</v>
      </c>
      <c r="B4603" t="s">
        <v>9733</v>
      </c>
      <c r="C4603" t="s">
        <v>9734</v>
      </c>
      <c r="D4603" t="s">
        <v>1643</v>
      </c>
      <c r="G4603">
        <v>418</v>
      </c>
      <c r="H4603" s="1">
        <v>35065</v>
      </c>
      <c r="I4603" s="1">
        <v>14245</v>
      </c>
      <c r="J4603">
        <v>14.26</v>
      </c>
      <c r="K4603">
        <v>50.10083333</v>
      </c>
      <c r="L4603" t="s">
        <v>58</v>
      </c>
      <c r="M4603" t="s">
        <v>23058</v>
      </c>
    </row>
    <row r="4604" spans="1:13" x14ac:dyDescent="0.3">
      <c r="A4604" t="s">
        <v>9735</v>
      </c>
      <c r="B4604" t="s">
        <v>9736</v>
      </c>
      <c r="C4604" t="s">
        <v>9736</v>
      </c>
      <c r="D4604" t="s">
        <v>977</v>
      </c>
      <c r="G4604">
        <v>782</v>
      </c>
      <c r="H4604" s="1">
        <v>40787</v>
      </c>
      <c r="I4604" s="1">
        <v>14245</v>
      </c>
      <c r="J4604">
        <v>100.1647222</v>
      </c>
      <c r="K4604">
        <v>18.131666670000001</v>
      </c>
      <c r="L4604" t="s">
        <v>54</v>
      </c>
      <c r="M4604" t="s">
        <v>23057</v>
      </c>
    </row>
    <row r="4605" spans="1:13" x14ac:dyDescent="0.3">
      <c r="A4605" t="s">
        <v>9737</v>
      </c>
      <c r="B4605" t="s">
        <v>9738</v>
      </c>
      <c r="C4605" t="s">
        <v>9738</v>
      </c>
      <c r="D4605" t="s">
        <v>9739</v>
      </c>
      <c r="G4605">
        <v>570</v>
      </c>
      <c r="H4605" s="1">
        <v>40787</v>
      </c>
      <c r="I4605" s="1">
        <v>14245</v>
      </c>
      <c r="J4605">
        <v>55.691388889999999</v>
      </c>
      <c r="K4605">
        <v>-4.3191666670000002</v>
      </c>
      <c r="L4605" t="s">
        <v>24</v>
      </c>
      <c r="M4605" t="s">
        <v>23056</v>
      </c>
    </row>
    <row r="4606" spans="1:13" x14ac:dyDescent="0.3">
      <c r="A4606" t="s">
        <v>9740</v>
      </c>
      <c r="B4606" t="s">
        <v>9741</v>
      </c>
      <c r="C4606" t="s">
        <v>9741</v>
      </c>
      <c r="D4606" t="s">
        <v>343</v>
      </c>
      <c r="G4606">
        <v>450</v>
      </c>
      <c r="H4606" s="1">
        <v>38018</v>
      </c>
      <c r="I4606" s="1">
        <v>14245</v>
      </c>
      <c r="J4606">
        <v>14.241944439999999</v>
      </c>
      <c r="K4606">
        <v>40.556944440000002</v>
      </c>
      <c r="L4606" t="s">
        <v>35</v>
      </c>
      <c r="M4606" t="s">
        <v>23058</v>
      </c>
    </row>
    <row r="4607" spans="1:13" x14ac:dyDescent="0.3">
      <c r="A4607" t="s">
        <v>9742</v>
      </c>
      <c r="B4607" t="s">
        <v>9743</v>
      </c>
      <c r="C4607" t="s">
        <v>9743</v>
      </c>
      <c r="D4607" t="s">
        <v>1214</v>
      </c>
      <c r="G4607">
        <v>469</v>
      </c>
      <c r="H4607" s="1">
        <v>42561</v>
      </c>
      <c r="I4607" s="1">
        <v>14245</v>
      </c>
      <c r="J4607">
        <v>-8.5841666669999999</v>
      </c>
      <c r="K4607">
        <v>37.149722220000001</v>
      </c>
      <c r="L4607" t="s">
        <v>35</v>
      </c>
      <c r="M4607" t="s">
        <v>23058</v>
      </c>
    </row>
    <row r="4608" spans="1:13" x14ac:dyDescent="0.3">
      <c r="A4608" t="s">
        <v>9744</v>
      </c>
      <c r="B4608" t="s">
        <v>9745</v>
      </c>
      <c r="C4608" t="s">
        <v>9746</v>
      </c>
      <c r="D4608" t="s">
        <v>1123</v>
      </c>
      <c r="G4608">
        <v>480</v>
      </c>
      <c r="H4608" s="1">
        <v>44045</v>
      </c>
      <c r="I4608" s="1">
        <v>14245</v>
      </c>
      <c r="J4608">
        <v>21.035833329999999</v>
      </c>
      <c r="K4608">
        <v>42.572777780000003</v>
      </c>
      <c r="L4608" t="s">
        <v>58</v>
      </c>
      <c r="M4608" t="s">
        <v>23058</v>
      </c>
    </row>
    <row r="4609" spans="1:13" x14ac:dyDescent="0.3">
      <c r="A4609" t="s">
        <v>9747</v>
      </c>
      <c r="B4609" t="s">
        <v>9748</v>
      </c>
      <c r="C4609" t="s">
        <v>9748</v>
      </c>
      <c r="D4609" t="s">
        <v>30</v>
      </c>
      <c r="E4609">
        <v>61</v>
      </c>
      <c r="G4609">
        <v>10</v>
      </c>
      <c r="H4609" s="1">
        <v>43597</v>
      </c>
      <c r="I4609" s="1">
        <v>14245</v>
      </c>
      <c r="J4609">
        <v>-94.1</v>
      </c>
      <c r="K4609">
        <v>41.833333330000002</v>
      </c>
      <c r="L4609" t="s">
        <v>31</v>
      </c>
      <c r="M4609" t="s">
        <v>14471</v>
      </c>
    </row>
    <row r="4610" spans="1:13" x14ac:dyDescent="0.3">
      <c r="A4610" t="s">
        <v>9749</v>
      </c>
      <c r="B4610" t="s">
        <v>9750</v>
      </c>
      <c r="C4610" t="s">
        <v>9750</v>
      </c>
      <c r="D4610" t="s">
        <v>243</v>
      </c>
      <c r="G4610">
        <v>303</v>
      </c>
      <c r="H4610" s="1">
        <v>39995</v>
      </c>
      <c r="I4610" s="1">
        <v>14245</v>
      </c>
      <c r="J4610">
        <v>-60.492222220000002</v>
      </c>
      <c r="K4610">
        <v>-26.753611110000001</v>
      </c>
      <c r="L4610" t="s">
        <v>76</v>
      </c>
      <c r="M4610" t="s">
        <v>23060</v>
      </c>
    </row>
    <row r="4611" spans="1:13" x14ac:dyDescent="0.3">
      <c r="A4611" t="s">
        <v>9751</v>
      </c>
      <c r="B4611" t="s">
        <v>9752</v>
      </c>
      <c r="C4611" t="s">
        <v>9752</v>
      </c>
      <c r="D4611" t="s">
        <v>274</v>
      </c>
      <c r="G4611">
        <v>874</v>
      </c>
      <c r="H4611" s="1">
        <v>40179</v>
      </c>
      <c r="I4611" s="1">
        <v>14245</v>
      </c>
      <c r="J4611">
        <v>161.42583329999999</v>
      </c>
      <c r="K4611">
        <v>-9.6419444439999999</v>
      </c>
      <c r="L4611" t="s">
        <v>13</v>
      </c>
      <c r="M4611" t="s">
        <v>14439</v>
      </c>
    </row>
    <row r="4612" spans="1:13" x14ac:dyDescent="0.3">
      <c r="A4612" t="s">
        <v>9753</v>
      </c>
      <c r="B4612" t="s">
        <v>9754</v>
      </c>
      <c r="C4612" t="s">
        <v>9754</v>
      </c>
      <c r="D4612" t="s">
        <v>1643</v>
      </c>
      <c r="G4612">
        <v>418</v>
      </c>
      <c r="H4612" s="1">
        <v>42470</v>
      </c>
      <c r="I4612" s="1">
        <v>14245</v>
      </c>
      <c r="J4612">
        <v>17.40472222</v>
      </c>
      <c r="K4612">
        <v>49.425833330000003</v>
      </c>
      <c r="L4612" t="s">
        <v>58</v>
      </c>
      <c r="M4612" t="s">
        <v>23058</v>
      </c>
    </row>
    <row r="4613" spans="1:13" x14ac:dyDescent="0.3">
      <c r="A4613" t="s">
        <v>9755</v>
      </c>
      <c r="B4613" t="s">
        <v>9756</v>
      </c>
      <c r="C4613" t="s">
        <v>9756</v>
      </c>
      <c r="D4613" t="s">
        <v>30</v>
      </c>
      <c r="E4613">
        <v>74</v>
      </c>
      <c r="G4613">
        <v>10</v>
      </c>
      <c r="H4613" s="1">
        <v>43436</v>
      </c>
      <c r="I4613" s="1">
        <v>14245</v>
      </c>
      <c r="J4613">
        <v>-95.45</v>
      </c>
      <c r="K4613">
        <v>33.633333329999999</v>
      </c>
      <c r="L4613" t="s">
        <v>31</v>
      </c>
      <c r="M4613" t="s">
        <v>14471</v>
      </c>
    </row>
    <row r="4614" spans="1:13" x14ac:dyDescent="0.3">
      <c r="A4614" t="s">
        <v>9757</v>
      </c>
      <c r="B4614" t="s">
        <v>9758</v>
      </c>
      <c r="C4614" t="s">
        <v>9759</v>
      </c>
      <c r="D4614" t="s">
        <v>45</v>
      </c>
      <c r="G4614">
        <v>562</v>
      </c>
      <c r="H4614" s="1">
        <v>44528</v>
      </c>
      <c r="I4614" s="1">
        <v>14245</v>
      </c>
      <c r="J4614">
        <v>28.216666669999999</v>
      </c>
      <c r="K4614">
        <v>-25.65</v>
      </c>
      <c r="L4614" t="s">
        <v>46</v>
      </c>
      <c r="M4614" t="s">
        <v>23056</v>
      </c>
    </row>
    <row r="4615" spans="1:13" x14ac:dyDescent="0.3">
      <c r="A4615" t="s">
        <v>9760</v>
      </c>
      <c r="B4615" t="s">
        <v>9761</v>
      </c>
      <c r="C4615" t="s">
        <v>9761</v>
      </c>
      <c r="D4615" t="s">
        <v>343</v>
      </c>
      <c r="G4615">
        <v>450</v>
      </c>
      <c r="H4615" s="1">
        <v>38808</v>
      </c>
      <c r="I4615" s="1">
        <v>14245</v>
      </c>
      <c r="J4615">
        <v>10.39555556</v>
      </c>
      <c r="K4615">
        <v>43.682777780000002</v>
      </c>
      <c r="L4615" t="s">
        <v>35</v>
      </c>
      <c r="M4615" t="s">
        <v>23058</v>
      </c>
    </row>
    <row r="4616" spans="1:13" x14ac:dyDescent="0.3">
      <c r="A4616" t="s">
        <v>9762</v>
      </c>
      <c r="B4616" t="s">
        <v>9763</v>
      </c>
      <c r="C4616" t="s">
        <v>9763</v>
      </c>
      <c r="D4616" t="s">
        <v>30</v>
      </c>
      <c r="E4616">
        <v>23</v>
      </c>
      <c r="G4616">
        <v>10</v>
      </c>
      <c r="H4616" s="1">
        <v>43436</v>
      </c>
      <c r="I4616" s="1">
        <v>14245</v>
      </c>
      <c r="J4616">
        <v>-78.083333330000002</v>
      </c>
      <c r="K4616">
        <v>40.883333329999999</v>
      </c>
      <c r="L4616" t="s">
        <v>31</v>
      </c>
      <c r="M4616" t="s">
        <v>14471</v>
      </c>
    </row>
    <row r="4617" spans="1:13" x14ac:dyDescent="0.3">
      <c r="A4617" t="s">
        <v>9764</v>
      </c>
      <c r="B4617" t="s">
        <v>9765</v>
      </c>
      <c r="C4617" t="s">
        <v>9765</v>
      </c>
      <c r="D4617" t="s">
        <v>30</v>
      </c>
      <c r="E4617">
        <v>93</v>
      </c>
      <c r="G4617">
        <v>10</v>
      </c>
      <c r="H4617" s="1">
        <v>35065</v>
      </c>
      <c r="I4617" s="1">
        <v>14245</v>
      </c>
      <c r="J4617">
        <v>-119.1166667</v>
      </c>
      <c r="K4617">
        <v>46.266666669999999</v>
      </c>
      <c r="L4617" t="s">
        <v>31</v>
      </c>
      <c r="M4617" t="s">
        <v>14471</v>
      </c>
    </row>
    <row r="4618" spans="1:13" x14ac:dyDescent="0.3">
      <c r="A4618" t="s">
        <v>9766</v>
      </c>
      <c r="B4618" t="s">
        <v>9767</v>
      </c>
      <c r="C4618" t="s">
        <v>9767</v>
      </c>
      <c r="D4618" t="s">
        <v>19</v>
      </c>
      <c r="G4618">
        <v>591</v>
      </c>
      <c r="H4618" s="1">
        <v>40756</v>
      </c>
      <c r="I4618" s="1">
        <v>14245</v>
      </c>
      <c r="J4618">
        <v>32.233333330000001</v>
      </c>
      <c r="K4618">
        <v>31.283333330000001</v>
      </c>
      <c r="L4618" t="s">
        <v>20</v>
      </c>
      <c r="M4618" t="s">
        <v>23056</v>
      </c>
    </row>
    <row r="4619" spans="1:13" x14ac:dyDescent="0.3">
      <c r="A4619" t="s">
        <v>9768</v>
      </c>
      <c r="B4619" t="s">
        <v>9769</v>
      </c>
      <c r="C4619" t="s">
        <v>9769</v>
      </c>
      <c r="D4619" t="s">
        <v>675</v>
      </c>
      <c r="G4619">
        <v>3</v>
      </c>
      <c r="H4619" s="1">
        <v>35065</v>
      </c>
      <c r="I4619" s="1">
        <v>14245</v>
      </c>
      <c r="J4619">
        <v>-66.563055559999995</v>
      </c>
      <c r="K4619">
        <v>18.008333329999999</v>
      </c>
      <c r="L4619" t="s">
        <v>578</v>
      </c>
      <c r="M4619" t="s">
        <v>23060</v>
      </c>
    </row>
    <row r="4620" spans="1:13" x14ac:dyDescent="0.3">
      <c r="A4620" t="s">
        <v>9770</v>
      </c>
      <c r="B4620" t="s">
        <v>9771</v>
      </c>
      <c r="C4620" t="s">
        <v>9771</v>
      </c>
      <c r="D4620" t="s">
        <v>30</v>
      </c>
      <c r="E4620">
        <v>13</v>
      </c>
      <c r="G4620">
        <v>10</v>
      </c>
      <c r="H4620" s="1">
        <v>43009</v>
      </c>
      <c r="I4620" s="1">
        <v>14245</v>
      </c>
      <c r="J4620">
        <v>-73.292222219999999</v>
      </c>
      <c r="K4620">
        <v>42.427500000000002</v>
      </c>
      <c r="L4620" t="s">
        <v>31</v>
      </c>
      <c r="M4620" t="s">
        <v>14471</v>
      </c>
    </row>
    <row r="4621" spans="1:13" x14ac:dyDescent="0.3">
      <c r="A4621" t="s">
        <v>9772</v>
      </c>
      <c r="B4621" t="s">
        <v>9773</v>
      </c>
      <c r="C4621" t="s">
        <v>9774</v>
      </c>
      <c r="D4621" t="s">
        <v>30</v>
      </c>
      <c r="E4621">
        <v>1</v>
      </c>
      <c r="G4621">
        <v>10</v>
      </c>
      <c r="H4621" s="1">
        <v>44122</v>
      </c>
      <c r="I4621" s="1">
        <v>14245</v>
      </c>
      <c r="J4621">
        <v>-132.9436111</v>
      </c>
      <c r="K4621">
        <v>56.802222219999997</v>
      </c>
      <c r="L4621" t="s">
        <v>31</v>
      </c>
      <c r="M4621" t="s">
        <v>14471</v>
      </c>
    </row>
    <row r="4622" spans="1:13" x14ac:dyDescent="0.3">
      <c r="A4622" t="s">
        <v>9775</v>
      </c>
      <c r="B4622" t="s">
        <v>9776</v>
      </c>
      <c r="C4622" t="s">
        <v>9776</v>
      </c>
      <c r="D4622" t="s">
        <v>34</v>
      </c>
      <c r="G4622">
        <v>429</v>
      </c>
      <c r="H4622" s="1">
        <v>43289</v>
      </c>
      <c r="I4622" s="1">
        <v>14245</v>
      </c>
      <c r="J4622">
        <v>8.6869444439999999</v>
      </c>
      <c r="K4622">
        <v>54.308888889999999</v>
      </c>
      <c r="L4622" t="s">
        <v>35</v>
      </c>
      <c r="M4622" t="s">
        <v>23058</v>
      </c>
    </row>
    <row r="4623" spans="1:13" x14ac:dyDescent="0.3">
      <c r="A4623" t="s">
        <v>9777</v>
      </c>
      <c r="B4623" t="s">
        <v>9778</v>
      </c>
      <c r="C4623" t="s">
        <v>9778</v>
      </c>
      <c r="D4623" t="s">
        <v>71</v>
      </c>
      <c r="G4623">
        <v>764</v>
      </c>
      <c r="H4623" s="1">
        <v>35065</v>
      </c>
      <c r="I4623" s="1">
        <v>14245</v>
      </c>
      <c r="J4623">
        <v>63.344999999999999</v>
      </c>
      <c r="K4623">
        <v>25.290555560000001</v>
      </c>
      <c r="L4623" t="s">
        <v>72</v>
      </c>
      <c r="M4623" t="s">
        <v>23057</v>
      </c>
    </row>
    <row r="4624" spans="1:13" x14ac:dyDescent="0.3">
      <c r="A4624" t="s">
        <v>9779</v>
      </c>
      <c r="B4624" t="s">
        <v>9780</v>
      </c>
      <c r="C4624" t="s">
        <v>9781</v>
      </c>
      <c r="D4624" t="s">
        <v>53</v>
      </c>
      <c r="G4624">
        <v>832</v>
      </c>
      <c r="H4624" s="1">
        <v>44535</v>
      </c>
      <c r="I4624" s="1">
        <v>14245</v>
      </c>
      <c r="J4624">
        <v>120.6566667</v>
      </c>
      <c r="K4624">
        <v>-1.4183333330000001</v>
      </c>
      <c r="L4624" t="s">
        <v>54</v>
      </c>
      <c r="M4624" t="s">
        <v>23057</v>
      </c>
    </row>
    <row r="4625" spans="1:13" x14ac:dyDescent="0.3">
      <c r="A4625" t="s">
        <v>9782</v>
      </c>
      <c r="B4625" t="s">
        <v>9783</v>
      </c>
      <c r="C4625" t="s">
        <v>9783</v>
      </c>
      <c r="D4625" t="s">
        <v>30</v>
      </c>
      <c r="E4625">
        <v>38</v>
      </c>
      <c r="G4625">
        <v>10</v>
      </c>
      <c r="H4625" s="1">
        <v>35065</v>
      </c>
      <c r="I4625" s="1">
        <v>14245</v>
      </c>
      <c r="J4625">
        <v>-80.683333329999996</v>
      </c>
      <c r="K4625">
        <v>37.116666670000001</v>
      </c>
      <c r="L4625" t="s">
        <v>31</v>
      </c>
      <c r="M4625" t="s">
        <v>14471</v>
      </c>
    </row>
    <row r="4626" spans="1:13" x14ac:dyDescent="0.3">
      <c r="A4626" t="s">
        <v>9784</v>
      </c>
      <c r="B4626" t="s">
        <v>9785</v>
      </c>
      <c r="C4626" t="s">
        <v>1546</v>
      </c>
      <c r="D4626" t="s">
        <v>30</v>
      </c>
      <c r="E4626">
        <v>13</v>
      </c>
      <c r="G4626">
        <v>10</v>
      </c>
      <c r="H4626" s="1">
        <v>40422</v>
      </c>
      <c r="I4626" s="1">
        <v>14245</v>
      </c>
      <c r="J4626">
        <v>-70.823333329999997</v>
      </c>
      <c r="K4626">
        <v>43.078055560000003</v>
      </c>
      <c r="L4626" t="s">
        <v>31</v>
      </c>
      <c r="M4626" t="s">
        <v>14471</v>
      </c>
    </row>
    <row r="4627" spans="1:13" x14ac:dyDescent="0.3">
      <c r="A4627" t="s">
        <v>9786</v>
      </c>
      <c r="B4627" t="s">
        <v>4559</v>
      </c>
      <c r="C4627" t="s">
        <v>4559</v>
      </c>
      <c r="D4627" t="s">
        <v>30</v>
      </c>
      <c r="E4627">
        <v>74</v>
      </c>
      <c r="G4627">
        <v>10</v>
      </c>
      <c r="H4627" s="1">
        <v>43436</v>
      </c>
      <c r="I4627" s="1">
        <v>14245</v>
      </c>
      <c r="J4627">
        <v>-95.616666670000001</v>
      </c>
      <c r="K4627">
        <v>31.75</v>
      </c>
      <c r="L4627" t="s">
        <v>31</v>
      </c>
      <c r="M4627" t="s">
        <v>14471</v>
      </c>
    </row>
    <row r="4628" spans="1:13" x14ac:dyDescent="0.3">
      <c r="A4628" t="s">
        <v>9787</v>
      </c>
      <c r="B4628" t="s">
        <v>9788</v>
      </c>
      <c r="C4628" t="s">
        <v>9788</v>
      </c>
      <c r="D4628" t="s">
        <v>154</v>
      </c>
      <c r="G4628">
        <v>327</v>
      </c>
      <c r="H4628" s="1">
        <v>35065</v>
      </c>
      <c r="I4628" s="1">
        <v>14245</v>
      </c>
      <c r="J4628">
        <v>-77.291111110000003</v>
      </c>
      <c r="K4628">
        <v>1.396111111</v>
      </c>
      <c r="L4628" t="s">
        <v>155</v>
      </c>
      <c r="M4628" t="s">
        <v>23060</v>
      </c>
    </row>
    <row r="4629" spans="1:13" x14ac:dyDescent="0.3">
      <c r="A4629" t="s">
        <v>9789</v>
      </c>
      <c r="B4629" t="s">
        <v>9790</v>
      </c>
      <c r="C4629" t="s">
        <v>9791</v>
      </c>
      <c r="D4629" t="s">
        <v>30</v>
      </c>
      <c r="E4629">
        <v>91</v>
      </c>
      <c r="G4629">
        <v>10</v>
      </c>
      <c r="H4629" s="1">
        <v>42050</v>
      </c>
      <c r="I4629" s="1">
        <v>14245</v>
      </c>
      <c r="J4629">
        <v>-116.5066667</v>
      </c>
      <c r="K4629">
        <v>33.829722220000001</v>
      </c>
      <c r="L4629" t="s">
        <v>31</v>
      </c>
      <c r="M4629" t="s">
        <v>14471</v>
      </c>
    </row>
    <row r="4630" spans="1:13" x14ac:dyDescent="0.3">
      <c r="A4630" t="s">
        <v>9792</v>
      </c>
      <c r="B4630" t="s">
        <v>9793</v>
      </c>
      <c r="C4630" t="s">
        <v>1031</v>
      </c>
      <c r="D4630" t="s">
        <v>30</v>
      </c>
      <c r="E4630">
        <v>23</v>
      </c>
      <c r="G4630">
        <v>10</v>
      </c>
      <c r="H4630" s="1">
        <v>44122</v>
      </c>
      <c r="I4630" s="1">
        <v>14245</v>
      </c>
      <c r="J4630">
        <v>-75.25</v>
      </c>
      <c r="K4630">
        <v>39.869444440000002</v>
      </c>
      <c r="L4630" t="s">
        <v>31</v>
      </c>
      <c r="M4630" t="s">
        <v>14471</v>
      </c>
    </row>
    <row r="4631" spans="1:13" x14ac:dyDescent="0.3">
      <c r="A4631" t="s">
        <v>9794</v>
      </c>
      <c r="B4631" t="s">
        <v>9795</v>
      </c>
      <c r="C4631" t="s">
        <v>9795</v>
      </c>
      <c r="D4631" t="s">
        <v>343</v>
      </c>
      <c r="G4631">
        <v>450</v>
      </c>
      <c r="H4631" s="1">
        <v>35065</v>
      </c>
      <c r="I4631" s="1">
        <v>14245</v>
      </c>
      <c r="J4631">
        <v>14.186666669999999</v>
      </c>
      <c r="K4631">
        <v>42.431666669999998</v>
      </c>
      <c r="L4631" t="s">
        <v>35</v>
      </c>
      <c r="M4631" t="s">
        <v>23058</v>
      </c>
    </row>
    <row r="4632" spans="1:13" x14ac:dyDescent="0.3">
      <c r="A4632" t="s">
        <v>9796</v>
      </c>
      <c r="B4632" t="s">
        <v>9797</v>
      </c>
      <c r="C4632" t="s">
        <v>9797</v>
      </c>
      <c r="D4632" t="s">
        <v>243</v>
      </c>
      <c r="G4632">
        <v>303</v>
      </c>
      <c r="H4632" s="1">
        <v>35065</v>
      </c>
      <c r="I4632" s="1">
        <v>14245</v>
      </c>
      <c r="J4632">
        <v>-55.970555560000001</v>
      </c>
      <c r="K4632">
        <v>-27.385833330000001</v>
      </c>
      <c r="L4632" t="s">
        <v>76</v>
      </c>
      <c r="M4632" t="s">
        <v>23060</v>
      </c>
    </row>
    <row r="4633" spans="1:13" x14ac:dyDescent="0.3">
      <c r="A4633" t="s">
        <v>9798</v>
      </c>
      <c r="B4633" t="s">
        <v>9799</v>
      </c>
      <c r="C4633" t="s">
        <v>9799</v>
      </c>
      <c r="D4633" t="s">
        <v>53</v>
      </c>
      <c r="G4633">
        <v>832</v>
      </c>
      <c r="H4633" s="1">
        <v>40787</v>
      </c>
      <c r="I4633" s="1">
        <v>14245</v>
      </c>
      <c r="J4633">
        <v>112.93722219999999</v>
      </c>
      <c r="K4633">
        <v>0.83555555599999998</v>
      </c>
      <c r="L4633" t="s">
        <v>54</v>
      </c>
      <c r="M4633" t="s">
        <v>23057</v>
      </c>
    </row>
    <row r="4634" spans="1:13" x14ac:dyDescent="0.3">
      <c r="A4634" t="s">
        <v>9800</v>
      </c>
      <c r="B4634" t="s">
        <v>9801</v>
      </c>
      <c r="C4634" t="s">
        <v>9801</v>
      </c>
      <c r="D4634" t="s">
        <v>128</v>
      </c>
      <c r="G4634">
        <v>493</v>
      </c>
      <c r="H4634" s="1">
        <v>40299</v>
      </c>
      <c r="I4634" s="1">
        <v>14245</v>
      </c>
      <c r="J4634">
        <v>-1.693333333</v>
      </c>
      <c r="K4634">
        <v>60.321944440000003</v>
      </c>
      <c r="L4634" t="s">
        <v>35</v>
      </c>
      <c r="M4634" t="s">
        <v>23058</v>
      </c>
    </row>
    <row r="4635" spans="1:13" x14ac:dyDescent="0.3">
      <c r="A4635" t="s">
        <v>9802</v>
      </c>
      <c r="B4635" t="s">
        <v>9803</v>
      </c>
      <c r="C4635" t="s">
        <v>9803</v>
      </c>
      <c r="D4635" t="s">
        <v>75</v>
      </c>
      <c r="G4635">
        <v>316</v>
      </c>
      <c r="H4635" s="1">
        <v>35581</v>
      </c>
      <c r="I4635" s="1">
        <v>14245</v>
      </c>
      <c r="J4635">
        <v>-46.616666670000001</v>
      </c>
      <c r="K4635">
        <v>-20.716666669999999</v>
      </c>
      <c r="L4635" t="s">
        <v>76</v>
      </c>
      <c r="M4635" t="s">
        <v>23060</v>
      </c>
    </row>
    <row r="4636" spans="1:13" x14ac:dyDescent="0.3">
      <c r="A4636" t="s">
        <v>9804</v>
      </c>
      <c r="B4636" t="s">
        <v>9805</v>
      </c>
      <c r="C4636" t="s">
        <v>9805</v>
      </c>
      <c r="D4636" t="s">
        <v>1891</v>
      </c>
      <c r="G4636">
        <v>312</v>
      </c>
      <c r="H4636" s="1">
        <v>38108</v>
      </c>
      <c r="I4636" s="1">
        <v>14245</v>
      </c>
      <c r="J4636">
        <v>-57.823888889999999</v>
      </c>
      <c r="K4636">
        <v>-18.980555559999999</v>
      </c>
      <c r="L4636" t="s">
        <v>155</v>
      </c>
      <c r="M4636" t="s">
        <v>23060</v>
      </c>
    </row>
    <row r="4637" spans="1:13" x14ac:dyDescent="0.3">
      <c r="A4637" t="s">
        <v>9806</v>
      </c>
      <c r="B4637" t="s">
        <v>9807</v>
      </c>
      <c r="C4637" t="s">
        <v>9807</v>
      </c>
      <c r="D4637" t="s">
        <v>30</v>
      </c>
      <c r="E4637">
        <v>1</v>
      </c>
      <c r="G4637">
        <v>10</v>
      </c>
      <c r="H4637" s="1">
        <v>35065</v>
      </c>
      <c r="I4637" s="1">
        <v>14245</v>
      </c>
      <c r="J4637">
        <v>-154.3233333</v>
      </c>
      <c r="K4637">
        <v>60.202500000000001</v>
      </c>
      <c r="L4637" t="s">
        <v>31</v>
      </c>
      <c r="M4637" t="s">
        <v>14471</v>
      </c>
    </row>
    <row r="4638" spans="1:13" x14ac:dyDescent="0.3">
      <c r="A4638" t="s">
        <v>9808</v>
      </c>
      <c r="B4638" t="s">
        <v>9809</v>
      </c>
      <c r="C4638" t="s">
        <v>9809</v>
      </c>
      <c r="D4638" t="s">
        <v>30</v>
      </c>
      <c r="E4638">
        <v>38</v>
      </c>
      <c r="G4638">
        <v>10</v>
      </c>
      <c r="H4638" s="1">
        <v>43436</v>
      </c>
      <c r="I4638" s="1">
        <v>14245</v>
      </c>
      <c r="J4638">
        <v>-77.516666670000006</v>
      </c>
      <c r="K4638">
        <v>37.183333330000004</v>
      </c>
      <c r="L4638" t="s">
        <v>31</v>
      </c>
      <c r="M4638" t="s">
        <v>14471</v>
      </c>
    </row>
    <row r="4639" spans="1:13" x14ac:dyDescent="0.3">
      <c r="A4639" t="s">
        <v>9810</v>
      </c>
      <c r="B4639" t="s">
        <v>9811</v>
      </c>
      <c r="C4639" t="s">
        <v>9811</v>
      </c>
      <c r="D4639" t="s">
        <v>30</v>
      </c>
      <c r="E4639">
        <v>1</v>
      </c>
      <c r="G4639">
        <v>10</v>
      </c>
      <c r="H4639" s="1">
        <v>35065</v>
      </c>
      <c r="I4639" s="1">
        <v>14245</v>
      </c>
      <c r="J4639">
        <v>-134.65</v>
      </c>
      <c r="K4639">
        <v>56.25</v>
      </c>
      <c r="L4639" t="s">
        <v>31</v>
      </c>
      <c r="M4639" t="s">
        <v>14471</v>
      </c>
    </row>
    <row r="4640" spans="1:13" x14ac:dyDescent="0.3">
      <c r="A4640" t="s">
        <v>9812</v>
      </c>
      <c r="B4640" t="s">
        <v>9813</v>
      </c>
      <c r="C4640" t="s">
        <v>9813</v>
      </c>
      <c r="D4640" t="s">
        <v>2584</v>
      </c>
      <c r="G4640">
        <v>821</v>
      </c>
      <c r="H4640" s="1">
        <v>41470</v>
      </c>
      <c r="I4640" s="1">
        <v>14245</v>
      </c>
      <c r="J4640">
        <v>177.1972222</v>
      </c>
      <c r="K4640">
        <v>-17.778333329999999</v>
      </c>
      <c r="L4640" t="s">
        <v>13</v>
      </c>
      <c r="M4640" t="s">
        <v>14439</v>
      </c>
    </row>
    <row r="4641" spans="1:13" x14ac:dyDescent="0.3">
      <c r="A4641" t="s">
        <v>9814</v>
      </c>
      <c r="B4641" t="s">
        <v>9815</v>
      </c>
      <c r="C4641" t="s">
        <v>9815</v>
      </c>
      <c r="D4641" t="s">
        <v>45</v>
      </c>
      <c r="G4641">
        <v>562</v>
      </c>
      <c r="H4641" s="1">
        <v>37500</v>
      </c>
      <c r="I4641" s="1">
        <v>14245</v>
      </c>
      <c r="J4641">
        <v>29.45861111</v>
      </c>
      <c r="K4641">
        <v>-23.84527778</v>
      </c>
      <c r="L4641" t="s">
        <v>46</v>
      </c>
      <c r="M4641" t="s">
        <v>23056</v>
      </c>
    </row>
    <row r="4642" spans="1:13" x14ac:dyDescent="0.3">
      <c r="A4642" t="s">
        <v>9816</v>
      </c>
      <c r="B4642" t="s">
        <v>9817</v>
      </c>
      <c r="C4642" t="s">
        <v>9817</v>
      </c>
      <c r="D4642" t="s">
        <v>30</v>
      </c>
      <c r="E4642">
        <v>1</v>
      </c>
      <c r="G4642">
        <v>10</v>
      </c>
      <c r="H4642" s="1">
        <v>35065</v>
      </c>
      <c r="I4642" s="1">
        <v>14245</v>
      </c>
      <c r="J4642">
        <v>-158.6372222</v>
      </c>
      <c r="K4642">
        <v>56.957222219999998</v>
      </c>
      <c r="L4642" t="s">
        <v>31</v>
      </c>
      <c r="M4642" t="s">
        <v>14471</v>
      </c>
    </row>
    <row r="4643" spans="1:13" x14ac:dyDescent="0.3">
      <c r="A4643" t="s">
        <v>9818</v>
      </c>
      <c r="B4643" t="s">
        <v>9819</v>
      </c>
      <c r="C4643" t="s">
        <v>9819</v>
      </c>
      <c r="D4643" t="s">
        <v>16</v>
      </c>
      <c r="G4643">
        <v>802</v>
      </c>
      <c r="H4643" s="1">
        <v>40118</v>
      </c>
      <c r="I4643" s="1">
        <v>14245</v>
      </c>
      <c r="J4643">
        <v>141.46666669999999</v>
      </c>
      <c r="K4643">
        <v>-38.319444439999998</v>
      </c>
      <c r="L4643" t="s">
        <v>13</v>
      </c>
      <c r="M4643" t="s">
        <v>14439</v>
      </c>
    </row>
    <row r="4644" spans="1:13" x14ac:dyDescent="0.3">
      <c r="A4644" t="s">
        <v>9820</v>
      </c>
      <c r="B4644" t="s">
        <v>9821</v>
      </c>
      <c r="C4644" t="s">
        <v>9821</v>
      </c>
      <c r="D4644" t="s">
        <v>30</v>
      </c>
      <c r="E4644">
        <v>43</v>
      </c>
      <c r="G4644">
        <v>10</v>
      </c>
      <c r="H4644" s="1">
        <v>41000</v>
      </c>
      <c r="I4644" s="1">
        <v>14245</v>
      </c>
      <c r="J4644">
        <v>-83.42</v>
      </c>
      <c r="K4644">
        <v>42.665277779999997</v>
      </c>
      <c r="L4644" t="s">
        <v>31</v>
      </c>
      <c r="M4644" t="s">
        <v>14471</v>
      </c>
    </row>
    <row r="4645" spans="1:13" x14ac:dyDescent="0.3">
      <c r="A4645" t="s">
        <v>9822</v>
      </c>
      <c r="B4645" t="s">
        <v>9823</v>
      </c>
      <c r="C4645" t="s">
        <v>9823</v>
      </c>
      <c r="D4645" t="s">
        <v>30</v>
      </c>
      <c r="G4645">
        <v>368</v>
      </c>
      <c r="H4645" s="1">
        <v>35065</v>
      </c>
      <c r="I4645" s="1">
        <v>14245</v>
      </c>
      <c r="J4645">
        <v>-81.025833329999998</v>
      </c>
      <c r="K4645">
        <v>-4.0869444440000002</v>
      </c>
      <c r="L4645" t="s">
        <v>31</v>
      </c>
      <c r="M4645" t="s">
        <v>14471</v>
      </c>
    </row>
    <row r="4646" spans="1:13" x14ac:dyDescent="0.3">
      <c r="A4646" t="s">
        <v>9824</v>
      </c>
      <c r="B4646" t="s">
        <v>9825</v>
      </c>
      <c r="C4646" t="s">
        <v>9825</v>
      </c>
      <c r="D4646" t="s">
        <v>30</v>
      </c>
      <c r="E4646">
        <v>72</v>
      </c>
      <c r="G4646">
        <v>10</v>
      </c>
      <c r="H4646" s="1">
        <v>43436</v>
      </c>
      <c r="I4646" s="1">
        <v>14245</v>
      </c>
      <c r="J4646">
        <v>-91.308333329999996</v>
      </c>
      <c r="K4646">
        <v>29.75</v>
      </c>
      <c r="L4646" t="s">
        <v>31</v>
      </c>
      <c r="M4646" t="s">
        <v>14471</v>
      </c>
    </row>
    <row r="4647" spans="1:13" x14ac:dyDescent="0.3">
      <c r="A4647" t="s">
        <v>9826</v>
      </c>
      <c r="B4647" t="s">
        <v>9827</v>
      </c>
      <c r="C4647" t="s">
        <v>9827</v>
      </c>
      <c r="D4647" t="s">
        <v>75</v>
      </c>
      <c r="G4647">
        <v>316</v>
      </c>
      <c r="H4647" s="1">
        <v>36708</v>
      </c>
      <c r="I4647" s="1">
        <v>14245</v>
      </c>
      <c r="J4647">
        <v>-52.694444439999998</v>
      </c>
      <c r="K4647">
        <v>-26.21722222</v>
      </c>
      <c r="L4647" t="s">
        <v>76</v>
      </c>
      <c r="M4647" t="s">
        <v>23060</v>
      </c>
    </row>
    <row r="4648" spans="1:13" x14ac:dyDescent="0.3">
      <c r="A4648" t="s">
        <v>9828</v>
      </c>
      <c r="B4648" t="s">
        <v>9829</v>
      </c>
      <c r="C4648" t="s">
        <v>9829</v>
      </c>
      <c r="D4648" t="s">
        <v>1022</v>
      </c>
      <c r="G4648">
        <v>235</v>
      </c>
      <c r="H4648" s="1">
        <v>36526</v>
      </c>
      <c r="I4648" s="1">
        <v>14245</v>
      </c>
      <c r="J4648">
        <v>-61.531944439999997</v>
      </c>
      <c r="K4648">
        <v>16.265277780000002</v>
      </c>
      <c r="L4648" t="s">
        <v>578</v>
      </c>
      <c r="M4648" t="s">
        <v>23060</v>
      </c>
    </row>
    <row r="4649" spans="1:13" x14ac:dyDescent="0.3">
      <c r="A4649" t="s">
        <v>9830</v>
      </c>
      <c r="B4649" t="s">
        <v>9831</v>
      </c>
      <c r="C4649" t="s">
        <v>9831</v>
      </c>
      <c r="D4649" t="s">
        <v>75</v>
      </c>
      <c r="G4649">
        <v>316</v>
      </c>
      <c r="H4649" s="1">
        <v>36708</v>
      </c>
      <c r="I4649" s="1">
        <v>14245</v>
      </c>
      <c r="J4649">
        <v>-52.244444440000002</v>
      </c>
      <c r="K4649">
        <v>-1.738888889</v>
      </c>
      <c r="L4649" t="s">
        <v>76</v>
      </c>
      <c r="M4649" t="s">
        <v>23060</v>
      </c>
    </row>
    <row r="4650" spans="1:13" x14ac:dyDescent="0.3">
      <c r="A4650" t="s">
        <v>9832</v>
      </c>
      <c r="B4650" t="s">
        <v>9833</v>
      </c>
      <c r="C4650" t="s">
        <v>9833</v>
      </c>
      <c r="D4650" t="s">
        <v>30</v>
      </c>
      <c r="E4650">
        <v>62</v>
      </c>
      <c r="G4650">
        <v>10</v>
      </c>
      <c r="H4650" s="1">
        <v>43597</v>
      </c>
      <c r="I4650" s="1">
        <v>14245</v>
      </c>
      <c r="J4650">
        <v>-98.75</v>
      </c>
      <c r="K4650">
        <v>37.700000000000003</v>
      </c>
      <c r="L4650" t="s">
        <v>31</v>
      </c>
      <c r="M4650" t="s">
        <v>14471</v>
      </c>
    </row>
    <row r="4651" spans="1:13" x14ac:dyDescent="0.3">
      <c r="A4651" t="s">
        <v>9834</v>
      </c>
      <c r="B4651" t="s">
        <v>9835</v>
      </c>
      <c r="C4651" t="s">
        <v>9835</v>
      </c>
      <c r="D4651" t="s">
        <v>30</v>
      </c>
      <c r="E4651">
        <v>1</v>
      </c>
      <c r="G4651">
        <v>10</v>
      </c>
      <c r="H4651" s="1">
        <v>35065</v>
      </c>
      <c r="I4651" s="1">
        <v>14245</v>
      </c>
      <c r="J4651">
        <v>-161.82388889999999</v>
      </c>
      <c r="K4651">
        <v>59.016388890000002</v>
      </c>
      <c r="L4651" t="s">
        <v>31</v>
      </c>
      <c r="M4651" t="s">
        <v>14471</v>
      </c>
    </row>
    <row r="4652" spans="1:13" x14ac:dyDescent="0.3">
      <c r="A4652" t="s">
        <v>9836</v>
      </c>
      <c r="B4652" t="s">
        <v>9837</v>
      </c>
      <c r="C4652" t="s">
        <v>9837</v>
      </c>
      <c r="D4652" t="s">
        <v>30</v>
      </c>
      <c r="E4652">
        <v>91</v>
      </c>
      <c r="G4652">
        <v>10</v>
      </c>
      <c r="H4652" s="1">
        <v>43436</v>
      </c>
      <c r="I4652" s="1">
        <v>14245</v>
      </c>
      <c r="J4652">
        <v>-119.0666667</v>
      </c>
      <c r="K4652">
        <v>36.033333329999998</v>
      </c>
      <c r="L4652" t="s">
        <v>31</v>
      </c>
      <c r="M4652" t="s">
        <v>14471</v>
      </c>
    </row>
    <row r="4653" spans="1:13" x14ac:dyDescent="0.3">
      <c r="A4653" t="s">
        <v>9838</v>
      </c>
      <c r="B4653" t="s">
        <v>9839</v>
      </c>
      <c r="C4653" t="s">
        <v>9839</v>
      </c>
      <c r="D4653" t="s">
        <v>30</v>
      </c>
      <c r="E4653">
        <v>23</v>
      </c>
      <c r="G4653">
        <v>10</v>
      </c>
      <c r="H4653" s="1">
        <v>41932</v>
      </c>
      <c r="I4653" s="1">
        <v>14245</v>
      </c>
      <c r="J4653">
        <v>-75.671666669999993</v>
      </c>
      <c r="K4653">
        <v>40.26055556</v>
      </c>
      <c r="L4653" t="s">
        <v>31</v>
      </c>
      <c r="M4653" t="s">
        <v>14471</v>
      </c>
    </row>
    <row r="4654" spans="1:13" x14ac:dyDescent="0.3">
      <c r="A4654" t="s">
        <v>9840</v>
      </c>
      <c r="B4654" t="s">
        <v>9841</v>
      </c>
      <c r="C4654" t="s">
        <v>9841</v>
      </c>
      <c r="D4654" t="s">
        <v>154</v>
      </c>
      <c r="G4654">
        <v>327</v>
      </c>
      <c r="H4654" s="1">
        <v>37712</v>
      </c>
      <c r="I4654" s="1">
        <v>14245</v>
      </c>
      <c r="J4654">
        <v>-76.086944439999996</v>
      </c>
      <c r="K4654">
        <v>1.856944444</v>
      </c>
      <c r="L4654" t="s">
        <v>155</v>
      </c>
      <c r="M4654" t="s">
        <v>23060</v>
      </c>
    </row>
    <row r="4655" spans="1:13" x14ac:dyDescent="0.3">
      <c r="A4655" t="s">
        <v>9842</v>
      </c>
      <c r="B4655" t="s">
        <v>9843</v>
      </c>
      <c r="C4655" t="s">
        <v>9231</v>
      </c>
      <c r="D4655" t="s">
        <v>163</v>
      </c>
      <c r="G4655">
        <v>162</v>
      </c>
      <c r="H4655" s="1">
        <v>35065</v>
      </c>
      <c r="I4655" s="1">
        <v>14245</v>
      </c>
      <c r="J4655">
        <v>-79.383333329999999</v>
      </c>
      <c r="K4655">
        <v>9.0713888889999996</v>
      </c>
      <c r="L4655" t="s">
        <v>132</v>
      </c>
      <c r="M4655" t="s">
        <v>23060</v>
      </c>
    </row>
    <row r="4656" spans="1:13" x14ac:dyDescent="0.3">
      <c r="A4656" t="s">
        <v>9844</v>
      </c>
      <c r="B4656" t="s">
        <v>9845</v>
      </c>
      <c r="C4656" t="s">
        <v>9845</v>
      </c>
      <c r="D4656" t="s">
        <v>305</v>
      </c>
      <c r="G4656">
        <v>804</v>
      </c>
      <c r="H4656" s="1">
        <v>37500</v>
      </c>
      <c r="I4656" s="1">
        <v>14245</v>
      </c>
      <c r="J4656">
        <v>150.2333333</v>
      </c>
      <c r="K4656">
        <v>-2.4</v>
      </c>
      <c r="L4656" t="s">
        <v>13</v>
      </c>
      <c r="M4656" t="s">
        <v>14439</v>
      </c>
    </row>
    <row r="4657" spans="1:13" x14ac:dyDescent="0.3">
      <c r="A4657" t="s">
        <v>9846</v>
      </c>
      <c r="B4657" t="s">
        <v>9847</v>
      </c>
      <c r="C4657" t="s">
        <v>9847</v>
      </c>
      <c r="D4657" t="s">
        <v>30</v>
      </c>
      <c r="E4657">
        <v>82</v>
      </c>
      <c r="G4657">
        <v>10</v>
      </c>
      <c r="H4657" s="1">
        <v>35065</v>
      </c>
      <c r="I4657" s="1">
        <v>14245</v>
      </c>
      <c r="J4657">
        <v>-104.49666670000001</v>
      </c>
      <c r="K4657">
        <v>38.28916667</v>
      </c>
      <c r="L4657" t="s">
        <v>31</v>
      </c>
      <c r="M4657" t="s">
        <v>14471</v>
      </c>
    </row>
    <row r="4658" spans="1:13" x14ac:dyDescent="0.3">
      <c r="A4658" t="s">
        <v>9848</v>
      </c>
      <c r="B4658" t="s">
        <v>9849</v>
      </c>
      <c r="C4658" t="s">
        <v>9849</v>
      </c>
      <c r="D4658" t="s">
        <v>30</v>
      </c>
      <c r="E4658">
        <v>87</v>
      </c>
      <c r="G4658">
        <v>10</v>
      </c>
      <c r="H4658" s="1">
        <v>35065</v>
      </c>
      <c r="I4658" s="1">
        <v>14245</v>
      </c>
      <c r="J4658">
        <v>-110.75</v>
      </c>
      <c r="K4658">
        <v>39.602777779999997</v>
      </c>
      <c r="L4658" t="s">
        <v>31</v>
      </c>
      <c r="M4658" t="s">
        <v>14471</v>
      </c>
    </row>
    <row r="4659" spans="1:13" x14ac:dyDescent="0.3">
      <c r="A4659" t="s">
        <v>9850</v>
      </c>
      <c r="B4659" t="s">
        <v>9851</v>
      </c>
      <c r="C4659" t="s">
        <v>9851</v>
      </c>
      <c r="D4659" t="s">
        <v>243</v>
      </c>
      <c r="G4659">
        <v>303</v>
      </c>
      <c r="H4659" s="1">
        <v>38412</v>
      </c>
      <c r="I4659" s="1">
        <v>14245</v>
      </c>
      <c r="J4659">
        <v>-65.903333329999995</v>
      </c>
      <c r="K4659">
        <v>-47.734722220000002</v>
      </c>
      <c r="L4659" t="s">
        <v>76</v>
      </c>
      <c r="M4659" t="s">
        <v>23060</v>
      </c>
    </row>
    <row r="4660" spans="1:13" x14ac:dyDescent="0.3">
      <c r="A4660" t="s">
        <v>9852</v>
      </c>
      <c r="B4660" t="s">
        <v>9853</v>
      </c>
      <c r="C4660" t="s">
        <v>9853</v>
      </c>
      <c r="D4660" t="s">
        <v>163</v>
      </c>
      <c r="G4660">
        <v>162</v>
      </c>
      <c r="H4660" s="1">
        <v>41190</v>
      </c>
      <c r="I4660" s="1">
        <v>14245</v>
      </c>
      <c r="J4660">
        <v>-77.418611110000001</v>
      </c>
      <c r="K4660">
        <v>8.6672222219999995</v>
      </c>
      <c r="L4660" t="s">
        <v>132</v>
      </c>
      <c r="M4660" t="s">
        <v>23060</v>
      </c>
    </row>
    <row r="4661" spans="1:13" x14ac:dyDescent="0.3">
      <c r="A4661" t="s">
        <v>9854</v>
      </c>
      <c r="B4661" t="s">
        <v>9855</v>
      </c>
      <c r="C4661" t="s">
        <v>9855</v>
      </c>
      <c r="D4661" t="s">
        <v>295</v>
      </c>
      <c r="G4661">
        <v>427</v>
      </c>
      <c r="H4661" s="1">
        <v>35065</v>
      </c>
      <c r="I4661" s="1">
        <v>14245</v>
      </c>
      <c r="J4661">
        <v>-0.41861111099999998</v>
      </c>
      <c r="K4661">
        <v>43.38</v>
      </c>
      <c r="L4661" t="s">
        <v>35</v>
      </c>
      <c r="M4661" t="s">
        <v>23058</v>
      </c>
    </row>
    <row r="4662" spans="1:13" x14ac:dyDescent="0.3">
      <c r="A4662" t="s">
        <v>9856</v>
      </c>
      <c r="B4662" t="s">
        <v>9857</v>
      </c>
      <c r="C4662" t="s">
        <v>9857</v>
      </c>
      <c r="D4662" t="s">
        <v>16</v>
      </c>
      <c r="G4662">
        <v>802</v>
      </c>
      <c r="H4662" s="1">
        <v>40118</v>
      </c>
      <c r="I4662" s="1">
        <v>14245</v>
      </c>
      <c r="J4662">
        <v>137.71666669999999</v>
      </c>
      <c r="K4662">
        <v>-32.506944439999998</v>
      </c>
      <c r="L4662" t="s">
        <v>13</v>
      </c>
      <c r="M4662" t="s">
        <v>14439</v>
      </c>
    </row>
    <row r="4663" spans="1:13" x14ac:dyDescent="0.3">
      <c r="A4663" t="s">
        <v>9858</v>
      </c>
      <c r="B4663" t="s">
        <v>9859</v>
      </c>
      <c r="C4663" t="s">
        <v>9859</v>
      </c>
      <c r="D4663" t="s">
        <v>950</v>
      </c>
      <c r="G4663">
        <v>224</v>
      </c>
      <c r="H4663" s="1">
        <v>35065</v>
      </c>
      <c r="I4663" s="1">
        <v>14245</v>
      </c>
      <c r="J4663">
        <v>-68.363333330000003</v>
      </c>
      <c r="K4663">
        <v>18.567499999999999</v>
      </c>
      <c r="L4663" t="s">
        <v>578</v>
      </c>
      <c r="M4663" t="s">
        <v>23060</v>
      </c>
    </row>
    <row r="4664" spans="1:13" x14ac:dyDescent="0.3">
      <c r="A4664" t="s">
        <v>9860</v>
      </c>
      <c r="B4664" t="s">
        <v>9861</v>
      </c>
      <c r="C4664" t="s">
        <v>9861</v>
      </c>
      <c r="D4664" t="s">
        <v>12</v>
      </c>
      <c r="F4664">
        <v>823</v>
      </c>
      <c r="G4664">
        <v>823</v>
      </c>
      <c r="H4664" s="1">
        <v>39630</v>
      </c>
      <c r="I4664" s="1">
        <v>14245</v>
      </c>
      <c r="J4664">
        <v>-137.0158333</v>
      </c>
      <c r="K4664">
        <v>-18.296111109999998</v>
      </c>
      <c r="L4664" t="s">
        <v>13</v>
      </c>
      <c r="M4664" t="s">
        <v>14439</v>
      </c>
    </row>
    <row r="4665" spans="1:13" x14ac:dyDescent="0.3">
      <c r="A4665" t="s">
        <v>9862</v>
      </c>
      <c r="B4665" t="s">
        <v>6555</v>
      </c>
      <c r="C4665" t="s">
        <v>6555</v>
      </c>
      <c r="D4665" t="s">
        <v>53</v>
      </c>
      <c r="G4665">
        <v>832</v>
      </c>
      <c r="H4665" s="1">
        <v>41498</v>
      </c>
      <c r="I4665" s="1">
        <v>14245</v>
      </c>
      <c r="J4665">
        <v>121.6152778</v>
      </c>
      <c r="K4665">
        <v>-4.1811111109999999</v>
      </c>
      <c r="L4665" t="s">
        <v>54</v>
      </c>
      <c r="M4665" t="s">
        <v>23057</v>
      </c>
    </row>
    <row r="4666" spans="1:13" x14ac:dyDescent="0.3">
      <c r="A4666" t="s">
        <v>9863</v>
      </c>
      <c r="B4666" t="s">
        <v>9864</v>
      </c>
      <c r="C4666" t="s">
        <v>9864</v>
      </c>
      <c r="D4666" t="s">
        <v>552</v>
      </c>
      <c r="G4666">
        <v>324</v>
      </c>
      <c r="H4666" s="1">
        <v>35065</v>
      </c>
      <c r="I4666" s="1">
        <v>14245</v>
      </c>
      <c r="J4666">
        <v>-70.854722219999999</v>
      </c>
      <c r="K4666">
        <v>-53.002777780000002</v>
      </c>
      <c r="L4666" t="s">
        <v>76</v>
      </c>
      <c r="M4666" t="s">
        <v>23060</v>
      </c>
    </row>
    <row r="4667" spans="1:13" x14ac:dyDescent="0.3">
      <c r="A4667" t="s">
        <v>9865</v>
      </c>
      <c r="B4667" t="s">
        <v>9866</v>
      </c>
      <c r="C4667" t="s">
        <v>9866</v>
      </c>
      <c r="D4667" t="s">
        <v>2304</v>
      </c>
      <c r="G4667">
        <v>778</v>
      </c>
      <c r="H4667" s="1">
        <v>35065</v>
      </c>
      <c r="I4667" s="1">
        <v>36981</v>
      </c>
      <c r="J4667">
        <v>129.06277779999999</v>
      </c>
      <c r="K4667">
        <v>35.140277779999998</v>
      </c>
      <c r="L4667" t="s">
        <v>65</v>
      </c>
      <c r="M4667" t="s">
        <v>23057</v>
      </c>
    </row>
    <row r="4668" spans="1:13" x14ac:dyDescent="0.3">
      <c r="A4668" t="s">
        <v>9867</v>
      </c>
      <c r="B4668" t="s">
        <v>9868</v>
      </c>
      <c r="C4668" t="s">
        <v>9868</v>
      </c>
      <c r="D4668" t="s">
        <v>318</v>
      </c>
      <c r="G4668">
        <v>733</v>
      </c>
      <c r="H4668" s="1">
        <v>38749</v>
      </c>
      <c r="I4668" s="1">
        <v>14245</v>
      </c>
      <c r="J4668">
        <v>77.783333330000005</v>
      </c>
      <c r="K4668">
        <v>14.133333329999999</v>
      </c>
      <c r="L4668" t="s">
        <v>72</v>
      </c>
      <c r="M4668" t="s">
        <v>23057</v>
      </c>
    </row>
    <row r="4669" spans="1:13" x14ac:dyDescent="0.3">
      <c r="A4669" t="s">
        <v>9869</v>
      </c>
      <c r="B4669" t="s">
        <v>9870</v>
      </c>
      <c r="C4669" t="s">
        <v>9870</v>
      </c>
      <c r="D4669" t="s">
        <v>154</v>
      </c>
      <c r="G4669">
        <v>327</v>
      </c>
      <c r="H4669" s="1">
        <v>35065</v>
      </c>
      <c r="I4669" s="1">
        <v>14245</v>
      </c>
      <c r="J4669">
        <v>-76.500833330000006</v>
      </c>
      <c r="K4669">
        <v>0.50527777799999996</v>
      </c>
      <c r="L4669" t="s">
        <v>155</v>
      </c>
      <c r="M4669" t="s">
        <v>23060</v>
      </c>
    </row>
    <row r="4670" spans="1:13" x14ac:dyDescent="0.3">
      <c r="A4670" t="s">
        <v>9871</v>
      </c>
      <c r="B4670" t="s">
        <v>9872</v>
      </c>
      <c r="C4670" t="s">
        <v>9872</v>
      </c>
      <c r="D4670" t="s">
        <v>1481</v>
      </c>
      <c r="G4670">
        <v>846</v>
      </c>
      <c r="H4670" s="1">
        <v>35065</v>
      </c>
      <c r="I4670" s="1">
        <v>14245</v>
      </c>
      <c r="J4670">
        <v>164.05</v>
      </c>
      <c r="K4670">
        <v>-20.25</v>
      </c>
      <c r="L4670" t="s">
        <v>13</v>
      </c>
      <c r="M4670" t="s">
        <v>14439</v>
      </c>
    </row>
    <row r="4671" spans="1:13" x14ac:dyDescent="0.3">
      <c r="A4671" t="s">
        <v>9873</v>
      </c>
      <c r="B4671" t="s">
        <v>9874</v>
      </c>
      <c r="C4671" t="s">
        <v>9874</v>
      </c>
      <c r="D4671" t="s">
        <v>30</v>
      </c>
      <c r="E4671">
        <v>93</v>
      </c>
      <c r="G4671">
        <v>10</v>
      </c>
      <c r="H4671" s="1">
        <v>43086</v>
      </c>
      <c r="I4671" s="1">
        <v>14245</v>
      </c>
      <c r="J4671">
        <v>-117.1111111</v>
      </c>
      <c r="K4671">
        <v>46.743611110000003</v>
      </c>
      <c r="L4671" t="s">
        <v>31</v>
      </c>
      <c r="M4671" t="s">
        <v>14471</v>
      </c>
    </row>
    <row r="4672" spans="1:13" x14ac:dyDescent="0.3">
      <c r="A4672" t="s">
        <v>9875</v>
      </c>
      <c r="B4672" t="s">
        <v>9876</v>
      </c>
      <c r="C4672" t="s">
        <v>9876</v>
      </c>
      <c r="D4672" t="s">
        <v>1829</v>
      </c>
      <c r="G4672">
        <v>415</v>
      </c>
      <c r="H4672" s="1">
        <v>35065</v>
      </c>
      <c r="I4672" s="1">
        <v>14245</v>
      </c>
      <c r="J4672">
        <v>13.92222222</v>
      </c>
      <c r="K4672">
        <v>44.893611110000002</v>
      </c>
      <c r="L4672" t="s">
        <v>58</v>
      </c>
      <c r="M4672" t="s">
        <v>23058</v>
      </c>
    </row>
    <row r="4673" spans="1:13" x14ac:dyDescent="0.3">
      <c r="A4673" t="s">
        <v>9877</v>
      </c>
      <c r="B4673" t="s">
        <v>9878</v>
      </c>
      <c r="C4673" t="s">
        <v>9878</v>
      </c>
      <c r="D4673" t="s">
        <v>1119</v>
      </c>
      <c r="G4673">
        <v>153</v>
      </c>
      <c r="H4673" s="1">
        <v>37681</v>
      </c>
      <c r="I4673" s="1">
        <v>14245</v>
      </c>
      <c r="J4673">
        <v>-83.386666669999997</v>
      </c>
      <c r="K4673">
        <v>14.046388889999999</v>
      </c>
      <c r="L4673" t="s">
        <v>132</v>
      </c>
      <c r="M4673" t="s">
        <v>23060</v>
      </c>
    </row>
    <row r="4674" spans="1:13" x14ac:dyDescent="0.3">
      <c r="A4674" t="s">
        <v>9879</v>
      </c>
      <c r="B4674" t="s">
        <v>9880</v>
      </c>
      <c r="C4674" t="s">
        <v>9880</v>
      </c>
      <c r="D4674" t="s">
        <v>154</v>
      </c>
      <c r="G4674">
        <v>327</v>
      </c>
      <c r="H4674" s="1">
        <v>41722</v>
      </c>
      <c r="I4674" s="1">
        <v>14245</v>
      </c>
      <c r="J4674">
        <v>-81.358333329999994</v>
      </c>
      <c r="K4674">
        <v>13.35861111</v>
      </c>
      <c r="L4674" t="s">
        <v>155</v>
      </c>
      <c r="M4674" t="s">
        <v>23060</v>
      </c>
    </row>
    <row r="4675" spans="1:13" x14ac:dyDescent="0.3">
      <c r="A4675" t="s">
        <v>9881</v>
      </c>
      <c r="B4675" t="s">
        <v>9882</v>
      </c>
      <c r="C4675" t="s">
        <v>9882</v>
      </c>
      <c r="D4675" t="s">
        <v>30</v>
      </c>
      <c r="E4675">
        <v>13</v>
      </c>
      <c r="G4675">
        <v>10</v>
      </c>
      <c r="H4675" s="1">
        <v>35065</v>
      </c>
      <c r="I4675" s="1">
        <v>14245</v>
      </c>
      <c r="J4675">
        <v>-70.220277780000004</v>
      </c>
      <c r="K4675">
        <v>42.072777780000003</v>
      </c>
      <c r="L4675" t="s">
        <v>31</v>
      </c>
      <c r="M4675" t="s">
        <v>14471</v>
      </c>
    </row>
    <row r="4676" spans="1:13" x14ac:dyDescent="0.3">
      <c r="A4676" t="s">
        <v>9883</v>
      </c>
      <c r="B4676" t="s">
        <v>9884</v>
      </c>
      <c r="C4676" t="s">
        <v>9884</v>
      </c>
      <c r="D4676" t="s">
        <v>30</v>
      </c>
      <c r="E4676">
        <v>15</v>
      </c>
      <c r="G4676">
        <v>10</v>
      </c>
      <c r="H4676" s="1">
        <v>35065</v>
      </c>
      <c r="I4676" s="1">
        <v>14245</v>
      </c>
      <c r="J4676">
        <v>-71.425833330000003</v>
      </c>
      <c r="K4676">
        <v>41.725000000000001</v>
      </c>
      <c r="L4676" t="s">
        <v>31</v>
      </c>
      <c r="M4676" t="s">
        <v>14471</v>
      </c>
    </row>
    <row r="4677" spans="1:13" x14ac:dyDescent="0.3">
      <c r="A4677" t="s">
        <v>9885</v>
      </c>
      <c r="B4677" t="s">
        <v>9886</v>
      </c>
      <c r="C4677" t="s">
        <v>9886</v>
      </c>
      <c r="D4677" t="s">
        <v>163</v>
      </c>
      <c r="G4677">
        <v>162</v>
      </c>
      <c r="H4677" s="1">
        <v>39356</v>
      </c>
      <c r="I4677" s="1">
        <v>14245</v>
      </c>
      <c r="J4677">
        <v>-78.947500000000005</v>
      </c>
      <c r="K4677">
        <v>9.5588888890000003</v>
      </c>
      <c r="L4677" t="s">
        <v>132</v>
      </c>
      <c r="M4677" t="s">
        <v>23060</v>
      </c>
    </row>
    <row r="4678" spans="1:13" x14ac:dyDescent="0.3">
      <c r="A4678" t="s">
        <v>9887</v>
      </c>
      <c r="B4678" t="s">
        <v>9888</v>
      </c>
      <c r="C4678" t="s">
        <v>9889</v>
      </c>
      <c r="D4678" t="s">
        <v>64</v>
      </c>
      <c r="G4678">
        <v>713</v>
      </c>
      <c r="H4678" s="1">
        <v>39203</v>
      </c>
      <c r="I4678" s="1">
        <v>14245</v>
      </c>
      <c r="J4678">
        <v>121.8052778</v>
      </c>
      <c r="K4678">
        <v>31.143333330000001</v>
      </c>
      <c r="L4678" t="s">
        <v>65</v>
      </c>
      <c r="M4678" t="s">
        <v>23057</v>
      </c>
    </row>
    <row r="4679" spans="1:13" x14ac:dyDescent="0.3">
      <c r="A4679" t="s">
        <v>9890</v>
      </c>
      <c r="B4679" t="s">
        <v>9891</v>
      </c>
      <c r="C4679" t="s">
        <v>9891</v>
      </c>
      <c r="D4679" t="s">
        <v>75</v>
      </c>
      <c r="G4679">
        <v>316</v>
      </c>
      <c r="H4679" s="1">
        <v>35065</v>
      </c>
      <c r="I4679" s="1">
        <v>14245</v>
      </c>
      <c r="J4679">
        <v>-63.902222219999999</v>
      </c>
      <c r="K4679">
        <v>-8.7091666669999999</v>
      </c>
      <c r="L4679" t="s">
        <v>76</v>
      </c>
      <c r="M4679" t="s">
        <v>23060</v>
      </c>
    </row>
    <row r="4680" spans="1:13" x14ac:dyDescent="0.3">
      <c r="A4680" t="s">
        <v>9892</v>
      </c>
      <c r="B4680" t="s">
        <v>9893</v>
      </c>
      <c r="C4680" t="s">
        <v>9893</v>
      </c>
      <c r="D4680" t="s">
        <v>75</v>
      </c>
      <c r="G4680">
        <v>316</v>
      </c>
      <c r="H4680" s="1">
        <v>43772</v>
      </c>
      <c r="I4680" s="1">
        <v>14245</v>
      </c>
      <c r="J4680">
        <v>-52.466666670000002</v>
      </c>
      <c r="K4680">
        <v>-23.06666667</v>
      </c>
      <c r="L4680" t="s">
        <v>76</v>
      </c>
      <c r="M4680" t="s">
        <v>23060</v>
      </c>
    </row>
    <row r="4681" spans="1:13" x14ac:dyDescent="0.3">
      <c r="A4681" t="s">
        <v>9894</v>
      </c>
      <c r="B4681" t="s">
        <v>9895</v>
      </c>
      <c r="C4681" t="s">
        <v>9895</v>
      </c>
      <c r="D4681" t="s">
        <v>601</v>
      </c>
      <c r="G4681">
        <v>433</v>
      </c>
      <c r="H4681" s="1">
        <v>35065</v>
      </c>
      <c r="I4681" s="1">
        <v>14245</v>
      </c>
      <c r="J4681">
        <v>20.765277780000002</v>
      </c>
      <c r="K4681">
        <v>38.925555559999999</v>
      </c>
      <c r="L4681" t="s">
        <v>35</v>
      </c>
      <c r="M4681" t="s">
        <v>23058</v>
      </c>
    </row>
    <row r="4682" spans="1:13" x14ac:dyDescent="0.3">
      <c r="A4682" t="s">
        <v>9896</v>
      </c>
      <c r="B4682" t="s">
        <v>9897</v>
      </c>
      <c r="C4682" t="s">
        <v>9897</v>
      </c>
      <c r="D4682" t="s">
        <v>30</v>
      </c>
      <c r="E4682">
        <v>52</v>
      </c>
      <c r="G4682">
        <v>10</v>
      </c>
      <c r="H4682" s="1">
        <v>41925</v>
      </c>
      <c r="I4682" s="1">
        <v>14245</v>
      </c>
      <c r="J4682">
        <v>-82.569722220000003</v>
      </c>
      <c r="K4682">
        <v>37.560833330000001</v>
      </c>
      <c r="L4682" t="s">
        <v>31</v>
      </c>
      <c r="M4682" t="s">
        <v>14471</v>
      </c>
    </row>
    <row r="4683" spans="1:13" x14ac:dyDescent="0.3">
      <c r="A4683" t="s">
        <v>9898</v>
      </c>
      <c r="B4683" t="s">
        <v>9899</v>
      </c>
      <c r="C4683" t="s">
        <v>9899</v>
      </c>
      <c r="D4683" t="s">
        <v>1246</v>
      </c>
      <c r="G4683">
        <v>337</v>
      </c>
      <c r="H4683" s="1">
        <v>40603</v>
      </c>
      <c r="I4683" s="1">
        <v>14245</v>
      </c>
      <c r="J4683">
        <v>-80.466666669999995</v>
      </c>
      <c r="K4683">
        <v>-1.0333333330000001</v>
      </c>
      <c r="L4683" t="s">
        <v>155</v>
      </c>
      <c r="M4683" t="s">
        <v>23060</v>
      </c>
    </row>
    <row r="4684" spans="1:13" x14ac:dyDescent="0.3">
      <c r="A4684" t="s">
        <v>9900</v>
      </c>
      <c r="B4684" t="s">
        <v>9901</v>
      </c>
      <c r="C4684" t="s">
        <v>9901</v>
      </c>
      <c r="D4684" t="s">
        <v>131</v>
      </c>
      <c r="G4684">
        <v>148</v>
      </c>
      <c r="H4684" s="1">
        <v>35065</v>
      </c>
      <c r="I4684" s="1">
        <v>14245</v>
      </c>
      <c r="J4684">
        <v>-105.2541667</v>
      </c>
      <c r="K4684">
        <v>20.68</v>
      </c>
      <c r="L4684" t="s">
        <v>132</v>
      </c>
      <c r="M4684" t="s">
        <v>23060</v>
      </c>
    </row>
    <row r="4685" spans="1:13" x14ac:dyDescent="0.3">
      <c r="A4685" t="s">
        <v>9902</v>
      </c>
      <c r="B4685" t="s">
        <v>9903</v>
      </c>
      <c r="C4685" t="s">
        <v>9903</v>
      </c>
      <c r="D4685" t="s">
        <v>57</v>
      </c>
      <c r="F4685">
        <v>770</v>
      </c>
      <c r="G4685">
        <v>475</v>
      </c>
      <c r="H4685" s="1">
        <v>43569</v>
      </c>
      <c r="I4685" s="1">
        <v>14245</v>
      </c>
      <c r="J4685">
        <v>-173.24250000000001</v>
      </c>
      <c r="K4685">
        <v>64.379722220000005</v>
      </c>
      <c r="L4685" t="s">
        <v>58</v>
      </c>
      <c r="M4685" t="s">
        <v>23058</v>
      </c>
    </row>
    <row r="4686" spans="1:13" x14ac:dyDescent="0.3">
      <c r="A4686" t="s">
        <v>9904</v>
      </c>
      <c r="B4686" t="s">
        <v>9905</v>
      </c>
      <c r="C4686" t="s">
        <v>9905</v>
      </c>
      <c r="D4686" t="s">
        <v>30</v>
      </c>
      <c r="E4686">
        <v>87</v>
      </c>
      <c r="G4686">
        <v>10</v>
      </c>
      <c r="H4686" s="1">
        <v>40634</v>
      </c>
      <c r="I4686" s="1">
        <v>14245</v>
      </c>
      <c r="J4686">
        <v>-111.7225</v>
      </c>
      <c r="K4686">
        <v>40.218888890000002</v>
      </c>
      <c r="L4686" t="s">
        <v>31</v>
      </c>
      <c r="M4686" t="s">
        <v>14471</v>
      </c>
    </row>
    <row r="4687" spans="1:13" x14ac:dyDescent="0.3">
      <c r="A4687" t="s">
        <v>9906</v>
      </c>
      <c r="B4687" t="s">
        <v>9907</v>
      </c>
      <c r="C4687" t="s">
        <v>8917</v>
      </c>
      <c r="D4687" t="s">
        <v>30</v>
      </c>
      <c r="E4687">
        <v>73</v>
      </c>
      <c r="G4687">
        <v>10</v>
      </c>
      <c r="H4687" s="1">
        <v>35065</v>
      </c>
      <c r="I4687" s="1">
        <v>14245</v>
      </c>
      <c r="J4687">
        <v>-97.645555560000005</v>
      </c>
      <c r="K4687">
        <v>35.534999999999997</v>
      </c>
      <c r="L4687" t="s">
        <v>31</v>
      </c>
      <c r="M4687" t="s">
        <v>14471</v>
      </c>
    </row>
    <row r="4688" spans="1:13" x14ac:dyDescent="0.3">
      <c r="A4688" t="s">
        <v>9908</v>
      </c>
      <c r="B4688" t="s">
        <v>9909</v>
      </c>
      <c r="C4688" t="s">
        <v>9909</v>
      </c>
      <c r="D4688" t="s">
        <v>57</v>
      </c>
      <c r="F4688">
        <v>770</v>
      </c>
      <c r="G4688">
        <v>475</v>
      </c>
      <c r="H4688" s="1">
        <v>39387</v>
      </c>
      <c r="I4688" s="1">
        <v>14245</v>
      </c>
      <c r="J4688">
        <v>170.59694440000001</v>
      </c>
      <c r="K4688">
        <v>69.783333330000005</v>
      </c>
      <c r="L4688" t="s">
        <v>65</v>
      </c>
      <c r="M4688" t="s">
        <v>23057</v>
      </c>
    </row>
    <row r="4689" spans="1:13" x14ac:dyDescent="0.3">
      <c r="A4689" t="s">
        <v>9910</v>
      </c>
      <c r="B4689" t="s">
        <v>9911</v>
      </c>
      <c r="C4689" t="s">
        <v>9911</v>
      </c>
      <c r="D4689" t="s">
        <v>104</v>
      </c>
      <c r="G4689">
        <v>522</v>
      </c>
      <c r="H4689" s="1">
        <v>36831</v>
      </c>
      <c r="I4689" s="1">
        <v>14245</v>
      </c>
      <c r="J4689">
        <v>36.416666669999998</v>
      </c>
      <c r="K4689">
        <v>11.33333333</v>
      </c>
      <c r="L4689" t="s">
        <v>24</v>
      </c>
      <c r="M4689" t="s">
        <v>23056</v>
      </c>
    </row>
    <row r="4690" spans="1:13" x14ac:dyDescent="0.3">
      <c r="A4690" t="s">
        <v>9912</v>
      </c>
      <c r="B4690" t="s">
        <v>9913</v>
      </c>
      <c r="C4690" t="s">
        <v>2215</v>
      </c>
      <c r="D4690" t="s">
        <v>30</v>
      </c>
      <c r="E4690">
        <v>41</v>
      </c>
      <c r="G4690">
        <v>10</v>
      </c>
      <c r="H4690" s="1">
        <v>43009</v>
      </c>
      <c r="I4690" s="1">
        <v>14245</v>
      </c>
      <c r="J4690">
        <v>-87.902500000000003</v>
      </c>
      <c r="K4690">
        <v>42.11444444</v>
      </c>
      <c r="L4690" t="s">
        <v>31</v>
      </c>
      <c r="M4690" t="s">
        <v>14471</v>
      </c>
    </row>
    <row r="4691" spans="1:13" x14ac:dyDescent="0.3">
      <c r="A4691" t="s">
        <v>9914</v>
      </c>
      <c r="B4691" t="s">
        <v>9915</v>
      </c>
      <c r="C4691" t="s">
        <v>9916</v>
      </c>
      <c r="D4691" t="s">
        <v>53</v>
      </c>
      <c r="G4691">
        <v>832</v>
      </c>
      <c r="H4691" s="1">
        <v>44542</v>
      </c>
      <c r="I4691" s="1">
        <v>14245</v>
      </c>
      <c r="J4691">
        <v>109.41666669999999</v>
      </c>
      <c r="K4691">
        <v>-7.45</v>
      </c>
      <c r="L4691" t="s">
        <v>54</v>
      </c>
      <c r="M4691" t="s">
        <v>23057</v>
      </c>
    </row>
    <row r="4692" spans="1:13" x14ac:dyDescent="0.3">
      <c r="A4692" t="s">
        <v>9917</v>
      </c>
      <c r="B4692" t="s">
        <v>9918</v>
      </c>
      <c r="C4692" t="s">
        <v>9918</v>
      </c>
      <c r="D4692" t="s">
        <v>30</v>
      </c>
      <c r="E4692">
        <v>12</v>
      </c>
      <c r="G4692">
        <v>10</v>
      </c>
      <c r="H4692" s="1">
        <v>35065</v>
      </c>
      <c r="I4692" s="1">
        <v>14245</v>
      </c>
      <c r="J4692">
        <v>-70.309166669999996</v>
      </c>
      <c r="K4692">
        <v>43.64611111</v>
      </c>
      <c r="L4692" t="s">
        <v>31</v>
      </c>
      <c r="M4692" t="s">
        <v>14471</v>
      </c>
    </row>
    <row r="4693" spans="1:13" x14ac:dyDescent="0.3">
      <c r="A4693" t="s">
        <v>9919</v>
      </c>
      <c r="B4693" t="s">
        <v>9920</v>
      </c>
      <c r="C4693" t="s">
        <v>9920</v>
      </c>
      <c r="D4693" t="s">
        <v>447</v>
      </c>
      <c r="F4693">
        <v>738</v>
      </c>
      <c r="G4693">
        <v>738</v>
      </c>
      <c r="H4693" s="1">
        <v>44297</v>
      </c>
      <c r="I4693" s="1">
        <v>14245</v>
      </c>
      <c r="J4693">
        <v>77.073888890000006</v>
      </c>
      <c r="K4693">
        <v>52.195</v>
      </c>
      <c r="L4693" t="s">
        <v>271</v>
      </c>
      <c r="M4693" t="s">
        <v>23057</v>
      </c>
    </row>
    <row r="4694" spans="1:13" x14ac:dyDescent="0.3">
      <c r="A4694" t="s">
        <v>9921</v>
      </c>
      <c r="B4694" t="s">
        <v>9922</v>
      </c>
      <c r="C4694" t="s">
        <v>9922</v>
      </c>
      <c r="D4694" t="s">
        <v>30</v>
      </c>
      <c r="E4694">
        <v>93</v>
      </c>
      <c r="G4694">
        <v>10</v>
      </c>
      <c r="H4694" s="1">
        <v>35861</v>
      </c>
      <c r="I4694" s="1">
        <v>14245</v>
      </c>
      <c r="J4694">
        <v>-122.75</v>
      </c>
      <c r="K4694">
        <v>47.483333330000001</v>
      </c>
      <c r="L4694" t="s">
        <v>31</v>
      </c>
      <c r="M4694" t="s">
        <v>14471</v>
      </c>
    </row>
    <row r="4695" spans="1:13" x14ac:dyDescent="0.3">
      <c r="A4695" t="s">
        <v>9923</v>
      </c>
      <c r="B4695" t="s">
        <v>9924</v>
      </c>
      <c r="C4695" t="s">
        <v>9924</v>
      </c>
      <c r="D4695" t="s">
        <v>30</v>
      </c>
      <c r="E4695">
        <v>88</v>
      </c>
      <c r="G4695">
        <v>10</v>
      </c>
      <c r="H4695" s="1">
        <v>41344</v>
      </c>
      <c r="I4695" s="1">
        <v>14245</v>
      </c>
      <c r="J4695">
        <v>-109.80694440000001</v>
      </c>
      <c r="K4695">
        <v>42.795277779999999</v>
      </c>
      <c r="L4695" t="s">
        <v>31</v>
      </c>
      <c r="M4695" t="s">
        <v>14471</v>
      </c>
    </row>
    <row r="4696" spans="1:13" x14ac:dyDescent="0.3">
      <c r="A4696" t="s">
        <v>9925</v>
      </c>
      <c r="B4696" t="s">
        <v>9926</v>
      </c>
      <c r="C4696" t="s">
        <v>9926</v>
      </c>
      <c r="D4696" t="s">
        <v>53</v>
      </c>
      <c r="G4696">
        <v>832</v>
      </c>
      <c r="H4696" s="1">
        <v>42988</v>
      </c>
      <c r="I4696" s="1">
        <v>14245</v>
      </c>
      <c r="J4696">
        <v>103.2391667</v>
      </c>
      <c r="K4696">
        <v>-4.0330555559999999</v>
      </c>
      <c r="L4696" t="s">
        <v>54</v>
      </c>
      <c r="M4696" t="s">
        <v>23057</v>
      </c>
    </row>
    <row r="4697" spans="1:13" x14ac:dyDescent="0.3">
      <c r="A4697" t="s">
        <v>9927</v>
      </c>
      <c r="B4697" t="s">
        <v>9928</v>
      </c>
      <c r="C4697" t="s">
        <v>9928</v>
      </c>
      <c r="D4697" t="s">
        <v>16</v>
      </c>
      <c r="G4697">
        <v>802</v>
      </c>
      <c r="H4697" s="1">
        <v>42225</v>
      </c>
      <c r="I4697" s="1">
        <v>14245</v>
      </c>
      <c r="J4697">
        <v>135.52444439999999</v>
      </c>
      <c r="K4697">
        <v>-29.71611111</v>
      </c>
      <c r="L4697" t="s">
        <v>13</v>
      </c>
      <c r="M4697" t="s">
        <v>14439</v>
      </c>
    </row>
    <row r="4698" spans="1:13" x14ac:dyDescent="0.3">
      <c r="A4698" t="s">
        <v>9929</v>
      </c>
      <c r="B4698" t="s">
        <v>9930</v>
      </c>
      <c r="C4698" t="s">
        <v>9930</v>
      </c>
      <c r="D4698" t="s">
        <v>131</v>
      </c>
      <c r="G4698">
        <v>148</v>
      </c>
      <c r="H4698" s="1">
        <v>35065</v>
      </c>
      <c r="I4698" s="1">
        <v>14245</v>
      </c>
      <c r="J4698">
        <v>-97.089166669999997</v>
      </c>
      <c r="K4698">
        <v>15.876944440000001</v>
      </c>
      <c r="L4698" t="s">
        <v>132</v>
      </c>
      <c r="M4698" t="s">
        <v>23060</v>
      </c>
    </row>
    <row r="4699" spans="1:13" x14ac:dyDescent="0.3">
      <c r="A4699" t="s">
        <v>9931</v>
      </c>
      <c r="B4699" t="s">
        <v>9932</v>
      </c>
      <c r="C4699" t="s">
        <v>9932</v>
      </c>
      <c r="D4699" t="s">
        <v>1214</v>
      </c>
      <c r="F4699">
        <v>469</v>
      </c>
      <c r="G4699">
        <v>469</v>
      </c>
      <c r="H4699" s="1">
        <v>35065</v>
      </c>
      <c r="I4699" s="1">
        <v>14245</v>
      </c>
      <c r="J4699">
        <v>-16.34972222</v>
      </c>
      <c r="K4699">
        <v>33.070833329999999</v>
      </c>
      <c r="L4699" t="s">
        <v>35</v>
      </c>
      <c r="M4699" t="s">
        <v>23058</v>
      </c>
    </row>
    <row r="4700" spans="1:13" x14ac:dyDescent="0.3">
      <c r="A4700" t="s">
        <v>9933</v>
      </c>
      <c r="B4700" t="s">
        <v>9934</v>
      </c>
      <c r="C4700" t="s">
        <v>9934</v>
      </c>
      <c r="D4700" t="s">
        <v>1476</v>
      </c>
      <c r="G4700">
        <v>791</v>
      </c>
      <c r="H4700" s="1">
        <v>35065</v>
      </c>
      <c r="I4700" s="1">
        <v>14245</v>
      </c>
      <c r="J4700">
        <v>108.01722220000001</v>
      </c>
      <c r="K4700">
        <v>14.00444444</v>
      </c>
      <c r="L4700" t="s">
        <v>54</v>
      </c>
      <c r="M4700" t="s">
        <v>23057</v>
      </c>
    </row>
    <row r="4701" spans="1:13" x14ac:dyDescent="0.3">
      <c r="A4701" t="s">
        <v>9935</v>
      </c>
      <c r="B4701" t="s">
        <v>9936</v>
      </c>
      <c r="C4701" t="s">
        <v>9936</v>
      </c>
      <c r="D4701" t="s">
        <v>163</v>
      </c>
      <c r="G4701">
        <v>162</v>
      </c>
      <c r="H4701" s="1">
        <v>39356</v>
      </c>
      <c r="I4701" s="1">
        <v>14245</v>
      </c>
      <c r="J4701">
        <v>-78.233611109999998</v>
      </c>
      <c r="K4701">
        <v>9.3097222219999995</v>
      </c>
      <c r="L4701" t="s">
        <v>132</v>
      </c>
      <c r="M4701" t="s">
        <v>23060</v>
      </c>
    </row>
    <row r="4702" spans="1:13" x14ac:dyDescent="0.3">
      <c r="A4702" t="s">
        <v>9937</v>
      </c>
      <c r="B4702" t="s">
        <v>9938</v>
      </c>
      <c r="C4702" t="s">
        <v>9939</v>
      </c>
      <c r="D4702" t="s">
        <v>372</v>
      </c>
      <c r="G4702">
        <v>813</v>
      </c>
      <c r="H4702" s="1">
        <v>42022</v>
      </c>
      <c r="I4702" s="1">
        <v>14245</v>
      </c>
      <c r="J4702">
        <v>-158.03666670000001</v>
      </c>
      <c r="K4702">
        <v>-9.0066666669999993</v>
      </c>
      <c r="L4702" t="s">
        <v>13</v>
      </c>
      <c r="M4702" t="s">
        <v>14439</v>
      </c>
    </row>
    <row r="4703" spans="1:13" x14ac:dyDescent="0.3">
      <c r="A4703" t="s">
        <v>9940</v>
      </c>
      <c r="B4703" t="s">
        <v>9941</v>
      </c>
      <c r="C4703" t="s">
        <v>9941</v>
      </c>
      <c r="D4703" t="s">
        <v>318</v>
      </c>
      <c r="G4703">
        <v>733</v>
      </c>
      <c r="H4703" s="1">
        <v>43359</v>
      </c>
      <c r="I4703" s="1">
        <v>14245</v>
      </c>
      <c r="J4703">
        <v>88.586944439999996</v>
      </c>
      <c r="K4703">
        <v>27.22777778</v>
      </c>
      <c r="L4703" t="s">
        <v>72</v>
      </c>
      <c r="M4703" t="s">
        <v>23057</v>
      </c>
    </row>
    <row r="4704" spans="1:13" x14ac:dyDescent="0.3">
      <c r="A4704" t="s">
        <v>9942</v>
      </c>
      <c r="B4704" t="s">
        <v>9943</v>
      </c>
      <c r="C4704" t="s">
        <v>9943</v>
      </c>
      <c r="D4704" t="s">
        <v>326</v>
      </c>
      <c r="G4704">
        <v>388</v>
      </c>
      <c r="H4704" s="1">
        <v>41000</v>
      </c>
      <c r="I4704" s="1">
        <v>14245</v>
      </c>
      <c r="J4704">
        <v>-67.606111110000001</v>
      </c>
      <c r="K4704">
        <v>5.62</v>
      </c>
      <c r="L4704" t="s">
        <v>155</v>
      </c>
      <c r="M4704" t="s">
        <v>23060</v>
      </c>
    </row>
    <row r="4705" spans="1:13" x14ac:dyDescent="0.3">
      <c r="A4705" t="s">
        <v>9944</v>
      </c>
      <c r="B4705" t="s">
        <v>9945</v>
      </c>
      <c r="C4705" t="s">
        <v>9945</v>
      </c>
      <c r="D4705" t="s">
        <v>57</v>
      </c>
      <c r="F4705">
        <v>770</v>
      </c>
      <c r="G4705">
        <v>475</v>
      </c>
      <c r="H4705" s="1">
        <v>39387</v>
      </c>
      <c r="I4705" s="1">
        <v>14245</v>
      </c>
      <c r="J4705">
        <v>112.03027779999999</v>
      </c>
      <c r="K4705">
        <v>66.400555560000001</v>
      </c>
      <c r="L4705" t="s">
        <v>65</v>
      </c>
      <c r="M4705" t="s">
        <v>23057</v>
      </c>
    </row>
    <row r="4706" spans="1:13" x14ac:dyDescent="0.3">
      <c r="A4706" t="s">
        <v>9946</v>
      </c>
      <c r="B4706" t="s">
        <v>9947</v>
      </c>
      <c r="C4706" t="s">
        <v>9947</v>
      </c>
      <c r="D4706" t="s">
        <v>91</v>
      </c>
      <c r="G4706">
        <v>632</v>
      </c>
      <c r="H4706" s="1">
        <v>43359</v>
      </c>
      <c r="I4706" s="1">
        <v>14245</v>
      </c>
      <c r="J4706">
        <v>50.82222222</v>
      </c>
      <c r="K4706">
        <v>35.778888889999998</v>
      </c>
      <c r="L4706" t="s">
        <v>50</v>
      </c>
      <c r="M4706" t="s">
        <v>14420</v>
      </c>
    </row>
    <row r="4707" spans="1:13" x14ac:dyDescent="0.3">
      <c r="A4707" t="s">
        <v>9948</v>
      </c>
      <c r="B4707" t="s">
        <v>9949</v>
      </c>
      <c r="C4707" t="s">
        <v>9949</v>
      </c>
      <c r="D4707" t="s">
        <v>30</v>
      </c>
      <c r="E4707">
        <v>13</v>
      </c>
      <c r="G4707">
        <v>10</v>
      </c>
      <c r="H4707" s="1">
        <v>43009</v>
      </c>
      <c r="I4707" s="1">
        <v>14245</v>
      </c>
      <c r="J4707">
        <v>-70.728888889999993</v>
      </c>
      <c r="K4707">
        <v>41.911388889999998</v>
      </c>
      <c r="L4707" t="s">
        <v>31</v>
      </c>
      <c r="M4707" t="s">
        <v>14471</v>
      </c>
    </row>
    <row r="4708" spans="1:13" x14ac:dyDescent="0.3">
      <c r="A4708" t="s">
        <v>9950</v>
      </c>
      <c r="B4708" t="s">
        <v>9951</v>
      </c>
      <c r="C4708" t="s">
        <v>9951</v>
      </c>
      <c r="D4708" t="s">
        <v>977</v>
      </c>
      <c r="G4708">
        <v>782</v>
      </c>
      <c r="H4708" s="1">
        <v>39753</v>
      </c>
      <c r="I4708" s="1">
        <v>14245</v>
      </c>
      <c r="J4708">
        <v>98.435555559999997</v>
      </c>
      <c r="K4708">
        <v>19.37083333</v>
      </c>
      <c r="L4708" t="s">
        <v>54</v>
      </c>
      <c r="M4708" t="s">
        <v>23057</v>
      </c>
    </row>
    <row r="4709" spans="1:13" x14ac:dyDescent="0.3">
      <c r="A4709" t="s">
        <v>9952</v>
      </c>
      <c r="B4709" t="s">
        <v>9953</v>
      </c>
      <c r="C4709" t="s">
        <v>9953</v>
      </c>
      <c r="D4709" t="s">
        <v>154</v>
      </c>
      <c r="G4709">
        <v>327</v>
      </c>
      <c r="H4709" s="1">
        <v>35065</v>
      </c>
      <c r="I4709" s="1">
        <v>14245</v>
      </c>
      <c r="J4709">
        <v>-71.816666670000004</v>
      </c>
      <c r="K4709">
        <v>5.7833333329999999</v>
      </c>
      <c r="L4709" t="s">
        <v>155</v>
      </c>
      <c r="M4709" t="s">
        <v>23060</v>
      </c>
    </row>
    <row r="4710" spans="1:13" x14ac:dyDescent="0.3">
      <c r="A4710" t="s">
        <v>9954</v>
      </c>
      <c r="B4710" t="s">
        <v>9955</v>
      </c>
      <c r="C4710" t="s">
        <v>9955</v>
      </c>
      <c r="D4710" t="s">
        <v>45</v>
      </c>
      <c r="G4710">
        <v>562</v>
      </c>
      <c r="H4710" s="1">
        <v>37012</v>
      </c>
      <c r="I4710" s="1">
        <v>14245</v>
      </c>
      <c r="J4710">
        <v>30.398611110000001</v>
      </c>
      <c r="K4710">
        <v>-29.648888889999998</v>
      </c>
      <c r="L4710" t="s">
        <v>46</v>
      </c>
      <c r="M4710" t="s">
        <v>23056</v>
      </c>
    </row>
    <row r="4711" spans="1:13" x14ac:dyDescent="0.3">
      <c r="A4711" t="s">
        <v>9956</v>
      </c>
      <c r="B4711" t="s">
        <v>9957</v>
      </c>
      <c r="C4711" t="s">
        <v>9957</v>
      </c>
      <c r="D4711" t="s">
        <v>128</v>
      </c>
      <c r="G4711">
        <v>493</v>
      </c>
      <c r="H4711" s="1">
        <v>35065</v>
      </c>
      <c r="I4711" s="1">
        <v>14245</v>
      </c>
      <c r="J4711">
        <v>-5.5186111110000002</v>
      </c>
      <c r="K4711">
        <v>50.12805556</v>
      </c>
      <c r="L4711" t="s">
        <v>35</v>
      </c>
      <c r="M4711" t="s">
        <v>23058</v>
      </c>
    </row>
    <row r="4712" spans="1:13" x14ac:dyDescent="0.3">
      <c r="A4712" t="s">
        <v>9958</v>
      </c>
      <c r="B4712" t="s">
        <v>9959</v>
      </c>
      <c r="C4712" t="s">
        <v>9959</v>
      </c>
      <c r="D4712" t="s">
        <v>71</v>
      </c>
      <c r="G4712">
        <v>764</v>
      </c>
      <c r="H4712" s="1">
        <v>40513</v>
      </c>
      <c r="I4712" s="1">
        <v>14245</v>
      </c>
      <c r="J4712">
        <v>69.463611110000002</v>
      </c>
      <c r="K4712">
        <v>31.358333330000001</v>
      </c>
      <c r="L4712" t="s">
        <v>72</v>
      </c>
      <c r="M4712" t="s">
        <v>23057</v>
      </c>
    </row>
    <row r="4713" spans="1:13" x14ac:dyDescent="0.3">
      <c r="A4713" t="s">
        <v>9960</v>
      </c>
      <c r="B4713" t="s">
        <v>9961</v>
      </c>
      <c r="C4713" t="s">
        <v>9961</v>
      </c>
      <c r="D4713" t="s">
        <v>64</v>
      </c>
      <c r="G4713">
        <v>713</v>
      </c>
      <c r="H4713" s="1">
        <v>38108</v>
      </c>
      <c r="I4713" s="1">
        <v>14245</v>
      </c>
      <c r="J4713">
        <v>101.7980556</v>
      </c>
      <c r="K4713">
        <v>26.54</v>
      </c>
      <c r="L4713" t="s">
        <v>65</v>
      </c>
      <c r="M4713" t="s">
        <v>23057</v>
      </c>
    </row>
    <row r="4714" spans="1:13" x14ac:dyDescent="0.3">
      <c r="A4714" t="s">
        <v>9962</v>
      </c>
      <c r="B4714" t="s">
        <v>9963</v>
      </c>
      <c r="C4714" t="s">
        <v>9963</v>
      </c>
      <c r="D4714" t="s">
        <v>372</v>
      </c>
      <c r="G4714">
        <v>813</v>
      </c>
      <c r="H4714" s="1">
        <v>43142</v>
      </c>
      <c r="I4714" s="1">
        <v>14245</v>
      </c>
      <c r="J4714">
        <v>-168.84083330000001</v>
      </c>
      <c r="K4714">
        <v>-10.914999999999999</v>
      </c>
      <c r="L4714" t="s">
        <v>13</v>
      </c>
      <c r="M4714" t="s">
        <v>14439</v>
      </c>
    </row>
    <row r="4715" spans="1:13" x14ac:dyDescent="0.3">
      <c r="A4715" t="s">
        <v>9964</v>
      </c>
      <c r="B4715" t="s">
        <v>9965</v>
      </c>
      <c r="C4715" t="s">
        <v>9965</v>
      </c>
      <c r="D4715" t="s">
        <v>45</v>
      </c>
      <c r="G4715">
        <v>562</v>
      </c>
      <c r="H4715" s="1">
        <v>42680</v>
      </c>
      <c r="I4715" s="1">
        <v>14245</v>
      </c>
      <c r="J4715">
        <v>32.31</v>
      </c>
      <c r="K4715">
        <v>-27.84972222</v>
      </c>
      <c r="L4715" t="s">
        <v>46</v>
      </c>
      <c r="M4715" t="s">
        <v>23056</v>
      </c>
    </row>
    <row r="4716" spans="1:13" x14ac:dyDescent="0.3">
      <c r="A4716" t="s">
        <v>9966</v>
      </c>
      <c r="B4716" t="s">
        <v>9967</v>
      </c>
      <c r="C4716" t="s">
        <v>9967</v>
      </c>
      <c r="D4716" t="s">
        <v>326</v>
      </c>
      <c r="G4716">
        <v>388</v>
      </c>
      <c r="H4716" s="1">
        <v>35065</v>
      </c>
      <c r="I4716" s="1">
        <v>14245</v>
      </c>
      <c r="J4716">
        <v>-62.760277780000003</v>
      </c>
      <c r="K4716">
        <v>8.2886111109999998</v>
      </c>
      <c r="L4716" t="s">
        <v>155</v>
      </c>
      <c r="M4716" t="s">
        <v>23060</v>
      </c>
    </row>
    <row r="4717" spans="1:13" x14ac:dyDescent="0.3">
      <c r="A4717" t="s">
        <v>9968</v>
      </c>
      <c r="B4717" t="s">
        <v>9969</v>
      </c>
      <c r="C4717" t="s">
        <v>9969</v>
      </c>
      <c r="D4717" t="s">
        <v>215</v>
      </c>
      <c r="G4717">
        <v>583</v>
      </c>
      <c r="H4717" s="1">
        <v>35065</v>
      </c>
      <c r="I4717" s="1">
        <v>14245</v>
      </c>
      <c r="J4717">
        <v>37.23416667</v>
      </c>
      <c r="K4717">
        <v>19.433611110000001</v>
      </c>
      <c r="L4717" t="s">
        <v>20</v>
      </c>
      <c r="M4717" t="s">
        <v>23056</v>
      </c>
    </row>
    <row r="4718" spans="1:13" x14ac:dyDescent="0.3">
      <c r="A4718" t="s">
        <v>9970</v>
      </c>
      <c r="B4718" t="s">
        <v>9971</v>
      </c>
      <c r="C4718" t="s">
        <v>9971</v>
      </c>
      <c r="D4718" t="s">
        <v>1723</v>
      </c>
      <c r="G4718">
        <v>483</v>
      </c>
      <c r="H4718" s="1">
        <v>41953</v>
      </c>
      <c r="I4718" s="1">
        <v>14245</v>
      </c>
      <c r="J4718">
        <v>17.828888890000002</v>
      </c>
      <c r="K4718">
        <v>48.625555560000002</v>
      </c>
      <c r="L4718" t="s">
        <v>58</v>
      </c>
      <c r="M4718" t="s">
        <v>23058</v>
      </c>
    </row>
    <row r="4719" spans="1:13" x14ac:dyDescent="0.3">
      <c r="A4719" t="s">
        <v>9972</v>
      </c>
      <c r="B4719" t="s">
        <v>9973</v>
      </c>
      <c r="C4719" t="s">
        <v>9973</v>
      </c>
      <c r="D4719" t="s">
        <v>343</v>
      </c>
      <c r="G4719">
        <v>450</v>
      </c>
      <c r="H4719" s="1">
        <v>41785</v>
      </c>
      <c r="I4719" s="1">
        <v>14245</v>
      </c>
      <c r="J4719">
        <v>13.30944444</v>
      </c>
      <c r="K4719">
        <v>42.381388889999997</v>
      </c>
      <c r="L4719" t="s">
        <v>35</v>
      </c>
      <c r="M4719" t="s">
        <v>23058</v>
      </c>
    </row>
    <row r="4720" spans="1:13" x14ac:dyDescent="0.3">
      <c r="A4720" t="s">
        <v>9974</v>
      </c>
      <c r="B4720" t="s">
        <v>9975</v>
      </c>
      <c r="C4720" t="s">
        <v>9975</v>
      </c>
      <c r="D4720" t="s">
        <v>444</v>
      </c>
      <c r="E4720">
        <v>906</v>
      </c>
      <c r="G4720">
        <v>9</v>
      </c>
      <c r="H4720" s="1">
        <v>35065</v>
      </c>
      <c r="I4720" s="1">
        <v>14245</v>
      </c>
      <c r="J4720">
        <v>-126.5958333</v>
      </c>
      <c r="K4720">
        <v>52.387500000000003</v>
      </c>
      <c r="L4720" t="s">
        <v>31</v>
      </c>
      <c r="M4720" t="s">
        <v>14471</v>
      </c>
    </row>
    <row r="4721" spans="1:13" x14ac:dyDescent="0.3">
      <c r="A4721" t="s">
        <v>9976</v>
      </c>
      <c r="B4721" t="s">
        <v>9977</v>
      </c>
      <c r="C4721" t="s">
        <v>3333</v>
      </c>
      <c r="D4721" t="s">
        <v>30</v>
      </c>
      <c r="E4721">
        <v>82</v>
      </c>
      <c r="G4721">
        <v>10</v>
      </c>
      <c r="H4721" s="1">
        <v>35462</v>
      </c>
      <c r="I4721" s="1">
        <v>36219</v>
      </c>
      <c r="J4721">
        <v>-106.3666667</v>
      </c>
      <c r="K4721">
        <v>39.633333329999999</v>
      </c>
      <c r="L4721" t="s">
        <v>31</v>
      </c>
      <c r="M4721" t="s">
        <v>14471</v>
      </c>
    </row>
    <row r="4722" spans="1:13" x14ac:dyDescent="0.3">
      <c r="A4722" t="s">
        <v>9978</v>
      </c>
      <c r="B4722" t="s">
        <v>9979</v>
      </c>
      <c r="C4722" t="s">
        <v>9979</v>
      </c>
      <c r="D4722" t="s">
        <v>34</v>
      </c>
      <c r="G4722">
        <v>429</v>
      </c>
      <c r="H4722" s="1">
        <v>35065</v>
      </c>
      <c r="I4722" s="1">
        <v>36038</v>
      </c>
      <c r="J4722">
        <v>7.1833333330000002</v>
      </c>
      <c r="K4722">
        <v>51.466666670000002</v>
      </c>
      <c r="L4722" t="s">
        <v>35</v>
      </c>
      <c r="M4722" t="s">
        <v>23058</v>
      </c>
    </row>
    <row r="4723" spans="1:13" x14ac:dyDescent="0.3">
      <c r="A4723" t="s">
        <v>9980</v>
      </c>
      <c r="B4723" t="s">
        <v>9981</v>
      </c>
      <c r="C4723" t="s">
        <v>9981</v>
      </c>
      <c r="D4723" t="s">
        <v>30</v>
      </c>
      <c r="E4723">
        <v>82</v>
      </c>
      <c r="G4723">
        <v>10</v>
      </c>
      <c r="H4723" s="1">
        <v>35065</v>
      </c>
      <c r="I4723" s="1">
        <v>36219</v>
      </c>
      <c r="J4723">
        <v>-104.8833333</v>
      </c>
      <c r="K4723">
        <v>39.772222220000003</v>
      </c>
      <c r="L4723" t="s">
        <v>31</v>
      </c>
      <c r="M4723" t="s">
        <v>14471</v>
      </c>
    </row>
    <row r="4724" spans="1:13" x14ac:dyDescent="0.3">
      <c r="A4724" t="s">
        <v>9982</v>
      </c>
      <c r="B4724" t="s">
        <v>9983</v>
      </c>
      <c r="C4724" t="s">
        <v>9983</v>
      </c>
      <c r="D4724" t="s">
        <v>308</v>
      </c>
      <c r="G4724">
        <v>975</v>
      </c>
      <c r="H4724" s="1">
        <v>38384</v>
      </c>
      <c r="I4724" s="1">
        <v>14245</v>
      </c>
      <c r="J4724">
        <v>-52.340555559999999</v>
      </c>
      <c r="K4724">
        <v>68.744444439999995</v>
      </c>
      <c r="L4724" t="s">
        <v>31</v>
      </c>
      <c r="M4724" t="s">
        <v>14471</v>
      </c>
    </row>
    <row r="4725" spans="1:13" x14ac:dyDescent="0.3">
      <c r="A4725" t="s">
        <v>9984</v>
      </c>
      <c r="B4725" t="s">
        <v>9985</v>
      </c>
      <c r="C4725" t="s">
        <v>9985</v>
      </c>
      <c r="D4725" t="s">
        <v>75</v>
      </c>
      <c r="G4725">
        <v>316</v>
      </c>
      <c r="H4725" s="1">
        <v>44157</v>
      </c>
      <c r="I4725" s="1">
        <v>14245</v>
      </c>
      <c r="J4725">
        <v>-46.943611109999999</v>
      </c>
      <c r="K4725">
        <v>-23.181944439999999</v>
      </c>
      <c r="L4725" t="s">
        <v>76</v>
      </c>
      <c r="M4725" t="s">
        <v>23060</v>
      </c>
    </row>
    <row r="4726" spans="1:13" x14ac:dyDescent="0.3">
      <c r="A4726" t="s">
        <v>9986</v>
      </c>
      <c r="B4726" t="s">
        <v>9987</v>
      </c>
      <c r="C4726" t="s">
        <v>9987</v>
      </c>
      <c r="D4726" t="s">
        <v>34</v>
      </c>
      <c r="G4726">
        <v>429</v>
      </c>
      <c r="H4726" s="1">
        <v>35065</v>
      </c>
      <c r="I4726" s="1">
        <v>36038</v>
      </c>
      <c r="J4726">
        <v>7.85</v>
      </c>
      <c r="K4726">
        <v>48</v>
      </c>
      <c r="L4726" t="s">
        <v>35</v>
      </c>
      <c r="M4726" t="s">
        <v>23058</v>
      </c>
    </row>
    <row r="4727" spans="1:13" x14ac:dyDescent="0.3">
      <c r="A4727" t="s">
        <v>9988</v>
      </c>
      <c r="B4727" t="s">
        <v>9989</v>
      </c>
      <c r="C4727" t="s">
        <v>9989</v>
      </c>
      <c r="D4727" t="s">
        <v>308</v>
      </c>
      <c r="G4727">
        <v>975</v>
      </c>
      <c r="H4727" s="1">
        <v>41415</v>
      </c>
      <c r="I4727" s="1">
        <v>14245</v>
      </c>
      <c r="J4727">
        <v>-45.91333333</v>
      </c>
      <c r="K4727">
        <v>60.624722220000002</v>
      </c>
      <c r="L4727" t="s">
        <v>31</v>
      </c>
      <c r="M4727" t="s">
        <v>14471</v>
      </c>
    </row>
    <row r="4728" spans="1:13" x14ac:dyDescent="0.3">
      <c r="A4728" t="s">
        <v>9990</v>
      </c>
      <c r="B4728" t="s">
        <v>9991</v>
      </c>
      <c r="C4728" t="s">
        <v>9991</v>
      </c>
      <c r="D4728" t="s">
        <v>308</v>
      </c>
      <c r="G4728">
        <v>975</v>
      </c>
      <c r="H4728" s="1">
        <v>38384</v>
      </c>
      <c r="I4728" s="1">
        <v>14245</v>
      </c>
      <c r="J4728">
        <v>-53.169444439999999</v>
      </c>
      <c r="K4728">
        <v>68.147222220000003</v>
      </c>
      <c r="L4728" t="s">
        <v>31</v>
      </c>
      <c r="M4728" t="s">
        <v>14471</v>
      </c>
    </row>
    <row r="4729" spans="1:13" x14ac:dyDescent="0.3">
      <c r="A4729" t="s">
        <v>9992</v>
      </c>
      <c r="B4729" t="s">
        <v>9993</v>
      </c>
      <c r="C4729" t="s">
        <v>9993</v>
      </c>
      <c r="D4729" t="s">
        <v>248</v>
      </c>
      <c r="G4729">
        <v>465</v>
      </c>
      <c r="H4729" s="1">
        <v>36739</v>
      </c>
      <c r="I4729" s="1">
        <v>14245</v>
      </c>
      <c r="J4729">
        <v>5.3666666669999996</v>
      </c>
      <c r="K4729">
        <v>62.05</v>
      </c>
      <c r="L4729" t="s">
        <v>35</v>
      </c>
      <c r="M4729" t="s">
        <v>23058</v>
      </c>
    </row>
    <row r="4730" spans="1:13" x14ac:dyDescent="0.3">
      <c r="A4730" t="s">
        <v>9994</v>
      </c>
      <c r="B4730" t="s">
        <v>9995</v>
      </c>
      <c r="C4730" t="s">
        <v>9995</v>
      </c>
      <c r="D4730" t="s">
        <v>308</v>
      </c>
      <c r="G4730">
        <v>975</v>
      </c>
      <c r="H4730" s="1">
        <v>41415</v>
      </c>
      <c r="I4730" s="1">
        <v>14245</v>
      </c>
      <c r="J4730">
        <v>-44.655277779999999</v>
      </c>
      <c r="K4730">
        <v>60.00444444</v>
      </c>
      <c r="L4730" t="s">
        <v>31</v>
      </c>
      <c r="M4730" t="s">
        <v>14471</v>
      </c>
    </row>
    <row r="4731" spans="1:13" x14ac:dyDescent="0.3">
      <c r="A4731" t="s">
        <v>9996</v>
      </c>
      <c r="B4731" t="s">
        <v>9997</v>
      </c>
      <c r="C4731" t="s">
        <v>9997</v>
      </c>
      <c r="D4731" t="s">
        <v>248</v>
      </c>
      <c r="G4731">
        <v>465</v>
      </c>
      <c r="H4731" s="1">
        <v>36739</v>
      </c>
      <c r="I4731" s="1">
        <v>14245</v>
      </c>
      <c r="J4731">
        <v>5.0999999999999996</v>
      </c>
      <c r="K4731">
        <v>61.95</v>
      </c>
      <c r="L4731" t="s">
        <v>35</v>
      </c>
      <c r="M4731" t="s">
        <v>23058</v>
      </c>
    </row>
    <row r="4732" spans="1:13" x14ac:dyDescent="0.3">
      <c r="A4732" t="s">
        <v>9998</v>
      </c>
      <c r="B4732" t="s">
        <v>9999</v>
      </c>
      <c r="C4732" t="s">
        <v>9999</v>
      </c>
      <c r="D4732" t="s">
        <v>308</v>
      </c>
      <c r="G4732">
        <v>975</v>
      </c>
      <c r="H4732" s="1">
        <v>41415</v>
      </c>
      <c r="I4732" s="1">
        <v>14245</v>
      </c>
      <c r="J4732">
        <v>-45.513333330000002</v>
      </c>
      <c r="K4732">
        <v>61.143611110000002</v>
      </c>
      <c r="L4732" t="s">
        <v>31</v>
      </c>
      <c r="M4732" t="s">
        <v>14471</v>
      </c>
    </row>
    <row r="4733" spans="1:13" x14ac:dyDescent="0.3">
      <c r="A4733" t="s">
        <v>10000</v>
      </c>
      <c r="B4733" t="s">
        <v>10001</v>
      </c>
      <c r="C4733" t="s">
        <v>10001</v>
      </c>
      <c r="D4733" t="s">
        <v>308</v>
      </c>
      <c r="G4733">
        <v>975</v>
      </c>
      <c r="H4733" s="1">
        <v>41423</v>
      </c>
      <c r="I4733" s="1">
        <v>14245</v>
      </c>
      <c r="J4733">
        <v>-45.421111109999998</v>
      </c>
      <c r="K4733">
        <v>60.991111109999999</v>
      </c>
      <c r="L4733" t="s">
        <v>31</v>
      </c>
      <c r="M4733" t="s">
        <v>14471</v>
      </c>
    </row>
    <row r="4734" spans="1:13" x14ac:dyDescent="0.3">
      <c r="A4734" t="s">
        <v>10002</v>
      </c>
      <c r="B4734" t="s">
        <v>10003</v>
      </c>
      <c r="C4734" t="s">
        <v>10003</v>
      </c>
      <c r="D4734" t="s">
        <v>308</v>
      </c>
      <c r="G4734">
        <v>975</v>
      </c>
      <c r="H4734" s="1">
        <v>38384</v>
      </c>
      <c r="I4734" s="1">
        <v>14245</v>
      </c>
      <c r="J4734">
        <v>-53.617222220000002</v>
      </c>
      <c r="K4734">
        <v>67.941111109999994</v>
      </c>
      <c r="L4734" t="s">
        <v>31</v>
      </c>
      <c r="M4734" t="s">
        <v>14471</v>
      </c>
    </row>
    <row r="4735" spans="1:13" x14ac:dyDescent="0.3">
      <c r="A4735" t="s">
        <v>10004</v>
      </c>
      <c r="B4735" t="s">
        <v>10005</v>
      </c>
      <c r="C4735" t="s">
        <v>10005</v>
      </c>
      <c r="D4735" t="s">
        <v>1742</v>
      </c>
      <c r="G4735">
        <v>437</v>
      </c>
      <c r="H4735" s="1">
        <v>36373</v>
      </c>
      <c r="I4735" s="1">
        <v>36403</v>
      </c>
      <c r="J4735">
        <v>17.633333329999999</v>
      </c>
      <c r="K4735">
        <v>47.683333330000004</v>
      </c>
      <c r="L4735" t="s">
        <v>58</v>
      </c>
      <c r="M4735" t="s">
        <v>23058</v>
      </c>
    </row>
    <row r="4736" spans="1:13" x14ac:dyDescent="0.3">
      <c r="A4736" t="s">
        <v>10006</v>
      </c>
      <c r="B4736" t="s">
        <v>10007</v>
      </c>
      <c r="C4736" t="s">
        <v>10007</v>
      </c>
      <c r="D4736" t="s">
        <v>34</v>
      </c>
      <c r="G4736">
        <v>429</v>
      </c>
      <c r="H4736" s="1">
        <v>35065</v>
      </c>
      <c r="I4736" s="1">
        <v>35706</v>
      </c>
      <c r="J4736">
        <v>7.2527777779999996</v>
      </c>
      <c r="K4736">
        <v>49.952777779999998</v>
      </c>
      <c r="L4736" t="s">
        <v>35</v>
      </c>
      <c r="M4736" t="s">
        <v>23058</v>
      </c>
    </row>
    <row r="4737" spans="1:13" x14ac:dyDescent="0.3">
      <c r="A4737" t="s">
        <v>10008</v>
      </c>
      <c r="B4737" t="s">
        <v>10009</v>
      </c>
      <c r="C4737" t="s">
        <v>10009</v>
      </c>
      <c r="D4737" t="s">
        <v>34</v>
      </c>
      <c r="G4737">
        <v>429</v>
      </c>
      <c r="H4737" s="1">
        <v>35065</v>
      </c>
      <c r="I4737" s="1">
        <v>36038</v>
      </c>
      <c r="J4737">
        <v>12.1</v>
      </c>
      <c r="K4737">
        <v>52.033333329999998</v>
      </c>
      <c r="L4737" t="s">
        <v>35</v>
      </c>
      <c r="M4737" t="s">
        <v>23058</v>
      </c>
    </row>
    <row r="4738" spans="1:13" x14ac:dyDescent="0.3">
      <c r="A4738" t="s">
        <v>10010</v>
      </c>
      <c r="B4738" t="s">
        <v>10011</v>
      </c>
      <c r="C4738" t="s">
        <v>10011</v>
      </c>
      <c r="D4738" t="s">
        <v>88</v>
      </c>
      <c r="G4738">
        <v>482</v>
      </c>
      <c r="H4738" s="1">
        <v>41351</v>
      </c>
      <c r="I4738" s="1">
        <v>42560</v>
      </c>
      <c r="J4738">
        <v>-5.676111111</v>
      </c>
      <c r="K4738">
        <v>43.537500000000001</v>
      </c>
      <c r="L4738" t="s">
        <v>35</v>
      </c>
      <c r="M4738" t="s">
        <v>23058</v>
      </c>
    </row>
    <row r="4739" spans="1:13" x14ac:dyDescent="0.3">
      <c r="A4739" t="s">
        <v>10012</v>
      </c>
      <c r="B4739" t="s">
        <v>10013</v>
      </c>
      <c r="C4739" t="s">
        <v>10013</v>
      </c>
      <c r="D4739" t="s">
        <v>308</v>
      </c>
      <c r="G4739">
        <v>975</v>
      </c>
      <c r="H4739" s="1">
        <v>38384</v>
      </c>
      <c r="I4739" s="1">
        <v>14245</v>
      </c>
      <c r="J4739">
        <v>-53.125277779999998</v>
      </c>
      <c r="K4739">
        <v>68.856111110000001</v>
      </c>
      <c r="L4739" t="s">
        <v>31</v>
      </c>
      <c r="M4739" t="s">
        <v>14471</v>
      </c>
    </row>
    <row r="4740" spans="1:13" x14ac:dyDescent="0.3">
      <c r="A4740" t="s">
        <v>10014</v>
      </c>
      <c r="B4740" t="s">
        <v>10015</v>
      </c>
      <c r="C4740" t="s">
        <v>10015</v>
      </c>
      <c r="D4740" t="s">
        <v>308</v>
      </c>
      <c r="G4740">
        <v>975</v>
      </c>
      <c r="H4740" s="1">
        <v>41415</v>
      </c>
      <c r="I4740" s="1">
        <v>14245</v>
      </c>
      <c r="J4740">
        <v>-47.152222219999999</v>
      </c>
      <c r="K4740">
        <v>60.779444439999999</v>
      </c>
      <c r="L4740" t="s">
        <v>31</v>
      </c>
      <c r="M4740" t="s">
        <v>14471</v>
      </c>
    </row>
    <row r="4741" spans="1:13" x14ac:dyDescent="0.3">
      <c r="A4741" t="s">
        <v>10016</v>
      </c>
      <c r="B4741" t="s">
        <v>10017</v>
      </c>
      <c r="C4741" t="s">
        <v>10017</v>
      </c>
      <c r="D4741" t="s">
        <v>308</v>
      </c>
      <c r="G4741">
        <v>975</v>
      </c>
      <c r="H4741" s="1">
        <v>38384</v>
      </c>
      <c r="I4741" s="1">
        <v>14245</v>
      </c>
      <c r="J4741">
        <v>-51.835000000000001</v>
      </c>
      <c r="K4741">
        <v>68.632222220000003</v>
      </c>
      <c r="L4741" t="s">
        <v>31</v>
      </c>
      <c r="M4741" t="s">
        <v>14471</v>
      </c>
    </row>
    <row r="4742" spans="1:13" x14ac:dyDescent="0.3">
      <c r="A4742" t="s">
        <v>10018</v>
      </c>
      <c r="B4742" t="s">
        <v>10019</v>
      </c>
      <c r="C4742" t="s">
        <v>10019</v>
      </c>
      <c r="D4742" t="s">
        <v>34</v>
      </c>
      <c r="H4742" s="1">
        <v>35065</v>
      </c>
      <c r="I4742" s="1">
        <v>35188</v>
      </c>
      <c r="J4742">
        <v>8.4</v>
      </c>
      <c r="K4742">
        <v>49.05</v>
      </c>
      <c r="L4742" t="s">
        <v>35</v>
      </c>
      <c r="M4742" t="s">
        <v>23058</v>
      </c>
    </row>
    <row r="4743" spans="1:13" x14ac:dyDescent="0.3">
      <c r="A4743" t="s">
        <v>10020</v>
      </c>
      <c r="B4743" t="s">
        <v>10021</v>
      </c>
      <c r="C4743" t="s">
        <v>10021</v>
      </c>
      <c r="D4743" t="s">
        <v>30</v>
      </c>
      <c r="E4743">
        <v>82</v>
      </c>
      <c r="G4743">
        <v>10</v>
      </c>
      <c r="H4743" s="1">
        <v>35065</v>
      </c>
      <c r="I4743" s="1">
        <v>36219</v>
      </c>
      <c r="J4743">
        <v>-104.8833333</v>
      </c>
      <c r="K4743">
        <v>39.769444440000001</v>
      </c>
      <c r="L4743" t="s">
        <v>31</v>
      </c>
      <c r="M4743" t="s">
        <v>14471</v>
      </c>
    </row>
    <row r="4744" spans="1:13" x14ac:dyDescent="0.3">
      <c r="A4744" t="s">
        <v>10022</v>
      </c>
      <c r="B4744" t="s">
        <v>10023</v>
      </c>
      <c r="C4744" t="s">
        <v>10023</v>
      </c>
      <c r="D4744" t="s">
        <v>30</v>
      </c>
      <c r="E4744">
        <v>82</v>
      </c>
      <c r="G4744">
        <v>10</v>
      </c>
      <c r="H4744" s="1">
        <v>35065</v>
      </c>
      <c r="I4744" s="1">
        <v>36219</v>
      </c>
      <c r="J4744">
        <v>-104.88611109999999</v>
      </c>
      <c r="K4744">
        <v>39.766666669999999</v>
      </c>
      <c r="L4744" t="s">
        <v>31</v>
      </c>
      <c r="M4744" t="s">
        <v>14471</v>
      </c>
    </row>
    <row r="4745" spans="1:13" x14ac:dyDescent="0.3">
      <c r="A4745" t="s">
        <v>10024</v>
      </c>
      <c r="B4745" t="s">
        <v>10025</v>
      </c>
      <c r="C4745" t="s">
        <v>10025</v>
      </c>
      <c r="D4745" t="s">
        <v>16</v>
      </c>
      <c r="H4745" s="1">
        <v>35065</v>
      </c>
      <c r="I4745" s="1">
        <v>35307</v>
      </c>
      <c r="J4745">
        <v>146.4</v>
      </c>
      <c r="K4745">
        <v>-34.549999999999997</v>
      </c>
      <c r="L4745" t="s">
        <v>13</v>
      </c>
      <c r="M4745" t="s">
        <v>14439</v>
      </c>
    </row>
    <row r="4746" spans="1:13" x14ac:dyDescent="0.3">
      <c r="A4746" t="s">
        <v>10026</v>
      </c>
      <c r="B4746" t="s">
        <v>10027</v>
      </c>
      <c r="C4746" t="s">
        <v>10027</v>
      </c>
      <c r="D4746" t="s">
        <v>34</v>
      </c>
      <c r="G4746">
        <v>429</v>
      </c>
      <c r="H4746" s="1">
        <v>36557</v>
      </c>
      <c r="I4746" s="1">
        <v>14245</v>
      </c>
      <c r="J4746">
        <v>8.5333333329999999</v>
      </c>
      <c r="K4746">
        <v>50.066666669999996</v>
      </c>
      <c r="L4746" t="s">
        <v>35</v>
      </c>
      <c r="M4746" t="s">
        <v>23058</v>
      </c>
    </row>
    <row r="4747" spans="1:13" x14ac:dyDescent="0.3">
      <c r="A4747" t="s">
        <v>10028</v>
      </c>
      <c r="B4747" t="s">
        <v>10029</v>
      </c>
      <c r="C4747" t="s">
        <v>10029</v>
      </c>
      <c r="D4747" t="s">
        <v>308</v>
      </c>
      <c r="G4747">
        <v>975</v>
      </c>
      <c r="H4747" s="1">
        <v>38384</v>
      </c>
      <c r="I4747" s="1">
        <v>14245</v>
      </c>
      <c r="J4747">
        <v>-52.883333329999999</v>
      </c>
      <c r="K4747">
        <v>68.25</v>
      </c>
      <c r="L4747" t="s">
        <v>31</v>
      </c>
      <c r="M4747" t="s">
        <v>14471</v>
      </c>
    </row>
    <row r="4748" spans="1:13" x14ac:dyDescent="0.3">
      <c r="A4748" t="s">
        <v>10030</v>
      </c>
      <c r="B4748" t="s">
        <v>10031</v>
      </c>
      <c r="C4748" t="s">
        <v>10031</v>
      </c>
      <c r="D4748" t="s">
        <v>34</v>
      </c>
      <c r="G4748">
        <v>429</v>
      </c>
      <c r="H4748" s="1">
        <v>35065</v>
      </c>
      <c r="I4748" s="1">
        <v>36311</v>
      </c>
      <c r="J4748">
        <v>8.2666666670000009</v>
      </c>
      <c r="K4748">
        <v>50</v>
      </c>
      <c r="L4748" t="s">
        <v>35</v>
      </c>
      <c r="M4748" t="s">
        <v>23058</v>
      </c>
    </row>
    <row r="4749" spans="1:13" x14ac:dyDescent="0.3">
      <c r="A4749" t="s">
        <v>10032</v>
      </c>
      <c r="B4749" t="s">
        <v>10033</v>
      </c>
      <c r="C4749" t="s">
        <v>10033</v>
      </c>
      <c r="D4749" t="s">
        <v>526</v>
      </c>
      <c r="G4749">
        <v>461</v>
      </c>
      <c r="H4749" s="1">
        <v>42099</v>
      </c>
      <c r="I4749" s="1">
        <v>42560</v>
      </c>
      <c r="J4749">
        <v>5.8525</v>
      </c>
      <c r="K4749">
        <v>51.84333333</v>
      </c>
      <c r="L4749" t="s">
        <v>35</v>
      </c>
      <c r="M4749" t="s">
        <v>23058</v>
      </c>
    </row>
    <row r="4750" spans="1:13" x14ac:dyDescent="0.3">
      <c r="A4750" t="s">
        <v>10034</v>
      </c>
      <c r="B4750" t="s">
        <v>10035</v>
      </c>
      <c r="C4750" t="s">
        <v>10035</v>
      </c>
      <c r="D4750" t="s">
        <v>308</v>
      </c>
      <c r="G4750">
        <v>975</v>
      </c>
      <c r="H4750" s="1">
        <v>41470</v>
      </c>
      <c r="I4750" s="1">
        <v>14245</v>
      </c>
      <c r="J4750">
        <v>-46.024722220000001</v>
      </c>
      <c r="K4750">
        <v>60.538055559999997</v>
      </c>
      <c r="L4750" t="s">
        <v>31</v>
      </c>
      <c r="M4750" t="s">
        <v>14471</v>
      </c>
    </row>
    <row r="4751" spans="1:13" x14ac:dyDescent="0.3">
      <c r="A4751" t="s">
        <v>10036</v>
      </c>
      <c r="B4751" t="s">
        <v>10037</v>
      </c>
      <c r="C4751" t="s">
        <v>10037</v>
      </c>
      <c r="D4751" t="s">
        <v>84</v>
      </c>
      <c r="G4751">
        <v>555</v>
      </c>
      <c r="H4751" s="1">
        <v>38991</v>
      </c>
      <c r="I4751" s="1">
        <v>14245</v>
      </c>
      <c r="J4751">
        <v>7.2061111110000002</v>
      </c>
      <c r="K4751">
        <v>5.4269444440000001</v>
      </c>
      <c r="L4751" t="s">
        <v>85</v>
      </c>
      <c r="M4751" t="s">
        <v>23056</v>
      </c>
    </row>
    <row r="4752" spans="1:13" x14ac:dyDescent="0.3">
      <c r="A4752" t="s">
        <v>10038</v>
      </c>
      <c r="B4752" t="s">
        <v>10039</v>
      </c>
      <c r="C4752" t="s">
        <v>10039</v>
      </c>
      <c r="D4752" t="s">
        <v>10040</v>
      </c>
      <c r="G4752">
        <v>776</v>
      </c>
      <c r="H4752" s="1">
        <v>42771</v>
      </c>
      <c r="I4752" s="1">
        <v>14245</v>
      </c>
      <c r="J4752">
        <v>103.9091667</v>
      </c>
      <c r="K4752">
        <v>1.359166667</v>
      </c>
      <c r="L4752" t="s">
        <v>54</v>
      </c>
      <c r="M4752" t="s">
        <v>23057</v>
      </c>
    </row>
    <row r="4753" spans="1:13" x14ac:dyDescent="0.3">
      <c r="A4753" t="s">
        <v>10041</v>
      </c>
      <c r="B4753" t="s">
        <v>9373</v>
      </c>
      <c r="C4753" t="s">
        <v>9373</v>
      </c>
      <c r="D4753" t="s">
        <v>1742</v>
      </c>
      <c r="G4753">
        <v>437</v>
      </c>
      <c r="H4753" s="1">
        <v>36373</v>
      </c>
      <c r="I4753" s="1">
        <v>36403</v>
      </c>
      <c r="J4753">
        <v>18.233333330000001</v>
      </c>
      <c r="K4753">
        <v>46.083333330000002</v>
      </c>
      <c r="L4753" t="s">
        <v>58</v>
      </c>
      <c r="M4753" t="s">
        <v>23058</v>
      </c>
    </row>
    <row r="4754" spans="1:13" x14ac:dyDescent="0.3">
      <c r="A4754" t="s">
        <v>10042</v>
      </c>
      <c r="B4754" t="s">
        <v>10043</v>
      </c>
      <c r="C4754" t="s">
        <v>10043</v>
      </c>
      <c r="D4754" t="s">
        <v>308</v>
      </c>
      <c r="G4754">
        <v>975</v>
      </c>
      <c r="H4754" s="1">
        <v>37165</v>
      </c>
      <c r="I4754" s="1">
        <v>14245</v>
      </c>
      <c r="J4754">
        <v>-53.460277779999998</v>
      </c>
      <c r="K4754">
        <v>68.312777780000005</v>
      </c>
      <c r="L4754" t="s">
        <v>31</v>
      </c>
      <c r="M4754" t="s">
        <v>14471</v>
      </c>
    </row>
    <row r="4755" spans="1:13" x14ac:dyDescent="0.3">
      <c r="A4755" t="s">
        <v>10044</v>
      </c>
      <c r="B4755" t="s">
        <v>10045</v>
      </c>
      <c r="C4755" t="s">
        <v>4790</v>
      </c>
      <c r="D4755" t="s">
        <v>45</v>
      </c>
      <c r="G4755">
        <v>562</v>
      </c>
      <c r="H4755" s="1">
        <v>35065</v>
      </c>
      <c r="I4755" s="1">
        <v>14245</v>
      </c>
      <c r="J4755">
        <v>28.15</v>
      </c>
      <c r="K4755">
        <v>-26.266666669999999</v>
      </c>
      <c r="L4755" t="s">
        <v>46</v>
      </c>
      <c r="M4755" t="s">
        <v>23056</v>
      </c>
    </row>
    <row r="4756" spans="1:13" x14ac:dyDescent="0.3">
      <c r="A4756" t="s">
        <v>10046</v>
      </c>
      <c r="B4756" t="s">
        <v>10047</v>
      </c>
      <c r="C4756" t="s">
        <v>10047</v>
      </c>
      <c r="D4756" t="s">
        <v>131</v>
      </c>
      <c r="G4756">
        <v>148</v>
      </c>
      <c r="H4756" s="1">
        <v>35065</v>
      </c>
      <c r="I4756" s="1">
        <v>14245</v>
      </c>
      <c r="J4756">
        <v>-100.1855556</v>
      </c>
      <c r="K4756">
        <v>20.617222219999999</v>
      </c>
      <c r="L4756" t="s">
        <v>132</v>
      </c>
      <c r="M4756" t="s">
        <v>23060</v>
      </c>
    </row>
    <row r="4757" spans="1:13" x14ac:dyDescent="0.3">
      <c r="A4757" t="s">
        <v>10048</v>
      </c>
      <c r="B4757" t="s">
        <v>10049</v>
      </c>
      <c r="C4757" t="s">
        <v>10049</v>
      </c>
      <c r="D4757" t="s">
        <v>84</v>
      </c>
      <c r="G4757">
        <v>555</v>
      </c>
      <c r="H4757" s="1">
        <v>37347</v>
      </c>
      <c r="I4757" s="1">
        <v>14245</v>
      </c>
      <c r="J4757">
        <v>5.8202777780000003</v>
      </c>
      <c r="K4757">
        <v>5.5988888890000004</v>
      </c>
      <c r="L4757" t="s">
        <v>85</v>
      </c>
      <c r="M4757" t="s">
        <v>23056</v>
      </c>
    </row>
    <row r="4758" spans="1:13" x14ac:dyDescent="0.3">
      <c r="A4758" t="s">
        <v>10050</v>
      </c>
      <c r="B4758" t="s">
        <v>10051</v>
      </c>
      <c r="C4758" t="s">
        <v>10051</v>
      </c>
      <c r="D4758" t="s">
        <v>308</v>
      </c>
      <c r="G4758">
        <v>975</v>
      </c>
      <c r="H4758" s="1">
        <v>38384</v>
      </c>
      <c r="I4758" s="1">
        <v>14245</v>
      </c>
      <c r="J4758">
        <v>-53.441666669999996</v>
      </c>
      <c r="K4758">
        <v>68.141111109999997</v>
      </c>
      <c r="L4758" t="s">
        <v>31</v>
      </c>
      <c r="M4758" t="s">
        <v>14471</v>
      </c>
    </row>
    <row r="4759" spans="1:13" x14ac:dyDescent="0.3">
      <c r="A4759" t="s">
        <v>10052</v>
      </c>
      <c r="B4759" t="s">
        <v>10053</v>
      </c>
      <c r="C4759" t="s">
        <v>10053</v>
      </c>
      <c r="D4759" t="s">
        <v>75</v>
      </c>
      <c r="G4759">
        <v>316</v>
      </c>
      <c r="H4759" s="1">
        <v>40725</v>
      </c>
      <c r="I4759" s="1">
        <v>14245</v>
      </c>
      <c r="J4759">
        <v>-47.904166670000002</v>
      </c>
      <c r="K4759">
        <v>-21.876944439999999</v>
      </c>
      <c r="L4759" t="s">
        <v>76</v>
      </c>
      <c r="M4759" t="s">
        <v>23060</v>
      </c>
    </row>
    <row r="4760" spans="1:13" x14ac:dyDescent="0.3">
      <c r="A4760" t="s">
        <v>10054</v>
      </c>
      <c r="B4760" t="s">
        <v>10055</v>
      </c>
      <c r="C4760" t="s">
        <v>10055</v>
      </c>
      <c r="D4760" t="s">
        <v>27</v>
      </c>
      <c r="G4760">
        <v>500</v>
      </c>
      <c r="H4760" s="1">
        <v>38687</v>
      </c>
      <c r="I4760" s="1">
        <v>14245</v>
      </c>
      <c r="J4760">
        <v>5.3244444440000001</v>
      </c>
      <c r="K4760">
        <v>36.178055559999997</v>
      </c>
      <c r="L4760" t="s">
        <v>20</v>
      </c>
      <c r="M4760" t="s">
        <v>23056</v>
      </c>
    </row>
    <row r="4761" spans="1:13" x14ac:dyDescent="0.3">
      <c r="A4761" t="s">
        <v>10056</v>
      </c>
      <c r="B4761" t="s">
        <v>10057</v>
      </c>
      <c r="C4761" t="s">
        <v>10057</v>
      </c>
      <c r="D4761" t="s">
        <v>343</v>
      </c>
      <c r="G4761">
        <v>450</v>
      </c>
      <c r="H4761" s="1">
        <v>41091</v>
      </c>
      <c r="I4761" s="1">
        <v>14245</v>
      </c>
      <c r="J4761">
        <v>14.9125</v>
      </c>
      <c r="K4761">
        <v>40.619999999999997</v>
      </c>
      <c r="L4761" t="s">
        <v>35</v>
      </c>
      <c r="M4761" t="s">
        <v>23058</v>
      </c>
    </row>
    <row r="4762" spans="1:13" x14ac:dyDescent="0.3">
      <c r="A4762" t="s">
        <v>10058</v>
      </c>
      <c r="B4762" t="s">
        <v>10059</v>
      </c>
      <c r="C4762" t="s">
        <v>10059</v>
      </c>
      <c r="D4762" t="s">
        <v>64</v>
      </c>
      <c r="G4762">
        <v>713</v>
      </c>
      <c r="H4762" s="1">
        <v>42995</v>
      </c>
      <c r="I4762" s="1">
        <v>14245</v>
      </c>
      <c r="J4762">
        <v>77.066666670000004</v>
      </c>
      <c r="K4762">
        <v>38.248611109999999</v>
      </c>
      <c r="L4762" t="s">
        <v>65</v>
      </c>
      <c r="M4762" t="s">
        <v>23057</v>
      </c>
    </row>
    <row r="4763" spans="1:13" x14ac:dyDescent="0.3">
      <c r="A4763" t="s">
        <v>10060</v>
      </c>
      <c r="B4763" t="s">
        <v>10061</v>
      </c>
      <c r="C4763" t="s">
        <v>10061</v>
      </c>
      <c r="D4763" t="s">
        <v>413</v>
      </c>
      <c r="G4763">
        <v>538</v>
      </c>
      <c r="H4763" s="1">
        <v>42267</v>
      </c>
      <c r="I4763" s="1">
        <v>14245</v>
      </c>
      <c r="J4763">
        <v>12.81777778</v>
      </c>
      <c r="K4763">
        <v>26.568333330000002</v>
      </c>
      <c r="L4763" t="s">
        <v>20</v>
      </c>
      <c r="M4763" t="s">
        <v>23056</v>
      </c>
    </row>
    <row r="4764" spans="1:13" x14ac:dyDescent="0.3">
      <c r="A4764" t="s">
        <v>10062</v>
      </c>
      <c r="B4764" t="s">
        <v>10063</v>
      </c>
      <c r="C4764" t="s">
        <v>10063</v>
      </c>
      <c r="D4764" t="s">
        <v>84</v>
      </c>
      <c r="G4764">
        <v>555</v>
      </c>
      <c r="H4764" s="1">
        <v>40725</v>
      </c>
      <c r="I4764" s="1">
        <v>14245</v>
      </c>
      <c r="J4764">
        <v>8.0913888889999992</v>
      </c>
      <c r="K4764">
        <v>4.8738888889999998</v>
      </c>
      <c r="L4764" t="s">
        <v>85</v>
      </c>
      <c r="M4764" t="s">
        <v>23056</v>
      </c>
    </row>
    <row r="4765" spans="1:13" x14ac:dyDescent="0.3">
      <c r="A4765" t="s">
        <v>10064</v>
      </c>
      <c r="B4765" t="s">
        <v>10065</v>
      </c>
      <c r="C4765" t="s">
        <v>10065</v>
      </c>
      <c r="D4765" t="s">
        <v>308</v>
      </c>
      <c r="G4765">
        <v>975</v>
      </c>
      <c r="H4765" s="1">
        <v>38384</v>
      </c>
      <c r="I4765" s="1">
        <v>14245</v>
      </c>
      <c r="J4765">
        <v>-51.93222222</v>
      </c>
      <c r="K4765">
        <v>70.011944439999994</v>
      </c>
      <c r="L4765" t="s">
        <v>31</v>
      </c>
      <c r="M4765" t="s">
        <v>14471</v>
      </c>
    </row>
    <row r="4766" spans="1:13" x14ac:dyDescent="0.3">
      <c r="A4766" t="s">
        <v>10066</v>
      </c>
      <c r="B4766" t="s">
        <v>10067</v>
      </c>
      <c r="C4766" t="s">
        <v>10067</v>
      </c>
      <c r="D4766" t="s">
        <v>308</v>
      </c>
      <c r="G4766">
        <v>975</v>
      </c>
      <c r="H4766" s="1">
        <v>41415</v>
      </c>
      <c r="I4766" s="1">
        <v>14245</v>
      </c>
      <c r="J4766">
        <v>-44.286944439999999</v>
      </c>
      <c r="K4766">
        <v>60.14833333</v>
      </c>
      <c r="L4766" t="s">
        <v>31</v>
      </c>
      <c r="M4766" t="s">
        <v>14471</v>
      </c>
    </row>
    <row r="4767" spans="1:13" x14ac:dyDescent="0.3">
      <c r="A4767" t="s">
        <v>10068</v>
      </c>
      <c r="B4767" t="s">
        <v>10069</v>
      </c>
      <c r="C4767" t="s">
        <v>10069</v>
      </c>
      <c r="D4767" t="s">
        <v>308</v>
      </c>
      <c r="G4767">
        <v>975</v>
      </c>
      <c r="H4767" s="1">
        <v>41415</v>
      </c>
      <c r="I4767" s="1">
        <v>14245</v>
      </c>
      <c r="J4767">
        <v>-45.382777779999998</v>
      </c>
      <c r="K4767">
        <v>60.593888890000002</v>
      </c>
      <c r="L4767" t="s">
        <v>31</v>
      </c>
      <c r="M4767" t="s">
        <v>14471</v>
      </c>
    </row>
    <row r="4768" spans="1:13" x14ac:dyDescent="0.3">
      <c r="A4768" t="s">
        <v>10070</v>
      </c>
      <c r="B4768" t="s">
        <v>10071</v>
      </c>
      <c r="C4768" t="s">
        <v>10071</v>
      </c>
      <c r="D4768" t="s">
        <v>4404</v>
      </c>
      <c r="G4768">
        <v>403</v>
      </c>
      <c r="H4768" s="1">
        <v>42169</v>
      </c>
      <c r="I4768" s="1">
        <v>42560</v>
      </c>
      <c r="J4768">
        <v>13.84888889</v>
      </c>
      <c r="K4768">
        <v>46.618888890000001</v>
      </c>
      <c r="L4768" t="s">
        <v>35</v>
      </c>
      <c r="M4768" t="s">
        <v>23058</v>
      </c>
    </row>
    <row r="4769" spans="1:13" x14ac:dyDescent="0.3">
      <c r="A4769" t="s">
        <v>10072</v>
      </c>
      <c r="B4769" t="s">
        <v>10073</v>
      </c>
      <c r="C4769" t="s">
        <v>10073</v>
      </c>
      <c r="D4769" t="s">
        <v>34</v>
      </c>
      <c r="G4769">
        <v>429</v>
      </c>
      <c r="H4769" s="1">
        <v>35065</v>
      </c>
      <c r="I4769" s="1">
        <v>36038</v>
      </c>
      <c r="J4769">
        <v>9.9361111110000007</v>
      </c>
      <c r="K4769">
        <v>49.787777779999999</v>
      </c>
      <c r="L4769" t="s">
        <v>35</v>
      </c>
      <c r="M4769" t="s">
        <v>23058</v>
      </c>
    </row>
    <row r="4770" spans="1:13" x14ac:dyDescent="0.3">
      <c r="A4770" t="s">
        <v>10074</v>
      </c>
      <c r="B4770" t="s">
        <v>10075</v>
      </c>
      <c r="C4770" t="s">
        <v>2135</v>
      </c>
      <c r="D4770" t="s">
        <v>295</v>
      </c>
      <c r="G4770">
        <v>427</v>
      </c>
      <c r="H4770" s="1">
        <v>37834</v>
      </c>
      <c r="I4770" s="1">
        <v>14245</v>
      </c>
      <c r="J4770">
        <v>7.016666667</v>
      </c>
      <c r="K4770">
        <v>43.55</v>
      </c>
      <c r="L4770" t="s">
        <v>35</v>
      </c>
      <c r="M4770" t="s">
        <v>23058</v>
      </c>
    </row>
    <row r="4771" spans="1:13" x14ac:dyDescent="0.3">
      <c r="A4771" t="s">
        <v>10076</v>
      </c>
      <c r="B4771" t="s">
        <v>10077</v>
      </c>
      <c r="C4771" t="s">
        <v>10077</v>
      </c>
      <c r="D4771" t="s">
        <v>1742</v>
      </c>
      <c r="G4771">
        <v>437</v>
      </c>
      <c r="H4771" s="1">
        <v>36373</v>
      </c>
      <c r="I4771" s="1">
        <v>36403</v>
      </c>
      <c r="J4771">
        <v>20.166666670000001</v>
      </c>
      <c r="K4771">
        <v>46.25</v>
      </c>
      <c r="L4771" t="s">
        <v>58</v>
      </c>
      <c r="M4771" t="s">
        <v>23058</v>
      </c>
    </row>
    <row r="4772" spans="1:13" x14ac:dyDescent="0.3">
      <c r="A4772" t="s">
        <v>10078</v>
      </c>
      <c r="B4772" t="s">
        <v>10079</v>
      </c>
      <c r="C4772" t="s">
        <v>10079</v>
      </c>
      <c r="D4772" t="s">
        <v>305</v>
      </c>
      <c r="G4772">
        <v>804</v>
      </c>
      <c r="H4772" s="1">
        <v>35065</v>
      </c>
      <c r="I4772" s="1">
        <v>14245</v>
      </c>
      <c r="J4772">
        <v>152.37722220000001</v>
      </c>
      <c r="K4772">
        <v>-4.34</v>
      </c>
      <c r="L4772" t="s">
        <v>13</v>
      </c>
      <c r="M4772" t="s">
        <v>14439</v>
      </c>
    </row>
    <row r="4773" spans="1:13" x14ac:dyDescent="0.3">
      <c r="A4773" t="s">
        <v>10080</v>
      </c>
      <c r="B4773" t="s">
        <v>10081</v>
      </c>
      <c r="C4773" t="s">
        <v>10081</v>
      </c>
      <c r="D4773" t="s">
        <v>30</v>
      </c>
      <c r="E4773">
        <v>45</v>
      </c>
      <c r="G4773">
        <v>10</v>
      </c>
      <c r="H4773" s="1">
        <v>43436</v>
      </c>
      <c r="I4773" s="1">
        <v>14245</v>
      </c>
      <c r="J4773">
        <v>-87.820833329999999</v>
      </c>
      <c r="K4773">
        <v>42.757777779999998</v>
      </c>
      <c r="L4773" t="s">
        <v>31</v>
      </c>
      <c r="M4773" t="s">
        <v>14471</v>
      </c>
    </row>
    <row r="4774" spans="1:13" x14ac:dyDescent="0.3">
      <c r="A4774" t="s">
        <v>10082</v>
      </c>
      <c r="B4774" t="s">
        <v>10083</v>
      </c>
      <c r="C4774" t="s">
        <v>3371</v>
      </c>
      <c r="D4774" t="s">
        <v>3372</v>
      </c>
      <c r="G4774">
        <v>282</v>
      </c>
      <c r="H4774" s="1">
        <v>42092</v>
      </c>
      <c r="I4774" s="1">
        <v>14245</v>
      </c>
      <c r="J4774">
        <v>-64.613333330000003</v>
      </c>
      <c r="K4774">
        <v>18.42361111</v>
      </c>
      <c r="L4774" t="s">
        <v>578</v>
      </c>
      <c r="M4774" t="s">
        <v>23060</v>
      </c>
    </row>
    <row r="4775" spans="1:13" x14ac:dyDescent="0.3">
      <c r="A4775" t="s">
        <v>10084</v>
      </c>
      <c r="B4775" t="s">
        <v>10085</v>
      </c>
      <c r="C4775" t="s">
        <v>10085</v>
      </c>
      <c r="D4775" t="s">
        <v>117</v>
      </c>
      <c r="G4775">
        <v>670</v>
      </c>
      <c r="H4775" s="1">
        <v>35065</v>
      </c>
      <c r="I4775" s="1">
        <v>14245</v>
      </c>
      <c r="J4775">
        <v>41.138333330000002</v>
      </c>
      <c r="K4775">
        <v>30.90666667</v>
      </c>
      <c r="L4775" t="s">
        <v>50</v>
      </c>
      <c r="M4775" t="s">
        <v>14420</v>
      </c>
    </row>
    <row r="4776" spans="1:13" x14ac:dyDescent="0.3">
      <c r="A4776" t="s">
        <v>10086</v>
      </c>
      <c r="B4776" t="s">
        <v>10087</v>
      </c>
      <c r="C4776" t="s">
        <v>10087</v>
      </c>
      <c r="D4776" t="s">
        <v>19</v>
      </c>
      <c r="G4776">
        <v>303</v>
      </c>
      <c r="H4776" s="1">
        <v>35065</v>
      </c>
      <c r="I4776" s="1">
        <v>14245</v>
      </c>
      <c r="J4776">
        <v>-61.501666669999999</v>
      </c>
      <c r="K4776">
        <v>-31.282499999999999</v>
      </c>
      <c r="L4776" t="s">
        <v>20</v>
      </c>
      <c r="M4776" t="s">
        <v>23056</v>
      </c>
    </row>
    <row r="4777" spans="1:13" x14ac:dyDescent="0.3">
      <c r="A4777" t="s">
        <v>10088</v>
      </c>
      <c r="B4777" t="s">
        <v>10089</v>
      </c>
      <c r="C4777" t="s">
        <v>10089</v>
      </c>
      <c r="D4777" t="s">
        <v>117</v>
      </c>
      <c r="G4777">
        <v>670</v>
      </c>
      <c r="H4777" s="1">
        <v>35065</v>
      </c>
      <c r="I4777" s="1">
        <v>14245</v>
      </c>
      <c r="J4777">
        <v>43.490555559999997</v>
      </c>
      <c r="K4777">
        <v>29.626388890000001</v>
      </c>
      <c r="L4777" t="s">
        <v>50</v>
      </c>
      <c r="M4777" t="s">
        <v>14420</v>
      </c>
    </row>
    <row r="4778" spans="1:13" x14ac:dyDescent="0.3">
      <c r="A4778" t="s">
        <v>10090</v>
      </c>
      <c r="B4778" t="s">
        <v>10091</v>
      </c>
      <c r="C4778" t="s">
        <v>10091</v>
      </c>
      <c r="D4778" t="s">
        <v>1789</v>
      </c>
      <c r="G4778">
        <v>507</v>
      </c>
      <c r="H4778" s="1">
        <v>35065</v>
      </c>
      <c r="I4778" s="1">
        <v>14245</v>
      </c>
      <c r="J4778">
        <v>-23.484722219999998</v>
      </c>
      <c r="K4778">
        <v>14.941388890000001</v>
      </c>
      <c r="L4778" t="s">
        <v>85</v>
      </c>
      <c r="M4778" t="s">
        <v>23056</v>
      </c>
    </row>
    <row r="4779" spans="1:13" x14ac:dyDescent="0.3">
      <c r="A4779" t="s">
        <v>10092</v>
      </c>
      <c r="B4779" t="s">
        <v>10093</v>
      </c>
      <c r="C4779" t="s">
        <v>10093</v>
      </c>
      <c r="D4779" t="s">
        <v>318</v>
      </c>
      <c r="G4779">
        <v>733</v>
      </c>
      <c r="H4779" s="1">
        <v>35065</v>
      </c>
      <c r="I4779" s="1">
        <v>14245</v>
      </c>
      <c r="J4779">
        <v>70.779444440000006</v>
      </c>
      <c r="K4779">
        <v>22.30916667</v>
      </c>
      <c r="L4779" t="s">
        <v>72</v>
      </c>
      <c r="M4779" t="s">
        <v>23057</v>
      </c>
    </row>
    <row r="4780" spans="1:13" x14ac:dyDescent="0.3">
      <c r="A4780" t="s">
        <v>10094</v>
      </c>
      <c r="B4780" t="s">
        <v>10095</v>
      </c>
      <c r="C4780" t="s">
        <v>10095</v>
      </c>
      <c r="D4780" t="s">
        <v>282</v>
      </c>
      <c r="G4780">
        <v>548</v>
      </c>
      <c r="H4780" s="1">
        <v>35065</v>
      </c>
      <c r="I4780" s="1">
        <v>14245</v>
      </c>
      <c r="J4780">
        <v>-8.0363888889999995</v>
      </c>
      <c r="K4780">
        <v>31.606944439999999</v>
      </c>
      <c r="L4780" t="s">
        <v>20</v>
      </c>
      <c r="M4780" t="s">
        <v>23056</v>
      </c>
    </row>
    <row r="4781" spans="1:13" x14ac:dyDescent="0.3">
      <c r="A4781" t="s">
        <v>10096</v>
      </c>
      <c r="B4781" t="s">
        <v>10097</v>
      </c>
      <c r="C4781" t="s">
        <v>10098</v>
      </c>
      <c r="D4781" t="s">
        <v>30</v>
      </c>
      <c r="E4781">
        <v>91</v>
      </c>
      <c r="G4781">
        <v>10</v>
      </c>
      <c r="H4781" s="1">
        <v>43436</v>
      </c>
      <c r="I4781" s="1">
        <v>14245</v>
      </c>
      <c r="J4781">
        <v>-117.4333333</v>
      </c>
      <c r="K4781">
        <v>33.950000000000003</v>
      </c>
      <c r="L4781" t="s">
        <v>31</v>
      </c>
      <c r="M4781" t="s">
        <v>14471</v>
      </c>
    </row>
    <row r="4782" spans="1:13" x14ac:dyDescent="0.3">
      <c r="A4782" t="s">
        <v>10099</v>
      </c>
      <c r="B4782" t="s">
        <v>10100</v>
      </c>
      <c r="C4782" t="s">
        <v>10100</v>
      </c>
      <c r="D4782" t="s">
        <v>16</v>
      </c>
      <c r="G4782">
        <v>802</v>
      </c>
      <c r="H4782" s="1">
        <v>35065</v>
      </c>
      <c r="I4782" s="1">
        <v>14245</v>
      </c>
      <c r="J4782">
        <v>134.89750000000001</v>
      </c>
      <c r="K4782">
        <v>-12.35638889</v>
      </c>
      <c r="L4782" t="s">
        <v>13</v>
      </c>
      <c r="M4782" t="s">
        <v>14439</v>
      </c>
    </row>
    <row r="4783" spans="1:13" x14ac:dyDescent="0.3">
      <c r="A4783" t="s">
        <v>10101</v>
      </c>
      <c r="B4783" t="s">
        <v>10102</v>
      </c>
      <c r="C4783" t="s">
        <v>10102</v>
      </c>
      <c r="D4783" t="s">
        <v>75</v>
      </c>
      <c r="G4783">
        <v>316</v>
      </c>
      <c r="H4783" s="1">
        <v>35065</v>
      </c>
      <c r="I4783" s="1">
        <v>14245</v>
      </c>
      <c r="J4783">
        <v>-47.77416667</v>
      </c>
      <c r="K4783">
        <v>-21.134166669999999</v>
      </c>
      <c r="L4783" t="s">
        <v>76</v>
      </c>
      <c r="M4783" t="s">
        <v>23060</v>
      </c>
    </row>
    <row r="4784" spans="1:13" x14ac:dyDescent="0.3">
      <c r="A4784" t="s">
        <v>10103</v>
      </c>
      <c r="B4784" t="s">
        <v>10104</v>
      </c>
      <c r="C4784" t="s">
        <v>10105</v>
      </c>
      <c r="D4784" t="s">
        <v>30</v>
      </c>
      <c r="E4784">
        <v>67</v>
      </c>
      <c r="G4784">
        <v>10</v>
      </c>
      <c r="H4784" s="1">
        <v>38412</v>
      </c>
      <c r="I4784" s="1">
        <v>14245</v>
      </c>
      <c r="J4784">
        <v>-103.05694440000001</v>
      </c>
      <c r="K4784">
        <v>44.043055559999999</v>
      </c>
      <c r="L4784" t="s">
        <v>31</v>
      </c>
      <c r="M4784" t="s">
        <v>14471</v>
      </c>
    </row>
    <row r="4785" spans="1:13" x14ac:dyDescent="0.3">
      <c r="A4785" t="s">
        <v>10106</v>
      </c>
      <c r="B4785" t="s">
        <v>10107</v>
      </c>
      <c r="C4785" t="s">
        <v>10107</v>
      </c>
      <c r="D4785" t="s">
        <v>53</v>
      </c>
      <c r="G4785">
        <v>832</v>
      </c>
      <c r="H4785" s="1">
        <v>42925</v>
      </c>
      <c r="I4785" s="1">
        <v>14245</v>
      </c>
      <c r="J4785">
        <v>122.7166667</v>
      </c>
      <c r="K4785">
        <v>-4.8499999999999996</v>
      </c>
      <c r="L4785" t="s">
        <v>54</v>
      </c>
      <c r="M4785" t="s">
        <v>23057</v>
      </c>
    </row>
    <row r="4786" spans="1:13" x14ac:dyDescent="0.3">
      <c r="A4786" t="s">
        <v>10108</v>
      </c>
      <c r="B4786" t="s">
        <v>10109</v>
      </c>
      <c r="C4786" t="s">
        <v>10109</v>
      </c>
      <c r="D4786" t="s">
        <v>372</v>
      </c>
      <c r="G4786">
        <v>813</v>
      </c>
      <c r="H4786" s="1">
        <v>35065</v>
      </c>
      <c r="I4786" s="1">
        <v>14245</v>
      </c>
      <c r="J4786">
        <v>-159.7983333</v>
      </c>
      <c r="K4786">
        <v>-21.202777780000002</v>
      </c>
      <c r="L4786" t="s">
        <v>13</v>
      </c>
      <c r="M4786" t="s">
        <v>14439</v>
      </c>
    </row>
    <row r="4787" spans="1:13" x14ac:dyDescent="0.3">
      <c r="A4787" t="s">
        <v>10110</v>
      </c>
      <c r="B4787" t="s">
        <v>10111</v>
      </c>
      <c r="C4787" t="s">
        <v>10111</v>
      </c>
      <c r="D4787" t="s">
        <v>91</v>
      </c>
      <c r="G4787">
        <v>632</v>
      </c>
      <c r="H4787" s="1">
        <v>35065</v>
      </c>
      <c r="I4787" s="1">
        <v>14245</v>
      </c>
      <c r="J4787">
        <v>49.617777779999997</v>
      </c>
      <c r="K4787">
        <v>37.323333329999997</v>
      </c>
      <c r="L4787" t="s">
        <v>50</v>
      </c>
      <c r="M4787" t="s">
        <v>14420</v>
      </c>
    </row>
    <row r="4788" spans="1:13" x14ac:dyDescent="0.3">
      <c r="A4788" t="s">
        <v>10112</v>
      </c>
      <c r="B4788" t="s">
        <v>10113</v>
      </c>
      <c r="C4788" t="s">
        <v>10113</v>
      </c>
      <c r="D4788" t="s">
        <v>57</v>
      </c>
      <c r="F4788">
        <v>770</v>
      </c>
      <c r="G4788">
        <v>475</v>
      </c>
      <c r="H4788" s="1">
        <v>38139</v>
      </c>
      <c r="I4788" s="1">
        <v>14245</v>
      </c>
      <c r="J4788">
        <v>77.329444440000003</v>
      </c>
      <c r="K4788">
        <v>62.16</v>
      </c>
      <c r="L4788" t="s">
        <v>65</v>
      </c>
      <c r="M4788" t="s">
        <v>23057</v>
      </c>
    </row>
    <row r="4789" spans="1:13" x14ac:dyDescent="0.3">
      <c r="A4789" t="s">
        <v>10114</v>
      </c>
      <c r="B4789" t="s">
        <v>10115</v>
      </c>
      <c r="C4789" t="s">
        <v>10115</v>
      </c>
      <c r="D4789" t="s">
        <v>154</v>
      </c>
      <c r="G4789">
        <v>327</v>
      </c>
      <c r="H4789" s="1">
        <v>35065</v>
      </c>
      <c r="I4789" s="1">
        <v>14245</v>
      </c>
      <c r="J4789">
        <v>-70.183333329999996</v>
      </c>
      <c r="K4789">
        <v>6.3166666669999998</v>
      </c>
      <c r="L4789" t="s">
        <v>155</v>
      </c>
      <c r="M4789" t="s">
        <v>23060</v>
      </c>
    </row>
    <row r="4790" spans="1:13" x14ac:dyDescent="0.3">
      <c r="A4790" t="s">
        <v>10116</v>
      </c>
      <c r="B4790" t="s">
        <v>10117</v>
      </c>
      <c r="C4790" t="s">
        <v>10117</v>
      </c>
      <c r="D4790" t="s">
        <v>305</v>
      </c>
      <c r="G4790">
        <v>804</v>
      </c>
      <c r="H4790" s="1">
        <v>35065</v>
      </c>
      <c r="I4790" s="1">
        <v>14245</v>
      </c>
      <c r="J4790">
        <v>155.56666670000001</v>
      </c>
      <c r="K4790">
        <v>-6.233333333</v>
      </c>
      <c r="L4790" t="s">
        <v>13</v>
      </c>
      <c r="M4790" t="s">
        <v>14439</v>
      </c>
    </row>
    <row r="4791" spans="1:13" x14ac:dyDescent="0.3">
      <c r="A4791" t="s">
        <v>10118</v>
      </c>
      <c r="B4791" t="s">
        <v>10119</v>
      </c>
      <c r="C4791" t="s">
        <v>10119</v>
      </c>
      <c r="D4791" t="s">
        <v>71</v>
      </c>
      <c r="G4791">
        <v>764</v>
      </c>
      <c r="H4791" s="1">
        <v>38261</v>
      </c>
      <c r="I4791" s="1">
        <v>14245</v>
      </c>
      <c r="J4791">
        <v>73.766666670000006</v>
      </c>
      <c r="K4791">
        <v>33.866666670000001</v>
      </c>
      <c r="L4791" t="s">
        <v>72</v>
      </c>
      <c r="M4791" t="s">
        <v>23057</v>
      </c>
    </row>
    <row r="4792" spans="1:13" x14ac:dyDescent="0.3">
      <c r="A4792" t="s">
        <v>10120</v>
      </c>
      <c r="B4792" t="s">
        <v>10121</v>
      </c>
      <c r="C4792" t="s">
        <v>10121</v>
      </c>
      <c r="D4792" t="s">
        <v>282</v>
      </c>
      <c r="G4792">
        <v>548</v>
      </c>
      <c r="H4792" s="1">
        <v>35065</v>
      </c>
      <c r="I4792" s="1">
        <v>14245</v>
      </c>
      <c r="J4792">
        <v>-6.7513888890000002</v>
      </c>
      <c r="K4792">
        <v>34.051388889999998</v>
      </c>
      <c r="L4792" t="s">
        <v>20</v>
      </c>
      <c r="M4792" t="s">
        <v>23056</v>
      </c>
    </row>
    <row r="4793" spans="1:13" x14ac:dyDescent="0.3">
      <c r="A4793" t="s">
        <v>10122</v>
      </c>
      <c r="B4793" t="s">
        <v>10123</v>
      </c>
      <c r="C4793" t="s">
        <v>10123</v>
      </c>
      <c r="D4793" t="s">
        <v>75</v>
      </c>
      <c r="G4793">
        <v>316</v>
      </c>
      <c r="H4793" s="1">
        <v>35796</v>
      </c>
      <c r="I4793" s="1">
        <v>14245</v>
      </c>
      <c r="J4793">
        <v>-59.583333330000002</v>
      </c>
      <c r="K4793">
        <v>-4.4000000000000004</v>
      </c>
      <c r="L4793" t="s">
        <v>76</v>
      </c>
      <c r="M4793" t="s">
        <v>23060</v>
      </c>
    </row>
    <row r="4794" spans="1:13" x14ac:dyDescent="0.3">
      <c r="A4794" t="s">
        <v>10124</v>
      </c>
      <c r="B4794" t="s">
        <v>10125</v>
      </c>
      <c r="C4794" t="s">
        <v>208</v>
      </c>
      <c r="D4794" t="s">
        <v>30</v>
      </c>
      <c r="E4794">
        <v>74</v>
      </c>
      <c r="G4794">
        <v>10</v>
      </c>
      <c r="H4794" s="1">
        <v>42281</v>
      </c>
      <c r="I4794" s="1">
        <v>14245</v>
      </c>
      <c r="J4794">
        <v>-96.833333330000002</v>
      </c>
      <c r="K4794">
        <v>32.666666669999998</v>
      </c>
      <c r="L4794" t="s">
        <v>31</v>
      </c>
      <c r="M4794" t="s">
        <v>14471</v>
      </c>
    </row>
    <row r="4795" spans="1:13" x14ac:dyDescent="0.3">
      <c r="A4795" t="s">
        <v>10126</v>
      </c>
      <c r="B4795" t="s">
        <v>10127</v>
      </c>
      <c r="C4795" t="s">
        <v>10127</v>
      </c>
      <c r="D4795" t="s">
        <v>1011</v>
      </c>
      <c r="G4795">
        <v>709</v>
      </c>
      <c r="H4795" s="1">
        <v>36800</v>
      </c>
      <c r="I4795" s="1">
        <v>14245</v>
      </c>
      <c r="J4795">
        <v>106.9833333</v>
      </c>
      <c r="K4795">
        <v>13.66666667</v>
      </c>
      <c r="L4795" t="s">
        <v>54</v>
      </c>
      <c r="M4795" t="s">
        <v>23057</v>
      </c>
    </row>
    <row r="4796" spans="1:13" x14ac:dyDescent="0.3">
      <c r="A4796" t="s">
        <v>10128</v>
      </c>
      <c r="B4796" t="s">
        <v>10129</v>
      </c>
      <c r="C4796" t="s">
        <v>10129</v>
      </c>
      <c r="D4796" t="s">
        <v>30</v>
      </c>
      <c r="E4796">
        <v>92</v>
      </c>
      <c r="G4796">
        <v>10</v>
      </c>
      <c r="H4796" s="1">
        <v>43436</v>
      </c>
      <c r="I4796" s="1">
        <v>14245</v>
      </c>
      <c r="J4796">
        <v>-123.35</v>
      </c>
      <c r="K4796">
        <v>43.233333330000001</v>
      </c>
      <c r="L4796" t="s">
        <v>31</v>
      </c>
      <c r="M4796" t="s">
        <v>14471</v>
      </c>
    </row>
    <row r="4797" spans="1:13" x14ac:dyDescent="0.3">
      <c r="A4797" t="s">
        <v>10130</v>
      </c>
      <c r="B4797" t="s">
        <v>10131</v>
      </c>
      <c r="C4797" t="s">
        <v>10131</v>
      </c>
      <c r="D4797" t="s">
        <v>30</v>
      </c>
      <c r="E4797">
        <v>1</v>
      </c>
      <c r="G4797">
        <v>10</v>
      </c>
      <c r="H4797" s="1">
        <v>41091</v>
      </c>
      <c r="I4797" s="1">
        <v>14245</v>
      </c>
      <c r="J4797">
        <v>-155.80000000000001</v>
      </c>
      <c r="K4797">
        <v>58.55</v>
      </c>
      <c r="L4797" t="s">
        <v>31</v>
      </c>
      <c r="M4797" t="s">
        <v>14471</v>
      </c>
    </row>
    <row r="4798" spans="1:13" x14ac:dyDescent="0.3">
      <c r="A4798" t="s">
        <v>10132</v>
      </c>
      <c r="B4798" t="s">
        <v>10133</v>
      </c>
      <c r="C4798" t="s">
        <v>10133</v>
      </c>
      <c r="D4798" t="s">
        <v>2584</v>
      </c>
      <c r="G4798">
        <v>821</v>
      </c>
      <c r="H4798" s="1">
        <v>36373</v>
      </c>
      <c r="I4798" s="1">
        <v>14245</v>
      </c>
      <c r="J4798">
        <v>178.91666670000001</v>
      </c>
      <c r="K4798">
        <v>-17.033333330000001</v>
      </c>
      <c r="L4798" t="s">
        <v>13</v>
      </c>
      <c r="M4798" t="s">
        <v>14439</v>
      </c>
    </row>
    <row r="4799" spans="1:13" x14ac:dyDescent="0.3">
      <c r="A4799" t="s">
        <v>10134</v>
      </c>
      <c r="B4799" t="s">
        <v>10135</v>
      </c>
      <c r="C4799" t="s">
        <v>10135</v>
      </c>
      <c r="D4799" t="s">
        <v>302</v>
      </c>
      <c r="G4799">
        <v>736</v>
      </c>
      <c r="H4799" s="1">
        <v>35065</v>
      </c>
      <c r="I4799" s="1">
        <v>14245</v>
      </c>
      <c r="J4799">
        <v>141.05000000000001</v>
      </c>
      <c r="K4799">
        <v>45.45</v>
      </c>
      <c r="L4799" t="s">
        <v>65</v>
      </c>
      <c r="M4799" t="s">
        <v>23057</v>
      </c>
    </row>
    <row r="4800" spans="1:13" x14ac:dyDescent="0.3">
      <c r="A4800" t="s">
        <v>10136</v>
      </c>
      <c r="B4800" t="s">
        <v>10137</v>
      </c>
      <c r="C4800" t="s">
        <v>10137</v>
      </c>
      <c r="D4800" t="s">
        <v>30</v>
      </c>
      <c r="E4800">
        <v>91</v>
      </c>
      <c r="G4800">
        <v>10</v>
      </c>
      <c r="H4800" s="1">
        <v>43009</v>
      </c>
      <c r="I4800" s="1">
        <v>14245</v>
      </c>
      <c r="J4800">
        <v>-117.1291667</v>
      </c>
      <c r="K4800">
        <v>33.576944439999998</v>
      </c>
      <c r="L4800" t="s">
        <v>31</v>
      </c>
      <c r="M4800" t="s">
        <v>14471</v>
      </c>
    </row>
    <row r="4801" spans="1:13" x14ac:dyDescent="0.3">
      <c r="A4801" t="s">
        <v>10138</v>
      </c>
      <c r="B4801" t="s">
        <v>10139</v>
      </c>
      <c r="C4801" t="s">
        <v>10139</v>
      </c>
      <c r="D4801" t="s">
        <v>30</v>
      </c>
      <c r="E4801">
        <v>91</v>
      </c>
      <c r="G4801">
        <v>10</v>
      </c>
      <c r="H4801" s="1">
        <v>43436</v>
      </c>
      <c r="I4801" s="1">
        <v>14245</v>
      </c>
      <c r="J4801">
        <v>-122.25</v>
      </c>
      <c r="K4801">
        <v>40.15</v>
      </c>
      <c r="L4801" t="s">
        <v>31</v>
      </c>
      <c r="M4801" t="s">
        <v>14471</v>
      </c>
    </row>
    <row r="4802" spans="1:13" x14ac:dyDescent="0.3">
      <c r="A4802" t="s">
        <v>10140</v>
      </c>
      <c r="B4802" t="s">
        <v>10141</v>
      </c>
      <c r="C4802" t="s">
        <v>10141</v>
      </c>
      <c r="D4802" t="s">
        <v>34</v>
      </c>
      <c r="G4802">
        <v>429</v>
      </c>
      <c r="H4802" s="1">
        <v>43436</v>
      </c>
      <c r="I4802" s="1">
        <v>14245</v>
      </c>
      <c r="J4802">
        <v>12.518055560000001</v>
      </c>
      <c r="K4802">
        <v>48.900833329999998</v>
      </c>
      <c r="L4802" t="s">
        <v>35</v>
      </c>
      <c r="M4802" t="s">
        <v>23058</v>
      </c>
    </row>
    <row r="4803" spans="1:13" x14ac:dyDescent="0.3">
      <c r="A4803" t="s">
        <v>10142</v>
      </c>
      <c r="B4803" t="s">
        <v>10143</v>
      </c>
      <c r="C4803" t="s">
        <v>10143</v>
      </c>
      <c r="D4803" t="s">
        <v>30</v>
      </c>
      <c r="E4803">
        <v>33</v>
      </c>
      <c r="G4803">
        <v>10</v>
      </c>
      <c r="H4803" s="1">
        <v>35217</v>
      </c>
      <c r="I4803" s="1">
        <v>14245</v>
      </c>
      <c r="J4803">
        <v>-82.866666670000001</v>
      </c>
      <c r="K4803">
        <v>24.616666670000001</v>
      </c>
      <c r="L4803" t="s">
        <v>31</v>
      </c>
      <c r="M4803" t="s">
        <v>14471</v>
      </c>
    </row>
    <row r="4804" spans="1:13" x14ac:dyDescent="0.3">
      <c r="A4804" t="s">
        <v>10144</v>
      </c>
      <c r="B4804" t="s">
        <v>10145</v>
      </c>
      <c r="C4804" t="s">
        <v>10145</v>
      </c>
      <c r="D4804" t="s">
        <v>305</v>
      </c>
      <c r="G4804">
        <v>804</v>
      </c>
      <c r="H4804" s="1">
        <v>35065</v>
      </c>
      <c r="I4804" s="1">
        <v>14245</v>
      </c>
      <c r="J4804">
        <v>149.83333329999999</v>
      </c>
      <c r="K4804">
        <v>-9.9833333329999991</v>
      </c>
      <c r="L4804" t="s">
        <v>13</v>
      </c>
      <c r="M4804" t="s">
        <v>14439</v>
      </c>
    </row>
    <row r="4805" spans="1:13" x14ac:dyDescent="0.3">
      <c r="A4805" t="s">
        <v>10146</v>
      </c>
      <c r="B4805" t="s">
        <v>10147</v>
      </c>
      <c r="C4805" t="s">
        <v>10147</v>
      </c>
      <c r="D4805" t="s">
        <v>1891</v>
      </c>
      <c r="G4805">
        <v>312</v>
      </c>
      <c r="H4805" s="1">
        <v>38200</v>
      </c>
      <c r="I4805" s="1">
        <v>14245</v>
      </c>
      <c r="J4805">
        <v>-67.498888890000003</v>
      </c>
      <c r="K4805">
        <v>-14.426666669999999</v>
      </c>
      <c r="L4805" t="s">
        <v>155</v>
      </c>
      <c r="M4805" t="s">
        <v>23060</v>
      </c>
    </row>
    <row r="4806" spans="1:13" x14ac:dyDescent="0.3">
      <c r="A4806" t="s">
        <v>10148</v>
      </c>
      <c r="B4806" t="s">
        <v>10149</v>
      </c>
      <c r="C4806" t="s">
        <v>10149</v>
      </c>
      <c r="D4806" t="s">
        <v>75</v>
      </c>
      <c r="G4806">
        <v>316</v>
      </c>
      <c r="H4806" s="1">
        <v>35065</v>
      </c>
      <c r="I4806" s="1">
        <v>14245</v>
      </c>
      <c r="J4806">
        <v>-67.894166670000004</v>
      </c>
      <c r="K4806">
        <v>-9.869166667</v>
      </c>
      <c r="L4806" t="s">
        <v>76</v>
      </c>
      <c r="M4806" t="s">
        <v>23060</v>
      </c>
    </row>
    <row r="4807" spans="1:13" x14ac:dyDescent="0.3">
      <c r="A4807" t="s">
        <v>10150</v>
      </c>
      <c r="B4807" t="s">
        <v>10151</v>
      </c>
      <c r="C4807" t="s">
        <v>10151</v>
      </c>
      <c r="D4807" t="s">
        <v>274</v>
      </c>
      <c r="G4807">
        <v>874</v>
      </c>
      <c r="H4807" s="1">
        <v>41540</v>
      </c>
      <c r="I4807" s="1">
        <v>14245</v>
      </c>
      <c r="J4807">
        <v>157.6419444</v>
      </c>
      <c r="K4807">
        <v>-8.1677777779999996</v>
      </c>
      <c r="L4807" t="s">
        <v>13</v>
      </c>
      <c r="M4807" t="s">
        <v>14439</v>
      </c>
    </row>
    <row r="4808" spans="1:13" x14ac:dyDescent="0.3">
      <c r="A4808" t="s">
        <v>10152</v>
      </c>
      <c r="B4808" t="s">
        <v>10153</v>
      </c>
      <c r="C4808" t="s">
        <v>10153</v>
      </c>
      <c r="D4808" t="s">
        <v>5775</v>
      </c>
      <c r="G4808">
        <v>501</v>
      </c>
      <c r="H4808" s="1">
        <v>40817</v>
      </c>
      <c r="I4808" s="1">
        <v>14245</v>
      </c>
      <c r="J4808">
        <v>29.669166669999999</v>
      </c>
      <c r="K4808">
        <v>6.8250000000000002</v>
      </c>
      <c r="L4808" t="s">
        <v>24</v>
      </c>
      <c r="M4808" t="s">
        <v>23056</v>
      </c>
    </row>
    <row r="4809" spans="1:13" x14ac:dyDescent="0.3">
      <c r="A4809" t="s">
        <v>10154</v>
      </c>
      <c r="B4809" t="s">
        <v>10155</v>
      </c>
      <c r="C4809" t="s">
        <v>10155</v>
      </c>
      <c r="D4809" t="s">
        <v>30</v>
      </c>
      <c r="E4809">
        <v>1</v>
      </c>
      <c r="G4809">
        <v>10</v>
      </c>
      <c r="H4809" s="1">
        <v>35065</v>
      </c>
      <c r="I4809" s="1">
        <v>14245</v>
      </c>
      <c r="J4809">
        <v>-155.47</v>
      </c>
      <c r="K4809">
        <v>64.727222220000002</v>
      </c>
      <c r="L4809" t="s">
        <v>31</v>
      </c>
      <c r="M4809" t="s">
        <v>14471</v>
      </c>
    </row>
    <row r="4810" spans="1:13" x14ac:dyDescent="0.3">
      <c r="A4810" t="s">
        <v>10156</v>
      </c>
      <c r="B4810" t="s">
        <v>10157</v>
      </c>
      <c r="C4810" t="s">
        <v>10105</v>
      </c>
      <c r="D4810" t="s">
        <v>30</v>
      </c>
      <c r="E4810">
        <v>67</v>
      </c>
      <c r="G4810">
        <v>10</v>
      </c>
      <c r="H4810" s="1">
        <v>41820</v>
      </c>
      <c r="I4810" s="1">
        <v>14245</v>
      </c>
      <c r="J4810">
        <v>-103.10416669999999</v>
      </c>
      <c r="K4810">
        <v>44.145000000000003</v>
      </c>
      <c r="L4810" t="s">
        <v>31</v>
      </c>
      <c r="M4810" t="s">
        <v>14471</v>
      </c>
    </row>
    <row r="4811" spans="1:13" x14ac:dyDescent="0.3">
      <c r="A4811" t="s">
        <v>10158</v>
      </c>
      <c r="B4811" t="s">
        <v>10159</v>
      </c>
      <c r="C4811" t="s">
        <v>10159</v>
      </c>
      <c r="D4811" t="s">
        <v>45</v>
      </c>
      <c r="G4811">
        <v>562</v>
      </c>
      <c r="H4811" s="1">
        <v>35065</v>
      </c>
      <c r="I4811" s="1">
        <v>14245</v>
      </c>
      <c r="J4811">
        <v>32.092222219999996</v>
      </c>
      <c r="K4811">
        <v>-28.741111109999999</v>
      </c>
      <c r="L4811" t="s">
        <v>46</v>
      </c>
      <c r="M4811" t="s">
        <v>23056</v>
      </c>
    </row>
    <row r="4812" spans="1:13" x14ac:dyDescent="0.3">
      <c r="A4812" t="s">
        <v>10160</v>
      </c>
      <c r="B4812" t="s">
        <v>10161</v>
      </c>
      <c r="C4812" t="s">
        <v>10161</v>
      </c>
      <c r="D4812" t="s">
        <v>30</v>
      </c>
      <c r="E4812">
        <v>93</v>
      </c>
      <c r="G4812">
        <v>10</v>
      </c>
      <c r="H4812" s="1">
        <v>35065</v>
      </c>
      <c r="I4812" s="1">
        <v>14245</v>
      </c>
      <c r="J4812">
        <v>-123.1413889</v>
      </c>
      <c r="K4812">
        <v>48.611388890000001</v>
      </c>
      <c r="L4812" t="s">
        <v>31</v>
      </c>
      <c r="M4812" t="s">
        <v>14471</v>
      </c>
    </row>
    <row r="4813" spans="1:13" x14ac:dyDescent="0.3">
      <c r="A4813" t="s">
        <v>10162</v>
      </c>
      <c r="B4813" t="s">
        <v>10163</v>
      </c>
      <c r="C4813" t="s">
        <v>10163</v>
      </c>
      <c r="D4813" t="s">
        <v>154</v>
      </c>
      <c r="G4813">
        <v>327</v>
      </c>
      <c r="H4813" s="1">
        <v>38139</v>
      </c>
      <c r="I4813" s="1">
        <v>14245</v>
      </c>
      <c r="J4813">
        <v>-72.925833330000003</v>
      </c>
      <c r="K4813">
        <v>11.52611111</v>
      </c>
      <c r="L4813" t="s">
        <v>155</v>
      </c>
      <c r="M4813" t="s">
        <v>23060</v>
      </c>
    </row>
    <row r="4814" spans="1:13" x14ac:dyDescent="0.3">
      <c r="A4814" t="s">
        <v>10164</v>
      </c>
      <c r="B4814" t="s">
        <v>10165</v>
      </c>
      <c r="C4814" t="s">
        <v>10165</v>
      </c>
      <c r="D4814" t="s">
        <v>840</v>
      </c>
      <c r="G4814">
        <v>885</v>
      </c>
      <c r="H4814" s="1">
        <v>40940</v>
      </c>
      <c r="I4814" s="1">
        <v>14245</v>
      </c>
      <c r="J4814">
        <v>167.83555559999999</v>
      </c>
      <c r="K4814">
        <v>-15.471666669999999</v>
      </c>
      <c r="L4814" t="s">
        <v>13</v>
      </c>
      <c r="M4814" t="s">
        <v>14439</v>
      </c>
    </row>
    <row r="4815" spans="1:13" x14ac:dyDescent="0.3">
      <c r="A4815" t="s">
        <v>10166</v>
      </c>
      <c r="B4815" t="s">
        <v>10167</v>
      </c>
      <c r="C4815" t="s">
        <v>10167</v>
      </c>
      <c r="D4815" t="s">
        <v>16</v>
      </c>
      <c r="G4815">
        <v>802</v>
      </c>
      <c r="H4815" s="1">
        <v>42540</v>
      </c>
      <c r="I4815" s="1">
        <v>14245</v>
      </c>
      <c r="J4815">
        <v>143.1141667</v>
      </c>
      <c r="K4815">
        <v>-20.70138889</v>
      </c>
      <c r="L4815" t="s">
        <v>13</v>
      </c>
      <c r="M4815" t="s">
        <v>14439</v>
      </c>
    </row>
    <row r="4816" spans="1:13" x14ac:dyDescent="0.3">
      <c r="A4816" t="s">
        <v>10168</v>
      </c>
      <c r="B4816" t="s">
        <v>10169</v>
      </c>
      <c r="C4816" t="s">
        <v>10169</v>
      </c>
      <c r="D4816" t="s">
        <v>295</v>
      </c>
      <c r="G4816">
        <v>427</v>
      </c>
      <c r="H4816" s="1">
        <v>38261</v>
      </c>
      <c r="I4816" s="1">
        <v>14245</v>
      </c>
      <c r="J4816">
        <v>-0.98250000000000004</v>
      </c>
      <c r="K4816">
        <v>45.889444439999998</v>
      </c>
      <c r="L4816" t="s">
        <v>35</v>
      </c>
      <c r="M4816" t="s">
        <v>23058</v>
      </c>
    </row>
    <row r="4817" spans="1:13" x14ac:dyDescent="0.3">
      <c r="A4817" t="s">
        <v>10170</v>
      </c>
      <c r="B4817" t="s">
        <v>10171</v>
      </c>
      <c r="C4817" t="s">
        <v>10171</v>
      </c>
      <c r="D4817" t="s">
        <v>30</v>
      </c>
      <c r="E4817">
        <v>1</v>
      </c>
      <c r="G4817">
        <v>10</v>
      </c>
      <c r="H4817" s="1">
        <v>40940</v>
      </c>
      <c r="I4817" s="1">
        <v>14245</v>
      </c>
      <c r="J4817">
        <v>-157.80555559999999</v>
      </c>
      <c r="K4817">
        <v>57.083055559999998</v>
      </c>
      <c r="L4817" t="s">
        <v>31</v>
      </c>
      <c r="M4817" t="s">
        <v>14471</v>
      </c>
    </row>
    <row r="4818" spans="1:13" x14ac:dyDescent="0.3">
      <c r="A4818" t="s">
        <v>10172</v>
      </c>
      <c r="B4818" t="s">
        <v>10173</v>
      </c>
      <c r="C4818" t="s">
        <v>10173</v>
      </c>
      <c r="D4818" t="s">
        <v>243</v>
      </c>
      <c r="G4818">
        <v>303</v>
      </c>
      <c r="H4818" s="1">
        <v>38200</v>
      </c>
      <c r="I4818" s="1">
        <v>14245</v>
      </c>
      <c r="J4818">
        <v>-59.690833329999997</v>
      </c>
      <c r="K4818">
        <v>-29.21055556</v>
      </c>
      <c r="L4818" t="s">
        <v>76</v>
      </c>
      <c r="M4818" t="s">
        <v>23060</v>
      </c>
    </row>
    <row r="4819" spans="1:13" x14ac:dyDescent="0.3">
      <c r="A4819" t="s">
        <v>10174</v>
      </c>
      <c r="B4819" t="s">
        <v>10175</v>
      </c>
      <c r="C4819" t="s">
        <v>10175</v>
      </c>
      <c r="D4819" t="s">
        <v>243</v>
      </c>
      <c r="G4819">
        <v>303</v>
      </c>
      <c r="H4819" s="1">
        <v>40787</v>
      </c>
      <c r="I4819" s="1">
        <v>14245</v>
      </c>
      <c r="J4819">
        <v>-64.261388890000006</v>
      </c>
      <c r="K4819">
        <v>-33.094444439999997</v>
      </c>
      <c r="L4819" t="s">
        <v>76</v>
      </c>
      <c r="M4819" t="s">
        <v>23060</v>
      </c>
    </row>
    <row r="4820" spans="1:13" x14ac:dyDescent="0.3">
      <c r="A4820" t="s">
        <v>10176</v>
      </c>
      <c r="B4820" t="s">
        <v>10177</v>
      </c>
      <c r="C4820" t="s">
        <v>10177</v>
      </c>
      <c r="D4820" t="s">
        <v>719</v>
      </c>
      <c r="G4820">
        <v>204</v>
      </c>
      <c r="H4820" s="1">
        <v>41498</v>
      </c>
      <c r="I4820" s="1">
        <v>14245</v>
      </c>
      <c r="J4820">
        <v>-74.844999999999999</v>
      </c>
      <c r="K4820">
        <v>23.651666670000001</v>
      </c>
      <c r="L4820" t="s">
        <v>578</v>
      </c>
      <c r="M4820" t="s">
        <v>23060</v>
      </c>
    </row>
    <row r="4821" spans="1:13" x14ac:dyDescent="0.3">
      <c r="A4821" t="s">
        <v>10178</v>
      </c>
      <c r="B4821" t="s">
        <v>10179</v>
      </c>
      <c r="C4821" t="s">
        <v>10179</v>
      </c>
      <c r="D4821" t="s">
        <v>30</v>
      </c>
      <c r="E4821">
        <v>1</v>
      </c>
      <c r="G4821">
        <v>10</v>
      </c>
      <c r="H4821" s="1">
        <v>36923</v>
      </c>
      <c r="I4821" s="1">
        <v>14245</v>
      </c>
      <c r="J4821">
        <v>-162.9086111</v>
      </c>
      <c r="K4821">
        <v>68.028333329999995</v>
      </c>
      <c r="L4821" t="s">
        <v>31</v>
      </c>
      <c r="M4821" t="s">
        <v>14471</v>
      </c>
    </row>
    <row r="4822" spans="1:13" x14ac:dyDescent="0.3">
      <c r="A4822" t="s">
        <v>10180</v>
      </c>
      <c r="B4822" t="s">
        <v>10181</v>
      </c>
      <c r="C4822" t="s">
        <v>10181</v>
      </c>
      <c r="D4822" t="s">
        <v>75</v>
      </c>
      <c r="G4822">
        <v>316</v>
      </c>
      <c r="H4822" s="1">
        <v>35065</v>
      </c>
      <c r="I4822" s="1">
        <v>14245</v>
      </c>
      <c r="J4822">
        <v>-49.98</v>
      </c>
      <c r="K4822">
        <v>-8.0302777780000003</v>
      </c>
      <c r="L4822" t="s">
        <v>76</v>
      </c>
      <c r="M4822" t="s">
        <v>23060</v>
      </c>
    </row>
    <row r="4823" spans="1:13" x14ac:dyDescent="0.3">
      <c r="A4823" t="s">
        <v>10182</v>
      </c>
      <c r="B4823" t="s">
        <v>10183</v>
      </c>
      <c r="C4823" t="s">
        <v>10183</v>
      </c>
      <c r="D4823" t="s">
        <v>30</v>
      </c>
      <c r="E4823">
        <v>91</v>
      </c>
      <c r="G4823">
        <v>10</v>
      </c>
      <c r="H4823" s="1">
        <v>35065</v>
      </c>
      <c r="I4823" s="1">
        <v>14245</v>
      </c>
      <c r="J4823">
        <v>-122.2933333</v>
      </c>
      <c r="K4823">
        <v>40.508888890000001</v>
      </c>
      <c r="L4823" t="s">
        <v>31</v>
      </c>
      <c r="M4823" t="s">
        <v>14471</v>
      </c>
    </row>
    <row r="4824" spans="1:13" x14ac:dyDescent="0.3">
      <c r="A4824" t="s">
        <v>10184</v>
      </c>
      <c r="B4824" t="s">
        <v>10185</v>
      </c>
      <c r="C4824" t="s">
        <v>10185</v>
      </c>
      <c r="D4824" t="s">
        <v>53</v>
      </c>
      <c r="G4824">
        <v>832</v>
      </c>
      <c r="H4824" s="1">
        <v>38292</v>
      </c>
      <c r="I4824" s="1">
        <v>14245</v>
      </c>
      <c r="J4824">
        <v>133.33333329999999</v>
      </c>
      <c r="K4824">
        <v>-1.5833333329999999</v>
      </c>
      <c r="L4824" t="s">
        <v>54</v>
      </c>
      <c r="M4824" t="s">
        <v>23057</v>
      </c>
    </row>
    <row r="4825" spans="1:13" x14ac:dyDescent="0.3">
      <c r="A4825" t="s">
        <v>10186</v>
      </c>
      <c r="B4825" t="s">
        <v>10187</v>
      </c>
      <c r="C4825" t="s">
        <v>10187</v>
      </c>
      <c r="D4825" t="s">
        <v>30</v>
      </c>
      <c r="E4825">
        <v>23</v>
      </c>
      <c r="G4825">
        <v>10</v>
      </c>
      <c r="H4825" s="1">
        <v>35065</v>
      </c>
      <c r="I4825" s="1">
        <v>14245</v>
      </c>
      <c r="J4825">
        <v>-75.966666669999995</v>
      </c>
      <c r="K4825">
        <v>40.379166669999996</v>
      </c>
      <c r="L4825" t="s">
        <v>31</v>
      </c>
      <c r="M4825" t="s">
        <v>14471</v>
      </c>
    </row>
    <row r="4826" spans="1:13" x14ac:dyDescent="0.3">
      <c r="A4826" t="s">
        <v>10188</v>
      </c>
      <c r="B4826" t="s">
        <v>10189</v>
      </c>
      <c r="C4826" t="s">
        <v>10189</v>
      </c>
      <c r="D4826" t="s">
        <v>30</v>
      </c>
      <c r="E4826">
        <v>92</v>
      </c>
      <c r="G4826">
        <v>10</v>
      </c>
      <c r="H4826" s="1">
        <v>41981</v>
      </c>
      <c r="I4826" s="1">
        <v>14245</v>
      </c>
      <c r="J4826">
        <v>-121.15</v>
      </c>
      <c r="K4826">
        <v>44.254166669999996</v>
      </c>
      <c r="L4826" t="s">
        <v>31</v>
      </c>
      <c r="M4826" t="s">
        <v>14471</v>
      </c>
    </row>
    <row r="4827" spans="1:13" x14ac:dyDescent="0.3">
      <c r="A4827" t="s">
        <v>10190</v>
      </c>
      <c r="B4827" t="s">
        <v>10191</v>
      </c>
      <c r="C4827" t="s">
        <v>10191</v>
      </c>
      <c r="D4827" t="s">
        <v>610</v>
      </c>
      <c r="G4827">
        <v>749</v>
      </c>
      <c r="H4827" s="1">
        <v>41505</v>
      </c>
      <c r="I4827" s="1">
        <v>14245</v>
      </c>
      <c r="J4827">
        <v>103.0047222</v>
      </c>
      <c r="K4827">
        <v>5.7641666669999996</v>
      </c>
      <c r="L4827" t="s">
        <v>54</v>
      </c>
      <c r="M4827" t="s">
        <v>23057</v>
      </c>
    </row>
    <row r="4828" spans="1:13" x14ac:dyDescent="0.3">
      <c r="A4828" t="s">
        <v>10192</v>
      </c>
      <c r="B4828" t="s">
        <v>10193</v>
      </c>
      <c r="C4828" t="s">
        <v>10194</v>
      </c>
      <c r="D4828" t="s">
        <v>1923</v>
      </c>
      <c r="G4828">
        <v>467</v>
      </c>
      <c r="H4828" s="1">
        <v>42155</v>
      </c>
      <c r="I4828" s="1">
        <v>14245</v>
      </c>
      <c r="J4828">
        <v>21.211388889999998</v>
      </c>
      <c r="K4828">
        <v>51.388611109999999</v>
      </c>
      <c r="L4828" t="s">
        <v>58</v>
      </c>
      <c r="M4828" t="s">
        <v>23058</v>
      </c>
    </row>
    <row r="4829" spans="1:13" x14ac:dyDescent="0.3">
      <c r="A4829" t="s">
        <v>10195</v>
      </c>
      <c r="B4829" t="s">
        <v>10196</v>
      </c>
      <c r="C4829" t="s">
        <v>10196</v>
      </c>
      <c r="D4829" t="s">
        <v>318</v>
      </c>
      <c r="G4829">
        <v>733</v>
      </c>
      <c r="H4829" s="1">
        <v>42141</v>
      </c>
      <c r="I4829" s="1">
        <v>14245</v>
      </c>
      <c r="J4829">
        <v>87.242222220000002</v>
      </c>
      <c r="K4829">
        <v>23.624166670000001</v>
      </c>
      <c r="L4829" t="s">
        <v>72</v>
      </c>
      <c r="M4829" t="s">
        <v>23057</v>
      </c>
    </row>
    <row r="4830" spans="1:13" x14ac:dyDescent="0.3">
      <c r="A4830" t="s">
        <v>10197</v>
      </c>
      <c r="B4830" t="s">
        <v>10198</v>
      </c>
      <c r="C4830" t="s">
        <v>10198</v>
      </c>
      <c r="D4830" t="s">
        <v>243</v>
      </c>
      <c r="G4830">
        <v>303</v>
      </c>
      <c r="H4830" s="1">
        <v>36861</v>
      </c>
      <c r="I4830" s="1">
        <v>14245</v>
      </c>
      <c r="J4830">
        <v>-68.900000000000006</v>
      </c>
      <c r="K4830">
        <v>-37.383333329999999</v>
      </c>
      <c r="L4830" t="s">
        <v>76</v>
      </c>
      <c r="M4830" t="s">
        <v>23060</v>
      </c>
    </row>
    <row r="4831" spans="1:13" x14ac:dyDescent="0.3">
      <c r="A4831" t="s">
        <v>10199</v>
      </c>
      <c r="B4831" t="s">
        <v>10200</v>
      </c>
      <c r="C4831" t="s">
        <v>10200</v>
      </c>
      <c r="D4831" t="s">
        <v>30</v>
      </c>
      <c r="E4831">
        <v>36</v>
      </c>
      <c r="G4831">
        <v>10</v>
      </c>
      <c r="H4831" s="1">
        <v>42267</v>
      </c>
      <c r="I4831" s="1">
        <v>14245</v>
      </c>
      <c r="J4831">
        <v>-78.787499999999994</v>
      </c>
      <c r="K4831">
        <v>35.877777780000002</v>
      </c>
      <c r="L4831" t="s">
        <v>31</v>
      </c>
      <c r="M4831" t="s">
        <v>14471</v>
      </c>
    </row>
    <row r="4832" spans="1:13" x14ac:dyDescent="0.3">
      <c r="A4832" t="s">
        <v>10201</v>
      </c>
      <c r="B4832" t="s">
        <v>10202</v>
      </c>
      <c r="C4832" t="s">
        <v>10202</v>
      </c>
      <c r="D4832" t="s">
        <v>30</v>
      </c>
      <c r="E4832">
        <v>1</v>
      </c>
      <c r="G4832">
        <v>10</v>
      </c>
      <c r="H4832" s="1">
        <v>35065</v>
      </c>
      <c r="I4832" s="1">
        <v>14245</v>
      </c>
      <c r="J4832">
        <v>-157.34527779999999</v>
      </c>
      <c r="K4832">
        <v>61.786944439999999</v>
      </c>
      <c r="L4832" t="s">
        <v>31</v>
      </c>
      <c r="M4832" t="s">
        <v>14471</v>
      </c>
    </row>
    <row r="4833" spans="1:13" x14ac:dyDescent="0.3">
      <c r="A4833" t="s">
        <v>10203</v>
      </c>
      <c r="B4833" t="s">
        <v>10204</v>
      </c>
      <c r="C4833" t="s">
        <v>10204</v>
      </c>
      <c r="D4833" t="s">
        <v>295</v>
      </c>
      <c r="G4833">
        <v>427</v>
      </c>
      <c r="H4833" s="1">
        <v>35065</v>
      </c>
      <c r="I4833" s="1">
        <v>14245</v>
      </c>
      <c r="J4833">
        <v>2.483333333</v>
      </c>
      <c r="K4833">
        <v>44.407499999999999</v>
      </c>
      <c r="L4833" t="s">
        <v>35</v>
      </c>
      <c r="M4833" t="s">
        <v>23058</v>
      </c>
    </row>
    <row r="4834" spans="1:13" x14ac:dyDescent="0.3">
      <c r="A4834" t="s">
        <v>10205</v>
      </c>
      <c r="B4834" t="s">
        <v>10206</v>
      </c>
      <c r="C4834" t="s">
        <v>10206</v>
      </c>
      <c r="D4834" t="s">
        <v>12</v>
      </c>
      <c r="F4834">
        <v>823</v>
      </c>
      <c r="G4834">
        <v>823</v>
      </c>
      <c r="H4834" s="1">
        <v>39630</v>
      </c>
      <c r="I4834" s="1">
        <v>14245</v>
      </c>
      <c r="J4834">
        <v>-136.43944440000001</v>
      </c>
      <c r="K4834">
        <v>-18.46611111</v>
      </c>
      <c r="L4834" t="s">
        <v>13</v>
      </c>
      <c r="M4834" t="s">
        <v>14439</v>
      </c>
    </row>
    <row r="4835" spans="1:13" x14ac:dyDescent="0.3">
      <c r="A4835" t="s">
        <v>10207</v>
      </c>
      <c r="B4835" t="s">
        <v>10208</v>
      </c>
      <c r="C4835" t="s">
        <v>10208</v>
      </c>
      <c r="D4835" t="s">
        <v>75</v>
      </c>
      <c r="G4835">
        <v>316</v>
      </c>
      <c r="H4835" s="1">
        <v>35065</v>
      </c>
      <c r="I4835" s="1">
        <v>14245</v>
      </c>
      <c r="J4835">
        <v>-34.923055560000002</v>
      </c>
      <c r="K4835">
        <v>-8.1266666670000003</v>
      </c>
      <c r="L4835" t="s">
        <v>76</v>
      </c>
      <c r="M4835" t="s">
        <v>23060</v>
      </c>
    </row>
    <row r="4836" spans="1:13" x14ac:dyDescent="0.3">
      <c r="A4836" t="s">
        <v>10209</v>
      </c>
      <c r="B4836" t="s">
        <v>10210</v>
      </c>
      <c r="C4836" t="s">
        <v>10210</v>
      </c>
      <c r="D4836" t="s">
        <v>343</v>
      </c>
      <c r="G4836">
        <v>450</v>
      </c>
      <c r="H4836" s="1">
        <v>35065</v>
      </c>
      <c r="I4836" s="1">
        <v>14245</v>
      </c>
      <c r="J4836">
        <v>15.65361111</v>
      </c>
      <c r="K4836">
        <v>38.071944440000003</v>
      </c>
      <c r="L4836" t="s">
        <v>35</v>
      </c>
      <c r="M4836" t="s">
        <v>23058</v>
      </c>
    </row>
    <row r="4837" spans="1:13" x14ac:dyDescent="0.3">
      <c r="A4837" t="s">
        <v>10211</v>
      </c>
      <c r="B4837" t="s">
        <v>10212</v>
      </c>
      <c r="C4837" t="s">
        <v>10212</v>
      </c>
      <c r="D4837" t="s">
        <v>243</v>
      </c>
      <c r="G4837">
        <v>303</v>
      </c>
      <c r="H4837" s="1">
        <v>35065</v>
      </c>
      <c r="I4837" s="1">
        <v>14245</v>
      </c>
      <c r="J4837">
        <v>-65.270277780000001</v>
      </c>
      <c r="K4837">
        <v>-43.210555560000003</v>
      </c>
      <c r="L4837" t="s">
        <v>76</v>
      </c>
      <c r="M4837" t="s">
        <v>23060</v>
      </c>
    </row>
    <row r="4838" spans="1:13" x14ac:dyDescent="0.3">
      <c r="A4838" t="s">
        <v>10213</v>
      </c>
      <c r="B4838" t="s">
        <v>10214</v>
      </c>
      <c r="C4838" t="s">
        <v>10214</v>
      </c>
      <c r="D4838" t="s">
        <v>57</v>
      </c>
      <c r="F4838">
        <v>770</v>
      </c>
      <c r="G4838">
        <v>475</v>
      </c>
      <c r="H4838" s="1">
        <v>35065</v>
      </c>
      <c r="I4838" s="1">
        <v>14245</v>
      </c>
      <c r="J4838">
        <v>55.456666669999997</v>
      </c>
      <c r="K4838">
        <v>51.795833330000001</v>
      </c>
      <c r="L4838" t="s">
        <v>58</v>
      </c>
      <c r="M4838" t="s">
        <v>23058</v>
      </c>
    </row>
    <row r="4839" spans="1:13" x14ac:dyDescent="0.3">
      <c r="A4839" t="s">
        <v>10215</v>
      </c>
      <c r="B4839" t="s">
        <v>10216</v>
      </c>
      <c r="C4839" t="s">
        <v>10216</v>
      </c>
      <c r="D4839" t="s">
        <v>1011</v>
      </c>
      <c r="G4839">
        <v>709</v>
      </c>
      <c r="H4839" s="1">
        <v>35065</v>
      </c>
      <c r="I4839" s="1">
        <v>14245</v>
      </c>
      <c r="J4839">
        <v>103.81277780000001</v>
      </c>
      <c r="K4839">
        <v>13.410555560000001</v>
      </c>
      <c r="L4839" t="s">
        <v>54</v>
      </c>
      <c r="M4839" t="s">
        <v>23057</v>
      </c>
    </row>
    <row r="4840" spans="1:13" x14ac:dyDescent="0.3">
      <c r="A4840" t="s">
        <v>10217</v>
      </c>
      <c r="B4840" t="s">
        <v>10218</v>
      </c>
      <c r="C4840" t="s">
        <v>10218</v>
      </c>
      <c r="D4840" t="s">
        <v>3453</v>
      </c>
      <c r="G4840">
        <v>127</v>
      </c>
      <c r="H4840" s="1">
        <v>42722</v>
      </c>
      <c r="I4840" s="1">
        <v>14245</v>
      </c>
      <c r="J4840">
        <v>-91.696666669999999</v>
      </c>
      <c r="K4840">
        <v>14.52194444</v>
      </c>
      <c r="L4840" t="s">
        <v>132</v>
      </c>
      <c r="M4840" t="s">
        <v>23060</v>
      </c>
    </row>
    <row r="4841" spans="1:13" x14ac:dyDescent="0.3">
      <c r="A4841" t="s">
        <v>10219</v>
      </c>
      <c r="B4841" t="s">
        <v>10220</v>
      </c>
      <c r="C4841" t="s">
        <v>10220</v>
      </c>
      <c r="D4841" t="s">
        <v>243</v>
      </c>
      <c r="G4841">
        <v>303</v>
      </c>
      <c r="H4841" s="1">
        <v>35065</v>
      </c>
      <c r="I4841" s="1">
        <v>14245</v>
      </c>
      <c r="J4841">
        <v>-59.056111110000003</v>
      </c>
      <c r="K4841">
        <v>-27.45</v>
      </c>
      <c r="L4841" t="s">
        <v>76</v>
      </c>
      <c r="M4841" t="s">
        <v>23060</v>
      </c>
    </row>
    <row r="4842" spans="1:13" x14ac:dyDescent="0.3">
      <c r="A4842" t="s">
        <v>10221</v>
      </c>
      <c r="B4842" t="s">
        <v>10222</v>
      </c>
      <c r="C4842" t="s">
        <v>10222</v>
      </c>
      <c r="D4842" t="s">
        <v>248</v>
      </c>
      <c r="G4842">
        <v>465</v>
      </c>
      <c r="H4842" s="1">
        <v>39722</v>
      </c>
      <c r="I4842" s="1">
        <v>14245</v>
      </c>
      <c r="J4842">
        <v>12.10305556</v>
      </c>
      <c r="K4842">
        <v>67.527500000000003</v>
      </c>
      <c r="L4842" t="s">
        <v>35</v>
      </c>
      <c r="M4842" t="s">
        <v>23058</v>
      </c>
    </row>
    <row r="4843" spans="1:13" x14ac:dyDescent="0.3">
      <c r="A4843" t="s">
        <v>10223</v>
      </c>
      <c r="B4843" t="s">
        <v>10224</v>
      </c>
      <c r="C4843" t="s">
        <v>10224</v>
      </c>
      <c r="D4843" t="s">
        <v>88</v>
      </c>
      <c r="G4843">
        <v>482</v>
      </c>
      <c r="H4843" s="1">
        <v>36495</v>
      </c>
      <c r="I4843" s="1">
        <v>14245</v>
      </c>
      <c r="J4843">
        <v>1.1672222219999999</v>
      </c>
      <c r="K4843">
        <v>41.147500000000001</v>
      </c>
      <c r="L4843" t="s">
        <v>35</v>
      </c>
      <c r="M4843" t="s">
        <v>23058</v>
      </c>
    </row>
    <row r="4844" spans="1:13" x14ac:dyDescent="0.3">
      <c r="A4844" t="s">
        <v>10225</v>
      </c>
      <c r="B4844" t="s">
        <v>10226</v>
      </c>
      <c r="C4844" t="s">
        <v>10226</v>
      </c>
      <c r="D4844" t="s">
        <v>131</v>
      </c>
      <c r="G4844">
        <v>148</v>
      </c>
      <c r="H4844" s="1">
        <v>35065</v>
      </c>
      <c r="I4844" s="1">
        <v>14245</v>
      </c>
      <c r="J4844">
        <v>-98.228611110000003</v>
      </c>
      <c r="K4844">
        <v>26.008888890000001</v>
      </c>
      <c r="L4844" t="s">
        <v>132</v>
      </c>
      <c r="M4844" t="s">
        <v>23060</v>
      </c>
    </row>
    <row r="4845" spans="1:13" x14ac:dyDescent="0.3">
      <c r="A4845" t="s">
        <v>10227</v>
      </c>
      <c r="B4845" t="s">
        <v>10228</v>
      </c>
      <c r="C4845" t="s">
        <v>10228</v>
      </c>
      <c r="D4845" t="s">
        <v>75</v>
      </c>
      <c r="G4845">
        <v>316</v>
      </c>
      <c r="H4845" s="1">
        <v>41061</v>
      </c>
      <c r="I4845" s="1">
        <v>14245</v>
      </c>
      <c r="J4845">
        <v>-44.481111110000001</v>
      </c>
      <c r="K4845">
        <v>-22.478055560000001</v>
      </c>
      <c r="L4845" t="s">
        <v>76</v>
      </c>
      <c r="M4845" t="s">
        <v>23060</v>
      </c>
    </row>
    <row r="4846" spans="1:13" x14ac:dyDescent="0.3">
      <c r="A4846" t="s">
        <v>10229</v>
      </c>
      <c r="B4846" t="s">
        <v>10230</v>
      </c>
      <c r="C4846" t="s">
        <v>2215</v>
      </c>
      <c r="D4846" t="s">
        <v>30</v>
      </c>
      <c r="E4846">
        <v>41</v>
      </c>
      <c r="G4846">
        <v>10</v>
      </c>
      <c r="H4846" s="1">
        <v>42204</v>
      </c>
      <c r="I4846" s="1">
        <v>14245</v>
      </c>
      <c r="J4846">
        <v>-89.099166670000002</v>
      </c>
      <c r="K4846">
        <v>42.19805556</v>
      </c>
      <c r="L4846" t="s">
        <v>31</v>
      </c>
      <c r="M4846" t="s">
        <v>14471</v>
      </c>
    </row>
    <row r="4847" spans="1:13" x14ac:dyDescent="0.3">
      <c r="A4847" t="s">
        <v>10231</v>
      </c>
      <c r="B4847" t="s">
        <v>10232</v>
      </c>
      <c r="C4847" t="s">
        <v>10232</v>
      </c>
      <c r="D4847" t="s">
        <v>258</v>
      </c>
      <c r="G4847">
        <v>439</v>
      </c>
      <c r="H4847" s="1">
        <v>35065</v>
      </c>
      <c r="I4847" s="1">
        <v>14245</v>
      </c>
      <c r="J4847">
        <v>-15.91666667</v>
      </c>
      <c r="K4847">
        <v>66.416666669999998</v>
      </c>
      <c r="L4847" t="s">
        <v>35</v>
      </c>
      <c r="M4847" t="s">
        <v>23058</v>
      </c>
    </row>
    <row r="4848" spans="1:13" x14ac:dyDescent="0.3">
      <c r="A4848" t="s">
        <v>10233</v>
      </c>
      <c r="B4848" t="s">
        <v>10234</v>
      </c>
      <c r="C4848" t="s">
        <v>10234</v>
      </c>
      <c r="D4848" t="s">
        <v>12</v>
      </c>
      <c r="F4848">
        <v>823</v>
      </c>
      <c r="G4848">
        <v>823</v>
      </c>
      <c r="H4848" s="1">
        <v>35065</v>
      </c>
      <c r="I4848" s="1">
        <v>14245</v>
      </c>
      <c r="J4848">
        <v>-151.46583330000001</v>
      </c>
      <c r="K4848">
        <v>-16.722777780000001</v>
      </c>
      <c r="L4848" t="s">
        <v>13</v>
      </c>
      <c r="M4848" t="s">
        <v>14439</v>
      </c>
    </row>
    <row r="4849" spans="1:13" x14ac:dyDescent="0.3">
      <c r="A4849" t="s">
        <v>10235</v>
      </c>
      <c r="B4849" t="s">
        <v>10236</v>
      </c>
      <c r="C4849" t="s">
        <v>10236</v>
      </c>
      <c r="D4849" t="s">
        <v>1119</v>
      </c>
      <c r="G4849">
        <v>153</v>
      </c>
      <c r="H4849" s="1">
        <v>35065</v>
      </c>
      <c r="I4849" s="1">
        <v>14245</v>
      </c>
      <c r="J4849">
        <v>-84.409722220000006</v>
      </c>
      <c r="K4849">
        <v>13.890555559999999</v>
      </c>
      <c r="L4849" t="s">
        <v>132</v>
      </c>
      <c r="M4849" t="s">
        <v>23060</v>
      </c>
    </row>
    <row r="4850" spans="1:13" x14ac:dyDescent="0.3">
      <c r="A4850" t="s">
        <v>10237</v>
      </c>
      <c r="B4850" t="s">
        <v>10238</v>
      </c>
      <c r="C4850" t="s">
        <v>10238</v>
      </c>
      <c r="D4850" t="s">
        <v>243</v>
      </c>
      <c r="G4850">
        <v>303</v>
      </c>
      <c r="H4850" s="1">
        <v>43919</v>
      </c>
      <c r="I4850" s="1">
        <v>14245</v>
      </c>
      <c r="J4850">
        <v>-67.75</v>
      </c>
      <c r="K4850">
        <v>-53.777500000000003</v>
      </c>
      <c r="L4850" t="s">
        <v>76</v>
      </c>
      <c r="M4850" t="s">
        <v>23060</v>
      </c>
    </row>
    <row r="4851" spans="1:13" x14ac:dyDescent="0.3">
      <c r="A4851" t="s">
        <v>10239</v>
      </c>
      <c r="B4851" t="s">
        <v>10240</v>
      </c>
      <c r="C4851" t="s">
        <v>10240</v>
      </c>
      <c r="D4851" t="s">
        <v>305</v>
      </c>
      <c r="G4851">
        <v>804</v>
      </c>
      <c r="H4851" s="1">
        <v>42316</v>
      </c>
      <c r="I4851" s="1">
        <v>14245</v>
      </c>
      <c r="J4851">
        <v>143.1166667</v>
      </c>
      <c r="K4851">
        <v>-5.483333333</v>
      </c>
      <c r="L4851" t="s">
        <v>13</v>
      </c>
      <c r="M4851" t="s">
        <v>14439</v>
      </c>
    </row>
    <row r="4852" spans="1:13" x14ac:dyDescent="0.3">
      <c r="A4852" t="s">
        <v>10241</v>
      </c>
      <c r="B4852" t="s">
        <v>10242</v>
      </c>
      <c r="C4852" t="s">
        <v>10242</v>
      </c>
      <c r="D4852" t="s">
        <v>12</v>
      </c>
      <c r="F4852">
        <v>823</v>
      </c>
      <c r="G4852">
        <v>823</v>
      </c>
      <c r="H4852" s="1">
        <v>35065</v>
      </c>
      <c r="I4852" s="1">
        <v>14245</v>
      </c>
      <c r="J4852">
        <v>-147.66083330000001</v>
      </c>
      <c r="K4852">
        <v>-14.954166669999999</v>
      </c>
      <c r="L4852" t="s">
        <v>13</v>
      </c>
      <c r="M4852" t="s">
        <v>14439</v>
      </c>
    </row>
    <row r="4853" spans="1:13" x14ac:dyDescent="0.3">
      <c r="A4853" t="s">
        <v>10243</v>
      </c>
      <c r="B4853" t="s">
        <v>10244</v>
      </c>
      <c r="C4853" t="s">
        <v>10244</v>
      </c>
      <c r="D4853" t="s">
        <v>57</v>
      </c>
      <c r="F4853">
        <v>770</v>
      </c>
      <c r="G4853">
        <v>475</v>
      </c>
      <c r="H4853" s="1">
        <v>41030</v>
      </c>
      <c r="I4853" s="1">
        <v>14245</v>
      </c>
      <c r="J4853">
        <v>85.836388889999995</v>
      </c>
      <c r="K4853">
        <v>51.96916667</v>
      </c>
      <c r="L4853" t="s">
        <v>65</v>
      </c>
      <c r="M4853" t="s">
        <v>23057</v>
      </c>
    </row>
    <row r="4854" spans="1:13" x14ac:dyDescent="0.3">
      <c r="A4854" t="s">
        <v>10245</v>
      </c>
      <c r="B4854" t="s">
        <v>10246</v>
      </c>
      <c r="C4854" t="s">
        <v>10246</v>
      </c>
      <c r="D4854" t="s">
        <v>243</v>
      </c>
      <c r="G4854">
        <v>303</v>
      </c>
      <c r="H4854" s="1">
        <v>35065</v>
      </c>
      <c r="I4854" s="1">
        <v>14245</v>
      </c>
      <c r="J4854">
        <v>-69.312777780000005</v>
      </c>
      <c r="K4854">
        <v>-51.608888890000003</v>
      </c>
      <c r="L4854" t="s">
        <v>76</v>
      </c>
      <c r="M4854" t="s">
        <v>23060</v>
      </c>
    </row>
    <row r="4855" spans="1:13" x14ac:dyDescent="0.3">
      <c r="A4855" t="s">
        <v>10247</v>
      </c>
      <c r="B4855" t="s">
        <v>10248</v>
      </c>
      <c r="C4855" t="s">
        <v>10248</v>
      </c>
      <c r="D4855" t="s">
        <v>450</v>
      </c>
      <c r="G4855">
        <v>706</v>
      </c>
      <c r="H4855" s="1">
        <v>35065</v>
      </c>
      <c r="I4855" s="1">
        <v>14245</v>
      </c>
      <c r="J4855">
        <v>96.133333329999999</v>
      </c>
      <c r="K4855">
        <v>16.907222220000001</v>
      </c>
      <c r="L4855" t="s">
        <v>54</v>
      </c>
      <c r="M4855" t="s">
        <v>23057</v>
      </c>
    </row>
    <row r="4856" spans="1:13" x14ac:dyDescent="0.3">
      <c r="A4856" t="s">
        <v>10249</v>
      </c>
      <c r="B4856" t="s">
        <v>10250</v>
      </c>
      <c r="C4856" t="s">
        <v>10250</v>
      </c>
      <c r="D4856" t="s">
        <v>88</v>
      </c>
      <c r="G4856">
        <v>482</v>
      </c>
      <c r="H4856" s="1">
        <v>39630</v>
      </c>
      <c r="I4856" s="1">
        <v>14245</v>
      </c>
      <c r="J4856">
        <v>-3.6208333330000002</v>
      </c>
      <c r="K4856">
        <v>42.357500000000002</v>
      </c>
      <c r="L4856" t="s">
        <v>35</v>
      </c>
      <c r="M4856" t="s">
        <v>23058</v>
      </c>
    </row>
    <row r="4857" spans="1:13" x14ac:dyDescent="0.3">
      <c r="A4857" t="s">
        <v>10251</v>
      </c>
      <c r="B4857" t="s">
        <v>10252</v>
      </c>
      <c r="C4857" t="s">
        <v>10252</v>
      </c>
      <c r="D4857" t="s">
        <v>53</v>
      </c>
      <c r="G4857">
        <v>832</v>
      </c>
      <c r="H4857" s="1">
        <v>43331</v>
      </c>
      <c r="I4857" s="1">
        <v>14245</v>
      </c>
      <c r="J4857">
        <v>102.3347222</v>
      </c>
      <c r="K4857">
        <v>-0.35277777799999999</v>
      </c>
      <c r="L4857" t="s">
        <v>54</v>
      </c>
      <c r="M4857" t="s">
        <v>23057</v>
      </c>
    </row>
    <row r="4858" spans="1:13" x14ac:dyDescent="0.3">
      <c r="A4858" t="s">
        <v>10253</v>
      </c>
      <c r="B4858" t="s">
        <v>10254</v>
      </c>
      <c r="C4858" t="s">
        <v>10254</v>
      </c>
      <c r="D4858" t="s">
        <v>243</v>
      </c>
      <c r="G4858">
        <v>303</v>
      </c>
      <c r="H4858" s="1">
        <v>41799</v>
      </c>
      <c r="I4858" s="1">
        <v>14245</v>
      </c>
      <c r="J4858">
        <v>-64.906666670000007</v>
      </c>
      <c r="K4858">
        <v>-27.47361111</v>
      </c>
      <c r="L4858" t="s">
        <v>76</v>
      </c>
      <c r="M4858" t="s">
        <v>23060</v>
      </c>
    </row>
    <row r="4859" spans="1:13" x14ac:dyDescent="0.3">
      <c r="A4859" t="s">
        <v>10255</v>
      </c>
      <c r="B4859" t="s">
        <v>10256</v>
      </c>
      <c r="C4859" t="s">
        <v>10256</v>
      </c>
      <c r="D4859" t="s">
        <v>295</v>
      </c>
      <c r="G4859">
        <v>427</v>
      </c>
      <c r="H4859" s="1">
        <v>38718</v>
      </c>
      <c r="I4859" s="1">
        <v>14245</v>
      </c>
      <c r="J4859">
        <v>3.9938888889999999</v>
      </c>
      <c r="K4859">
        <v>49.31027778</v>
      </c>
      <c r="L4859" t="s">
        <v>35</v>
      </c>
      <c r="M4859" t="s">
        <v>23058</v>
      </c>
    </row>
    <row r="4860" spans="1:13" x14ac:dyDescent="0.3">
      <c r="A4860" t="s">
        <v>10257</v>
      </c>
      <c r="B4860" t="s">
        <v>10258</v>
      </c>
      <c r="C4860" t="s">
        <v>10258</v>
      </c>
      <c r="D4860" t="s">
        <v>30</v>
      </c>
      <c r="E4860">
        <v>45</v>
      </c>
      <c r="G4860">
        <v>10</v>
      </c>
      <c r="H4860" s="1">
        <v>35065</v>
      </c>
      <c r="I4860" s="1">
        <v>14245</v>
      </c>
      <c r="J4860">
        <v>-89.467500000000001</v>
      </c>
      <c r="K4860">
        <v>45.631111109999999</v>
      </c>
      <c r="L4860" t="s">
        <v>31</v>
      </c>
      <c r="M4860" t="s">
        <v>14471</v>
      </c>
    </row>
    <row r="4861" spans="1:13" x14ac:dyDescent="0.3">
      <c r="A4861" t="s">
        <v>10259</v>
      </c>
      <c r="B4861" t="s">
        <v>10260</v>
      </c>
      <c r="C4861" t="s">
        <v>10261</v>
      </c>
      <c r="D4861" t="s">
        <v>3540</v>
      </c>
      <c r="G4861">
        <v>575</v>
      </c>
      <c r="H4861" s="1">
        <v>42239</v>
      </c>
      <c r="I4861" s="1">
        <v>14245</v>
      </c>
      <c r="J4861">
        <v>16.7</v>
      </c>
      <c r="K4861">
        <v>-27.966666669999999</v>
      </c>
      <c r="L4861" t="s">
        <v>46</v>
      </c>
      <c r="M4861" t="s">
        <v>23056</v>
      </c>
    </row>
    <row r="4862" spans="1:13" x14ac:dyDescent="0.3">
      <c r="A4862" t="s">
        <v>10262</v>
      </c>
      <c r="B4862" t="s">
        <v>10263</v>
      </c>
      <c r="C4862" t="s">
        <v>10263</v>
      </c>
      <c r="D4862" t="s">
        <v>601</v>
      </c>
      <c r="G4862">
        <v>433</v>
      </c>
      <c r="H4862" s="1">
        <v>35065</v>
      </c>
      <c r="I4862" s="1">
        <v>14245</v>
      </c>
      <c r="J4862">
        <v>28.086111110000001</v>
      </c>
      <c r="K4862">
        <v>36.405555560000003</v>
      </c>
      <c r="L4862" t="s">
        <v>35</v>
      </c>
      <c r="M4862" t="s">
        <v>23058</v>
      </c>
    </row>
    <row r="4863" spans="1:13" x14ac:dyDescent="0.3">
      <c r="A4863" t="s">
        <v>10264</v>
      </c>
      <c r="B4863" t="s">
        <v>10265</v>
      </c>
      <c r="C4863" t="s">
        <v>10265</v>
      </c>
      <c r="D4863" t="s">
        <v>1096</v>
      </c>
      <c r="G4863">
        <v>755</v>
      </c>
      <c r="H4863" s="1">
        <v>40299</v>
      </c>
      <c r="I4863" s="1">
        <v>14245</v>
      </c>
      <c r="J4863">
        <v>86.083333330000002</v>
      </c>
      <c r="K4863">
        <v>27.4</v>
      </c>
      <c r="L4863" t="s">
        <v>72</v>
      </c>
      <c r="M4863" t="s">
        <v>23057</v>
      </c>
    </row>
    <row r="4864" spans="1:13" x14ac:dyDescent="0.3">
      <c r="A4864" t="s">
        <v>10266</v>
      </c>
      <c r="B4864" t="s">
        <v>10267</v>
      </c>
      <c r="C4864" t="s">
        <v>10267</v>
      </c>
      <c r="D4864" t="s">
        <v>49</v>
      </c>
      <c r="G4864">
        <v>678</v>
      </c>
      <c r="H4864" s="1">
        <v>41925</v>
      </c>
      <c r="I4864" s="1">
        <v>14245</v>
      </c>
      <c r="J4864">
        <v>55.777777780000001</v>
      </c>
      <c r="K4864">
        <v>25.69055556</v>
      </c>
      <c r="L4864" t="s">
        <v>50</v>
      </c>
      <c r="M4864" t="s">
        <v>14420</v>
      </c>
    </row>
    <row r="4865" spans="1:13" x14ac:dyDescent="0.3">
      <c r="A4865" t="s">
        <v>10268</v>
      </c>
      <c r="B4865" t="s">
        <v>10269</v>
      </c>
      <c r="C4865" t="s">
        <v>10269</v>
      </c>
      <c r="D4865" t="s">
        <v>64</v>
      </c>
      <c r="G4865">
        <v>713</v>
      </c>
      <c r="H4865" s="1">
        <v>41631</v>
      </c>
      <c r="I4865" s="1">
        <v>14245</v>
      </c>
      <c r="J4865">
        <v>101.6444444</v>
      </c>
      <c r="K4865">
        <v>39.213055560000001</v>
      </c>
      <c r="L4865" t="s">
        <v>65</v>
      </c>
      <c r="M4865" t="s">
        <v>23057</v>
      </c>
    </row>
    <row r="4866" spans="1:13" x14ac:dyDescent="0.3">
      <c r="A4866" t="s">
        <v>10270</v>
      </c>
      <c r="B4866" t="s">
        <v>10271</v>
      </c>
      <c r="C4866" t="s">
        <v>10272</v>
      </c>
      <c r="D4866" t="s">
        <v>30</v>
      </c>
      <c r="E4866">
        <v>91</v>
      </c>
      <c r="G4866">
        <v>10</v>
      </c>
      <c r="H4866" s="1">
        <v>43009</v>
      </c>
      <c r="I4866" s="1">
        <v>14245</v>
      </c>
      <c r="J4866">
        <v>-121.93194440000001</v>
      </c>
      <c r="K4866">
        <v>37.365000000000002</v>
      </c>
      <c r="L4866" t="s">
        <v>31</v>
      </c>
      <c r="M4866" t="s">
        <v>14471</v>
      </c>
    </row>
    <row r="4867" spans="1:13" x14ac:dyDescent="0.3">
      <c r="A4867" t="s">
        <v>10273</v>
      </c>
      <c r="B4867" t="s">
        <v>10274</v>
      </c>
      <c r="C4867" t="s">
        <v>10274</v>
      </c>
      <c r="D4867" t="s">
        <v>75</v>
      </c>
      <c r="G4867">
        <v>316</v>
      </c>
      <c r="H4867" s="1">
        <v>39356</v>
      </c>
      <c r="I4867" s="1">
        <v>14245</v>
      </c>
      <c r="J4867">
        <v>-53.688055560000002</v>
      </c>
      <c r="K4867">
        <v>-29.711388889999998</v>
      </c>
      <c r="L4867" t="s">
        <v>76</v>
      </c>
      <c r="M4867" t="s">
        <v>23060</v>
      </c>
    </row>
    <row r="4868" spans="1:13" x14ac:dyDescent="0.3">
      <c r="A4868" t="s">
        <v>10275</v>
      </c>
      <c r="B4868" t="s">
        <v>10276</v>
      </c>
      <c r="C4868" t="s">
        <v>10276</v>
      </c>
      <c r="D4868" t="s">
        <v>1891</v>
      </c>
      <c r="G4868">
        <v>312</v>
      </c>
      <c r="H4868" s="1">
        <v>38777</v>
      </c>
      <c r="I4868" s="1">
        <v>14245</v>
      </c>
      <c r="J4868">
        <v>-66.073611110000002</v>
      </c>
      <c r="K4868">
        <v>-11.01055556</v>
      </c>
      <c r="L4868" t="s">
        <v>155</v>
      </c>
      <c r="M4868" t="s">
        <v>23060</v>
      </c>
    </row>
    <row r="4869" spans="1:13" x14ac:dyDescent="0.3">
      <c r="A4869" t="s">
        <v>10277</v>
      </c>
      <c r="B4869" t="s">
        <v>10278</v>
      </c>
      <c r="C4869" t="s">
        <v>10278</v>
      </c>
      <c r="D4869" t="s">
        <v>30</v>
      </c>
      <c r="E4869">
        <v>38</v>
      </c>
      <c r="G4869">
        <v>10</v>
      </c>
      <c r="H4869" s="1">
        <v>44122</v>
      </c>
      <c r="I4869" s="1">
        <v>14245</v>
      </c>
      <c r="J4869">
        <v>-77.319722220000003</v>
      </c>
      <c r="K4869">
        <v>37.50527778</v>
      </c>
      <c r="L4869" t="s">
        <v>31</v>
      </c>
      <c r="M4869" t="s">
        <v>14471</v>
      </c>
    </row>
    <row r="4870" spans="1:13" x14ac:dyDescent="0.3">
      <c r="A4870" t="s">
        <v>10279</v>
      </c>
      <c r="B4870" t="s">
        <v>10280</v>
      </c>
      <c r="C4870" t="s">
        <v>10280</v>
      </c>
      <c r="D4870" t="s">
        <v>30</v>
      </c>
      <c r="E4870">
        <v>42</v>
      </c>
      <c r="G4870">
        <v>10</v>
      </c>
      <c r="H4870" s="1">
        <v>43436</v>
      </c>
      <c r="I4870" s="1">
        <v>14245</v>
      </c>
      <c r="J4870">
        <v>-84.85</v>
      </c>
      <c r="K4870">
        <v>39.75</v>
      </c>
      <c r="L4870" t="s">
        <v>31</v>
      </c>
      <c r="M4870" t="s">
        <v>14471</v>
      </c>
    </row>
    <row r="4871" spans="1:13" x14ac:dyDescent="0.3">
      <c r="A4871" t="s">
        <v>10281</v>
      </c>
      <c r="B4871" t="s">
        <v>10282</v>
      </c>
      <c r="C4871" t="s">
        <v>10282</v>
      </c>
      <c r="D4871" t="s">
        <v>30</v>
      </c>
      <c r="E4871">
        <v>45</v>
      </c>
      <c r="G4871">
        <v>10</v>
      </c>
      <c r="H4871" s="1">
        <v>43597</v>
      </c>
      <c r="I4871" s="1">
        <v>14245</v>
      </c>
      <c r="J4871">
        <v>-91.733333329999994</v>
      </c>
      <c r="K4871">
        <v>45.5</v>
      </c>
      <c r="L4871" t="s">
        <v>31</v>
      </c>
      <c r="M4871" t="s">
        <v>14471</v>
      </c>
    </row>
    <row r="4872" spans="1:13" x14ac:dyDescent="0.3">
      <c r="A4872" t="s">
        <v>10283</v>
      </c>
      <c r="B4872" t="s">
        <v>10284</v>
      </c>
      <c r="C4872" t="s">
        <v>10284</v>
      </c>
      <c r="D4872" t="s">
        <v>30</v>
      </c>
      <c r="E4872">
        <v>87</v>
      </c>
      <c r="G4872">
        <v>10</v>
      </c>
      <c r="H4872" s="1">
        <v>35065</v>
      </c>
      <c r="I4872" s="1">
        <v>14245</v>
      </c>
      <c r="J4872">
        <v>-112.1</v>
      </c>
      <c r="K4872">
        <v>38.75</v>
      </c>
      <c r="L4872" t="s">
        <v>31</v>
      </c>
      <c r="M4872" t="s">
        <v>14471</v>
      </c>
    </row>
    <row r="4873" spans="1:13" x14ac:dyDescent="0.3">
      <c r="A4873" t="s">
        <v>10285</v>
      </c>
      <c r="B4873" t="s">
        <v>10286</v>
      </c>
      <c r="C4873" t="s">
        <v>10286</v>
      </c>
      <c r="D4873" t="s">
        <v>75</v>
      </c>
      <c r="G4873">
        <v>316</v>
      </c>
      <c r="H4873" s="1">
        <v>39356</v>
      </c>
      <c r="I4873" s="1">
        <v>14245</v>
      </c>
      <c r="J4873">
        <v>-52.164722220000002</v>
      </c>
      <c r="K4873">
        <v>-32.081111110000002</v>
      </c>
      <c r="L4873" t="s">
        <v>76</v>
      </c>
      <c r="M4873" t="s">
        <v>23060</v>
      </c>
    </row>
    <row r="4874" spans="1:13" x14ac:dyDescent="0.3">
      <c r="A4874" t="s">
        <v>10287</v>
      </c>
      <c r="B4874" t="s">
        <v>10288</v>
      </c>
      <c r="C4874" t="s">
        <v>10288</v>
      </c>
      <c r="D4874" t="s">
        <v>163</v>
      </c>
      <c r="G4874">
        <v>162</v>
      </c>
      <c r="H4874" s="1">
        <v>41827</v>
      </c>
      <c r="I4874" s="1">
        <v>14245</v>
      </c>
      <c r="J4874">
        <v>-80.128333330000004</v>
      </c>
      <c r="K4874">
        <v>8.3752777779999992</v>
      </c>
      <c r="L4874" t="s">
        <v>132</v>
      </c>
      <c r="M4874" t="s">
        <v>23060</v>
      </c>
    </row>
    <row r="4875" spans="1:13" x14ac:dyDescent="0.3">
      <c r="A4875" t="s">
        <v>10289</v>
      </c>
      <c r="B4875" t="s">
        <v>10290</v>
      </c>
      <c r="C4875" t="s">
        <v>10290</v>
      </c>
      <c r="D4875" t="s">
        <v>574</v>
      </c>
      <c r="G4875">
        <v>368</v>
      </c>
      <c r="H4875" s="1">
        <v>37622</v>
      </c>
      <c r="I4875" s="1">
        <v>14245</v>
      </c>
      <c r="J4875">
        <v>-77.150000000000006</v>
      </c>
      <c r="K4875">
        <v>-6.05</v>
      </c>
      <c r="L4875" t="s">
        <v>155</v>
      </c>
      <c r="M4875" t="s">
        <v>23060</v>
      </c>
    </row>
    <row r="4876" spans="1:13" x14ac:dyDescent="0.3">
      <c r="A4876" t="s">
        <v>10291</v>
      </c>
      <c r="B4876" t="s">
        <v>10292</v>
      </c>
      <c r="C4876" t="s">
        <v>10292</v>
      </c>
      <c r="D4876" t="s">
        <v>965</v>
      </c>
      <c r="G4876">
        <v>110</v>
      </c>
      <c r="H4876" s="1">
        <v>35065</v>
      </c>
      <c r="I4876" s="1">
        <v>14245</v>
      </c>
      <c r="J4876">
        <v>-85.483333329999994</v>
      </c>
      <c r="K4876">
        <v>9.8666666670000005</v>
      </c>
      <c r="L4876" t="s">
        <v>132</v>
      </c>
      <c r="M4876" t="s">
        <v>23060</v>
      </c>
    </row>
    <row r="4877" spans="1:13" x14ac:dyDescent="0.3">
      <c r="A4877" t="s">
        <v>10293</v>
      </c>
      <c r="B4877" t="s">
        <v>10294</v>
      </c>
      <c r="C4877" t="s">
        <v>10294</v>
      </c>
      <c r="D4877" t="s">
        <v>30</v>
      </c>
      <c r="E4877">
        <v>82</v>
      </c>
      <c r="G4877">
        <v>10</v>
      </c>
      <c r="H4877" s="1">
        <v>35861</v>
      </c>
      <c r="I4877" s="1">
        <v>14245</v>
      </c>
      <c r="J4877">
        <v>-107.7252778</v>
      </c>
      <c r="K4877">
        <v>39.524722220000001</v>
      </c>
      <c r="L4877" t="s">
        <v>31</v>
      </c>
      <c r="M4877" t="s">
        <v>14471</v>
      </c>
    </row>
    <row r="4878" spans="1:13" x14ac:dyDescent="0.3">
      <c r="A4878" t="s">
        <v>10295</v>
      </c>
      <c r="B4878" t="s">
        <v>10296</v>
      </c>
      <c r="C4878" t="s">
        <v>10296</v>
      </c>
      <c r="D4878" t="s">
        <v>574</v>
      </c>
      <c r="G4878">
        <v>368</v>
      </c>
      <c r="H4878" s="1">
        <v>35763</v>
      </c>
      <c r="I4878" s="1">
        <v>14245</v>
      </c>
      <c r="J4878">
        <v>-77.501666670000006</v>
      </c>
      <c r="K4878">
        <v>-6.3919444439999999</v>
      </c>
      <c r="L4878" t="s">
        <v>155</v>
      </c>
      <c r="M4878" t="s">
        <v>23060</v>
      </c>
    </row>
    <row r="4879" spans="1:13" x14ac:dyDescent="0.3">
      <c r="A4879" t="s">
        <v>10297</v>
      </c>
      <c r="B4879" t="s">
        <v>10298</v>
      </c>
      <c r="C4879" t="s">
        <v>10298</v>
      </c>
      <c r="D4879" t="s">
        <v>274</v>
      </c>
      <c r="G4879">
        <v>874</v>
      </c>
      <c r="H4879" s="1">
        <v>39845</v>
      </c>
      <c r="I4879" s="1">
        <v>14245</v>
      </c>
      <c r="J4879">
        <v>157.1430556</v>
      </c>
      <c r="K4879">
        <v>-8.1255555560000001</v>
      </c>
      <c r="L4879" t="s">
        <v>13</v>
      </c>
      <c r="M4879" t="s">
        <v>14439</v>
      </c>
    </row>
    <row r="4880" spans="1:13" x14ac:dyDescent="0.3">
      <c r="A4880" t="s">
        <v>10299</v>
      </c>
      <c r="B4880" t="s">
        <v>10300</v>
      </c>
      <c r="C4880" t="s">
        <v>10300</v>
      </c>
      <c r="D4880" t="s">
        <v>302</v>
      </c>
      <c r="G4880">
        <v>736</v>
      </c>
      <c r="H4880" s="1">
        <v>35065</v>
      </c>
      <c r="I4880" s="1">
        <v>14245</v>
      </c>
      <c r="J4880">
        <v>141.1863889</v>
      </c>
      <c r="K4880">
        <v>45.241944439999997</v>
      </c>
      <c r="L4880" t="s">
        <v>65</v>
      </c>
      <c r="M4880" t="s">
        <v>23057</v>
      </c>
    </row>
    <row r="4881" spans="1:13" x14ac:dyDescent="0.3">
      <c r="A4881" t="s">
        <v>10301</v>
      </c>
      <c r="B4881" t="s">
        <v>10302</v>
      </c>
      <c r="C4881" t="s">
        <v>10098</v>
      </c>
      <c r="D4881" t="s">
        <v>30</v>
      </c>
      <c r="E4881">
        <v>91</v>
      </c>
      <c r="G4881">
        <v>10</v>
      </c>
      <c r="H4881" s="1">
        <v>42050</v>
      </c>
      <c r="I4881" s="1">
        <v>14245</v>
      </c>
      <c r="J4881">
        <v>-117.25944440000001</v>
      </c>
      <c r="K4881">
        <v>33.880833330000002</v>
      </c>
      <c r="L4881" t="s">
        <v>31</v>
      </c>
      <c r="M4881" t="s">
        <v>14471</v>
      </c>
    </row>
    <row r="4882" spans="1:13" x14ac:dyDescent="0.3">
      <c r="A4882" t="s">
        <v>10303</v>
      </c>
      <c r="B4882" t="s">
        <v>10304</v>
      </c>
      <c r="C4882" t="s">
        <v>10304</v>
      </c>
      <c r="D4882" t="s">
        <v>30</v>
      </c>
      <c r="E4882">
        <v>88</v>
      </c>
      <c r="G4882">
        <v>10</v>
      </c>
      <c r="H4882" s="1">
        <v>35065</v>
      </c>
      <c r="I4882" s="1">
        <v>14245</v>
      </c>
      <c r="J4882">
        <v>-108.46</v>
      </c>
      <c r="K4882">
        <v>43.06555556</v>
      </c>
      <c r="L4882" t="s">
        <v>31</v>
      </c>
      <c r="M4882" t="s">
        <v>14471</v>
      </c>
    </row>
    <row r="4883" spans="1:13" x14ac:dyDescent="0.3">
      <c r="A4883" t="s">
        <v>10305</v>
      </c>
      <c r="B4883" t="s">
        <v>10306</v>
      </c>
      <c r="C4883" t="s">
        <v>10306</v>
      </c>
      <c r="D4883" t="s">
        <v>7080</v>
      </c>
      <c r="G4883">
        <v>451</v>
      </c>
      <c r="H4883" s="1">
        <v>35065</v>
      </c>
      <c r="I4883" s="1">
        <v>14245</v>
      </c>
      <c r="J4883">
        <v>23.971111109999999</v>
      </c>
      <c r="K4883">
        <v>56.923611110000003</v>
      </c>
      <c r="L4883" t="s">
        <v>58</v>
      </c>
      <c r="M4883" t="s">
        <v>23058</v>
      </c>
    </row>
    <row r="4884" spans="1:13" x14ac:dyDescent="0.3">
      <c r="A4884" t="s">
        <v>10307</v>
      </c>
      <c r="B4884" t="s">
        <v>10308</v>
      </c>
      <c r="C4884" t="s">
        <v>10308</v>
      </c>
      <c r="D4884" t="s">
        <v>79</v>
      </c>
      <c r="G4884">
        <v>694</v>
      </c>
      <c r="H4884" s="1">
        <v>43436</v>
      </c>
      <c r="I4884" s="1">
        <v>14245</v>
      </c>
      <c r="J4884">
        <v>49.375</v>
      </c>
      <c r="K4884">
        <v>14.662777780000001</v>
      </c>
      <c r="L4884" t="s">
        <v>50</v>
      </c>
      <c r="M4884" t="s">
        <v>14420</v>
      </c>
    </row>
    <row r="4885" spans="1:13" x14ac:dyDescent="0.3">
      <c r="A4885" t="s">
        <v>10309</v>
      </c>
      <c r="B4885" t="s">
        <v>10310</v>
      </c>
      <c r="C4885" t="s">
        <v>10310</v>
      </c>
      <c r="D4885" t="s">
        <v>64</v>
      </c>
      <c r="G4885">
        <v>713</v>
      </c>
      <c r="H4885" s="1">
        <v>42358</v>
      </c>
      <c r="I4885" s="1">
        <v>14245</v>
      </c>
      <c r="J4885">
        <v>119.3166667</v>
      </c>
      <c r="K4885">
        <v>35.4</v>
      </c>
      <c r="L4885" t="s">
        <v>65</v>
      </c>
      <c r="M4885" t="s">
        <v>23057</v>
      </c>
    </row>
    <row r="4886" spans="1:13" x14ac:dyDescent="0.3">
      <c r="A4886" t="s">
        <v>10311</v>
      </c>
      <c r="B4886" t="s">
        <v>10312</v>
      </c>
      <c r="C4886" t="s">
        <v>10312</v>
      </c>
      <c r="D4886" t="s">
        <v>318</v>
      </c>
      <c r="G4886">
        <v>733</v>
      </c>
      <c r="H4886" s="1">
        <v>38838</v>
      </c>
      <c r="I4886" s="1">
        <v>14245</v>
      </c>
      <c r="J4886">
        <v>81.819444439999998</v>
      </c>
      <c r="K4886">
        <v>17.11</v>
      </c>
      <c r="L4886" t="s">
        <v>72</v>
      </c>
      <c r="M4886" t="s">
        <v>23057</v>
      </c>
    </row>
    <row r="4887" spans="1:13" x14ac:dyDescent="0.3">
      <c r="A4887" t="s">
        <v>10313</v>
      </c>
      <c r="B4887" t="s">
        <v>10314</v>
      </c>
      <c r="C4887" t="s">
        <v>10314</v>
      </c>
      <c r="D4887" t="s">
        <v>1096</v>
      </c>
      <c r="G4887">
        <v>755</v>
      </c>
      <c r="H4887" s="1">
        <v>43296</v>
      </c>
      <c r="I4887" s="1">
        <v>14245</v>
      </c>
      <c r="J4887">
        <v>86.734722219999995</v>
      </c>
      <c r="K4887">
        <v>26.51</v>
      </c>
      <c r="L4887" t="s">
        <v>72</v>
      </c>
      <c r="M4887" t="s">
        <v>23057</v>
      </c>
    </row>
    <row r="4888" spans="1:13" x14ac:dyDescent="0.3">
      <c r="A4888" t="s">
        <v>10315</v>
      </c>
      <c r="B4888" t="s">
        <v>10316</v>
      </c>
      <c r="C4888" t="s">
        <v>10316</v>
      </c>
      <c r="D4888" t="s">
        <v>1933</v>
      </c>
      <c r="G4888">
        <v>703</v>
      </c>
      <c r="H4888" s="1">
        <v>44071</v>
      </c>
      <c r="I4888" s="1">
        <v>14245</v>
      </c>
      <c r="J4888">
        <v>88.616388889999996</v>
      </c>
      <c r="K4888">
        <v>24.437222219999999</v>
      </c>
      <c r="L4888" t="s">
        <v>72</v>
      </c>
      <c r="M4888" t="s">
        <v>23057</v>
      </c>
    </row>
    <row r="4889" spans="1:13" x14ac:dyDescent="0.3">
      <c r="A4889" t="s">
        <v>10317</v>
      </c>
      <c r="B4889" t="s">
        <v>10318</v>
      </c>
      <c r="C4889" t="s">
        <v>10318</v>
      </c>
      <c r="D4889" t="s">
        <v>1829</v>
      </c>
      <c r="G4889">
        <v>415</v>
      </c>
      <c r="H4889" s="1">
        <v>36586</v>
      </c>
      <c r="I4889" s="1">
        <v>14245</v>
      </c>
      <c r="J4889">
        <v>14.57027778</v>
      </c>
      <c r="K4889">
        <v>45.216944439999999</v>
      </c>
      <c r="L4889" t="s">
        <v>58</v>
      </c>
      <c r="M4889" t="s">
        <v>23058</v>
      </c>
    </row>
    <row r="4890" spans="1:13" x14ac:dyDescent="0.3">
      <c r="A4890" t="s">
        <v>10319</v>
      </c>
      <c r="B4890" t="s">
        <v>10320</v>
      </c>
      <c r="C4890" t="s">
        <v>10320</v>
      </c>
      <c r="D4890" t="s">
        <v>88</v>
      </c>
      <c r="G4890">
        <v>482</v>
      </c>
      <c r="H4890" s="1">
        <v>41722</v>
      </c>
      <c r="I4890" s="1">
        <v>14245</v>
      </c>
      <c r="J4890">
        <v>-2.320555556</v>
      </c>
      <c r="K4890">
        <v>42.460555560000003</v>
      </c>
      <c r="L4890" t="s">
        <v>35</v>
      </c>
      <c r="M4890" t="s">
        <v>23058</v>
      </c>
    </row>
    <row r="4891" spans="1:13" x14ac:dyDescent="0.3">
      <c r="A4891" t="s">
        <v>10321</v>
      </c>
      <c r="B4891" t="s">
        <v>10322</v>
      </c>
      <c r="C4891" t="s">
        <v>10322</v>
      </c>
      <c r="D4891" t="s">
        <v>53</v>
      </c>
      <c r="G4891">
        <v>832</v>
      </c>
      <c r="H4891" s="1">
        <v>42869</v>
      </c>
      <c r="I4891" s="1">
        <v>14245</v>
      </c>
      <c r="J4891">
        <v>130.64222219999999</v>
      </c>
      <c r="K4891">
        <v>-0.26</v>
      </c>
      <c r="L4891" t="s">
        <v>54</v>
      </c>
      <c r="M4891" t="s">
        <v>23057</v>
      </c>
    </row>
    <row r="4892" spans="1:13" x14ac:dyDescent="0.3">
      <c r="A4892" t="s">
        <v>10323</v>
      </c>
      <c r="B4892" t="s">
        <v>10324</v>
      </c>
      <c r="C4892" t="s">
        <v>10324</v>
      </c>
      <c r="D4892" t="s">
        <v>91</v>
      </c>
      <c r="G4892">
        <v>632</v>
      </c>
      <c r="H4892" s="1">
        <v>36526</v>
      </c>
      <c r="I4892" s="1">
        <v>14245</v>
      </c>
      <c r="J4892">
        <v>56.050833330000003</v>
      </c>
      <c r="K4892">
        <v>30.297499999999999</v>
      </c>
      <c r="L4892" t="s">
        <v>50</v>
      </c>
      <c r="M4892" t="s">
        <v>14420</v>
      </c>
    </row>
    <row r="4893" spans="1:13" x14ac:dyDescent="0.3">
      <c r="A4893" t="s">
        <v>10325</v>
      </c>
      <c r="B4893" t="s">
        <v>10326</v>
      </c>
      <c r="C4893" t="s">
        <v>10326</v>
      </c>
      <c r="D4893" t="s">
        <v>12</v>
      </c>
      <c r="G4893">
        <v>823</v>
      </c>
      <c r="H4893" s="1">
        <v>39753</v>
      </c>
      <c r="I4893" s="1">
        <v>14245</v>
      </c>
      <c r="J4893">
        <v>-145.46777779999999</v>
      </c>
      <c r="K4893">
        <v>-15.485277780000001</v>
      </c>
      <c r="L4893" t="s">
        <v>13</v>
      </c>
      <c r="M4893" t="s">
        <v>14439</v>
      </c>
    </row>
    <row r="4894" spans="1:13" x14ac:dyDescent="0.3">
      <c r="A4894" t="s">
        <v>10327</v>
      </c>
      <c r="B4894" t="s">
        <v>10328</v>
      </c>
      <c r="C4894" t="s">
        <v>10328</v>
      </c>
      <c r="D4894" t="s">
        <v>30</v>
      </c>
      <c r="E4894">
        <v>12</v>
      </c>
      <c r="G4894">
        <v>10</v>
      </c>
      <c r="H4894" s="1">
        <v>35065</v>
      </c>
      <c r="I4894" s="1">
        <v>14245</v>
      </c>
      <c r="J4894">
        <v>-69.099722220000004</v>
      </c>
      <c r="K4894">
        <v>44.05944444</v>
      </c>
      <c r="L4894" t="s">
        <v>31</v>
      </c>
      <c r="M4894" t="s">
        <v>14471</v>
      </c>
    </row>
    <row r="4895" spans="1:13" x14ac:dyDescent="0.3">
      <c r="A4895" t="s">
        <v>10329</v>
      </c>
      <c r="B4895" t="s">
        <v>10330</v>
      </c>
      <c r="C4895" t="s">
        <v>2496</v>
      </c>
      <c r="D4895" t="s">
        <v>42</v>
      </c>
      <c r="G4895">
        <v>419</v>
      </c>
      <c r="H4895" s="1">
        <v>40940</v>
      </c>
      <c r="I4895" s="1">
        <v>14245</v>
      </c>
      <c r="J4895">
        <v>12.13166667</v>
      </c>
      <c r="K4895">
        <v>55.58583333</v>
      </c>
      <c r="L4895" t="s">
        <v>35</v>
      </c>
      <c r="M4895" t="s">
        <v>23058</v>
      </c>
    </row>
    <row r="4896" spans="1:13" x14ac:dyDescent="0.3">
      <c r="A4896" t="s">
        <v>10331</v>
      </c>
      <c r="B4896" t="s">
        <v>10332</v>
      </c>
      <c r="C4896" t="s">
        <v>10332</v>
      </c>
      <c r="D4896" t="s">
        <v>30</v>
      </c>
      <c r="E4896">
        <v>37</v>
      </c>
      <c r="G4896">
        <v>10</v>
      </c>
      <c r="H4896" s="1">
        <v>43478</v>
      </c>
      <c r="I4896" s="1">
        <v>14245</v>
      </c>
      <c r="J4896">
        <v>-81.016666670000006</v>
      </c>
      <c r="K4896">
        <v>34.933333330000004</v>
      </c>
      <c r="L4896" t="s">
        <v>31</v>
      </c>
      <c r="M4896" t="s">
        <v>14471</v>
      </c>
    </row>
    <row r="4897" spans="1:13" x14ac:dyDescent="0.3">
      <c r="A4897" t="s">
        <v>10333</v>
      </c>
      <c r="B4897" t="s">
        <v>10334</v>
      </c>
      <c r="C4897" t="s">
        <v>10334</v>
      </c>
      <c r="D4897" t="s">
        <v>30</v>
      </c>
      <c r="E4897">
        <v>88</v>
      </c>
      <c r="G4897">
        <v>10</v>
      </c>
      <c r="H4897" s="1">
        <v>35065</v>
      </c>
      <c r="I4897" s="1">
        <v>14245</v>
      </c>
      <c r="J4897">
        <v>-109.0655556</v>
      </c>
      <c r="K4897">
        <v>41.594722220000001</v>
      </c>
      <c r="L4897" t="s">
        <v>31</v>
      </c>
      <c r="M4897" t="s">
        <v>14471</v>
      </c>
    </row>
    <row r="4898" spans="1:13" x14ac:dyDescent="0.3">
      <c r="A4898" t="s">
        <v>10335</v>
      </c>
      <c r="B4898" t="s">
        <v>10336</v>
      </c>
      <c r="C4898" t="s">
        <v>10336</v>
      </c>
      <c r="D4898" t="s">
        <v>49</v>
      </c>
      <c r="G4898">
        <v>678</v>
      </c>
      <c r="H4898" s="1">
        <v>39995</v>
      </c>
      <c r="I4898" s="1">
        <v>14245</v>
      </c>
      <c r="J4898">
        <v>55.938888890000001</v>
      </c>
      <c r="K4898">
        <v>25.613611110000001</v>
      </c>
      <c r="L4898" t="s">
        <v>50</v>
      </c>
      <c r="M4898" t="s">
        <v>14420</v>
      </c>
    </row>
    <row r="4899" spans="1:13" x14ac:dyDescent="0.3">
      <c r="A4899" t="s">
        <v>10337</v>
      </c>
      <c r="B4899" t="s">
        <v>10338</v>
      </c>
      <c r="C4899" t="s">
        <v>10338</v>
      </c>
      <c r="D4899" t="s">
        <v>305</v>
      </c>
      <c r="G4899">
        <v>804</v>
      </c>
      <c r="H4899" s="1">
        <v>35065</v>
      </c>
      <c r="I4899" s="1">
        <v>14245</v>
      </c>
      <c r="J4899">
        <v>146.5166667</v>
      </c>
      <c r="K4899">
        <v>-8.8166666669999998</v>
      </c>
      <c r="L4899" t="s">
        <v>13</v>
      </c>
      <c r="M4899" t="s">
        <v>14439</v>
      </c>
    </row>
    <row r="4900" spans="1:13" x14ac:dyDescent="0.3">
      <c r="A4900" t="s">
        <v>10339</v>
      </c>
      <c r="B4900" t="s">
        <v>10340</v>
      </c>
      <c r="C4900" t="s">
        <v>5952</v>
      </c>
      <c r="D4900" t="s">
        <v>258</v>
      </c>
      <c r="G4900">
        <v>439</v>
      </c>
      <c r="H4900" s="1">
        <v>35065</v>
      </c>
      <c r="I4900" s="1">
        <v>14245</v>
      </c>
      <c r="J4900">
        <v>-21.94055556</v>
      </c>
      <c r="K4900">
        <v>64.13</v>
      </c>
      <c r="L4900" t="s">
        <v>35</v>
      </c>
      <c r="M4900" t="s">
        <v>23058</v>
      </c>
    </row>
    <row r="4901" spans="1:13" x14ac:dyDescent="0.3">
      <c r="A4901" t="s">
        <v>10341</v>
      </c>
      <c r="B4901" t="s">
        <v>10342</v>
      </c>
      <c r="C4901" t="s">
        <v>10342</v>
      </c>
      <c r="D4901" t="s">
        <v>64</v>
      </c>
      <c r="G4901">
        <v>713</v>
      </c>
      <c r="H4901" s="1">
        <v>41091</v>
      </c>
      <c r="I4901" s="1">
        <v>14245</v>
      </c>
      <c r="J4901">
        <v>89.31</v>
      </c>
      <c r="K4901">
        <v>29.35194444</v>
      </c>
      <c r="L4901" t="s">
        <v>65</v>
      </c>
      <c r="M4901" t="s">
        <v>23057</v>
      </c>
    </row>
    <row r="4902" spans="1:13" x14ac:dyDescent="0.3">
      <c r="A4902" t="s">
        <v>10343</v>
      </c>
      <c r="B4902" t="s">
        <v>10344</v>
      </c>
      <c r="C4902" t="s">
        <v>10344</v>
      </c>
      <c r="D4902" t="s">
        <v>30</v>
      </c>
      <c r="E4902">
        <v>93</v>
      </c>
      <c r="G4902">
        <v>10</v>
      </c>
      <c r="H4902" s="1">
        <v>35065</v>
      </c>
      <c r="I4902" s="1">
        <v>14245</v>
      </c>
      <c r="J4902">
        <v>-119.3041667</v>
      </c>
      <c r="K4902">
        <v>46.306388890000001</v>
      </c>
      <c r="L4902" t="s">
        <v>31</v>
      </c>
      <c r="M4902" t="s">
        <v>14471</v>
      </c>
    </row>
    <row r="4903" spans="1:13" x14ac:dyDescent="0.3">
      <c r="A4903" t="s">
        <v>10345</v>
      </c>
      <c r="B4903" t="s">
        <v>10346</v>
      </c>
      <c r="C4903" t="s">
        <v>10346</v>
      </c>
      <c r="D4903" t="s">
        <v>34</v>
      </c>
      <c r="G4903">
        <v>429</v>
      </c>
      <c r="H4903" s="1">
        <v>35065</v>
      </c>
      <c r="I4903" s="1">
        <v>14245</v>
      </c>
      <c r="J4903">
        <v>12.278333330000001</v>
      </c>
      <c r="K4903">
        <v>53.918055559999999</v>
      </c>
      <c r="L4903" t="s">
        <v>35</v>
      </c>
      <c r="M4903" t="s">
        <v>23058</v>
      </c>
    </row>
    <row r="4904" spans="1:13" x14ac:dyDescent="0.3">
      <c r="A4904" t="s">
        <v>10347</v>
      </c>
      <c r="B4904" t="s">
        <v>10348</v>
      </c>
      <c r="C4904" t="s">
        <v>10348</v>
      </c>
      <c r="D4904" t="s">
        <v>64</v>
      </c>
      <c r="G4904">
        <v>713</v>
      </c>
      <c r="H4904" s="1">
        <v>40940</v>
      </c>
      <c r="I4904" s="1">
        <v>14245</v>
      </c>
      <c r="J4904">
        <v>107.73888890000001</v>
      </c>
      <c r="K4904">
        <v>40.926388889999998</v>
      </c>
      <c r="L4904" t="s">
        <v>65</v>
      </c>
      <c r="M4904" t="s">
        <v>23057</v>
      </c>
    </row>
    <row r="4905" spans="1:13" x14ac:dyDescent="0.3">
      <c r="A4905" t="s">
        <v>10349</v>
      </c>
      <c r="B4905" t="s">
        <v>10350</v>
      </c>
      <c r="C4905" t="s">
        <v>10350</v>
      </c>
      <c r="D4905" t="s">
        <v>243</v>
      </c>
      <c r="G4905">
        <v>303</v>
      </c>
      <c r="H4905" s="1">
        <v>37316</v>
      </c>
      <c r="I4905" s="1">
        <v>14245</v>
      </c>
      <c r="J4905">
        <v>-65.185277780000007</v>
      </c>
      <c r="K4905">
        <v>-32.384444440000003</v>
      </c>
      <c r="L4905" t="s">
        <v>76</v>
      </c>
      <c r="M4905" t="s">
        <v>23060</v>
      </c>
    </row>
    <row r="4906" spans="1:13" x14ac:dyDescent="0.3">
      <c r="A4906" t="s">
        <v>10351</v>
      </c>
      <c r="B4906" t="s">
        <v>10352</v>
      </c>
      <c r="C4906" t="s">
        <v>10352</v>
      </c>
      <c r="D4906" t="s">
        <v>504</v>
      </c>
      <c r="G4906">
        <v>541</v>
      </c>
      <c r="H4906" s="1">
        <v>41091</v>
      </c>
      <c r="I4906" s="1">
        <v>14245</v>
      </c>
      <c r="J4906">
        <v>45.323611110000002</v>
      </c>
      <c r="K4906">
        <v>-22.645277780000001</v>
      </c>
      <c r="L4906" t="s">
        <v>24</v>
      </c>
      <c r="M4906" t="s">
        <v>23056</v>
      </c>
    </row>
    <row r="4907" spans="1:13" x14ac:dyDescent="0.3">
      <c r="A4907" t="s">
        <v>10353</v>
      </c>
      <c r="B4907" t="s">
        <v>10354</v>
      </c>
      <c r="C4907" t="s">
        <v>10354</v>
      </c>
      <c r="D4907" t="s">
        <v>398</v>
      </c>
      <c r="G4907">
        <v>554</v>
      </c>
      <c r="H4907" s="1">
        <v>42757</v>
      </c>
      <c r="I4907" s="1">
        <v>14245</v>
      </c>
      <c r="J4907">
        <v>7.3658333330000003</v>
      </c>
      <c r="K4907">
        <v>18.790833330000002</v>
      </c>
      <c r="L4907" t="s">
        <v>85</v>
      </c>
      <c r="M4907" t="s">
        <v>23056</v>
      </c>
    </row>
    <row r="4908" spans="1:13" x14ac:dyDescent="0.3">
      <c r="A4908" t="s">
        <v>10355</v>
      </c>
      <c r="B4908" t="s">
        <v>10356</v>
      </c>
      <c r="C4908" t="s">
        <v>10356</v>
      </c>
      <c r="D4908" t="s">
        <v>16</v>
      </c>
      <c r="G4908">
        <v>802</v>
      </c>
      <c r="H4908" s="1">
        <v>35065</v>
      </c>
      <c r="I4908" s="1">
        <v>14245</v>
      </c>
      <c r="J4908">
        <v>148.77472220000001</v>
      </c>
      <c r="K4908">
        <v>-26.545000000000002</v>
      </c>
      <c r="L4908" t="s">
        <v>13</v>
      </c>
      <c r="M4908" t="s">
        <v>14439</v>
      </c>
    </row>
    <row r="4909" spans="1:13" x14ac:dyDescent="0.3">
      <c r="A4909" t="s">
        <v>10357</v>
      </c>
      <c r="B4909" t="s">
        <v>10358</v>
      </c>
      <c r="C4909" t="s">
        <v>10358</v>
      </c>
      <c r="D4909" t="s">
        <v>30</v>
      </c>
      <c r="E4909">
        <v>22</v>
      </c>
      <c r="G4909">
        <v>10</v>
      </c>
      <c r="H4909" s="1">
        <v>43583</v>
      </c>
      <c r="I4909" s="1">
        <v>14245</v>
      </c>
      <c r="J4909">
        <v>-75.405833329999993</v>
      </c>
      <c r="K4909">
        <v>43.232500000000002</v>
      </c>
      <c r="L4909" t="s">
        <v>31</v>
      </c>
      <c r="M4909" t="s">
        <v>14471</v>
      </c>
    </row>
    <row r="4910" spans="1:13" x14ac:dyDescent="0.3">
      <c r="A4910" t="s">
        <v>10359</v>
      </c>
      <c r="B4910" t="s">
        <v>10360</v>
      </c>
      <c r="C4910" t="s">
        <v>10360</v>
      </c>
      <c r="D4910" t="s">
        <v>19</v>
      </c>
      <c r="G4910">
        <v>591</v>
      </c>
      <c r="H4910" s="1">
        <v>37165</v>
      </c>
      <c r="I4910" s="1">
        <v>14245</v>
      </c>
      <c r="J4910">
        <v>34.58361111</v>
      </c>
      <c r="K4910">
        <v>25.55722222</v>
      </c>
      <c r="L4910" t="s">
        <v>20</v>
      </c>
      <c r="M4910" t="s">
        <v>23056</v>
      </c>
    </row>
    <row r="4911" spans="1:13" x14ac:dyDescent="0.3">
      <c r="A4911" t="s">
        <v>10361</v>
      </c>
      <c r="B4911" t="s">
        <v>10362</v>
      </c>
      <c r="C4911" t="s">
        <v>10362</v>
      </c>
      <c r="D4911" t="s">
        <v>30</v>
      </c>
      <c r="E4911">
        <v>34</v>
      </c>
      <c r="G4911">
        <v>10</v>
      </c>
      <c r="H4911" s="1">
        <v>43436</v>
      </c>
      <c r="I4911" s="1">
        <v>14245</v>
      </c>
      <c r="J4911">
        <v>-85.166666669999998</v>
      </c>
      <c r="K4911">
        <v>34.35</v>
      </c>
      <c r="L4911" t="s">
        <v>31</v>
      </c>
      <c r="M4911" t="s">
        <v>14471</v>
      </c>
    </row>
    <row r="4912" spans="1:13" x14ac:dyDescent="0.3">
      <c r="A4912" t="s">
        <v>10363</v>
      </c>
      <c r="B4912" t="s">
        <v>10364</v>
      </c>
      <c r="C4912" t="s">
        <v>10364</v>
      </c>
      <c r="D4912" t="s">
        <v>343</v>
      </c>
      <c r="G4912">
        <v>450</v>
      </c>
      <c r="H4912" s="1">
        <v>35065</v>
      </c>
      <c r="I4912" s="1">
        <v>14245</v>
      </c>
      <c r="J4912">
        <v>12.609444440000001</v>
      </c>
      <c r="K4912">
        <v>44.019444440000001</v>
      </c>
      <c r="L4912" t="s">
        <v>35</v>
      </c>
      <c r="M4912" t="s">
        <v>23058</v>
      </c>
    </row>
    <row r="4913" spans="1:13" x14ac:dyDescent="0.3">
      <c r="A4913" t="s">
        <v>10365</v>
      </c>
      <c r="B4913" t="s">
        <v>10366</v>
      </c>
      <c r="C4913" t="s">
        <v>10366</v>
      </c>
      <c r="D4913" t="s">
        <v>16</v>
      </c>
      <c r="G4913">
        <v>802</v>
      </c>
      <c r="H4913" s="1">
        <v>36923</v>
      </c>
      <c r="I4913" s="1">
        <v>14245</v>
      </c>
      <c r="J4913">
        <v>140.68333329999999</v>
      </c>
      <c r="K4913">
        <v>-34.200000000000003</v>
      </c>
      <c r="L4913" t="s">
        <v>13</v>
      </c>
      <c r="M4913" t="s">
        <v>14439</v>
      </c>
    </row>
    <row r="4914" spans="1:13" x14ac:dyDescent="0.3">
      <c r="A4914" t="s">
        <v>10367</v>
      </c>
      <c r="B4914" t="s">
        <v>10368</v>
      </c>
      <c r="C4914" t="s">
        <v>2381</v>
      </c>
      <c r="D4914" t="s">
        <v>145</v>
      </c>
      <c r="G4914">
        <v>711</v>
      </c>
      <c r="H4914" s="1">
        <v>43093</v>
      </c>
      <c r="I4914" s="1">
        <v>14245</v>
      </c>
      <c r="J4914">
        <v>79.88555556</v>
      </c>
      <c r="K4914">
        <v>6.8211111109999996</v>
      </c>
      <c r="L4914" t="s">
        <v>72</v>
      </c>
      <c r="M4914" t="s">
        <v>23057</v>
      </c>
    </row>
    <row r="4915" spans="1:13" x14ac:dyDescent="0.3">
      <c r="A4915" t="s">
        <v>10369</v>
      </c>
      <c r="B4915" t="s">
        <v>10370</v>
      </c>
      <c r="C4915" t="s">
        <v>10370</v>
      </c>
      <c r="D4915" t="s">
        <v>30</v>
      </c>
      <c r="E4915">
        <v>1</v>
      </c>
      <c r="G4915">
        <v>10</v>
      </c>
      <c r="H4915" s="1">
        <v>35065</v>
      </c>
      <c r="I4915" s="1">
        <v>14245</v>
      </c>
      <c r="J4915">
        <v>-150.1419444</v>
      </c>
      <c r="K4915">
        <v>65.508055560000003</v>
      </c>
      <c r="L4915" t="s">
        <v>31</v>
      </c>
      <c r="M4915" t="s">
        <v>14471</v>
      </c>
    </row>
    <row r="4916" spans="1:13" x14ac:dyDescent="0.3">
      <c r="A4916" t="s">
        <v>10371</v>
      </c>
      <c r="B4916" t="s">
        <v>10372</v>
      </c>
      <c r="C4916" t="s">
        <v>10372</v>
      </c>
      <c r="D4916" t="s">
        <v>2394</v>
      </c>
      <c r="G4916">
        <v>781</v>
      </c>
      <c r="H4916" s="1">
        <v>41729</v>
      </c>
      <c r="I4916" s="1">
        <v>14245</v>
      </c>
      <c r="J4916">
        <v>120.6208333</v>
      </c>
      <c r="K4916">
        <v>24.265000000000001</v>
      </c>
      <c r="L4916" t="s">
        <v>65</v>
      </c>
      <c r="M4916" t="s">
        <v>23057</v>
      </c>
    </row>
    <row r="4917" spans="1:13" x14ac:dyDescent="0.3">
      <c r="A4917" t="s">
        <v>10373</v>
      </c>
      <c r="B4917" t="s">
        <v>10374</v>
      </c>
      <c r="C4917" t="s">
        <v>10374</v>
      </c>
      <c r="D4917" t="s">
        <v>34</v>
      </c>
      <c r="G4917">
        <v>429</v>
      </c>
      <c r="H4917" s="1">
        <v>41091</v>
      </c>
      <c r="I4917" s="1">
        <v>14245</v>
      </c>
      <c r="J4917">
        <v>7.6002777779999997</v>
      </c>
      <c r="K4917">
        <v>49.436944439999998</v>
      </c>
      <c r="L4917" t="s">
        <v>35</v>
      </c>
      <c r="M4917" t="s">
        <v>23058</v>
      </c>
    </row>
    <row r="4918" spans="1:13" x14ac:dyDescent="0.3">
      <c r="A4918" t="s">
        <v>10375</v>
      </c>
      <c r="B4918" t="s">
        <v>10376</v>
      </c>
      <c r="C4918" t="s">
        <v>10376</v>
      </c>
      <c r="D4918" t="s">
        <v>12</v>
      </c>
      <c r="G4918">
        <v>823</v>
      </c>
      <c r="H4918" s="1">
        <v>38808</v>
      </c>
      <c r="I4918" s="1">
        <v>14245</v>
      </c>
      <c r="J4918">
        <v>-152.8052778</v>
      </c>
      <c r="K4918">
        <v>-22.637499999999999</v>
      </c>
      <c r="L4918" t="s">
        <v>13</v>
      </c>
      <c r="M4918" t="s">
        <v>14439</v>
      </c>
    </row>
    <row r="4919" spans="1:13" x14ac:dyDescent="0.3">
      <c r="A4919" t="s">
        <v>10377</v>
      </c>
      <c r="B4919" t="s">
        <v>10378</v>
      </c>
      <c r="C4919" t="s">
        <v>10378</v>
      </c>
      <c r="D4919" t="s">
        <v>88</v>
      </c>
      <c r="G4919">
        <v>482</v>
      </c>
      <c r="H4919" s="1">
        <v>44171</v>
      </c>
      <c r="I4919" s="1">
        <v>14245</v>
      </c>
      <c r="J4919">
        <v>-1.1272222220000001</v>
      </c>
      <c r="K4919">
        <v>37.803888890000003</v>
      </c>
      <c r="L4919" t="s">
        <v>35</v>
      </c>
      <c r="M4919" t="s">
        <v>23058</v>
      </c>
    </row>
    <row r="4920" spans="1:13" x14ac:dyDescent="0.3">
      <c r="A4920" t="s">
        <v>10379</v>
      </c>
      <c r="B4920" t="s">
        <v>10380</v>
      </c>
      <c r="C4920" t="s">
        <v>10380</v>
      </c>
      <c r="D4920" t="s">
        <v>30</v>
      </c>
      <c r="E4920">
        <v>91</v>
      </c>
      <c r="G4920">
        <v>10</v>
      </c>
      <c r="H4920" s="1">
        <v>42527</v>
      </c>
      <c r="I4920" s="1">
        <v>14245</v>
      </c>
      <c r="J4920">
        <v>-120.03944439999999</v>
      </c>
      <c r="K4920">
        <v>37.510833329999997</v>
      </c>
      <c r="L4920" t="s">
        <v>31</v>
      </c>
      <c r="M4920" t="s">
        <v>14471</v>
      </c>
    </row>
    <row r="4921" spans="1:13" x14ac:dyDescent="0.3">
      <c r="A4921" t="s">
        <v>10381</v>
      </c>
      <c r="B4921" t="s">
        <v>10382</v>
      </c>
      <c r="C4921" t="s">
        <v>10382</v>
      </c>
      <c r="D4921" t="s">
        <v>57</v>
      </c>
      <c r="F4921">
        <v>770</v>
      </c>
      <c r="G4921">
        <v>475</v>
      </c>
      <c r="H4921" s="1">
        <v>44458</v>
      </c>
      <c r="I4921" s="1">
        <v>14245</v>
      </c>
      <c r="J4921">
        <v>68.333888889999997</v>
      </c>
      <c r="K4921">
        <v>58.058611110000001</v>
      </c>
      <c r="L4921" t="s">
        <v>58</v>
      </c>
      <c r="M4921" t="s">
        <v>23058</v>
      </c>
    </row>
    <row r="4922" spans="1:13" x14ac:dyDescent="0.3">
      <c r="A4922" t="s">
        <v>10383</v>
      </c>
      <c r="B4922" t="s">
        <v>10384</v>
      </c>
      <c r="C4922" t="s">
        <v>10384</v>
      </c>
      <c r="D4922" t="s">
        <v>274</v>
      </c>
      <c r="G4922">
        <v>874</v>
      </c>
      <c r="H4922" s="1">
        <v>36647</v>
      </c>
      <c r="I4922" s="1">
        <v>14245</v>
      </c>
      <c r="J4922">
        <v>161.9797222</v>
      </c>
      <c r="K4922">
        <v>-9.8608333330000004</v>
      </c>
      <c r="L4922" t="s">
        <v>13</v>
      </c>
      <c r="M4922" t="s">
        <v>14439</v>
      </c>
    </row>
    <row r="4923" spans="1:13" x14ac:dyDescent="0.3">
      <c r="A4923" t="s">
        <v>10385</v>
      </c>
      <c r="B4923" t="s">
        <v>10386</v>
      </c>
      <c r="C4923" t="s">
        <v>10386</v>
      </c>
      <c r="D4923" t="s">
        <v>299</v>
      </c>
      <c r="G4923">
        <v>484</v>
      </c>
      <c r="H4923" s="1">
        <v>35065</v>
      </c>
      <c r="I4923" s="1">
        <v>14245</v>
      </c>
      <c r="J4923">
        <v>15.265000000000001</v>
      </c>
      <c r="K4923">
        <v>56.266666669999999</v>
      </c>
      <c r="L4923" t="s">
        <v>35</v>
      </c>
      <c r="M4923" t="s">
        <v>23058</v>
      </c>
    </row>
    <row r="4924" spans="1:13" x14ac:dyDescent="0.3">
      <c r="A4924" t="s">
        <v>10387</v>
      </c>
      <c r="B4924" t="s">
        <v>10388</v>
      </c>
      <c r="C4924" t="s">
        <v>10388</v>
      </c>
      <c r="D4924" t="s">
        <v>30</v>
      </c>
      <c r="E4924">
        <v>54</v>
      </c>
      <c r="G4924">
        <v>10</v>
      </c>
      <c r="H4924" s="1">
        <v>43436</v>
      </c>
      <c r="I4924" s="1">
        <v>14245</v>
      </c>
      <c r="J4924">
        <v>-85.833333330000002</v>
      </c>
      <c r="K4924">
        <v>35.700000000000003</v>
      </c>
      <c r="L4924" t="s">
        <v>31</v>
      </c>
      <c r="M4924" t="s">
        <v>14471</v>
      </c>
    </row>
    <row r="4925" spans="1:13" x14ac:dyDescent="0.3">
      <c r="A4925" t="s">
        <v>10389</v>
      </c>
      <c r="B4925" t="s">
        <v>10390</v>
      </c>
      <c r="C4925" t="s">
        <v>10391</v>
      </c>
      <c r="D4925" t="s">
        <v>30</v>
      </c>
      <c r="E4925">
        <v>74</v>
      </c>
      <c r="G4925">
        <v>10</v>
      </c>
      <c r="H4925" s="1">
        <v>43177</v>
      </c>
      <c r="I4925" s="1">
        <v>14245</v>
      </c>
      <c r="J4925">
        <v>-98.290277779999997</v>
      </c>
      <c r="K4925">
        <v>29.530277779999999</v>
      </c>
      <c r="L4925" t="s">
        <v>31</v>
      </c>
      <c r="M4925" t="s">
        <v>14471</v>
      </c>
    </row>
    <row r="4926" spans="1:13" x14ac:dyDescent="0.3">
      <c r="A4926" t="s">
        <v>10392</v>
      </c>
      <c r="B4926" t="s">
        <v>10393</v>
      </c>
      <c r="C4926" t="s">
        <v>10393</v>
      </c>
      <c r="D4926" t="s">
        <v>295</v>
      </c>
      <c r="G4926">
        <v>427</v>
      </c>
      <c r="H4926" s="1">
        <v>37438</v>
      </c>
      <c r="I4926" s="1">
        <v>14245</v>
      </c>
      <c r="J4926">
        <v>3.9997222219999999</v>
      </c>
      <c r="K4926">
        <v>46.05277778</v>
      </c>
      <c r="L4926" t="s">
        <v>35</v>
      </c>
      <c r="M4926" t="s">
        <v>23058</v>
      </c>
    </row>
    <row r="4927" spans="1:13" x14ac:dyDescent="0.3">
      <c r="A4927" t="s">
        <v>10394</v>
      </c>
      <c r="B4927" t="s">
        <v>10395</v>
      </c>
      <c r="C4927" t="s">
        <v>10395</v>
      </c>
      <c r="D4927" t="s">
        <v>30</v>
      </c>
      <c r="E4927">
        <v>82</v>
      </c>
      <c r="G4927">
        <v>10</v>
      </c>
      <c r="H4927" s="1">
        <v>37500</v>
      </c>
      <c r="I4927" s="1">
        <v>14245</v>
      </c>
      <c r="J4927">
        <v>-108.7641667</v>
      </c>
      <c r="K4927">
        <v>40.093888890000002</v>
      </c>
      <c r="L4927" t="s">
        <v>31</v>
      </c>
      <c r="M4927" t="s">
        <v>14471</v>
      </c>
    </row>
    <row r="4928" spans="1:13" x14ac:dyDescent="0.3">
      <c r="A4928" t="s">
        <v>10396</v>
      </c>
      <c r="B4928" t="s">
        <v>10397</v>
      </c>
      <c r="C4928" t="s">
        <v>10397</v>
      </c>
      <c r="D4928" t="s">
        <v>1119</v>
      </c>
      <c r="G4928">
        <v>153</v>
      </c>
      <c r="H4928" s="1">
        <v>37681</v>
      </c>
      <c r="I4928" s="1">
        <v>14245</v>
      </c>
      <c r="J4928">
        <v>-83.060277780000007</v>
      </c>
      <c r="K4928">
        <v>12.17361111</v>
      </c>
      <c r="L4928" t="s">
        <v>132</v>
      </c>
      <c r="M4928" t="s">
        <v>23060</v>
      </c>
    </row>
    <row r="4929" spans="1:13" x14ac:dyDescent="0.3">
      <c r="A4929" t="s">
        <v>10398</v>
      </c>
      <c r="B4929" t="s">
        <v>10399</v>
      </c>
      <c r="C4929" t="s">
        <v>10399</v>
      </c>
      <c r="D4929" t="s">
        <v>302</v>
      </c>
      <c r="G4929">
        <v>736</v>
      </c>
      <c r="H4929" s="1">
        <v>41960</v>
      </c>
      <c r="I4929" s="1">
        <v>14245</v>
      </c>
      <c r="J4929">
        <v>128.40194439999999</v>
      </c>
      <c r="K4929">
        <v>27.043888890000002</v>
      </c>
      <c r="L4929" t="s">
        <v>65</v>
      </c>
      <c r="M4929" t="s">
        <v>23057</v>
      </c>
    </row>
    <row r="4930" spans="1:13" x14ac:dyDescent="0.3">
      <c r="A4930" t="s">
        <v>10400</v>
      </c>
      <c r="B4930" t="s">
        <v>10401</v>
      </c>
      <c r="C4930" t="s">
        <v>10401</v>
      </c>
      <c r="D4930" t="s">
        <v>274</v>
      </c>
      <c r="G4930">
        <v>874</v>
      </c>
      <c r="H4930" s="1">
        <v>41540</v>
      </c>
      <c r="I4930" s="1">
        <v>14245</v>
      </c>
      <c r="J4930">
        <v>160.06388889999999</v>
      </c>
      <c r="K4930">
        <v>-11.551111110000001</v>
      </c>
      <c r="L4930" t="s">
        <v>13</v>
      </c>
      <c r="M4930" t="s">
        <v>14439</v>
      </c>
    </row>
    <row r="4931" spans="1:13" x14ac:dyDescent="0.3">
      <c r="A4931" t="s">
        <v>10402</v>
      </c>
      <c r="B4931" t="s">
        <v>10403</v>
      </c>
      <c r="C4931" t="s">
        <v>10403</v>
      </c>
      <c r="D4931" t="s">
        <v>1888</v>
      </c>
      <c r="G4931">
        <v>658</v>
      </c>
      <c r="H4931" s="1">
        <v>42344</v>
      </c>
      <c r="I4931" s="1">
        <v>14245</v>
      </c>
      <c r="J4931">
        <v>57.056666669999998</v>
      </c>
      <c r="K4931">
        <v>21.376944439999999</v>
      </c>
      <c r="L4931" t="s">
        <v>50</v>
      </c>
      <c r="M4931" t="s">
        <v>14420</v>
      </c>
    </row>
    <row r="4932" spans="1:13" x14ac:dyDescent="0.3">
      <c r="A4932" t="s">
        <v>10404</v>
      </c>
      <c r="B4932" t="s">
        <v>10405</v>
      </c>
      <c r="C4932" t="s">
        <v>10405</v>
      </c>
      <c r="D4932" t="s">
        <v>42</v>
      </c>
      <c r="G4932">
        <v>419</v>
      </c>
      <c r="H4932" s="1">
        <v>35065</v>
      </c>
      <c r="I4932" s="1">
        <v>14245</v>
      </c>
      <c r="J4932">
        <v>14.760277779999999</v>
      </c>
      <c r="K4932">
        <v>55.063333329999999</v>
      </c>
      <c r="L4932" t="s">
        <v>35</v>
      </c>
      <c r="M4932" t="s">
        <v>23058</v>
      </c>
    </row>
    <row r="4933" spans="1:13" x14ac:dyDescent="0.3">
      <c r="A4933" t="s">
        <v>10406</v>
      </c>
      <c r="B4933" t="s">
        <v>10407</v>
      </c>
      <c r="C4933" t="s">
        <v>10407</v>
      </c>
      <c r="D4933" t="s">
        <v>30</v>
      </c>
      <c r="E4933">
        <v>85</v>
      </c>
      <c r="G4933">
        <v>10</v>
      </c>
      <c r="H4933" s="1">
        <v>35065</v>
      </c>
      <c r="I4933" s="1">
        <v>14245</v>
      </c>
      <c r="J4933">
        <v>-119.7680556</v>
      </c>
      <c r="K4933">
        <v>39.499166670000001</v>
      </c>
      <c r="L4933" t="s">
        <v>31</v>
      </c>
      <c r="M4933" t="s">
        <v>14471</v>
      </c>
    </row>
    <row r="4934" spans="1:13" x14ac:dyDescent="0.3">
      <c r="A4934" t="s">
        <v>10408</v>
      </c>
      <c r="B4934" t="s">
        <v>10409</v>
      </c>
      <c r="C4934" t="s">
        <v>10409</v>
      </c>
      <c r="D4934" t="s">
        <v>353</v>
      </c>
      <c r="G4934">
        <v>844</v>
      </c>
      <c r="H4934" s="1">
        <v>36069</v>
      </c>
      <c r="I4934" s="1">
        <v>14245</v>
      </c>
      <c r="J4934">
        <v>166.88749999999999</v>
      </c>
      <c r="K4934">
        <v>11.157500000000001</v>
      </c>
      <c r="L4934" t="s">
        <v>13</v>
      </c>
      <c r="M4934" t="s">
        <v>14439</v>
      </c>
    </row>
    <row r="4935" spans="1:13" x14ac:dyDescent="0.3">
      <c r="A4935" t="s">
        <v>10410</v>
      </c>
      <c r="B4935" t="s">
        <v>10411</v>
      </c>
      <c r="C4935" t="s">
        <v>10412</v>
      </c>
      <c r="D4935" t="s">
        <v>295</v>
      </c>
      <c r="G4935">
        <v>427</v>
      </c>
      <c r="H4935" s="1">
        <v>42323</v>
      </c>
      <c r="I4935" s="1">
        <v>14245</v>
      </c>
      <c r="J4935">
        <v>-1.7322222220000001</v>
      </c>
      <c r="K4935">
        <v>48.071944440000003</v>
      </c>
      <c r="L4935" t="s">
        <v>35</v>
      </c>
      <c r="M4935" t="s">
        <v>23058</v>
      </c>
    </row>
    <row r="4936" spans="1:13" x14ac:dyDescent="0.3">
      <c r="A4936" t="s">
        <v>10413</v>
      </c>
      <c r="B4936" t="s">
        <v>10414</v>
      </c>
      <c r="C4936" t="s">
        <v>10414</v>
      </c>
      <c r="D4936" t="s">
        <v>30</v>
      </c>
      <c r="E4936">
        <v>93</v>
      </c>
      <c r="G4936">
        <v>10</v>
      </c>
      <c r="H4936" s="1">
        <v>37165</v>
      </c>
      <c r="I4936" s="1">
        <v>14245</v>
      </c>
      <c r="J4936">
        <v>-122.30138890000001</v>
      </c>
      <c r="K4936">
        <v>47.528888889999998</v>
      </c>
      <c r="L4936" t="s">
        <v>31</v>
      </c>
      <c r="M4936" t="s">
        <v>14471</v>
      </c>
    </row>
    <row r="4937" spans="1:13" x14ac:dyDescent="0.3">
      <c r="A4937" t="s">
        <v>10415</v>
      </c>
      <c r="B4937" t="s">
        <v>10416</v>
      </c>
      <c r="C4937" t="s">
        <v>10416</v>
      </c>
      <c r="D4937" t="s">
        <v>30</v>
      </c>
      <c r="E4937">
        <v>38</v>
      </c>
      <c r="G4937">
        <v>10</v>
      </c>
      <c r="H4937" s="1">
        <v>35065</v>
      </c>
      <c r="I4937" s="1">
        <v>14245</v>
      </c>
      <c r="J4937">
        <v>-79.975555560000004</v>
      </c>
      <c r="K4937">
        <v>37.325555559999998</v>
      </c>
      <c r="L4937" t="s">
        <v>31</v>
      </c>
      <c r="M4937" t="s">
        <v>14471</v>
      </c>
    </row>
    <row r="4938" spans="1:13" x14ac:dyDescent="0.3">
      <c r="A4938" t="s">
        <v>10417</v>
      </c>
      <c r="B4938" t="s">
        <v>10418</v>
      </c>
      <c r="C4938" t="s">
        <v>7797</v>
      </c>
      <c r="D4938" t="s">
        <v>2483</v>
      </c>
      <c r="G4938">
        <v>537</v>
      </c>
      <c r="H4938" s="1">
        <v>35796</v>
      </c>
      <c r="I4938" s="1">
        <v>14245</v>
      </c>
      <c r="J4938">
        <v>-10.36222222</v>
      </c>
      <c r="K4938">
        <v>6.2338888890000002</v>
      </c>
      <c r="L4938" t="s">
        <v>85</v>
      </c>
      <c r="M4938" t="s">
        <v>23056</v>
      </c>
    </row>
    <row r="4939" spans="1:13" x14ac:dyDescent="0.3">
      <c r="A4939" t="s">
        <v>10419</v>
      </c>
      <c r="B4939" t="s">
        <v>10420</v>
      </c>
      <c r="C4939" t="s">
        <v>10420</v>
      </c>
      <c r="D4939" t="s">
        <v>30</v>
      </c>
      <c r="E4939">
        <v>22</v>
      </c>
      <c r="G4939">
        <v>10</v>
      </c>
      <c r="H4939" s="1">
        <v>44542</v>
      </c>
      <c r="I4939" s="1">
        <v>14245</v>
      </c>
      <c r="J4939">
        <v>-77.672499999999999</v>
      </c>
      <c r="K4939">
        <v>43.118888890000001</v>
      </c>
      <c r="L4939" t="s">
        <v>31</v>
      </c>
      <c r="M4939" t="s">
        <v>14471</v>
      </c>
    </row>
    <row r="4940" spans="1:13" x14ac:dyDescent="0.3">
      <c r="A4940" t="s">
        <v>10421</v>
      </c>
      <c r="B4940" t="s">
        <v>10422</v>
      </c>
      <c r="C4940" t="s">
        <v>10422</v>
      </c>
      <c r="D4940" t="s">
        <v>30</v>
      </c>
      <c r="E4940">
        <v>71</v>
      </c>
      <c r="G4940">
        <v>10</v>
      </c>
      <c r="H4940" s="1">
        <v>42316</v>
      </c>
      <c r="I4940" s="1">
        <v>14245</v>
      </c>
      <c r="J4940">
        <v>-94.107777780000006</v>
      </c>
      <c r="K4940">
        <v>36.371111110000001</v>
      </c>
      <c r="L4940" t="s">
        <v>31</v>
      </c>
      <c r="M4940" t="s">
        <v>14471</v>
      </c>
    </row>
    <row r="4941" spans="1:13" x14ac:dyDescent="0.3">
      <c r="A4941" t="s">
        <v>10423</v>
      </c>
      <c r="B4941" t="s">
        <v>10424</v>
      </c>
      <c r="C4941" t="s">
        <v>10424</v>
      </c>
      <c r="D4941" t="s">
        <v>977</v>
      </c>
      <c r="G4941">
        <v>782</v>
      </c>
      <c r="H4941" s="1">
        <v>40664</v>
      </c>
      <c r="I4941" s="1">
        <v>14245</v>
      </c>
      <c r="J4941">
        <v>103.7738889</v>
      </c>
      <c r="K4941">
        <v>16.116666670000001</v>
      </c>
      <c r="L4941" t="s">
        <v>54</v>
      </c>
      <c r="M4941" t="s">
        <v>23057</v>
      </c>
    </row>
    <row r="4942" spans="1:13" x14ac:dyDescent="0.3">
      <c r="A4942" t="s">
        <v>10425</v>
      </c>
      <c r="B4942" t="s">
        <v>10426</v>
      </c>
      <c r="C4942" t="s">
        <v>10426</v>
      </c>
      <c r="D4942" t="s">
        <v>16</v>
      </c>
      <c r="G4942">
        <v>802</v>
      </c>
      <c r="H4942" s="1">
        <v>35065</v>
      </c>
      <c r="I4942" s="1">
        <v>14245</v>
      </c>
      <c r="J4942">
        <v>150.47527779999999</v>
      </c>
      <c r="K4942">
        <v>-23.381944440000002</v>
      </c>
      <c r="L4942" t="s">
        <v>13</v>
      </c>
      <c r="M4942" t="s">
        <v>14439</v>
      </c>
    </row>
    <row r="4943" spans="1:13" x14ac:dyDescent="0.3">
      <c r="A4943" t="s">
        <v>10427</v>
      </c>
      <c r="B4943" t="s">
        <v>10428</v>
      </c>
      <c r="C4943" t="s">
        <v>10428</v>
      </c>
      <c r="D4943" t="s">
        <v>30</v>
      </c>
      <c r="E4943">
        <v>87</v>
      </c>
      <c r="G4943">
        <v>10</v>
      </c>
      <c r="H4943" s="1">
        <v>35065</v>
      </c>
      <c r="I4943" s="1">
        <v>14245</v>
      </c>
      <c r="J4943">
        <v>-109.9833333</v>
      </c>
      <c r="K4943">
        <v>40.299999999999997</v>
      </c>
      <c r="L4943" t="s">
        <v>31</v>
      </c>
      <c r="M4943" t="s">
        <v>14471</v>
      </c>
    </row>
    <row r="4944" spans="1:13" x14ac:dyDescent="0.3">
      <c r="A4944" t="s">
        <v>10429</v>
      </c>
      <c r="B4944" t="s">
        <v>10430</v>
      </c>
      <c r="C4944" t="s">
        <v>10430</v>
      </c>
      <c r="D4944" t="s">
        <v>154</v>
      </c>
      <c r="G4944">
        <v>327</v>
      </c>
      <c r="H4944" s="1">
        <v>35065</v>
      </c>
      <c r="I4944" s="1">
        <v>14245</v>
      </c>
      <c r="J4944">
        <v>-71.083333330000002</v>
      </c>
      <c r="K4944">
        <v>6.3</v>
      </c>
      <c r="L4944" t="s">
        <v>155</v>
      </c>
      <c r="M4944" t="s">
        <v>23060</v>
      </c>
    </row>
    <row r="4945" spans="1:13" x14ac:dyDescent="0.3">
      <c r="A4945" t="s">
        <v>10431</v>
      </c>
      <c r="B4945" t="s">
        <v>10432</v>
      </c>
      <c r="C4945" t="s">
        <v>10432</v>
      </c>
      <c r="D4945" t="s">
        <v>75</v>
      </c>
      <c r="G4945">
        <v>316</v>
      </c>
      <c r="H4945" s="1">
        <v>40179</v>
      </c>
      <c r="I4945" s="1">
        <v>14245</v>
      </c>
      <c r="J4945">
        <v>-54.725000000000001</v>
      </c>
      <c r="K4945">
        <v>-16.58694444</v>
      </c>
      <c r="L4945" t="s">
        <v>76</v>
      </c>
      <c r="M4945" t="s">
        <v>23060</v>
      </c>
    </row>
    <row r="4946" spans="1:13" x14ac:dyDescent="0.3">
      <c r="A4946" t="s">
        <v>10433</v>
      </c>
      <c r="B4946" t="s">
        <v>10434</v>
      </c>
      <c r="C4946" t="s">
        <v>10434</v>
      </c>
      <c r="D4946" t="s">
        <v>10435</v>
      </c>
      <c r="G4946">
        <v>5</v>
      </c>
      <c r="H4946" s="1">
        <v>42428</v>
      </c>
      <c r="I4946" s="1">
        <v>14245</v>
      </c>
      <c r="J4946">
        <v>145.24250000000001</v>
      </c>
      <c r="K4946">
        <v>14.17444444</v>
      </c>
      <c r="L4946" t="s">
        <v>13</v>
      </c>
      <c r="M4946" t="s">
        <v>14439</v>
      </c>
    </row>
    <row r="4947" spans="1:13" x14ac:dyDescent="0.3">
      <c r="A4947" t="s">
        <v>10436</v>
      </c>
      <c r="B4947" t="s">
        <v>10437</v>
      </c>
      <c r="C4947" t="s">
        <v>10437</v>
      </c>
      <c r="D4947" t="s">
        <v>10438</v>
      </c>
      <c r="G4947">
        <v>854</v>
      </c>
      <c r="H4947" s="1">
        <v>35065</v>
      </c>
      <c r="I4947" s="1">
        <v>14245</v>
      </c>
      <c r="J4947">
        <v>134.54416670000001</v>
      </c>
      <c r="K4947">
        <v>7.3672222219999997</v>
      </c>
      <c r="L4947" t="s">
        <v>13</v>
      </c>
      <c r="M4947" t="s">
        <v>14439</v>
      </c>
    </row>
    <row r="4948" spans="1:13" x14ac:dyDescent="0.3">
      <c r="A4948" t="s">
        <v>10439</v>
      </c>
      <c r="B4948" t="s">
        <v>10440</v>
      </c>
      <c r="C4948" t="s">
        <v>10440</v>
      </c>
      <c r="D4948" t="s">
        <v>243</v>
      </c>
      <c r="G4948">
        <v>303</v>
      </c>
      <c r="H4948" s="1">
        <v>42302</v>
      </c>
      <c r="I4948" s="1">
        <v>14245</v>
      </c>
      <c r="J4948">
        <v>-60.784444440000001</v>
      </c>
      <c r="K4948">
        <v>-32.90361111</v>
      </c>
      <c r="L4948" t="s">
        <v>76</v>
      </c>
      <c r="M4948" t="s">
        <v>23060</v>
      </c>
    </row>
    <row r="4949" spans="1:13" x14ac:dyDescent="0.3">
      <c r="A4949" t="s">
        <v>10441</v>
      </c>
      <c r="B4949" t="s">
        <v>10442</v>
      </c>
      <c r="C4949" t="s">
        <v>10442</v>
      </c>
      <c r="D4949" t="s">
        <v>427</v>
      </c>
      <c r="G4949">
        <v>851</v>
      </c>
      <c r="H4949" s="1">
        <v>35065</v>
      </c>
      <c r="I4949" s="1">
        <v>14245</v>
      </c>
      <c r="J4949">
        <v>176.31638889999999</v>
      </c>
      <c r="K4949">
        <v>-38.106944439999999</v>
      </c>
      <c r="L4949" t="s">
        <v>13</v>
      </c>
      <c r="M4949" t="s">
        <v>14439</v>
      </c>
    </row>
    <row r="4950" spans="1:13" x14ac:dyDescent="0.3">
      <c r="A4950" t="s">
        <v>10443</v>
      </c>
      <c r="B4950" t="s">
        <v>10444</v>
      </c>
      <c r="C4950" t="s">
        <v>10444</v>
      </c>
      <c r="D4950" t="s">
        <v>1534</v>
      </c>
      <c r="G4950">
        <v>411</v>
      </c>
      <c r="H4950" s="1">
        <v>40299</v>
      </c>
      <c r="I4950" s="1">
        <v>14245</v>
      </c>
      <c r="J4950">
        <v>26.056666669999998</v>
      </c>
      <c r="K4950">
        <v>43.694722220000003</v>
      </c>
      <c r="L4950" t="s">
        <v>58</v>
      </c>
      <c r="M4950" t="s">
        <v>23058</v>
      </c>
    </row>
    <row r="4951" spans="1:13" x14ac:dyDescent="0.3">
      <c r="A4951" t="s">
        <v>10445</v>
      </c>
      <c r="B4951" t="s">
        <v>10446</v>
      </c>
      <c r="C4951" t="s">
        <v>10446</v>
      </c>
      <c r="D4951" t="s">
        <v>57</v>
      </c>
      <c r="F4951">
        <v>770</v>
      </c>
      <c r="G4951">
        <v>475</v>
      </c>
      <c r="H4951" s="1">
        <v>43226</v>
      </c>
      <c r="I4951" s="1">
        <v>14245</v>
      </c>
      <c r="J4951">
        <v>39.923888890000001</v>
      </c>
      <c r="K4951">
        <v>47.493611110000003</v>
      </c>
      <c r="L4951" t="s">
        <v>58</v>
      </c>
      <c r="M4951" t="s">
        <v>23058</v>
      </c>
    </row>
    <row r="4952" spans="1:13" x14ac:dyDescent="0.3">
      <c r="A4952" t="s">
        <v>10447</v>
      </c>
      <c r="B4952" t="s">
        <v>10448</v>
      </c>
      <c r="C4952" t="s">
        <v>10448</v>
      </c>
      <c r="D4952" t="s">
        <v>30</v>
      </c>
      <c r="E4952">
        <v>86</v>
      </c>
      <c r="G4952">
        <v>10</v>
      </c>
      <c r="H4952" s="1">
        <v>35065</v>
      </c>
      <c r="I4952" s="1">
        <v>14245</v>
      </c>
      <c r="J4952">
        <v>-104.5305556</v>
      </c>
      <c r="K4952">
        <v>33.301666670000003</v>
      </c>
      <c r="L4952" t="s">
        <v>31</v>
      </c>
      <c r="M4952" t="s">
        <v>14471</v>
      </c>
    </row>
    <row r="4953" spans="1:13" x14ac:dyDescent="0.3">
      <c r="A4953" t="s">
        <v>10449</v>
      </c>
      <c r="B4953" t="s">
        <v>10450</v>
      </c>
      <c r="C4953" t="s">
        <v>10450</v>
      </c>
      <c r="D4953" t="s">
        <v>243</v>
      </c>
      <c r="G4953">
        <v>303</v>
      </c>
      <c r="H4953" s="1">
        <v>38412</v>
      </c>
      <c r="I4953" s="1">
        <v>14245</v>
      </c>
      <c r="J4953">
        <v>-70.258611110000004</v>
      </c>
      <c r="K4953">
        <v>-45.704722220000001</v>
      </c>
      <c r="L4953" t="s">
        <v>76</v>
      </c>
      <c r="M4953" t="s">
        <v>23060</v>
      </c>
    </row>
    <row r="4954" spans="1:13" x14ac:dyDescent="0.3">
      <c r="A4954" t="s">
        <v>10451</v>
      </c>
      <c r="B4954" t="s">
        <v>10452</v>
      </c>
      <c r="C4954" t="s">
        <v>10452</v>
      </c>
      <c r="D4954" t="s">
        <v>88</v>
      </c>
      <c r="G4954">
        <v>482</v>
      </c>
      <c r="H4954" s="1">
        <v>41283</v>
      </c>
      <c r="I4954" s="1">
        <v>14245</v>
      </c>
      <c r="J4954">
        <v>-6.3494444440000004</v>
      </c>
      <c r="K4954">
        <v>36.645277780000001</v>
      </c>
      <c r="L4954" t="s">
        <v>35</v>
      </c>
      <c r="M4954" t="s">
        <v>23058</v>
      </c>
    </row>
    <row r="4955" spans="1:13" x14ac:dyDescent="0.3">
      <c r="A4955" t="s">
        <v>10453</v>
      </c>
      <c r="B4955" t="s">
        <v>10454</v>
      </c>
      <c r="C4955" t="s">
        <v>10454</v>
      </c>
      <c r="D4955" t="s">
        <v>16</v>
      </c>
      <c r="G4955">
        <v>802</v>
      </c>
      <c r="H4955" s="1">
        <v>35065</v>
      </c>
      <c r="I4955" s="1">
        <v>14245</v>
      </c>
      <c r="J4955">
        <v>134.75</v>
      </c>
      <c r="K4955">
        <v>-14.71666667</v>
      </c>
      <c r="L4955" t="s">
        <v>13</v>
      </c>
      <c r="M4955" t="s">
        <v>14439</v>
      </c>
    </row>
    <row r="4956" spans="1:13" x14ac:dyDescent="0.3">
      <c r="A4956" t="s">
        <v>10455</v>
      </c>
      <c r="B4956" t="s">
        <v>10261</v>
      </c>
      <c r="C4956" t="s">
        <v>10261</v>
      </c>
      <c r="D4956" t="s">
        <v>3573</v>
      </c>
      <c r="G4956">
        <v>636</v>
      </c>
      <c r="H4956" s="1">
        <v>38412</v>
      </c>
      <c r="I4956" s="1">
        <v>14245</v>
      </c>
      <c r="J4956">
        <v>35.566666669999996</v>
      </c>
      <c r="K4956">
        <v>32.983333330000001</v>
      </c>
      <c r="L4956" t="s">
        <v>50</v>
      </c>
      <c r="M4956" t="s">
        <v>14420</v>
      </c>
    </row>
    <row r="4957" spans="1:13" x14ac:dyDescent="0.3">
      <c r="A4957" t="s">
        <v>10456</v>
      </c>
      <c r="B4957" t="s">
        <v>10457</v>
      </c>
      <c r="C4957" t="s">
        <v>10457</v>
      </c>
      <c r="D4957" t="s">
        <v>318</v>
      </c>
      <c r="G4957">
        <v>733</v>
      </c>
      <c r="H4957" s="1">
        <v>35065</v>
      </c>
      <c r="I4957" s="1">
        <v>14245</v>
      </c>
      <c r="J4957">
        <v>81.738888889999998</v>
      </c>
      <c r="K4957">
        <v>21.180277780000001</v>
      </c>
      <c r="L4957" t="s">
        <v>72</v>
      </c>
      <c r="M4957" t="s">
        <v>23057</v>
      </c>
    </row>
    <row r="4958" spans="1:13" x14ac:dyDescent="0.3">
      <c r="A4958" t="s">
        <v>10458</v>
      </c>
      <c r="B4958" t="s">
        <v>10459</v>
      </c>
      <c r="C4958" t="s">
        <v>10459</v>
      </c>
      <c r="D4958" t="s">
        <v>64</v>
      </c>
      <c r="G4958">
        <v>713</v>
      </c>
      <c r="H4958" s="1">
        <v>43380</v>
      </c>
      <c r="I4958" s="1">
        <v>14245</v>
      </c>
      <c r="J4958">
        <v>88.008333329999999</v>
      </c>
      <c r="K4958">
        <v>38.974722219999997</v>
      </c>
      <c r="L4958" t="s">
        <v>65</v>
      </c>
      <c r="M4958" t="s">
        <v>23057</v>
      </c>
    </row>
    <row r="4959" spans="1:13" x14ac:dyDescent="0.3">
      <c r="A4959" t="s">
        <v>10460</v>
      </c>
      <c r="B4959" t="s">
        <v>10461</v>
      </c>
      <c r="C4959" t="s">
        <v>10461</v>
      </c>
      <c r="D4959" t="s">
        <v>1238</v>
      </c>
      <c r="G4959">
        <v>634</v>
      </c>
      <c r="H4959" s="1">
        <v>39904</v>
      </c>
      <c r="I4959" s="1">
        <v>14245</v>
      </c>
      <c r="J4959">
        <v>43.125</v>
      </c>
      <c r="K4959">
        <v>35.766944440000003</v>
      </c>
      <c r="L4959" t="s">
        <v>50</v>
      </c>
      <c r="M4959" t="s">
        <v>14420</v>
      </c>
    </row>
    <row r="4960" spans="1:13" x14ac:dyDescent="0.3">
      <c r="A4960" t="s">
        <v>10462</v>
      </c>
      <c r="B4960" t="s">
        <v>10463</v>
      </c>
      <c r="C4960" t="s">
        <v>10463</v>
      </c>
      <c r="D4960" t="s">
        <v>8007</v>
      </c>
      <c r="G4960">
        <v>546</v>
      </c>
      <c r="H4960" s="1">
        <v>35065</v>
      </c>
      <c r="I4960" s="1">
        <v>14245</v>
      </c>
      <c r="J4960">
        <v>63.361111110000003</v>
      </c>
      <c r="K4960">
        <v>-19.757777780000001</v>
      </c>
      <c r="L4960" t="s">
        <v>24</v>
      </c>
      <c r="M4960" t="s">
        <v>23056</v>
      </c>
    </row>
    <row r="4961" spans="1:13" x14ac:dyDescent="0.3">
      <c r="A4961" t="s">
        <v>10464</v>
      </c>
      <c r="B4961" t="s">
        <v>10465</v>
      </c>
      <c r="C4961" t="s">
        <v>4191</v>
      </c>
      <c r="D4961" t="s">
        <v>75</v>
      </c>
      <c r="G4961">
        <v>316</v>
      </c>
      <c r="H4961" s="1">
        <v>43849</v>
      </c>
      <c r="I4961" s="1">
        <v>14245</v>
      </c>
      <c r="J4961">
        <v>-43.372500000000002</v>
      </c>
      <c r="K4961">
        <v>-22.986944439999998</v>
      </c>
      <c r="L4961" t="s">
        <v>76</v>
      </c>
      <c r="M4961" t="s">
        <v>23060</v>
      </c>
    </row>
    <row r="4962" spans="1:13" x14ac:dyDescent="0.3">
      <c r="A4962" t="s">
        <v>10466</v>
      </c>
      <c r="B4962" t="s">
        <v>10467</v>
      </c>
      <c r="C4962" t="s">
        <v>10467</v>
      </c>
      <c r="D4962" t="s">
        <v>343</v>
      </c>
      <c r="G4962">
        <v>450</v>
      </c>
      <c r="H4962" s="1">
        <v>38018</v>
      </c>
      <c r="I4962" s="1">
        <v>14245</v>
      </c>
      <c r="J4962">
        <v>14.376944440000001</v>
      </c>
      <c r="K4962">
        <v>40.630000000000003</v>
      </c>
      <c r="L4962" t="s">
        <v>35</v>
      </c>
      <c r="M4962" t="s">
        <v>23058</v>
      </c>
    </row>
    <row r="4963" spans="1:13" x14ac:dyDescent="0.3">
      <c r="A4963" t="s">
        <v>10468</v>
      </c>
      <c r="B4963" t="s">
        <v>10469</v>
      </c>
      <c r="C4963" t="s">
        <v>10469</v>
      </c>
      <c r="D4963" t="s">
        <v>12</v>
      </c>
      <c r="G4963">
        <v>823</v>
      </c>
      <c r="H4963" s="1">
        <v>39630</v>
      </c>
      <c r="I4963" s="1">
        <v>14245</v>
      </c>
      <c r="J4963">
        <v>-142.47694440000001</v>
      </c>
      <c r="K4963">
        <v>-16.045000000000002</v>
      </c>
      <c r="L4963" t="s">
        <v>13</v>
      </c>
      <c r="M4963" t="s">
        <v>14439</v>
      </c>
    </row>
    <row r="4964" spans="1:13" x14ac:dyDescent="0.3">
      <c r="A4964" t="s">
        <v>10470</v>
      </c>
      <c r="B4964" t="s">
        <v>10471</v>
      </c>
      <c r="C4964" t="s">
        <v>10471</v>
      </c>
      <c r="D4964" t="s">
        <v>248</v>
      </c>
      <c r="G4964">
        <v>465</v>
      </c>
      <c r="H4964" s="1">
        <v>35065</v>
      </c>
      <c r="I4964" s="1">
        <v>14245</v>
      </c>
      <c r="J4964">
        <v>11.34472222</v>
      </c>
      <c r="K4964">
        <v>62.578888890000002</v>
      </c>
      <c r="L4964" t="s">
        <v>35</v>
      </c>
      <c r="M4964" t="s">
        <v>23058</v>
      </c>
    </row>
    <row r="4965" spans="1:13" x14ac:dyDescent="0.3">
      <c r="A4965" t="s">
        <v>10472</v>
      </c>
      <c r="B4965" t="s">
        <v>10473</v>
      </c>
      <c r="C4965" t="s">
        <v>10473</v>
      </c>
      <c r="D4965" t="s">
        <v>243</v>
      </c>
      <c r="G4965">
        <v>303</v>
      </c>
      <c r="H4965" s="1">
        <v>38899</v>
      </c>
      <c r="I4965" s="1">
        <v>14245</v>
      </c>
      <c r="J4965">
        <v>-64.275833329999998</v>
      </c>
      <c r="K4965">
        <v>-36.588333329999998</v>
      </c>
      <c r="L4965" t="s">
        <v>76</v>
      </c>
      <c r="M4965" t="s">
        <v>23060</v>
      </c>
    </row>
    <row r="4966" spans="1:13" x14ac:dyDescent="0.3">
      <c r="A4966" t="s">
        <v>10474</v>
      </c>
      <c r="B4966" t="s">
        <v>10475</v>
      </c>
      <c r="C4966" t="s">
        <v>10475</v>
      </c>
      <c r="D4966" t="s">
        <v>719</v>
      </c>
      <c r="G4966">
        <v>204</v>
      </c>
      <c r="H4966" s="1">
        <v>35065</v>
      </c>
      <c r="I4966" s="1">
        <v>14245</v>
      </c>
      <c r="J4966">
        <v>-76.17777778</v>
      </c>
      <c r="K4966">
        <v>24.891666669999999</v>
      </c>
      <c r="L4966" t="s">
        <v>578</v>
      </c>
      <c r="M4966" t="s">
        <v>23060</v>
      </c>
    </row>
    <row r="4967" spans="1:13" x14ac:dyDescent="0.3">
      <c r="A4967" t="s">
        <v>10476</v>
      </c>
      <c r="B4967" t="s">
        <v>10477</v>
      </c>
      <c r="C4967" t="s">
        <v>10477</v>
      </c>
      <c r="D4967" t="s">
        <v>30</v>
      </c>
      <c r="E4967">
        <v>1</v>
      </c>
      <c r="G4967">
        <v>10</v>
      </c>
      <c r="H4967" s="1">
        <v>35065</v>
      </c>
      <c r="I4967" s="1">
        <v>14245</v>
      </c>
      <c r="J4967">
        <v>-161.3197222</v>
      </c>
      <c r="K4967">
        <v>61.778333330000002</v>
      </c>
      <c r="L4967" t="s">
        <v>31</v>
      </c>
      <c r="M4967" t="s">
        <v>14471</v>
      </c>
    </row>
    <row r="4968" spans="1:13" x14ac:dyDescent="0.3">
      <c r="A4968" t="s">
        <v>10478</v>
      </c>
      <c r="B4968" t="s">
        <v>10479</v>
      </c>
      <c r="C4968" t="s">
        <v>10479</v>
      </c>
      <c r="D4968" t="s">
        <v>163</v>
      </c>
      <c r="G4968">
        <v>670</v>
      </c>
      <c r="H4968" s="1">
        <v>39356</v>
      </c>
      <c r="I4968" s="1">
        <v>14245</v>
      </c>
      <c r="J4968">
        <v>37.12944444</v>
      </c>
      <c r="K4968">
        <v>25.40694444</v>
      </c>
      <c r="L4968" t="s">
        <v>132</v>
      </c>
      <c r="M4968" t="s">
        <v>23060</v>
      </c>
    </row>
    <row r="4969" spans="1:13" x14ac:dyDescent="0.3">
      <c r="A4969" t="s">
        <v>10480</v>
      </c>
      <c r="B4969" t="s">
        <v>10481</v>
      </c>
      <c r="C4969" t="s">
        <v>10481</v>
      </c>
      <c r="D4969" t="s">
        <v>30</v>
      </c>
      <c r="E4969">
        <v>93</v>
      </c>
      <c r="G4969">
        <v>10</v>
      </c>
      <c r="H4969" s="1">
        <v>35065</v>
      </c>
      <c r="I4969" s="1">
        <v>14245</v>
      </c>
      <c r="J4969">
        <v>-122.87</v>
      </c>
      <c r="K4969">
        <v>48.64611111</v>
      </c>
      <c r="L4969" t="s">
        <v>31</v>
      </c>
      <c r="M4969" t="s">
        <v>14471</v>
      </c>
    </row>
    <row r="4970" spans="1:13" x14ac:dyDescent="0.3">
      <c r="A4970" t="s">
        <v>10482</v>
      </c>
      <c r="B4970" t="s">
        <v>10483</v>
      </c>
      <c r="C4970" t="s">
        <v>10483</v>
      </c>
      <c r="D4970" t="s">
        <v>30</v>
      </c>
      <c r="E4970">
        <v>72</v>
      </c>
      <c r="G4970">
        <v>10</v>
      </c>
      <c r="H4970" s="1">
        <v>43436</v>
      </c>
      <c r="I4970" s="1">
        <v>14245</v>
      </c>
      <c r="J4970">
        <v>-92.616666670000001</v>
      </c>
      <c r="K4970">
        <v>32.516666669999999</v>
      </c>
      <c r="L4970" t="s">
        <v>31</v>
      </c>
      <c r="M4970" t="s">
        <v>14471</v>
      </c>
    </row>
    <row r="4971" spans="1:13" x14ac:dyDescent="0.3">
      <c r="A4971" t="s">
        <v>10484</v>
      </c>
      <c r="B4971" t="s">
        <v>10485</v>
      </c>
      <c r="C4971" t="s">
        <v>10485</v>
      </c>
      <c r="D4971" t="s">
        <v>215</v>
      </c>
      <c r="G4971">
        <v>583</v>
      </c>
      <c r="H4971" s="1">
        <v>42309</v>
      </c>
      <c r="I4971" s="1">
        <v>14245</v>
      </c>
      <c r="J4971">
        <v>34.33666667</v>
      </c>
      <c r="K4971">
        <v>11.785277779999999</v>
      </c>
      <c r="L4971" t="s">
        <v>20</v>
      </c>
      <c r="M4971" t="s">
        <v>23056</v>
      </c>
    </row>
    <row r="4972" spans="1:13" x14ac:dyDescent="0.3">
      <c r="A4972" t="s">
        <v>10486</v>
      </c>
      <c r="B4972" t="s">
        <v>10487</v>
      </c>
      <c r="C4972" t="s">
        <v>10487</v>
      </c>
      <c r="D4972" t="s">
        <v>30</v>
      </c>
      <c r="E4972">
        <v>63</v>
      </c>
      <c r="G4972">
        <v>10</v>
      </c>
      <c r="H4972" s="1">
        <v>42176</v>
      </c>
      <c r="I4972" s="1">
        <v>14245</v>
      </c>
      <c r="J4972">
        <v>-92.496666669999996</v>
      </c>
      <c r="K4972">
        <v>43.910277780000001</v>
      </c>
      <c r="L4972" t="s">
        <v>31</v>
      </c>
      <c r="M4972" t="s">
        <v>14471</v>
      </c>
    </row>
    <row r="4973" spans="1:13" x14ac:dyDescent="0.3">
      <c r="A4973" t="s">
        <v>10488</v>
      </c>
      <c r="B4973" t="s">
        <v>10489</v>
      </c>
      <c r="C4973" t="s">
        <v>10489</v>
      </c>
      <c r="D4973" t="s">
        <v>2304</v>
      </c>
      <c r="G4973">
        <v>778</v>
      </c>
      <c r="H4973" s="1">
        <v>41505</v>
      </c>
      <c r="I4973" s="1">
        <v>14245</v>
      </c>
      <c r="J4973">
        <v>127.61694439999999</v>
      </c>
      <c r="K4973">
        <v>34.842222219999996</v>
      </c>
      <c r="L4973" t="s">
        <v>65</v>
      </c>
      <c r="M4973" t="s">
        <v>23057</v>
      </c>
    </row>
    <row r="4974" spans="1:13" x14ac:dyDescent="0.3">
      <c r="A4974" t="s">
        <v>10490</v>
      </c>
      <c r="B4974" t="s">
        <v>10491</v>
      </c>
      <c r="C4974" t="s">
        <v>3840</v>
      </c>
      <c r="D4974" t="s">
        <v>30</v>
      </c>
      <c r="E4974">
        <v>33</v>
      </c>
      <c r="G4974">
        <v>10</v>
      </c>
      <c r="H4974" s="1">
        <v>37408</v>
      </c>
      <c r="I4974" s="1">
        <v>14245</v>
      </c>
      <c r="J4974">
        <v>-81.75527778</v>
      </c>
      <c r="K4974">
        <v>26.53611111</v>
      </c>
      <c r="L4974" t="s">
        <v>31</v>
      </c>
      <c r="M4974" t="s">
        <v>14471</v>
      </c>
    </row>
    <row r="4975" spans="1:13" x14ac:dyDescent="0.3">
      <c r="A4975" t="s">
        <v>10492</v>
      </c>
      <c r="B4975" t="s">
        <v>10493</v>
      </c>
      <c r="C4975" t="s">
        <v>10493</v>
      </c>
      <c r="D4975" t="s">
        <v>2584</v>
      </c>
      <c r="G4975">
        <v>821</v>
      </c>
      <c r="H4975" s="1">
        <v>40544</v>
      </c>
      <c r="I4975" s="1">
        <v>14245</v>
      </c>
      <c r="J4975">
        <v>177.07166670000001</v>
      </c>
      <c r="K4975">
        <v>-12.482777779999999</v>
      </c>
      <c r="L4975" t="s">
        <v>13</v>
      </c>
      <c r="M4975" t="s">
        <v>14439</v>
      </c>
    </row>
    <row r="4976" spans="1:13" x14ac:dyDescent="0.3">
      <c r="A4976" t="s">
        <v>10494</v>
      </c>
      <c r="B4976" t="s">
        <v>10495</v>
      </c>
      <c r="C4976" t="s">
        <v>10495</v>
      </c>
      <c r="D4976" t="s">
        <v>346</v>
      </c>
      <c r="G4976">
        <v>131</v>
      </c>
      <c r="H4976" s="1">
        <v>35065</v>
      </c>
      <c r="I4976" s="1">
        <v>14245</v>
      </c>
      <c r="J4976">
        <v>-86.523055560000003</v>
      </c>
      <c r="K4976">
        <v>16.31694444</v>
      </c>
      <c r="L4976" t="s">
        <v>132</v>
      </c>
      <c r="M4976" t="s">
        <v>23060</v>
      </c>
    </row>
    <row r="4977" spans="1:13" x14ac:dyDescent="0.3">
      <c r="A4977" t="s">
        <v>10496</v>
      </c>
      <c r="B4977" t="s">
        <v>10497</v>
      </c>
      <c r="C4977" t="s">
        <v>10497</v>
      </c>
      <c r="D4977" t="s">
        <v>318</v>
      </c>
      <c r="G4977">
        <v>733</v>
      </c>
      <c r="H4977" s="1">
        <v>36373</v>
      </c>
      <c r="I4977" s="1">
        <v>14245</v>
      </c>
      <c r="J4977">
        <v>73.316666670000004</v>
      </c>
      <c r="K4977">
        <v>17</v>
      </c>
      <c r="L4977" t="s">
        <v>72</v>
      </c>
      <c r="M4977" t="s">
        <v>23057</v>
      </c>
    </row>
    <row r="4978" spans="1:13" x14ac:dyDescent="0.3">
      <c r="A4978" t="s">
        <v>10498</v>
      </c>
      <c r="B4978" t="s">
        <v>10499</v>
      </c>
      <c r="C4978" t="s">
        <v>10499</v>
      </c>
      <c r="D4978" t="s">
        <v>53</v>
      </c>
      <c r="G4978">
        <v>832</v>
      </c>
      <c r="H4978" s="1">
        <v>39722</v>
      </c>
      <c r="I4978" s="1">
        <v>14245</v>
      </c>
      <c r="J4978">
        <v>120.4780556</v>
      </c>
      <c r="K4978">
        <v>-8.5961111110000008</v>
      </c>
      <c r="L4978" t="s">
        <v>54</v>
      </c>
      <c r="M4978" t="s">
        <v>23057</v>
      </c>
    </row>
    <row r="4979" spans="1:13" x14ac:dyDescent="0.3">
      <c r="A4979" t="s">
        <v>10500</v>
      </c>
      <c r="B4979" t="s">
        <v>10501</v>
      </c>
      <c r="C4979" t="s">
        <v>10501</v>
      </c>
      <c r="D4979" t="s">
        <v>53</v>
      </c>
      <c r="G4979">
        <v>832</v>
      </c>
      <c r="H4979" s="1">
        <v>38292</v>
      </c>
      <c r="I4979" s="1">
        <v>14245</v>
      </c>
      <c r="J4979">
        <v>123.07527779999999</v>
      </c>
      <c r="K4979">
        <v>-10.76694444</v>
      </c>
      <c r="L4979" t="s">
        <v>54</v>
      </c>
      <c r="M4979" t="s">
        <v>23057</v>
      </c>
    </row>
    <row r="4980" spans="1:13" x14ac:dyDescent="0.3">
      <c r="A4980" t="s">
        <v>10502</v>
      </c>
      <c r="B4980" t="s">
        <v>10503</v>
      </c>
      <c r="C4980" t="s">
        <v>10503</v>
      </c>
      <c r="D4980" t="s">
        <v>30</v>
      </c>
      <c r="E4980">
        <v>61</v>
      </c>
      <c r="G4980">
        <v>10</v>
      </c>
      <c r="H4980" s="1">
        <v>42750</v>
      </c>
      <c r="I4980" s="1">
        <v>14245</v>
      </c>
      <c r="J4980">
        <v>-95.1</v>
      </c>
      <c r="K4980">
        <v>43.416666669999998</v>
      </c>
      <c r="L4980" t="s">
        <v>31</v>
      </c>
      <c r="M4980" t="s">
        <v>14471</v>
      </c>
    </row>
    <row r="4981" spans="1:13" x14ac:dyDescent="0.3">
      <c r="A4981" t="s">
        <v>10504</v>
      </c>
      <c r="B4981" t="s">
        <v>10505</v>
      </c>
      <c r="C4981" t="s">
        <v>10506</v>
      </c>
      <c r="D4981" t="s">
        <v>526</v>
      </c>
      <c r="G4981">
        <v>461</v>
      </c>
      <c r="H4981" s="1">
        <v>35065</v>
      </c>
      <c r="I4981" s="1">
        <v>14245</v>
      </c>
      <c r="J4981">
        <v>4.4308333329999998</v>
      </c>
      <c r="K4981">
        <v>51.953055560000003</v>
      </c>
      <c r="L4981" t="s">
        <v>35</v>
      </c>
      <c r="M4981" t="s">
        <v>23058</v>
      </c>
    </row>
    <row r="4982" spans="1:13" x14ac:dyDescent="0.3">
      <c r="A4982" t="s">
        <v>10507</v>
      </c>
      <c r="B4982" t="s">
        <v>10508</v>
      </c>
      <c r="C4982" t="s">
        <v>10508</v>
      </c>
      <c r="D4982" t="s">
        <v>16</v>
      </c>
      <c r="G4982">
        <v>802</v>
      </c>
      <c r="H4982" s="1">
        <v>35065</v>
      </c>
      <c r="I4982" s="1">
        <v>14245</v>
      </c>
      <c r="J4982">
        <v>115.5397222</v>
      </c>
      <c r="K4982">
        <v>-32.006388889999997</v>
      </c>
      <c r="L4982" t="s">
        <v>13</v>
      </c>
      <c r="M4982" t="s">
        <v>14439</v>
      </c>
    </row>
    <row r="4983" spans="1:13" x14ac:dyDescent="0.3">
      <c r="A4983" t="s">
        <v>10509</v>
      </c>
      <c r="B4983" t="s">
        <v>4429</v>
      </c>
      <c r="C4983" t="s">
        <v>4429</v>
      </c>
      <c r="D4983" t="s">
        <v>57</v>
      </c>
      <c r="F4983">
        <v>770</v>
      </c>
      <c r="G4983">
        <v>475</v>
      </c>
      <c r="H4983" s="1">
        <v>43667</v>
      </c>
      <c r="I4983" s="1">
        <v>14245</v>
      </c>
      <c r="J4983">
        <v>46.04666667</v>
      </c>
      <c r="K4983">
        <v>51.564999999999998</v>
      </c>
      <c r="L4983" t="s">
        <v>58</v>
      </c>
      <c r="M4983" t="s">
        <v>23058</v>
      </c>
    </row>
    <row r="4984" spans="1:13" x14ac:dyDescent="0.3">
      <c r="A4984" t="s">
        <v>10510</v>
      </c>
      <c r="B4984" t="s">
        <v>10511</v>
      </c>
      <c r="C4984" t="s">
        <v>10511</v>
      </c>
      <c r="D4984" t="s">
        <v>3269</v>
      </c>
      <c r="G4984">
        <v>590</v>
      </c>
      <c r="H4984" s="1">
        <v>38777</v>
      </c>
      <c r="I4984" s="1">
        <v>14245</v>
      </c>
      <c r="J4984">
        <v>30.911944439999999</v>
      </c>
      <c r="K4984">
        <v>3.0497222220000002</v>
      </c>
      <c r="L4984" t="s">
        <v>24</v>
      </c>
      <c r="M4984" t="s">
        <v>23056</v>
      </c>
    </row>
    <row r="4985" spans="1:13" x14ac:dyDescent="0.3">
      <c r="A4985" t="s">
        <v>10512</v>
      </c>
      <c r="B4985" t="s">
        <v>10513</v>
      </c>
      <c r="C4985" t="s">
        <v>10513</v>
      </c>
      <c r="D4985" t="s">
        <v>91</v>
      </c>
      <c r="G4985">
        <v>632</v>
      </c>
      <c r="H4985" s="1">
        <v>40452</v>
      </c>
      <c r="I4985" s="1">
        <v>14245</v>
      </c>
      <c r="J4985">
        <v>55.089444440000001</v>
      </c>
      <c r="K4985">
        <v>36.420833330000001</v>
      </c>
      <c r="L4985" t="s">
        <v>50</v>
      </c>
      <c r="M4985" t="s">
        <v>14420</v>
      </c>
    </row>
    <row r="4986" spans="1:13" x14ac:dyDescent="0.3">
      <c r="A4986" t="s">
        <v>10514</v>
      </c>
      <c r="B4986" t="s">
        <v>10515</v>
      </c>
      <c r="C4986" t="s">
        <v>10515</v>
      </c>
      <c r="D4986" t="s">
        <v>1105</v>
      </c>
      <c r="G4986">
        <v>517</v>
      </c>
      <c r="H4986" s="1">
        <v>40238</v>
      </c>
      <c r="I4986" s="1">
        <v>14245</v>
      </c>
      <c r="J4986">
        <v>29.266666669999999</v>
      </c>
      <c r="K4986">
        <v>0.133333333</v>
      </c>
      <c r="L4986" t="s">
        <v>85</v>
      </c>
      <c r="M4986" t="s">
        <v>23056</v>
      </c>
    </row>
    <row r="4987" spans="1:13" x14ac:dyDescent="0.3">
      <c r="A4987" t="s">
        <v>10516</v>
      </c>
      <c r="B4987" t="s">
        <v>10517</v>
      </c>
      <c r="C4987" t="s">
        <v>10517</v>
      </c>
      <c r="D4987" t="s">
        <v>64</v>
      </c>
      <c r="G4987">
        <v>713</v>
      </c>
      <c r="H4987" s="1">
        <v>35065</v>
      </c>
      <c r="I4987" s="1">
        <v>14245</v>
      </c>
      <c r="J4987">
        <v>120.5016667</v>
      </c>
      <c r="K4987">
        <v>32.258055560000003</v>
      </c>
      <c r="L4987" t="s">
        <v>65</v>
      </c>
      <c r="M4987" t="s">
        <v>23057</v>
      </c>
    </row>
    <row r="4988" spans="1:13" x14ac:dyDescent="0.3">
      <c r="A4988" t="s">
        <v>10518</v>
      </c>
      <c r="B4988" t="s">
        <v>10519</v>
      </c>
      <c r="C4988" t="s">
        <v>10520</v>
      </c>
      <c r="D4988" t="s">
        <v>117</v>
      </c>
      <c r="G4988">
        <v>670</v>
      </c>
      <c r="H4988" s="1">
        <v>42043</v>
      </c>
      <c r="I4988" s="1">
        <v>14245</v>
      </c>
      <c r="J4988">
        <v>46.698888889999999</v>
      </c>
      <c r="K4988">
        <v>24.957777780000001</v>
      </c>
      <c r="L4988" t="s">
        <v>50</v>
      </c>
      <c r="M4988" t="s">
        <v>14420</v>
      </c>
    </row>
    <row r="4989" spans="1:13" x14ac:dyDescent="0.3">
      <c r="A4989" t="s">
        <v>10521</v>
      </c>
      <c r="B4989" t="s">
        <v>10522</v>
      </c>
      <c r="C4989" t="s">
        <v>10522</v>
      </c>
      <c r="D4989" t="s">
        <v>30</v>
      </c>
      <c r="E4989">
        <v>86</v>
      </c>
      <c r="G4989">
        <v>10</v>
      </c>
      <c r="H4989" s="1">
        <v>39508</v>
      </c>
      <c r="I4989" s="1">
        <v>14245</v>
      </c>
      <c r="J4989">
        <v>-105.58333330000001</v>
      </c>
      <c r="K4989">
        <v>33.416666669999998</v>
      </c>
      <c r="L4989" t="s">
        <v>31</v>
      </c>
      <c r="M4989" t="s">
        <v>14471</v>
      </c>
    </row>
    <row r="4990" spans="1:13" x14ac:dyDescent="0.3">
      <c r="A4990" t="s">
        <v>10523</v>
      </c>
      <c r="B4990" t="s">
        <v>10524</v>
      </c>
      <c r="C4990" t="s">
        <v>10524</v>
      </c>
      <c r="D4990" t="s">
        <v>1096</v>
      </c>
      <c r="G4990">
        <v>755</v>
      </c>
      <c r="H4990" s="1">
        <v>38565</v>
      </c>
      <c r="I4990" s="1">
        <v>14245</v>
      </c>
      <c r="J4990">
        <v>82.266666670000006</v>
      </c>
      <c r="K4990">
        <v>28.95</v>
      </c>
      <c r="L4990" t="s">
        <v>72</v>
      </c>
      <c r="M4990" t="s">
        <v>23057</v>
      </c>
    </row>
    <row r="4991" spans="1:13" x14ac:dyDescent="0.3">
      <c r="A4991" t="s">
        <v>10525</v>
      </c>
      <c r="B4991" t="s">
        <v>10526</v>
      </c>
      <c r="C4991" t="s">
        <v>10526</v>
      </c>
      <c r="D4991" t="s">
        <v>2861</v>
      </c>
      <c r="G4991">
        <v>750</v>
      </c>
      <c r="H4991" s="1">
        <v>44075</v>
      </c>
      <c r="I4991" s="1">
        <v>14245</v>
      </c>
      <c r="J4991">
        <v>73.512777779999993</v>
      </c>
      <c r="K4991">
        <v>0.33805555599999998</v>
      </c>
      <c r="L4991" t="s">
        <v>72</v>
      </c>
      <c r="M4991" t="s">
        <v>23057</v>
      </c>
    </row>
    <row r="4992" spans="1:13" x14ac:dyDescent="0.3">
      <c r="A4992" t="s">
        <v>10527</v>
      </c>
      <c r="B4992" t="s">
        <v>10528</v>
      </c>
      <c r="C4992" t="s">
        <v>10528</v>
      </c>
      <c r="D4992" t="s">
        <v>1096</v>
      </c>
      <c r="G4992">
        <v>755</v>
      </c>
      <c r="H4992" s="1">
        <v>39995</v>
      </c>
      <c r="I4992" s="1">
        <v>14245</v>
      </c>
      <c r="J4992">
        <v>86.551111109999994</v>
      </c>
      <c r="K4992">
        <v>27.30277778</v>
      </c>
      <c r="L4992" t="s">
        <v>72</v>
      </c>
      <c r="M4992" t="s">
        <v>23057</v>
      </c>
    </row>
    <row r="4993" spans="1:13" x14ac:dyDescent="0.3">
      <c r="A4993" t="s">
        <v>10529</v>
      </c>
      <c r="B4993" t="s">
        <v>10530</v>
      </c>
      <c r="C4993" t="s">
        <v>10530</v>
      </c>
      <c r="D4993" t="s">
        <v>10531</v>
      </c>
      <c r="G4993">
        <v>563</v>
      </c>
      <c r="H4993" s="1">
        <v>35065</v>
      </c>
      <c r="I4993" s="1">
        <v>14245</v>
      </c>
      <c r="J4993">
        <v>55.510277780000003</v>
      </c>
      <c r="K4993">
        <v>-20.887222220000002</v>
      </c>
      <c r="L4993" t="s">
        <v>24</v>
      </c>
      <c r="M4993" t="s">
        <v>23056</v>
      </c>
    </row>
    <row r="4994" spans="1:13" x14ac:dyDescent="0.3">
      <c r="A4994" t="s">
        <v>10532</v>
      </c>
      <c r="B4994" t="s">
        <v>10533</v>
      </c>
      <c r="C4994" t="s">
        <v>10533</v>
      </c>
      <c r="D4994" t="s">
        <v>318</v>
      </c>
      <c r="G4994">
        <v>733</v>
      </c>
      <c r="H4994" s="1">
        <v>40269</v>
      </c>
      <c r="I4994" s="1">
        <v>14245</v>
      </c>
      <c r="J4994">
        <v>89.906666670000007</v>
      </c>
      <c r="K4994">
        <v>26.141111110000001</v>
      </c>
      <c r="L4994" t="s">
        <v>72</v>
      </c>
      <c r="M4994" t="s">
        <v>23057</v>
      </c>
    </row>
    <row r="4995" spans="1:13" x14ac:dyDescent="0.3">
      <c r="A4995" t="s">
        <v>10534</v>
      </c>
      <c r="B4995" t="s">
        <v>10535</v>
      </c>
      <c r="C4995" t="s">
        <v>10535</v>
      </c>
      <c r="D4995" t="s">
        <v>12</v>
      </c>
      <c r="F4995">
        <v>823</v>
      </c>
      <c r="G4995">
        <v>823</v>
      </c>
      <c r="H4995" s="1">
        <v>35065</v>
      </c>
      <c r="I4995" s="1">
        <v>14245</v>
      </c>
      <c r="J4995">
        <v>-151.3605556</v>
      </c>
      <c r="K4995">
        <v>-22.43416667</v>
      </c>
      <c r="L4995" t="s">
        <v>13</v>
      </c>
      <c r="M4995" t="s">
        <v>14439</v>
      </c>
    </row>
    <row r="4996" spans="1:13" x14ac:dyDescent="0.3">
      <c r="A4996" t="s">
        <v>10536</v>
      </c>
      <c r="B4996" t="s">
        <v>10537</v>
      </c>
      <c r="C4996" t="s">
        <v>10537</v>
      </c>
      <c r="D4996" t="s">
        <v>274</v>
      </c>
      <c r="G4996">
        <v>874</v>
      </c>
      <c r="H4996" s="1">
        <v>41540</v>
      </c>
      <c r="I4996" s="1">
        <v>14245</v>
      </c>
      <c r="J4996">
        <v>160.8255556</v>
      </c>
      <c r="K4996">
        <v>-9.8616666669999997</v>
      </c>
      <c r="L4996" t="s">
        <v>13</v>
      </c>
      <c r="M4996" t="s">
        <v>14439</v>
      </c>
    </row>
    <row r="4997" spans="1:13" x14ac:dyDescent="0.3">
      <c r="A4997" t="s">
        <v>10538</v>
      </c>
      <c r="B4997" t="s">
        <v>10539</v>
      </c>
      <c r="C4997" t="s">
        <v>10539</v>
      </c>
      <c r="D4997" t="s">
        <v>30</v>
      </c>
      <c r="E4997">
        <v>16</v>
      </c>
      <c r="G4997">
        <v>10</v>
      </c>
      <c r="H4997" s="1">
        <v>35065</v>
      </c>
      <c r="I4997" s="1">
        <v>14245</v>
      </c>
      <c r="J4997">
        <v>-72.949722219999998</v>
      </c>
      <c r="K4997">
        <v>43.529444439999999</v>
      </c>
      <c r="L4997" t="s">
        <v>31</v>
      </c>
      <c r="M4997" t="s">
        <v>14471</v>
      </c>
    </row>
    <row r="4998" spans="1:13" x14ac:dyDescent="0.3">
      <c r="A4998" t="s">
        <v>10540</v>
      </c>
      <c r="B4998" t="s">
        <v>10541</v>
      </c>
      <c r="C4998" t="s">
        <v>10541</v>
      </c>
      <c r="D4998" t="s">
        <v>504</v>
      </c>
      <c r="G4998">
        <v>541</v>
      </c>
      <c r="H4998" s="1">
        <v>40634</v>
      </c>
      <c r="I4998" s="1">
        <v>14245</v>
      </c>
      <c r="J4998">
        <v>47.820555560000003</v>
      </c>
      <c r="K4998">
        <v>-22.805277780000001</v>
      </c>
      <c r="L4998" t="s">
        <v>24</v>
      </c>
      <c r="M4998" t="s">
        <v>23056</v>
      </c>
    </row>
    <row r="4999" spans="1:13" x14ac:dyDescent="0.3">
      <c r="A4999" t="s">
        <v>10542</v>
      </c>
      <c r="B4999" t="s">
        <v>10543</v>
      </c>
      <c r="C4999" t="s">
        <v>10543</v>
      </c>
      <c r="D4999" t="s">
        <v>75</v>
      </c>
      <c r="G4999">
        <v>316</v>
      </c>
      <c r="H4999" s="1">
        <v>40269</v>
      </c>
      <c r="I4999" s="1">
        <v>14245</v>
      </c>
      <c r="J4999">
        <v>-50.955555560000001</v>
      </c>
      <c r="K4999">
        <v>-17.833333329999999</v>
      </c>
      <c r="L4999" t="s">
        <v>76</v>
      </c>
      <c r="M4999" t="s">
        <v>23060</v>
      </c>
    </row>
    <row r="5000" spans="1:13" x14ac:dyDescent="0.3">
      <c r="A5000" t="s">
        <v>10544</v>
      </c>
      <c r="B5000" t="s">
        <v>10545</v>
      </c>
      <c r="C5000" t="s">
        <v>10545</v>
      </c>
      <c r="D5000" t="s">
        <v>154</v>
      </c>
      <c r="G5000">
        <v>327</v>
      </c>
      <c r="H5000" s="1">
        <v>37561</v>
      </c>
      <c r="I5000" s="1">
        <v>14245</v>
      </c>
      <c r="J5000">
        <v>-71.857222219999997</v>
      </c>
      <c r="K5000">
        <v>6.9519444439999996</v>
      </c>
      <c r="L5000" t="s">
        <v>155</v>
      </c>
      <c r="M5000" t="s">
        <v>23060</v>
      </c>
    </row>
    <row r="5001" spans="1:13" x14ac:dyDescent="0.3">
      <c r="A5001" t="s">
        <v>10546</v>
      </c>
      <c r="B5001" t="s">
        <v>10547</v>
      </c>
      <c r="C5001" t="s">
        <v>6753</v>
      </c>
      <c r="D5001" t="s">
        <v>57</v>
      </c>
      <c r="F5001">
        <v>770</v>
      </c>
      <c r="G5001">
        <v>475</v>
      </c>
      <c r="H5001" s="1">
        <v>41283</v>
      </c>
      <c r="I5001" s="1">
        <v>14245</v>
      </c>
      <c r="J5001">
        <v>30.6</v>
      </c>
      <c r="K5001">
        <v>59.983333330000001</v>
      </c>
      <c r="L5001" t="s">
        <v>58</v>
      </c>
      <c r="M5001" t="s">
        <v>23058</v>
      </c>
    </row>
    <row r="5002" spans="1:13" x14ac:dyDescent="0.3">
      <c r="A5002" t="s">
        <v>10548</v>
      </c>
      <c r="B5002" t="s">
        <v>10549</v>
      </c>
      <c r="C5002" t="s">
        <v>10549</v>
      </c>
      <c r="D5002" t="s">
        <v>57</v>
      </c>
      <c r="F5002">
        <v>770</v>
      </c>
      <c r="G5002">
        <v>475</v>
      </c>
      <c r="H5002" s="1">
        <v>43093</v>
      </c>
      <c r="I5002" s="1">
        <v>14245</v>
      </c>
      <c r="J5002">
        <v>39.818055559999998</v>
      </c>
      <c r="K5002">
        <v>47.258333329999999</v>
      </c>
      <c r="L5002" t="s">
        <v>58</v>
      </c>
      <c r="M5002" t="s">
        <v>23058</v>
      </c>
    </row>
    <row r="5003" spans="1:13" x14ac:dyDescent="0.3">
      <c r="A5003" t="s">
        <v>10550</v>
      </c>
      <c r="B5003" t="s">
        <v>10551</v>
      </c>
      <c r="C5003" t="s">
        <v>10551</v>
      </c>
      <c r="D5003" t="s">
        <v>248</v>
      </c>
      <c r="G5003">
        <v>465</v>
      </c>
      <c r="H5003" s="1">
        <v>35065</v>
      </c>
      <c r="I5003" s="1">
        <v>14245</v>
      </c>
      <c r="J5003">
        <v>11.13555556</v>
      </c>
      <c r="K5003">
        <v>64.834166670000002</v>
      </c>
      <c r="L5003" t="s">
        <v>35</v>
      </c>
      <c r="M5003" t="s">
        <v>23058</v>
      </c>
    </row>
    <row r="5004" spans="1:13" x14ac:dyDescent="0.3">
      <c r="A5004" t="s">
        <v>10552</v>
      </c>
      <c r="B5004" t="s">
        <v>10553</v>
      </c>
      <c r="C5004" t="s">
        <v>10553</v>
      </c>
      <c r="D5004" t="s">
        <v>3469</v>
      </c>
      <c r="G5004">
        <v>425</v>
      </c>
      <c r="H5004" s="1">
        <v>35065</v>
      </c>
      <c r="I5004" s="1">
        <v>14245</v>
      </c>
      <c r="J5004">
        <v>25.830277779999999</v>
      </c>
      <c r="K5004">
        <v>66.564722219999993</v>
      </c>
      <c r="L5004" t="s">
        <v>35</v>
      </c>
      <c r="M5004" t="s">
        <v>23058</v>
      </c>
    </row>
    <row r="5005" spans="1:13" x14ac:dyDescent="0.3">
      <c r="A5005" t="s">
        <v>10554</v>
      </c>
      <c r="B5005" t="s">
        <v>10555</v>
      </c>
      <c r="C5005" t="s">
        <v>10555</v>
      </c>
      <c r="D5005" t="s">
        <v>45</v>
      </c>
      <c r="G5005">
        <v>562</v>
      </c>
      <c r="H5005" s="1">
        <v>44108</v>
      </c>
      <c r="I5005" s="1">
        <v>14245</v>
      </c>
      <c r="J5005">
        <v>24.133333329999999</v>
      </c>
      <c r="K5005">
        <v>-27.6</v>
      </c>
      <c r="L5005" t="s">
        <v>46</v>
      </c>
      <c r="M5005" t="s">
        <v>23056</v>
      </c>
    </row>
    <row r="5006" spans="1:13" x14ac:dyDescent="0.3">
      <c r="A5006" t="s">
        <v>10556</v>
      </c>
      <c r="B5006" t="s">
        <v>4492</v>
      </c>
      <c r="C5006" t="s">
        <v>4492</v>
      </c>
      <c r="D5006" t="s">
        <v>30</v>
      </c>
      <c r="E5006">
        <v>87</v>
      </c>
      <c r="G5006">
        <v>10</v>
      </c>
      <c r="H5006" s="1">
        <v>44311</v>
      </c>
      <c r="I5006" s="1">
        <v>14245</v>
      </c>
      <c r="J5006">
        <v>-110.25</v>
      </c>
      <c r="K5006">
        <v>38.966666670000002</v>
      </c>
      <c r="L5006" t="s">
        <v>31</v>
      </c>
      <c r="M5006" t="s">
        <v>14471</v>
      </c>
    </row>
    <row r="5007" spans="1:13" x14ac:dyDescent="0.3">
      <c r="A5007" t="s">
        <v>10557</v>
      </c>
      <c r="B5007" t="s">
        <v>10558</v>
      </c>
      <c r="C5007" t="s">
        <v>10559</v>
      </c>
      <c r="D5007" t="s">
        <v>30</v>
      </c>
      <c r="E5007">
        <v>73</v>
      </c>
      <c r="G5007">
        <v>10</v>
      </c>
      <c r="H5007" s="1">
        <v>43436</v>
      </c>
      <c r="I5007" s="1">
        <v>14245</v>
      </c>
      <c r="J5007">
        <v>-95.966666669999995</v>
      </c>
      <c r="K5007">
        <v>36.15</v>
      </c>
      <c r="L5007" t="s">
        <v>31</v>
      </c>
      <c r="M5007" t="s">
        <v>14471</v>
      </c>
    </row>
    <row r="5008" spans="1:13" x14ac:dyDescent="0.3">
      <c r="A5008" t="s">
        <v>10560</v>
      </c>
      <c r="B5008" t="s">
        <v>10561</v>
      </c>
      <c r="C5008" t="s">
        <v>10561</v>
      </c>
      <c r="D5008" t="s">
        <v>16</v>
      </c>
      <c r="G5008">
        <v>802</v>
      </c>
      <c r="H5008" s="1">
        <v>40483</v>
      </c>
      <c r="I5008" s="1">
        <v>14245</v>
      </c>
      <c r="J5008">
        <v>120.2102778</v>
      </c>
      <c r="K5008">
        <v>-33.797222220000002</v>
      </c>
      <c r="L5008" t="s">
        <v>13</v>
      </c>
      <c r="M5008" t="s">
        <v>14439</v>
      </c>
    </row>
    <row r="5009" spans="1:13" x14ac:dyDescent="0.3">
      <c r="A5009" t="s">
        <v>10562</v>
      </c>
      <c r="B5009" t="s">
        <v>10563</v>
      </c>
      <c r="C5009" t="s">
        <v>10563</v>
      </c>
      <c r="D5009" t="s">
        <v>12</v>
      </c>
      <c r="F5009">
        <v>823</v>
      </c>
      <c r="G5009">
        <v>823</v>
      </c>
      <c r="H5009" s="1">
        <v>41470</v>
      </c>
      <c r="I5009" s="1">
        <v>14245</v>
      </c>
      <c r="J5009">
        <v>-147.66194440000001</v>
      </c>
      <c r="K5009">
        <v>-23.885277779999999</v>
      </c>
      <c r="L5009" t="s">
        <v>13</v>
      </c>
      <c r="M5009" t="s">
        <v>14439</v>
      </c>
    </row>
    <row r="5010" spans="1:13" x14ac:dyDescent="0.3">
      <c r="A5010" t="s">
        <v>10564</v>
      </c>
      <c r="B5010" t="s">
        <v>10565</v>
      </c>
      <c r="C5010" t="s">
        <v>10565</v>
      </c>
      <c r="D5010" t="s">
        <v>2751</v>
      </c>
      <c r="G5010">
        <v>385</v>
      </c>
      <c r="H5010" s="1">
        <v>43772</v>
      </c>
      <c r="I5010" s="1">
        <v>14245</v>
      </c>
      <c r="J5010">
        <v>-55.466666670000002</v>
      </c>
      <c r="K5010">
        <v>-30.966666669999999</v>
      </c>
      <c r="L5010" t="s">
        <v>76</v>
      </c>
      <c r="M5010" t="s">
        <v>23060</v>
      </c>
    </row>
    <row r="5011" spans="1:13" x14ac:dyDescent="0.3">
      <c r="A5011" t="s">
        <v>10566</v>
      </c>
      <c r="B5011" t="s">
        <v>10567</v>
      </c>
      <c r="C5011" t="s">
        <v>10567</v>
      </c>
      <c r="D5011" t="s">
        <v>30</v>
      </c>
      <c r="E5011">
        <v>1</v>
      </c>
      <c r="G5011">
        <v>10</v>
      </c>
      <c r="H5011" s="1">
        <v>42302</v>
      </c>
      <c r="I5011" s="1">
        <v>14245</v>
      </c>
      <c r="J5011">
        <v>12.989166669999999</v>
      </c>
      <c r="K5011">
        <v>-57.270833330000002</v>
      </c>
      <c r="L5011" t="s">
        <v>31</v>
      </c>
      <c r="M5011" t="s">
        <v>14471</v>
      </c>
    </row>
    <row r="5012" spans="1:13" x14ac:dyDescent="0.3">
      <c r="A5012" t="s">
        <v>10568</v>
      </c>
      <c r="B5012" t="s">
        <v>10569</v>
      </c>
      <c r="C5012" t="s">
        <v>10569</v>
      </c>
      <c r="D5012" t="s">
        <v>30</v>
      </c>
      <c r="E5012">
        <v>63</v>
      </c>
      <c r="G5012">
        <v>10</v>
      </c>
      <c r="H5012" s="1">
        <v>43436</v>
      </c>
      <c r="I5012" s="1">
        <v>14245</v>
      </c>
      <c r="J5012">
        <v>-95.116666670000001</v>
      </c>
      <c r="K5012">
        <v>44.533333329999998</v>
      </c>
      <c r="L5012" t="s">
        <v>31</v>
      </c>
      <c r="M5012" t="s">
        <v>14471</v>
      </c>
    </row>
    <row r="5013" spans="1:13" x14ac:dyDescent="0.3">
      <c r="A5013" t="s">
        <v>10570</v>
      </c>
      <c r="B5013" t="s">
        <v>10571</v>
      </c>
      <c r="C5013" t="s">
        <v>10571</v>
      </c>
      <c r="D5013" t="s">
        <v>30</v>
      </c>
      <c r="E5013">
        <v>36</v>
      </c>
      <c r="G5013">
        <v>10</v>
      </c>
      <c r="H5013" s="1">
        <v>35065</v>
      </c>
      <c r="I5013" s="1">
        <v>14245</v>
      </c>
      <c r="J5013">
        <v>-77.966666669999995</v>
      </c>
      <c r="K5013">
        <v>35.766666669999999</v>
      </c>
      <c r="L5013" t="s">
        <v>31</v>
      </c>
      <c r="M5013" t="s">
        <v>14471</v>
      </c>
    </row>
    <row r="5014" spans="1:13" x14ac:dyDescent="0.3">
      <c r="A5014" t="s">
        <v>10572</v>
      </c>
      <c r="B5014" t="s">
        <v>10573</v>
      </c>
      <c r="C5014" t="s">
        <v>10573</v>
      </c>
      <c r="D5014" t="s">
        <v>30</v>
      </c>
      <c r="E5014">
        <v>88</v>
      </c>
      <c r="G5014">
        <v>10</v>
      </c>
      <c r="H5014" s="1">
        <v>43436</v>
      </c>
      <c r="I5014" s="1">
        <v>14245</v>
      </c>
      <c r="J5014">
        <v>-107.2</v>
      </c>
      <c r="K5014">
        <v>41.8</v>
      </c>
      <c r="L5014" t="s">
        <v>31</v>
      </c>
      <c r="M5014" t="s">
        <v>14471</v>
      </c>
    </row>
    <row r="5015" spans="1:13" x14ac:dyDescent="0.3">
      <c r="A5015" t="s">
        <v>10574</v>
      </c>
      <c r="B5015" t="s">
        <v>10575</v>
      </c>
      <c r="C5015" t="s">
        <v>10575</v>
      </c>
      <c r="D5015" t="s">
        <v>2696</v>
      </c>
      <c r="G5015">
        <v>488</v>
      </c>
      <c r="H5015" s="1">
        <v>38687</v>
      </c>
      <c r="I5015" s="1">
        <v>14245</v>
      </c>
      <c r="J5015">
        <v>26.15</v>
      </c>
      <c r="K5015">
        <v>50.6</v>
      </c>
      <c r="L5015" t="s">
        <v>58</v>
      </c>
      <c r="M5015" t="s">
        <v>23058</v>
      </c>
    </row>
    <row r="5016" spans="1:13" x14ac:dyDescent="0.3">
      <c r="A5016" t="s">
        <v>10576</v>
      </c>
      <c r="B5016" t="s">
        <v>10577</v>
      </c>
      <c r="C5016" t="s">
        <v>10577</v>
      </c>
      <c r="D5016" t="s">
        <v>960</v>
      </c>
      <c r="G5016">
        <v>766</v>
      </c>
      <c r="H5016" s="1">
        <v>35065</v>
      </c>
      <c r="I5016" s="1">
        <v>14245</v>
      </c>
      <c r="J5016">
        <v>122.7505556</v>
      </c>
      <c r="K5016">
        <v>11.60111111</v>
      </c>
      <c r="L5016" t="s">
        <v>54</v>
      </c>
      <c r="M5016" t="s">
        <v>23057</v>
      </c>
    </row>
    <row r="5017" spans="1:13" x14ac:dyDescent="0.3">
      <c r="A5017" t="s">
        <v>10578</v>
      </c>
      <c r="B5017" t="s">
        <v>10579</v>
      </c>
      <c r="C5017" t="s">
        <v>3704</v>
      </c>
      <c r="D5017" t="s">
        <v>248</v>
      </c>
      <c r="G5017">
        <v>465</v>
      </c>
      <c r="H5017" s="1">
        <v>39508</v>
      </c>
      <c r="I5017" s="1">
        <v>14245</v>
      </c>
      <c r="J5017">
        <v>10.785555560000001</v>
      </c>
      <c r="K5017">
        <v>59.378888889999999</v>
      </c>
      <c r="L5017" t="s">
        <v>35</v>
      </c>
      <c r="M5017" t="s">
        <v>23058</v>
      </c>
    </row>
    <row r="5018" spans="1:13" x14ac:dyDescent="0.3">
      <c r="A5018" t="s">
        <v>10580</v>
      </c>
      <c r="B5018" t="s">
        <v>10581</v>
      </c>
      <c r="C5018" t="s">
        <v>10581</v>
      </c>
      <c r="D5018" t="s">
        <v>71</v>
      </c>
      <c r="G5018">
        <v>764</v>
      </c>
      <c r="H5018" s="1">
        <v>35065</v>
      </c>
      <c r="I5018" s="1">
        <v>14245</v>
      </c>
      <c r="J5018">
        <v>70.279444440000006</v>
      </c>
      <c r="K5018">
        <v>28.383888890000001</v>
      </c>
      <c r="L5018" t="s">
        <v>72</v>
      </c>
      <c r="M5018" t="s">
        <v>23057</v>
      </c>
    </row>
    <row r="5019" spans="1:13" x14ac:dyDescent="0.3">
      <c r="A5019" t="s">
        <v>10582</v>
      </c>
      <c r="B5019" t="s">
        <v>5568</v>
      </c>
      <c r="C5019" t="s">
        <v>5568</v>
      </c>
      <c r="D5019" t="s">
        <v>2192</v>
      </c>
      <c r="G5019">
        <v>597</v>
      </c>
      <c r="H5019" s="1">
        <v>41792</v>
      </c>
      <c r="I5019" s="1">
        <v>14245</v>
      </c>
      <c r="J5019">
        <v>29.30388889</v>
      </c>
      <c r="K5019">
        <v>-15.725</v>
      </c>
      <c r="L5019" t="s">
        <v>46</v>
      </c>
      <c r="M5019" t="s">
        <v>23056</v>
      </c>
    </row>
    <row r="5020" spans="1:13" x14ac:dyDescent="0.3">
      <c r="A5020" t="s">
        <v>10583</v>
      </c>
      <c r="B5020" t="s">
        <v>10584</v>
      </c>
      <c r="C5020" t="s">
        <v>10584</v>
      </c>
      <c r="D5020" t="s">
        <v>243</v>
      </c>
      <c r="G5020">
        <v>303</v>
      </c>
      <c r="H5020" s="1">
        <v>42274</v>
      </c>
      <c r="I5020" s="1">
        <v>14245</v>
      </c>
      <c r="J5020">
        <v>-72.216666669999995</v>
      </c>
      <c r="K5020">
        <v>-51.6</v>
      </c>
      <c r="L5020" t="s">
        <v>76</v>
      </c>
      <c r="M5020" t="s">
        <v>23060</v>
      </c>
    </row>
    <row r="5021" spans="1:13" x14ac:dyDescent="0.3">
      <c r="A5021" t="s">
        <v>10585</v>
      </c>
      <c r="B5021" t="s">
        <v>10586</v>
      </c>
      <c r="C5021" t="s">
        <v>10586</v>
      </c>
      <c r="D5021" t="s">
        <v>243</v>
      </c>
      <c r="G5021">
        <v>303</v>
      </c>
      <c r="H5021" s="1">
        <v>43142</v>
      </c>
      <c r="I5021" s="1">
        <v>14245</v>
      </c>
      <c r="J5021">
        <v>-68.580277780000003</v>
      </c>
      <c r="K5021">
        <v>-50.017777780000003</v>
      </c>
      <c r="L5021" t="s">
        <v>76</v>
      </c>
      <c r="M5021" t="s">
        <v>23060</v>
      </c>
    </row>
    <row r="5022" spans="1:13" x14ac:dyDescent="0.3">
      <c r="A5022" t="s">
        <v>10587</v>
      </c>
      <c r="B5022" t="s">
        <v>10588</v>
      </c>
      <c r="C5022" t="s">
        <v>10588</v>
      </c>
      <c r="D5022" t="s">
        <v>1923</v>
      </c>
      <c r="G5022">
        <v>467</v>
      </c>
      <c r="H5022" s="1">
        <v>35796</v>
      </c>
      <c r="I5022" s="1">
        <v>14245</v>
      </c>
      <c r="J5022">
        <v>22.018888889999999</v>
      </c>
      <c r="K5022">
        <v>50.11</v>
      </c>
      <c r="L5022" t="s">
        <v>58</v>
      </c>
      <c r="M5022" t="s">
        <v>23058</v>
      </c>
    </row>
    <row r="5023" spans="1:13" x14ac:dyDescent="0.3">
      <c r="A5023" t="s">
        <v>10589</v>
      </c>
      <c r="B5023" t="s">
        <v>10590</v>
      </c>
      <c r="C5023" t="s">
        <v>10590</v>
      </c>
      <c r="D5023" t="s">
        <v>57</v>
      </c>
      <c r="F5023">
        <v>770</v>
      </c>
      <c r="G5023">
        <v>475</v>
      </c>
      <c r="H5023" s="1">
        <v>43107</v>
      </c>
      <c r="I5023" s="1">
        <v>14245</v>
      </c>
      <c r="J5023">
        <v>133.90444439999999</v>
      </c>
      <c r="K5023">
        <v>42.92166667</v>
      </c>
      <c r="L5023" t="s">
        <v>58</v>
      </c>
      <c r="M5023" t="s">
        <v>23058</v>
      </c>
    </row>
    <row r="5024" spans="1:13" x14ac:dyDescent="0.3">
      <c r="A5024" t="s">
        <v>10591</v>
      </c>
      <c r="B5024" t="s">
        <v>10592</v>
      </c>
      <c r="C5024" t="s">
        <v>10592</v>
      </c>
      <c r="D5024" t="s">
        <v>960</v>
      </c>
      <c r="G5024">
        <v>766</v>
      </c>
      <c r="H5024" s="1">
        <v>40483</v>
      </c>
      <c r="I5024" s="1">
        <v>14245</v>
      </c>
      <c r="J5024">
        <v>119.50138889999999</v>
      </c>
      <c r="K5024">
        <v>10.82694444</v>
      </c>
      <c r="L5024" t="s">
        <v>54</v>
      </c>
      <c r="M5024" t="s">
        <v>23057</v>
      </c>
    </row>
    <row r="5025" spans="1:13" x14ac:dyDescent="0.3">
      <c r="A5025" t="s">
        <v>10593</v>
      </c>
      <c r="B5025" t="s">
        <v>10594</v>
      </c>
      <c r="C5025" t="s">
        <v>10594</v>
      </c>
      <c r="D5025" t="s">
        <v>91</v>
      </c>
      <c r="G5025">
        <v>632</v>
      </c>
      <c r="H5025" s="1">
        <v>36526</v>
      </c>
      <c r="I5025" s="1">
        <v>14245</v>
      </c>
      <c r="J5025">
        <v>50.68</v>
      </c>
      <c r="K5025">
        <v>36.909166669999998</v>
      </c>
      <c r="L5025" t="s">
        <v>50</v>
      </c>
      <c r="M5025" t="s">
        <v>14420</v>
      </c>
    </row>
    <row r="5026" spans="1:13" x14ac:dyDescent="0.3">
      <c r="A5026" t="s">
        <v>10595</v>
      </c>
      <c r="B5026" t="s">
        <v>10596</v>
      </c>
      <c r="C5026" t="s">
        <v>10596</v>
      </c>
      <c r="D5026" t="s">
        <v>71</v>
      </c>
      <c r="G5026">
        <v>764</v>
      </c>
      <c r="H5026" s="1">
        <v>40513</v>
      </c>
      <c r="I5026" s="1">
        <v>14245</v>
      </c>
      <c r="J5026">
        <v>68.878888889999999</v>
      </c>
      <c r="K5026">
        <v>26.96722222</v>
      </c>
      <c r="L5026" t="s">
        <v>72</v>
      </c>
      <c r="M5026" t="s">
        <v>23057</v>
      </c>
    </row>
    <row r="5027" spans="1:13" x14ac:dyDescent="0.3">
      <c r="A5027" t="s">
        <v>10597</v>
      </c>
      <c r="B5027" t="s">
        <v>10598</v>
      </c>
      <c r="C5027" t="s">
        <v>10598</v>
      </c>
      <c r="D5027" t="s">
        <v>30</v>
      </c>
      <c r="E5027">
        <v>88</v>
      </c>
      <c r="G5027">
        <v>10</v>
      </c>
      <c r="H5027" s="1">
        <v>43436</v>
      </c>
      <c r="I5027" s="1">
        <v>14245</v>
      </c>
      <c r="J5027">
        <v>-106.8</v>
      </c>
      <c r="K5027">
        <v>41.45</v>
      </c>
      <c r="L5027" t="s">
        <v>31</v>
      </c>
      <c r="M5027" t="s">
        <v>14471</v>
      </c>
    </row>
    <row r="5028" spans="1:13" x14ac:dyDescent="0.3">
      <c r="A5028" t="s">
        <v>10599</v>
      </c>
      <c r="B5028" t="s">
        <v>10600</v>
      </c>
      <c r="C5028" t="s">
        <v>10600</v>
      </c>
      <c r="D5028" t="s">
        <v>1539</v>
      </c>
      <c r="G5028">
        <v>260</v>
      </c>
      <c r="H5028" s="1">
        <v>40603</v>
      </c>
      <c r="I5028" s="1">
        <v>14245</v>
      </c>
      <c r="J5028">
        <v>-63.220555560000001</v>
      </c>
      <c r="K5028">
        <v>17.645555559999998</v>
      </c>
      <c r="L5028" t="s">
        <v>578</v>
      </c>
      <c r="M5028" t="s">
        <v>23060</v>
      </c>
    </row>
    <row r="5029" spans="1:13" x14ac:dyDescent="0.3">
      <c r="A5029" t="s">
        <v>10601</v>
      </c>
      <c r="B5029" t="s">
        <v>10602</v>
      </c>
      <c r="C5029" t="s">
        <v>7399</v>
      </c>
      <c r="D5029" t="s">
        <v>30</v>
      </c>
      <c r="E5029">
        <v>91</v>
      </c>
      <c r="G5029">
        <v>10</v>
      </c>
      <c r="H5029" s="1">
        <v>41582</v>
      </c>
      <c r="I5029" s="1">
        <v>14245</v>
      </c>
      <c r="J5029">
        <v>-121.5</v>
      </c>
      <c r="K5029">
        <v>38.516666669999999</v>
      </c>
      <c r="L5029" t="s">
        <v>31</v>
      </c>
      <c r="M5029" t="s">
        <v>14471</v>
      </c>
    </row>
    <row r="5030" spans="1:13" x14ac:dyDescent="0.3">
      <c r="A5030" t="s">
        <v>10603</v>
      </c>
      <c r="B5030" t="s">
        <v>10604</v>
      </c>
      <c r="C5030" t="s">
        <v>10604</v>
      </c>
      <c r="D5030" t="s">
        <v>30</v>
      </c>
      <c r="E5030">
        <v>81</v>
      </c>
      <c r="G5030">
        <v>10</v>
      </c>
      <c r="H5030" s="1">
        <v>43436</v>
      </c>
      <c r="I5030" s="1">
        <v>14245</v>
      </c>
      <c r="J5030">
        <v>-109.6333333</v>
      </c>
      <c r="K5030">
        <v>32.85</v>
      </c>
      <c r="L5030" t="s">
        <v>31</v>
      </c>
      <c r="M5030" t="s">
        <v>14471</v>
      </c>
    </row>
    <row r="5031" spans="1:13" x14ac:dyDescent="0.3">
      <c r="A5031" t="s">
        <v>10605</v>
      </c>
      <c r="B5031" t="s">
        <v>10606</v>
      </c>
      <c r="C5031" t="s">
        <v>10606</v>
      </c>
      <c r="D5031" t="s">
        <v>308</v>
      </c>
      <c r="G5031">
        <v>975</v>
      </c>
      <c r="H5031" s="1">
        <v>41380</v>
      </c>
      <c r="I5031" s="1">
        <v>14245</v>
      </c>
      <c r="J5031">
        <v>-51.626666669999999</v>
      </c>
      <c r="K5031">
        <v>70.808611110000001</v>
      </c>
      <c r="L5031" t="s">
        <v>31</v>
      </c>
      <c r="M5031" t="s">
        <v>14471</v>
      </c>
    </row>
    <row r="5032" spans="1:13" x14ac:dyDescent="0.3">
      <c r="A5032" t="s">
        <v>10607</v>
      </c>
      <c r="B5032" t="s">
        <v>10608</v>
      </c>
      <c r="C5032" t="s">
        <v>10608</v>
      </c>
      <c r="D5032" t="s">
        <v>30</v>
      </c>
      <c r="E5032">
        <v>86</v>
      </c>
      <c r="G5032">
        <v>10</v>
      </c>
      <c r="H5032" s="1">
        <v>39904</v>
      </c>
      <c r="I5032" s="1">
        <v>14245</v>
      </c>
      <c r="J5032">
        <v>-106.08333330000001</v>
      </c>
      <c r="K5032">
        <v>35.616666670000001</v>
      </c>
      <c r="L5032" t="s">
        <v>31</v>
      </c>
      <c r="M5032" t="s">
        <v>14471</v>
      </c>
    </row>
    <row r="5033" spans="1:13" x14ac:dyDescent="0.3">
      <c r="A5033" t="s">
        <v>10609</v>
      </c>
      <c r="B5033" t="s">
        <v>10610</v>
      </c>
      <c r="C5033" t="s">
        <v>10610</v>
      </c>
      <c r="D5033" t="s">
        <v>318</v>
      </c>
      <c r="G5033">
        <v>733</v>
      </c>
      <c r="H5033" s="1">
        <v>43009</v>
      </c>
      <c r="I5033" s="1">
        <v>14245</v>
      </c>
      <c r="J5033">
        <v>74.377222219999993</v>
      </c>
      <c r="K5033">
        <v>19.688888890000001</v>
      </c>
      <c r="L5033" t="s">
        <v>72</v>
      </c>
      <c r="M5033" t="s">
        <v>23057</v>
      </c>
    </row>
    <row r="5034" spans="1:13" x14ac:dyDescent="0.3">
      <c r="A5034" t="s">
        <v>10611</v>
      </c>
      <c r="B5034" t="s">
        <v>10612</v>
      </c>
      <c r="C5034" t="s">
        <v>10612</v>
      </c>
      <c r="D5034" t="s">
        <v>79</v>
      </c>
      <c r="G5034">
        <v>694</v>
      </c>
      <c r="H5034" s="1">
        <v>43436</v>
      </c>
      <c r="I5034" s="1">
        <v>14245</v>
      </c>
      <c r="J5034">
        <v>44.219722220000001</v>
      </c>
      <c r="K5034">
        <v>15.476388890000001</v>
      </c>
      <c r="L5034" t="s">
        <v>50</v>
      </c>
      <c r="M5034" t="s">
        <v>14420</v>
      </c>
    </row>
    <row r="5035" spans="1:13" x14ac:dyDescent="0.3">
      <c r="A5035" t="s">
        <v>10613</v>
      </c>
      <c r="B5035" t="s">
        <v>10614</v>
      </c>
      <c r="C5035" t="s">
        <v>10614</v>
      </c>
      <c r="D5035" t="s">
        <v>258</v>
      </c>
      <c r="G5035">
        <v>439</v>
      </c>
      <c r="H5035" s="1">
        <v>35065</v>
      </c>
      <c r="I5035" s="1">
        <v>14245</v>
      </c>
      <c r="J5035">
        <v>-19.572777779999999</v>
      </c>
      <c r="K5035">
        <v>65.731666669999996</v>
      </c>
      <c r="L5035" t="s">
        <v>35</v>
      </c>
      <c r="M5035" t="s">
        <v>23058</v>
      </c>
    </row>
    <row r="5036" spans="1:13" x14ac:dyDescent="0.3">
      <c r="A5036" t="s">
        <v>10615</v>
      </c>
      <c r="B5036" t="s">
        <v>10616</v>
      </c>
      <c r="C5036" t="s">
        <v>10616</v>
      </c>
      <c r="D5036" t="s">
        <v>3566</v>
      </c>
      <c r="G5036">
        <v>118</v>
      </c>
      <c r="H5036" s="1">
        <v>35065</v>
      </c>
      <c r="I5036" s="1">
        <v>14245</v>
      </c>
      <c r="J5036">
        <v>-89.055833329999999</v>
      </c>
      <c r="K5036">
        <v>13.44083333</v>
      </c>
      <c r="L5036" t="s">
        <v>132</v>
      </c>
      <c r="M5036" t="s">
        <v>23060</v>
      </c>
    </row>
    <row r="5037" spans="1:13" x14ac:dyDescent="0.3">
      <c r="A5037" t="s">
        <v>10617</v>
      </c>
      <c r="B5037" t="s">
        <v>10618</v>
      </c>
      <c r="C5037" t="s">
        <v>10618</v>
      </c>
      <c r="D5037" t="s">
        <v>305</v>
      </c>
      <c r="G5037">
        <v>804</v>
      </c>
      <c r="H5037" s="1">
        <v>35065</v>
      </c>
      <c r="I5037" s="1">
        <v>14245</v>
      </c>
      <c r="J5037">
        <v>150.78333330000001</v>
      </c>
      <c r="K5037">
        <v>-9.6666666669999994</v>
      </c>
      <c r="L5037" t="s">
        <v>13</v>
      </c>
      <c r="M5037" t="s">
        <v>14439</v>
      </c>
    </row>
    <row r="5038" spans="1:13" x14ac:dyDescent="0.3">
      <c r="A5038" t="s">
        <v>10619</v>
      </c>
      <c r="B5038" t="s">
        <v>10620</v>
      </c>
      <c r="C5038" t="s">
        <v>2351</v>
      </c>
      <c r="D5038" t="s">
        <v>30</v>
      </c>
      <c r="E5038">
        <v>91</v>
      </c>
      <c r="G5038">
        <v>10</v>
      </c>
      <c r="H5038" s="1">
        <v>35861</v>
      </c>
      <c r="I5038" s="1">
        <v>14245</v>
      </c>
      <c r="J5038">
        <v>-117.18972220000001</v>
      </c>
      <c r="K5038">
        <v>32.733611109999998</v>
      </c>
      <c r="L5038" t="s">
        <v>31</v>
      </c>
      <c r="M5038" t="s">
        <v>14471</v>
      </c>
    </row>
    <row r="5039" spans="1:13" x14ac:dyDescent="0.3">
      <c r="A5039" t="s">
        <v>10621</v>
      </c>
      <c r="B5039" t="s">
        <v>10622</v>
      </c>
      <c r="C5039" t="s">
        <v>10622</v>
      </c>
      <c r="D5039" t="s">
        <v>346</v>
      </c>
      <c r="G5039">
        <v>131</v>
      </c>
      <c r="H5039" s="1">
        <v>35065</v>
      </c>
      <c r="I5039" s="1">
        <v>14245</v>
      </c>
      <c r="J5039">
        <v>-87.923611109999996</v>
      </c>
      <c r="K5039">
        <v>15.45277778</v>
      </c>
      <c r="L5039" t="s">
        <v>132</v>
      </c>
      <c r="M5039" t="s">
        <v>23060</v>
      </c>
    </row>
    <row r="5040" spans="1:13" x14ac:dyDescent="0.3">
      <c r="A5040" t="s">
        <v>10623</v>
      </c>
      <c r="B5040" t="s">
        <v>10624</v>
      </c>
      <c r="C5040" t="s">
        <v>10624</v>
      </c>
      <c r="D5040" t="s">
        <v>719</v>
      </c>
      <c r="G5040">
        <v>204</v>
      </c>
      <c r="H5040" s="1">
        <v>39753</v>
      </c>
      <c r="I5040" s="1">
        <v>14245</v>
      </c>
      <c r="J5040">
        <v>-78.048888890000001</v>
      </c>
      <c r="K5040">
        <v>25.05388889</v>
      </c>
      <c r="L5040" t="s">
        <v>578</v>
      </c>
      <c r="M5040" t="s">
        <v>23060</v>
      </c>
    </row>
    <row r="5041" spans="1:13" x14ac:dyDescent="0.3">
      <c r="A5041" t="s">
        <v>10625</v>
      </c>
      <c r="B5041" t="s">
        <v>10626</v>
      </c>
      <c r="C5041" t="s">
        <v>10391</v>
      </c>
      <c r="D5041" t="s">
        <v>30</v>
      </c>
      <c r="E5041">
        <v>74</v>
      </c>
      <c r="G5041">
        <v>10</v>
      </c>
      <c r="H5041" s="1">
        <v>41743</v>
      </c>
      <c r="I5041" s="1">
        <v>14245</v>
      </c>
      <c r="J5041">
        <v>-98.469722219999994</v>
      </c>
      <c r="K5041">
        <v>29.533611109999999</v>
      </c>
      <c r="L5041" t="s">
        <v>31</v>
      </c>
      <c r="M5041" t="s">
        <v>14471</v>
      </c>
    </row>
    <row r="5042" spans="1:13" x14ac:dyDescent="0.3">
      <c r="A5042" t="s">
        <v>10627</v>
      </c>
      <c r="B5042" t="s">
        <v>10628</v>
      </c>
      <c r="C5042" t="s">
        <v>10628</v>
      </c>
      <c r="D5042" t="s">
        <v>53</v>
      </c>
      <c r="G5042">
        <v>832</v>
      </c>
      <c r="H5042" s="1">
        <v>38292</v>
      </c>
      <c r="I5042" s="1">
        <v>14245</v>
      </c>
      <c r="J5042">
        <v>121.9</v>
      </c>
      <c r="K5042">
        <v>-10.5</v>
      </c>
      <c r="L5042" t="s">
        <v>54</v>
      </c>
      <c r="M5042" t="s">
        <v>23057</v>
      </c>
    </row>
    <row r="5043" spans="1:13" x14ac:dyDescent="0.3">
      <c r="A5043" t="s">
        <v>10629</v>
      </c>
      <c r="B5043" t="s">
        <v>10630</v>
      </c>
      <c r="C5043" t="s">
        <v>10631</v>
      </c>
      <c r="D5043" t="s">
        <v>30</v>
      </c>
      <c r="E5043">
        <v>34</v>
      </c>
      <c r="G5043">
        <v>10</v>
      </c>
      <c r="H5043" s="1">
        <v>42267</v>
      </c>
      <c r="I5043" s="1">
        <v>14245</v>
      </c>
      <c r="J5043">
        <v>-81.202222219999996</v>
      </c>
      <c r="K5043">
        <v>32.127499999999998</v>
      </c>
      <c r="L5043" t="s">
        <v>31</v>
      </c>
      <c r="M5043" t="s">
        <v>14471</v>
      </c>
    </row>
    <row r="5044" spans="1:13" x14ac:dyDescent="0.3">
      <c r="A5044" t="s">
        <v>10632</v>
      </c>
      <c r="B5044" t="s">
        <v>10633</v>
      </c>
      <c r="C5044" t="s">
        <v>5381</v>
      </c>
      <c r="D5044" t="s">
        <v>175</v>
      </c>
      <c r="G5044">
        <v>679</v>
      </c>
      <c r="H5044" s="1">
        <v>38626</v>
      </c>
      <c r="I5044" s="1">
        <v>14245</v>
      </c>
      <c r="J5044">
        <v>29.30916667</v>
      </c>
      <c r="K5044">
        <v>40.898611109999997</v>
      </c>
      <c r="L5044" t="s">
        <v>35</v>
      </c>
      <c r="M5044" t="s">
        <v>23058</v>
      </c>
    </row>
    <row r="5045" spans="1:13" x14ac:dyDescent="0.3">
      <c r="A5045" t="s">
        <v>10634</v>
      </c>
      <c r="B5045" t="s">
        <v>10635</v>
      </c>
      <c r="C5045" t="s">
        <v>10635</v>
      </c>
      <c r="D5045" t="s">
        <v>163</v>
      </c>
      <c r="G5045">
        <v>162</v>
      </c>
      <c r="H5045" s="1">
        <v>39356</v>
      </c>
      <c r="I5045" s="1">
        <v>14245</v>
      </c>
      <c r="J5045">
        <v>-78.208611110000007</v>
      </c>
      <c r="K5045">
        <v>8.0252777779999995</v>
      </c>
      <c r="L5045" t="s">
        <v>132</v>
      </c>
      <c r="M5045" t="s">
        <v>23060</v>
      </c>
    </row>
    <row r="5046" spans="1:13" x14ac:dyDescent="0.3">
      <c r="A5046" t="s">
        <v>10636</v>
      </c>
      <c r="B5046" t="s">
        <v>10637</v>
      </c>
      <c r="C5046" t="s">
        <v>10637</v>
      </c>
      <c r="D5046" t="s">
        <v>343</v>
      </c>
      <c r="G5046">
        <v>450</v>
      </c>
      <c r="H5046" s="1">
        <v>38169</v>
      </c>
      <c r="I5046" s="1">
        <v>14245</v>
      </c>
      <c r="J5046">
        <v>11.255000000000001</v>
      </c>
      <c r="K5046">
        <v>43.258611109999997</v>
      </c>
      <c r="L5046" t="s">
        <v>35</v>
      </c>
      <c r="M5046" t="s">
        <v>23058</v>
      </c>
    </row>
    <row r="5047" spans="1:13" x14ac:dyDescent="0.3">
      <c r="A5047" t="s">
        <v>10638</v>
      </c>
      <c r="B5047" t="s">
        <v>10639</v>
      </c>
      <c r="C5047" t="s">
        <v>10639</v>
      </c>
      <c r="D5047" t="s">
        <v>30</v>
      </c>
      <c r="E5047">
        <v>91</v>
      </c>
      <c r="G5047">
        <v>10</v>
      </c>
      <c r="H5047" s="1">
        <v>42057</v>
      </c>
      <c r="I5047" s="1">
        <v>14245</v>
      </c>
      <c r="J5047">
        <v>-119.8402778</v>
      </c>
      <c r="K5047">
        <v>34.426111110000001</v>
      </c>
      <c r="L5047" t="s">
        <v>31</v>
      </c>
      <c r="M5047" t="s">
        <v>14471</v>
      </c>
    </row>
    <row r="5048" spans="1:13" x14ac:dyDescent="0.3">
      <c r="A5048" t="s">
        <v>10640</v>
      </c>
      <c r="B5048" t="s">
        <v>10641</v>
      </c>
      <c r="C5048" t="s">
        <v>10641</v>
      </c>
      <c r="D5048" t="s">
        <v>30</v>
      </c>
      <c r="E5048">
        <v>91</v>
      </c>
      <c r="G5048">
        <v>10</v>
      </c>
      <c r="H5048" s="1">
        <v>42246</v>
      </c>
      <c r="I5048" s="1">
        <v>14245</v>
      </c>
      <c r="J5048">
        <v>-117.2361111</v>
      </c>
      <c r="K5048">
        <v>34.095833329999998</v>
      </c>
      <c r="L5048" t="s">
        <v>31</v>
      </c>
      <c r="M5048" t="s">
        <v>14471</v>
      </c>
    </row>
    <row r="5049" spans="1:13" x14ac:dyDescent="0.3">
      <c r="A5049" t="s">
        <v>10642</v>
      </c>
      <c r="B5049" t="s">
        <v>10643</v>
      </c>
      <c r="C5049" t="s">
        <v>10643</v>
      </c>
      <c r="D5049" t="s">
        <v>53</v>
      </c>
      <c r="G5049">
        <v>832</v>
      </c>
      <c r="H5049" s="1">
        <v>42176</v>
      </c>
      <c r="I5049" s="1">
        <v>14245</v>
      </c>
      <c r="J5049">
        <v>95.340277779999994</v>
      </c>
      <c r="K5049">
        <v>5.8747222219999999</v>
      </c>
      <c r="L5049" t="s">
        <v>54</v>
      </c>
      <c r="M5049" t="s">
        <v>23057</v>
      </c>
    </row>
    <row r="5050" spans="1:13" x14ac:dyDescent="0.3">
      <c r="A5050" t="s">
        <v>10644</v>
      </c>
      <c r="B5050" t="s">
        <v>10645</v>
      </c>
      <c r="C5050" t="s">
        <v>10645</v>
      </c>
      <c r="D5050" t="s">
        <v>10646</v>
      </c>
      <c r="G5050">
        <v>237</v>
      </c>
      <c r="H5050" s="1">
        <v>39934</v>
      </c>
      <c r="I5050" s="1">
        <v>14245</v>
      </c>
      <c r="J5050">
        <v>-62.843611109999998</v>
      </c>
      <c r="K5050">
        <v>17.904444439999999</v>
      </c>
      <c r="L5050" t="s">
        <v>578</v>
      </c>
      <c r="M5050" t="s">
        <v>23060</v>
      </c>
    </row>
    <row r="5051" spans="1:13" x14ac:dyDescent="0.3">
      <c r="A5051" t="s">
        <v>10647</v>
      </c>
      <c r="B5051" t="s">
        <v>10648</v>
      </c>
      <c r="C5051" t="s">
        <v>10648</v>
      </c>
      <c r="D5051" t="s">
        <v>295</v>
      </c>
      <c r="G5051">
        <v>427</v>
      </c>
      <c r="H5051" s="1">
        <v>44157</v>
      </c>
      <c r="I5051" s="1">
        <v>14245</v>
      </c>
      <c r="J5051">
        <v>-2.8566666669999998</v>
      </c>
      <c r="K5051">
        <v>48.537500000000001</v>
      </c>
      <c r="L5051" t="s">
        <v>35</v>
      </c>
      <c r="M5051" t="s">
        <v>23058</v>
      </c>
    </row>
    <row r="5052" spans="1:13" x14ac:dyDescent="0.3">
      <c r="A5052" t="s">
        <v>10649</v>
      </c>
      <c r="B5052" t="s">
        <v>10650</v>
      </c>
      <c r="C5052" t="s">
        <v>10651</v>
      </c>
      <c r="D5052" t="s">
        <v>1891</v>
      </c>
      <c r="G5052">
        <v>312</v>
      </c>
      <c r="H5052" s="1">
        <v>39295</v>
      </c>
      <c r="I5052" s="1">
        <v>14245</v>
      </c>
      <c r="J5052">
        <v>-65.434722219999998</v>
      </c>
      <c r="K5052">
        <v>-13.762499999999999</v>
      </c>
      <c r="L5052" t="s">
        <v>155</v>
      </c>
      <c r="M5052" t="s">
        <v>23060</v>
      </c>
    </row>
    <row r="5053" spans="1:13" x14ac:dyDescent="0.3">
      <c r="A5053" t="s">
        <v>10652</v>
      </c>
      <c r="B5053" t="s">
        <v>10653</v>
      </c>
      <c r="C5053" t="s">
        <v>10653</v>
      </c>
      <c r="D5053" t="s">
        <v>30</v>
      </c>
      <c r="E5053">
        <v>45</v>
      </c>
      <c r="G5053">
        <v>10</v>
      </c>
      <c r="H5053" s="1">
        <v>43436</v>
      </c>
      <c r="I5053" s="1">
        <v>14245</v>
      </c>
      <c r="J5053">
        <v>-87.85083333</v>
      </c>
      <c r="K5053">
        <v>43.762222219999998</v>
      </c>
      <c r="L5053" t="s">
        <v>31</v>
      </c>
      <c r="M5053" t="s">
        <v>14471</v>
      </c>
    </row>
    <row r="5054" spans="1:13" x14ac:dyDescent="0.3">
      <c r="A5054" t="s">
        <v>10654</v>
      </c>
      <c r="B5054" t="s">
        <v>10655</v>
      </c>
      <c r="C5054" t="s">
        <v>10655</v>
      </c>
      <c r="D5054" t="s">
        <v>30</v>
      </c>
      <c r="E5054">
        <v>42</v>
      </c>
      <c r="G5054">
        <v>10</v>
      </c>
      <c r="H5054" s="1">
        <v>35065</v>
      </c>
      <c r="I5054" s="1">
        <v>14245</v>
      </c>
      <c r="J5054">
        <v>-86.313055559999995</v>
      </c>
      <c r="K5054">
        <v>41.704722220000001</v>
      </c>
      <c r="L5054" t="s">
        <v>31</v>
      </c>
      <c r="M5054" t="s">
        <v>14471</v>
      </c>
    </row>
    <row r="5055" spans="1:13" x14ac:dyDescent="0.3">
      <c r="A5055" t="s">
        <v>10656</v>
      </c>
      <c r="B5055" t="s">
        <v>10657</v>
      </c>
      <c r="C5055" t="s">
        <v>10657</v>
      </c>
      <c r="D5055" t="s">
        <v>30</v>
      </c>
      <c r="E5055">
        <v>87</v>
      </c>
      <c r="G5055">
        <v>10</v>
      </c>
      <c r="H5055" s="1">
        <v>44283</v>
      </c>
      <c r="I5055" s="1">
        <v>14245</v>
      </c>
      <c r="J5055">
        <v>-111.83750000000001</v>
      </c>
      <c r="K5055">
        <v>39.029166670000002</v>
      </c>
      <c r="L5055" t="s">
        <v>31</v>
      </c>
      <c r="M5055" t="s">
        <v>14471</v>
      </c>
    </row>
    <row r="5056" spans="1:13" x14ac:dyDescent="0.3">
      <c r="A5056" t="s">
        <v>10658</v>
      </c>
      <c r="B5056" t="s">
        <v>10659</v>
      </c>
      <c r="C5056" t="s">
        <v>10659</v>
      </c>
      <c r="D5056" t="s">
        <v>30</v>
      </c>
      <c r="E5056">
        <v>91</v>
      </c>
      <c r="G5056">
        <v>10</v>
      </c>
      <c r="H5056" s="1">
        <v>42057</v>
      </c>
      <c r="I5056" s="1">
        <v>14245</v>
      </c>
      <c r="J5056">
        <v>-120.6408333</v>
      </c>
      <c r="K5056">
        <v>35.23722222</v>
      </c>
      <c r="L5056" t="s">
        <v>31</v>
      </c>
      <c r="M5056" t="s">
        <v>14471</v>
      </c>
    </row>
    <row r="5057" spans="1:13" x14ac:dyDescent="0.3">
      <c r="A5057" t="s">
        <v>10660</v>
      </c>
      <c r="B5057" t="s">
        <v>10661</v>
      </c>
      <c r="C5057" t="s">
        <v>10661</v>
      </c>
      <c r="D5057" t="s">
        <v>16</v>
      </c>
      <c r="G5057">
        <v>802</v>
      </c>
      <c r="H5057" s="1">
        <v>36861</v>
      </c>
      <c r="I5057" s="1">
        <v>14245</v>
      </c>
      <c r="J5057">
        <v>142.625</v>
      </c>
      <c r="K5057">
        <v>-9.3786111109999997</v>
      </c>
      <c r="L5057" t="s">
        <v>13</v>
      </c>
      <c r="M5057" t="s">
        <v>14439</v>
      </c>
    </row>
    <row r="5058" spans="1:13" x14ac:dyDescent="0.3">
      <c r="A5058" t="s">
        <v>10662</v>
      </c>
      <c r="B5058" t="s">
        <v>10663</v>
      </c>
      <c r="C5058" t="s">
        <v>10663</v>
      </c>
      <c r="D5058" t="s">
        <v>30</v>
      </c>
      <c r="E5058">
        <v>82</v>
      </c>
      <c r="G5058">
        <v>10</v>
      </c>
      <c r="H5058" s="1">
        <v>43009</v>
      </c>
      <c r="I5058" s="1">
        <v>14245</v>
      </c>
      <c r="J5058">
        <v>-106.8666667</v>
      </c>
      <c r="K5058">
        <v>40.516666669999999</v>
      </c>
      <c r="L5058" t="s">
        <v>31</v>
      </c>
      <c r="M5058" t="s">
        <v>14471</v>
      </c>
    </row>
    <row r="5059" spans="1:13" x14ac:dyDescent="0.3">
      <c r="A5059" t="s">
        <v>10664</v>
      </c>
      <c r="B5059" t="s">
        <v>10665</v>
      </c>
      <c r="C5059" t="s">
        <v>10665</v>
      </c>
      <c r="D5059" t="s">
        <v>57</v>
      </c>
      <c r="F5059">
        <v>770</v>
      </c>
      <c r="G5059">
        <v>475</v>
      </c>
      <c r="H5059" s="1">
        <v>42862</v>
      </c>
      <c r="I5059" s="1">
        <v>14245</v>
      </c>
      <c r="J5059">
        <v>72.10166667</v>
      </c>
      <c r="K5059">
        <v>71.251111109999997</v>
      </c>
      <c r="L5059" t="s">
        <v>58</v>
      </c>
      <c r="M5059" t="s">
        <v>23058</v>
      </c>
    </row>
    <row r="5060" spans="1:13" x14ac:dyDescent="0.3">
      <c r="A5060" t="s">
        <v>10666</v>
      </c>
      <c r="B5060" t="s">
        <v>10667</v>
      </c>
      <c r="C5060" t="s">
        <v>10667</v>
      </c>
      <c r="D5060" t="s">
        <v>45</v>
      </c>
      <c r="G5060">
        <v>562</v>
      </c>
      <c r="H5060" s="1">
        <v>35065</v>
      </c>
      <c r="I5060" s="1">
        <v>14245</v>
      </c>
      <c r="J5060">
        <v>17.95</v>
      </c>
      <c r="K5060">
        <v>-29.68333333</v>
      </c>
      <c r="L5060" t="s">
        <v>46</v>
      </c>
      <c r="M5060" t="s">
        <v>23056</v>
      </c>
    </row>
    <row r="5061" spans="1:13" x14ac:dyDescent="0.3">
      <c r="A5061" t="s">
        <v>10668</v>
      </c>
      <c r="B5061" t="s">
        <v>10669</v>
      </c>
      <c r="C5061" t="s">
        <v>10669</v>
      </c>
      <c r="D5061" t="s">
        <v>610</v>
      </c>
      <c r="G5061">
        <v>749</v>
      </c>
      <c r="H5061" s="1">
        <v>35065</v>
      </c>
      <c r="I5061" s="1">
        <v>14245</v>
      </c>
      <c r="J5061">
        <v>111.9825</v>
      </c>
      <c r="K5061">
        <v>2.264166667</v>
      </c>
      <c r="L5061" t="s">
        <v>54</v>
      </c>
      <c r="M5061" t="s">
        <v>23057</v>
      </c>
    </row>
    <row r="5062" spans="1:13" x14ac:dyDescent="0.3">
      <c r="A5062" t="s">
        <v>10670</v>
      </c>
      <c r="B5062" t="s">
        <v>10671</v>
      </c>
      <c r="C5062" t="s">
        <v>10671</v>
      </c>
      <c r="D5062" t="s">
        <v>30</v>
      </c>
      <c r="E5062">
        <v>35</v>
      </c>
      <c r="G5062">
        <v>10</v>
      </c>
      <c r="H5062" s="1">
        <v>42288</v>
      </c>
      <c r="I5062" s="1">
        <v>14245</v>
      </c>
      <c r="J5062">
        <v>-75.510277779999996</v>
      </c>
      <c r="K5062">
        <v>38.340555559999999</v>
      </c>
      <c r="L5062" t="s">
        <v>31</v>
      </c>
      <c r="M5062" t="s">
        <v>14471</v>
      </c>
    </row>
    <row r="5063" spans="1:13" x14ac:dyDescent="0.3">
      <c r="A5063" t="s">
        <v>10672</v>
      </c>
      <c r="B5063" t="s">
        <v>10673</v>
      </c>
      <c r="C5063" t="s">
        <v>10673</v>
      </c>
      <c r="D5063" t="s">
        <v>705</v>
      </c>
      <c r="G5063">
        <v>473</v>
      </c>
      <c r="H5063" s="1">
        <v>35065</v>
      </c>
      <c r="I5063" s="1">
        <v>14245</v>
      </c>
      <c r="J5063">
        <v>24.091388890000001</v>
      </c>
      <c r="K5063">
        <v>45.785555559999999</v>
      </c>
      <c r="L5063" t="s">
        <v>58</v>
      </c>
      <c r="M5063" t="s">
        <v>23058</v>
      </c>
    </row>
    <row r="5064" spans="1:13" x14ac:dyDescent="0.3">
      <c r="A5064" t="s">
        <v>10674</v>
      </c>
      <c r="B5064" t="s">
        <v>10675</v>
      </c>
      <c r="C5064" t="s">
        <v>10675</v>
      </c>
      <c r="D5064" t="s">
        <v>30</v>
      </c>
      <c r="E5064">
        <v>1</v>
      </c>
      <c r="G5064">
        <v>10</v>
      </c>
      <c r="H5064" s="1">
        <v>35065</v>
      </c>
      <c r="I5064" s="1">
        <v>14245</v>
      </c>
      <c r="J5064">
        <v>-148.4652778</v>
      </c>
      <c r="K5064">
        <v>70.194722220000003</v>
      </c>
      <c r="L5064" t="s">
        <v>31</v>
      </c>
      <c r="M5064" t="s">
        <v>14471</v>
      </c>
    </row>
    <row r="5065" spans="1:13" x14ac:dyDescent="0.3">
      <c r="A5065" t="s">
        <v>10676</v>
      </c>
      <c r="B5065" t="s">
        <v>10677</v>
      </c>
      <c r="C5065" t="s">
        <v>10677</v>
      </c>
      <c r="D5065" t="s">
        <v>30</v>
      </c>
      <c r="E5065">
        <v>23</v>
      </c>
      <c r="G5065">
        <v>10</v>
      </c>
      <c r="H5065" s="1">
        <v>35065</v>
      </c>
      <c r="I5065" s="1">
        <v>14245</v>
      </c>
      <c r="J5065">
        <v>-77.847222220000006</v>
      </c>
      <c r="K5065">
        <v>40.850555559999997</v>
      </c>
      <c r="L5065" t="s">
        <v>31</v>
      </c>
      <c r="M5065" t="s">
        <v>14471</v>
      </c>
    </row>
    <row r="5066" spans="1:13" x14ac:dyDescent="0.3">
      <c r="A5066" t="s">
        <v>10678</v>
      </c>
      <c r="B5066" t="s">
        <v>10679</v>
      </c>
      <c r="C5066" t="s">
        <v>935</v>
      </c>
      <c r="D5066" t="s">
        <v>30</v>
      </c>
      <c r="E5066">
        <v>81</v>
      </c>
      <c r="G5066">
        <v>10</v>
      </c>
      <c r="H5066" s="1">
        <v>43009</v>
      </c>
      <c r="I5066" s="1">
        <v>14245</v>
      </c>
      <c r="J5066">
        <v>-112.0108333</v>
      </c>
      <c r="K5066">
        <v>33.440833329999997</v>
      </c>
      <c r="L5066" t="s">
        <v>31</v>
      </c>
      <c r="M5066" t="s">
        <v>14471</v>
      </c>
    </row>
    <row r="5067" spans="1:13" x14ac:dyDescent="0.3">
      <c r="A5067" t="s">
        <v>10680</v>
      </c>
      <c r="B5067" t="s">
        <v>10681</v>
      </c>
      <c r="C5067" t="s">
        <v>10681</v>
      </c>
      <c r="D5067" t="s">
        <v>16</v>
      </c>
      <c r="G5067">
        <v>802</v>
      </c>
      <c r="H5067" s="1">
        <v>41116</v>
      </c>
      <c r="I5067" s="1">
        <v>14245</v>
      </c>
      <c r="J5067">
        <v>144.55000000000001</v>
      </c>
      <c r="K5067">
        <v>-18.633333329999999</v>
      </c>
      <c r="L5067" t="s">
        <v>13</v>
      </c>
      <c r="M5067" t="s">
        <v>14439</v>
      </c>
    </row>
    <row r="5068" spans="1:13" x14ac:dyDescent="0.3">
      <c r="A5068" t="s">
        <v>10682</v>
      </c>
      <c r="B5068" t="s">
        <v>10683</v>
      </c>
      <c r="C5068" t="s">
        <v>10683</v>
      </c>
      <c r="D5068" t="s">
        <v>30</v>
      </c>
      <c r="E5068">
        <v>22</v>
      </c>
      <c r="G5068">
        <v>10</v>
      </c>
      <c r="H5068" s="1">
        <v>37043</v>
      </c>
      <c r="I5068" s="1">
        <v>14245</v>
      </c>
      <c r="J5068">
        <v>-73.929166670000001</v>
      </c>
      <c r="K5068">
        <v>42.854166669999998</v>
      </c>
      <c r="L5068" t="s">
        <v>31</v>
      </c>
      <c r="M5068" t="s">
        <v>14471</v>
      </c>
    </row>
    <row r="5069" spans="1:13" x14ac:dyDescent="0.3">
      <c r="A5069" t="s">
        <v>10684</v>
      </c>
      <c r="B5069" t="s">
        <v>10685</v>
      </c>
      <c r="C5069" t="s">
        <v>10685</v>
      </c>
      <c r="D5069" t="s">
        <v>326</v>
      </c>
      <c r="G5069">
        <v>388</v>
      </c>
      <c r="H5069" s="1">
        <v>41190</v>
      </c>
      <c r="I5069" s="1">
        <v>14245</v>
      </c>
      <c r="J5069">
        <v>-72.203055559999996</v>
      </c>
      <c r="K5069">
        <v>7.8</v>
      </c>
      <c r="L5069" t="s">
        <v>155</v>
      </c>
      <c r="M5069" t="s">
        <v>23060</v>
      </c>
    </row>
    <row r="5070" spans="1:13" x14ac:dyDescent="0.3">
      <c r="A5070" t="s">
        <v>10686</v>
      </c>
      <c r="B5070" t="s">
        <v>10687</v>
      </c>
      <c r="C5070" t="s">
        <v>10687</v>
      </c>
      <c r="D5070" t="s">
        <v>30</v>
      </c>
      <c r="E5070">
        <v>1</v>
      </c>
      <c r="G5070">
        <v>10</v>
      </c>
      <c r="H5070" s="1">
        <v>36586</v>
      </c>
      <c r="I5070" s="1">
        <v>14245</v>
      </c>
      <c r="J5070">
        <v>-132.34166669999999</v>
      </c>
      <c r="K5070">
        <v>55.4375</v>
      </c>
      <c r="L5070" t="s">
        <v>31</v>
      </c>
      <c r="M5070" t="s">
        <v>14471</v>
      </c>
    </row>
    <row r="5071" spans="1:13" x14ac:dyDescent="0.3">
      <c r="A5071" t="s">
        <v>10688</v>
      </c>
      <c r="B5071" t="s">
        <v>10689</v>
      </c>
      <c r="C5071" t="s">
        <v>7399</v>
      </c>
      <c r="D5071" t="s">
        <v>30</v>
      </c>
      <c r="E5071">
        <v>91</v>
      </c>
      <c r="G5071">
        <v>10</v>
      </c>
      <c r="H5071" s="1">
        <v>42050</v>
      </c>
      <c r="I5071" s="1">
        <v>14245</v>
      </c>
      <c r="J5071">
        <v>-121.23833329999999</v>
      </c>
      <c r="K5071">
        <v>37.894166669999997</v>
      </c>
      <c r="L5071" t="s">
        <v>31</v>
      </c>
      <c r="M5071" t="s">
        <v>14471</v>
      </c>
    </row>
    <row r="5072" spans="1:13" x14ac:dyDescent="0.3">
      <c r="A5072" t="s">
        <v>10690</v>
      </c>
      <c r="B5072" t="s">
        <v>10691</v>
      </c>
      <c r="C5072" t="s">
        <v>10691</v>
      </c>
      <c r="D5072" t="s">
        <v>552</v>
      </c>
      <c r="G5072">
        <v>324</v>
      </c>
      <c r="H5072" s="1">
        <v>41799</v>
      </c>
      <c r="I5072" s="1">
        <v>14245</v>
      </c>
      <c r="J5072">
        <v>-70.785833330000003</v>
      </c>
      <c r="K5072">
        <v>-33.393055560000001</v>
      </c>
      <c r="L5072" t="s">
        <v>76</v>
      </c>
      <c r="M5072" t="s">
        <v>23060</v>
      </c>
    </row>
    <row r="5073" spans="1:13" x14ac:dyDescent="0.3">
      <c r="A5073" t="s">
        <v>10692</v>
      </c>
      <c r="B5073" t="s">
        <v>10693</v>
      </c>
      <c r="C5073" t="s">
        <v>10693</v>
      </c>
      <c r="D5073" t="s">
        <v>30</v>
      </c>
      <c r="E5073">
        <v>1</v>
      </c>
      <c r="G5073">
        <v>10</v>
      </c>
      <c r="H5073" s="1">
        <v>35065</v>
      </c>
      <c r="I5073" s="1">
        <v>14245</v>
      </c>
      <c r="J5073">
        <v>-165.57861109999999</v>
      </c>
      <c r="K5073">
        <v>61.845555560000001</v>
      </c>
      <c r="L5073" t="s">
        <v>31</v>
      </c>
      <c r="M5073" t="s">
        <v>14471</v>
      </c>
    </row>
    <row r="5074" spans="1:13" x14ac:dyDescent="0.3">
      <c r="A5074" t="s">
        <v>10694</v>
      </c>
      <c r="B5074" t="s">
        <v>10695</v>
      </c>
      <c r="C5074" t="s">
        <v>10696</v>
      </c>
      <c r="D5074" t="s">
        <v>34</v>
      </c>
      <c r="G5074">
        <v>429</v>
      </c>
      <c r="H5074" s="1">
        <v>35431</v>
      </c>
      <c r="I5074" s="1">
        <v>14245</v>
      </c>
      <c r="J5074">
        <v>7.1105555560000004</v>
      </c>
      <c r="K5074">
        <v>49.214722219999999</v>
      </c>
      <c r="L5074" t="s">
        <v>35</v>
      </c>
      <c r="M5074" t="s">
        <v>23058</v>
      </c>
    </row>
    <row r="5075" spans="1:13" x14ac:dyDescent="0.3">
      <c r="A5075" t="s">
        <v>10697</v>
      </c>
      <c r="B5075" t="s">
        <v>10698</v>
      </c>
      <c r="C5075" t="s">
        <v>10698</v>
      </c>
      <c r="D5075" t="s">
        <v>447</v>
      </c>
      <c r="F5075">
        <v>738</v>
      </c>
      <c r="G5075">
        <v>738</v>
      </c>
      <c r="H5075" s="1">
        <v>37591</v>
      </c>
      <c r="I5075" s="1">
        <v>14245</v>
      </c>
      <c r="J5075">
        <v>51.091944439999999</v>
      </c>
      <c r="K5075">
        <v>43.86</v>
      </c>
      <c r="L5075" t="s">
        <v>271</v>
      </c>
      <c r="M5075" t="s">
        <v>23057</v>
      </c>
    </row>
    <row r="5076" spans="1:13" x14ac:dyDescent="0.3">
      <c r="A5076" t="s">
        <v>10699</v>
      </c>
      <c r="B5076" t="s">
        <v>10700</v>
      </c>
      <c r="C5076" t="s">
        <v>10700</v>
      </c>
      <c r="D5076" t="s">
        <v>88</v>
      </c>
      <c r="G5076">
        <v>482</v>
      </c>
      <c r="H5076" s="1">
        <v>35065</v>
      </c>
      <c r="I5076" s="1">
        <v>14245</v>
      </c>
      <c r="J5076">
        <v>-8.4152777780000001</v>
      </c>
      <c r="K5076">
        <v>42.896388889999997</v>
      </c>
      <c r="L5076" t="s">
        <v>35</v>
      </c>
      <c r="M5076" t="s">
        <v>23058</v>
      </c>
    </row>
    <row r="5077" spans="1:13" x14ac:dyDescent="0.3">
      <c r="A5077" t="s">
        <v>10701</v>
      </c>
      <c r="B5077" t="s">
        <v>10702</v>
      </c>
      <c r="C5077" t="s">
        <v>10702</v>
      </c>
      <c r="D5077" t="s">
        <v>299</v>
      </c>
      <c r="G5077">
        <v>484</v>
      </c>
      <c r="H5077" s="1">
        <v>43646</v>
      </c>
      <c r="I5077" s="1">
        <v>14245</v>
      </c>
      <c r="J5077">
        <v>12.84222222</v>
      </c>
      <c r="K5077">
        <v>61.15888889</v>
      </c>
      <c r="L5077" t="s">
        <v>35</v>
      </c>
      <c r="M5077" t="s">
        <v>23058</v>
      </c>
    </row>
    <row r="5078" spans="1:13" x14ac:dyDescent="0.3">
      <c r="A5078" t="s">
        <v>10703</v>
      </c>
      <c r="B5078" t="s">
        <v>10704</v>
      </c>
      <c r="C5078" t="s">
        <v>7122</v>
      </c>
      <c r="D5078" t="s">
        <v>128</v>
      </c>
      <c r="G5078">
        <v>493</v>
      </c>
      <c r="H5078" s="1">
        <v>43639</v>
      </c>
      <c r="I5078" s="1">
        <v>14245</v>
      </c>
      <c r="J5078">
        <v>-1.2833333330000001</v>
      </c>
      <c r="K5078">
        <v>60.433333330000004</v>
      </c>
      <c r="L5078" t="s">
        <v>35</v>
      </c>
      <c r="M5078" t="s">
        <v>23058</v>
      </c>
    </row>
    <row r="5079" spans="1:13" x14ac:dyDescent="0.3">
      <c r="A5079" t="s">
        <v>10705</v>
      </c>
      <c r="B5079" t="s">
        <v>10706</v>
      </c>
      <c r="C5079" t="s">
        <v>10706</v>
      </c>
      <c r="D5079" t="s">
        <v>79</v>
      </c>
      <c r="G5079">
        <v>694</v>
      </c>
      <c r="H5079" s="1">
        <v>43436</v>
      </c>
      <c r="I5079" s="1">
        <v>14245</v>
      </c>
      <c r="J5079">
        <v>53.90583333</v>
      </c>
      <c r="K5079">
        <v>12.630555559999999</v>
      </c>
      <c r="L5079" t="s">
        <v>50</v>
      </c>
      <c r="M5079" t="s">
        <v>14420</v>
      </c>
    </row>
    <row r="5080" spans="1:13" x14ac:dyDescent="0.3">
      <c r="A5080" t="s">
        <v>10707</v>
      </c>
      <c r="B5080" t="s">
        <v>10708</v>
      </c>
      <c r="C5080" t="s">
        <v>10708</v>
      </c>
      <c r="D5080" t="s">
        <v>849</v>
      </c>
      <c r="G5080">
        <v>219</v>
      </c>
      <c r="H5080" s="1">
        <v>42652</v>
      </c>
      <c r="I5080" s="1">
        <v>14245</v>
      </c>
      <c r="J5080">
        <v>-75.835277779999998</v>
      </c>
      <c r="K5080">
        <v>19.969722220000001</v>
      </c>
      <c r="L5080" t="s">
        <v>578</v>
      </c>
      <c r="M5080" t="s">
        <v>23060</v>
      </c>
    </row>
    <row r="5081" spans="1:13" x14ac:dyDescent="0.3">
      <c r="A5081" t="s">
        <v>10709</v>
      </c>
      <c r="B5081" t="s">
        <v>10710</v>
      </c>
      <c r="C5081" t="s">
        <v>10710</v>
      </c>
      <c r="D5081" t="s">
        <v>705</v>
      </c>
      <c r="G5081">
        <v>473</v>
      </c>
      <c r="H5081" s="1">
        <v>41470</v>
      </c>
      <c r="I5081" s="1">
        <v>14245</v>
      </c>
      <c r="J5081">
        <v>26.354166670000001</v>
      </c>
      <c r="K5081">
        <v>47.6875</v>
      </c>
      <c r="L5081" t="s">
        <v>58</v>
      </c>
      <c r="M5081" t="s">
        <v>23058</v>
      </c>
    </row>
    <row r="5082" spans="1:13" x14ac:dyDescent="0.3">
      <c r="A5082" t="s">
        <v>10711</v>
      </c>
      <c r="B5082" t="s">
        <v>10712</v>
      </c>
      <c r="C5082" t="s">
        <v>10712</v>
      </c>
      <c r="D5082" t="s">
        <v>57</v>
      </c>
      <c r="F5082">
        <v>770</v>
      </c>
      <c r="G5082">
        <v>475</v>
      </c>
      <c r="H5082" s="1">
        <v>36192</v>
      </c>
      <c r="I5082" s="1">
        <v>14245</v>
      </c>
      <c r="J5082">
        <v>50.844999999999999</v>
      </c>
      <c r="K5082">
        <v>61.646944439999999</v>
      </c>
      <c r="L5082" t="s">
        <v>58</v>
      </c>
      <c r="M5082" t="s">
        <v>23058</v>
      </c>
    </row>
    <row r="5083" spans="1:13" x14ac:dyDescent="0.3">
      <c r="A5083" t="s">
        <v>10713</v>
      </c>
      <c r="B5083" t="s">
        <v>10714</v>
      </c>
      <c r="C5083" t="s">
        <v>10714</v>
      </c>
      <c r="D5083" t="s">
        <v>131</v>
      </c>
      <c r="G5083">
        <v>148</v>
      </c>
      <c r="H5083" s="1">
        <v>37347</v>
      </c>
      <c r="I5083" s="1">
        <v>14245</v>
      </c>
      <c r="J5083">
        <v>-95.2</v>
      </c>
      <c r="K5083">
        <v>16.166666670000001</v>
      </c>
      <c r="L5083" t="s">
        <v>132</v>
      </c>
      <c r="M5083" t="s">
        <v>23060</v>
      </c>
    </row>
    <row r="5084" spans="1:13" x14ac:dyDescent="0.3">
      <c r="A5084" t="s">
        <v>10715</v>
      </c>
      <c r="B5084" t="s">
        <v>10716</v>
      </c>
      <c r="C5084" t="s">
        <v>10716</v>
      </c>
      <c r="D5084" t="s">
        <v>1246</v>
      </c>
      <c r="G5084">
        <v>337</v>
      </c>
      <c r="H5084" s="1">
        <v>37622</v>
      </c>
      <c r="I5084" s="1">
        <v>14245</v>
      </c>
      <c r="J5084">
        <v>-89.617500000000007</v>
      </c>
      <c r="K5084">
        <v>-0.91027777799999998</v>
      </c>
      <c r="L5084" t="s">
        <v>155</v>
      </c>
      <c r="M5084" t="s">
        <v>23060</v>
      </c>
    </row>
    <row r="5085" spans="1:13" x14ac:dyDescent="0.3">
      <c r="A5085" t="s">
        <v>10717</v>
      </c>
      <c r="B5085" t="s">
        <v>10718</v>
      </c>
      <c r="C5085" t="s">
        <v>10718</v>
      </c>
      <c r="D5085" t="s">
        <v>274</v>
      </c>
      <c r="G5085">
        <v>874</v>
      </c>
      <c r="H5085" s="1">
        <v>37469</v>
      </c>
      <c r="I5085" s="1">
        <v>14245</v>
      </c>
      <c r="J5085">
        <v>165.79638890000001</v>
      </c>
      <c r="K5085">
        <v>-10.71972222</v>
      </c>
      <c r="L5085" t="s">
        <v>13</v>
      </c>
      <c r="M5085" t="s">
        <v>14439</v>
      </c>
    </row>
    <row r="5086" spans="1:13" x14ac:dyDescent="0.3">
      <c r="A5086" t="s">
        <v>10719</v>
      </c>
      <c r="B5086" t="s">
        <v>10720</v>
      </c>
      <c r="C5086" t="s">
        <v>10720</v>
      </c>
      <c r="D5086" t="s">
        <v>34</v>
      </c>
      <c r="G5086">
        <v>429</v>
      </c>
      <c r="H5086" s="1">
        <v>41911</v>
      </c>
      <c r="I5086" s="1">
        <v>41917</v>
      </c>
      <c r="J5086">
        <v>7.0272222219999998</v>
      </c>
      <c r="K5086">
        <v>49.277500000000003</v>
      </c>
      <c r="L5086" t="s">
        <v>35</v>
      </c>
      <c r="M5086" t="s">
        <v>23058</v>
      </c>
    </row>
    <row r="5087" spans="1:13" x14ac:dyDescent="0.3">
      <c r="A5087" t="s">
        <v>10721</v>
      </c>
      <c r="B5087" t="s">
        <v>10722</v>
      </c>
      <c r="C5087" t="s">
        <v>10722</v>
      </c>
      <c r="D5087" t="s">
        <v>710</v>
      </c>
      <c r="G5087">
        <v>502</v>
      </c>
      <c r="H5087" s="1">
        <v>36647</v>
      </c>
      <c r="I5087" s="1">
        <v>14245</v>
      </c>
      <c r="J5087">
        <v>13.574999999999999</v>
      </c>
      <c r="K5087">
        <v>-14.92472222</v>
      </c>
      <c r="L5087" t="s">
        <v>46</v>
      </c>
      <c r="M5087" t="s">
        <v>23056</v>
      </c>
    </row>
    <row r="5088" spans="1:13" x14ac:dyDescent="0.3">
      <c r="A5088" t="s">
        <v>10723</v>
      </c>
      <c r="B5088" t="s">
        <v>10724</v>
      </c>
      <c r="C5088" t="s">
        <v>10724</v>
      </c>
      <c r="D5088" t="s">
        <v>243</v>
      </c>
      <c r="G5088">
        <v>303</v>
      </c>
      <c r="H5088" s="1">
        <v>35065</v>
      </c>
      <c r="I5088" s="1">
        <v>14245</v>
      </c>
      <c r="J5088">
        <v>-64.31</v>
      </c>
      <c r="K5088">
        <v>-27.765555559999999</v>
      </c>
      <c r="L5088" t="s">
        <v>76</v>
      </c>
      <c r="M5088" t="s">
        <v>23060</v>
      </c>
    </row>
    <row r="5089" spans="1:13" x14ac:dyDescent="0.3">
      <c r="A5089" t="s">
        <v>10725</v>
      </c>
      <c r="B5089" t="s">
        <v>10726</v>
      </c>
      <c r="C5089" t="s">
        <v>7038</v>
      </c>
      <c r="D5089" t="s">
        <v>30</v>
      </c>
      <c r="E5089">
        <v>52</v>
      </c>
      <c r="G5089">
        <v>10</v>
      </c>
      <c r="H5089" s="1">
        <v>42239</v>
      </c>
      <c r="I5089" s="1">
        <v>14245</v>
      </c>
      <c r="J5089">
        <v>-85.736111109999996</v>
      </c>
      <c r="K5089">
        <v>38.174444440000002</v>
      </c>
      <c r="L5089" t="s">
        <v>31</v>
      </c>
      <c r="M5089" t="s">
        <v>14471</v>
      </c>
    </row>
    <row r="5090" spans="1:13" x14ac:dyDescent="0.3">
      <c r="A5090" t="s">
        <v>10727</v>
      </c>
      <c r="B5090" t="s">
        <v>10728</v>
      </c>
      <c r="C5090" t="s">
        <v>10728</v>
      </c>
      <c r="D5090" t="s">
        <v>91</v>
      </c>
      <c r="G5090">
        <v>632</v>
      </c>
      <c r="H5090" s="1">
        <v>39814</v>
      </c>
      <c r="I5090" s="1">
        <v>14245</v>
      </c>
      <c r="J5090">
        <v>47.011111110000002</v>
      </c>
      <c r="K5090">
        <v>35.250833329999999</v>
      </c>
      <c r="L5090" t="s">
        <v>50</v>
      </c>
      <c r="M5090" t="s">
        <v>14420</v>
      </c>
    </row>
    <row r="5091" spans="1:13" x14ac:dyDescent="0.3">
      <c r="A5091" t="s">
        <v>10729</v>
      </c>
      <c r="B5091" t="s">
        <v>10730</v>
      </c>
      <c r="C5091" t="s">
        <v>10730</v>
      </c>
      <c r="D5091" t="s">
        <v>305</v>
      </c>
      <c r="G5091">
        <v>804</v>
      </c>
      <c r="H5091" s="1">
        <v>35065</v>
      </c>
      <c r="I5091" s="1">
        <v>14245</v>
      </c>
      <c r="J5091">
        <v>146.46666669999999</v>
      </c>
      <c r="K5091">
        <v>-5.6166666669999996</v>
      </c>
      <c r="L5091" t="s">
        <v>13</v>
      </c>
      <c r="M5091" t="s">
        <v>14439</v>
      </c>
    </row>
    <row r="5092" spans="1:13" x14ac:dyDescent="0.3">
      <c r="A5092" t="s">
        <v>10731</v>
      </c>
      <c r="B5092" t="s">
        <v>10732</v>
      </c>
      <c r="C5092" t="s">
        <v>10732</v>
      </c>
      <c r="D5092" t="s">
        <v>302</v>
      </c>
      <c r="G5092">
        <v>736</v>
      </c>
      <c r="H5092" s="1">
        <v>35065</v>
      </c>
      <c r="I5092" s="1">
        <v>14245</v>
      </c>
      <c r="J5092">
        <v>140.91694440000001</v>
      </c>
      <c r="K5092">
        <v>38.139722220000003</v>
      </c>
      <c r="L5092" t="s">
        <v>65</v>
      </c>
      <c r="M5092" t="s">
        <v>23057</v>
      </c>
    </row>
    <row r="5093" spans="1:13" x14ac:dyDescent="0.3">
      <c r="A5093" t="s">
        <v>10733</v>
      </c>
      <c r="B5093" t="s">
        <v>10734</v>
      </c>
      <c r="C5093" t="s">
        <v>10734</v>
      </c>
      <c r="D5093" t="s">
        <v>610</v>
      </c>
      <c r="G5093">
        <v>749</v>
      </c>
      <c r="H5093" s="1">
        <v>35065</v>
      </c>
      <c r="I5093" s="1">
        <v>14245</v>
      </c>
      <c r="J5093">
        <v>118.06111110000001</v>
      </c>
      <c r="K5093">
        <v>5.9013888889999997</v>
      </c>
      <c r="L5093" t="s">
        <v>54</v>
      </c>
      <c r="M5093" t="s">
        <v>23057</v>
      </c>
    </row>
    <row r="5094" spans="1:13" x14ac:dyDescent="0.3">
      <c r="A5094" t="s">
        <v>10735</v>
      </c>
      <c r="B5094" t="s">
        <v>10736</v>
      </c>
      <c r="C5094" t="s">
        <v>10736</v>
      </c>
      <c r="D5094" t="s">
        <v>299</v>
      </c>
      <c r="G5094">
        <v>484</v>
      </c>
      <c r="H5094" s="1">
        <v>35065</v>
      </c>
      <c r="I5094" s="1">
        <v>14245</v>
      </c>
      <c r="J5094">
        <v>17.44388889</v>
      </c>
      <c r="K5094">
        <v>62.528055559999999</v>
      </c>
      <c r="L5094" t="s">
        <v>35</v>
      </c>
      <c r="M5094" t="s">
        <v>23058</v>
      </c>
    </row>
    <row r="5095" spans="1:13" x14ac:dyDescent="0.3">
      <c r="A5095" t="s">
        <v>10737</v>
      </c>
      <c r="B5095" t="s">
        <v>10738</v>
      </c>
      <c r="C5095" t="s">
        <v>2351</v>
      </c>
      <c r="D5095" t="s">
        <v>30</v>
      </c>
      <c r="E5095">
        <v>91</v>
      </c>
      <c r="G5095">
        <v>10</v>
      </c>
      <c r="H5095" s="1">
        <v>36647</v>
      </c>
      <c r="I5095" s="1">
        <v>14245</v>
      </c>
      <c r="J5095">
        <v>-116.9833333</v>
      </c>
      <c r="K5095">
        <v>32.566666669999996</v>
      </c>
      <c r="L5095" t="s">
        <v>31</v>
      </c>
      <c r="M5095" t="s">
        <v>14471</v>
      </c>
    </row>
    <row r="5096" spans="1:13" x14ac:dyDescent="0.3">
      <c r="A5096" t="s">
        <v>10739</v>
      </c>
      <c r="B5096" t="s">
        <v>10740</v>
      </c>
      <c r="C5096" t="s">
        <v>10740</v>
      </c>
      <c r="D5096" t="s">
        <v>248</v>
      </c>
      <c r="G5096">
        <v>465</v>
      </c>
      <c r="H5096" s="1">
        <v>35065</v>
      </c>
      <c r="I5096" s="1">
        <v>14245</v>
      </c>
      <c r="J5096">
        <v>6.1074999999999999</v>
      </c>
      <c r="K5096">
        <v>61.83</v>
      </c>
      <c r="L5096" t="s">
        <v>35</v>
      </c>
      <c r="M5096" t="s">
        <v>23058</v>
      </c>
    </row>
    <row r="5097" spans="1:13" x14ac:dyDescent="0.3">
      <c r="A5097" t="s">
        <v>10741</v>
      </c>
      <c r="B5097" t="s">
        <v>10742</v>
      </c>
      <c r="C5097" t="s">
        <v>10742</v>
      </c>
      <c r="D5097" t="s">
        <v>30</v>
      </c>
      <c r="E5097">
        <v>1</v>
      </c>
      <c r="G5097">
        <v>10</v>
      </c>
      <c r="H5097" s="1">
        <v>35065</v>
      </c>
      <c r="I5097" s="1">
        <v>14245</v>
      </c>
      <c r="J5097">
        <v>-160.5227778</v>
      </c>
      <c r="K5097">
        <v>55.314999999999998</v>
      </c>
      <c r="L5097" t="s">
        <v>31</v>
      </c>
      <c r="M5097" t="s">
        <v>14471</v>
      </c>
    </row>
    <row r="5098" spans="1:13" x14ac:dyDescent="0.3">
      <c r="A5098" t="s">
        <v>10743</v>
      </c>
      <c r="B5098" t="s">
        <v>10744</v>
      </c>
      <c r="C5098" t="s">
        <v>4687</v>
      </c>
      <c r="D5098" t="s">
        <v>950</v>
      </c>
      <c r="G5098">
        <v>224</v>
      </c>
      <c r="H5098" s="1">
        <v>44507</v>
      </c>
      <c r="I5098" s="1">
        <v>14245</v>
      </c>
      <c r="J5098">
        <v>-69.668888890000005</v>
      </c>
      <c r="K5098">
        <v>18.429722219999999</v>
      </c>
      <c r="L5098" t="s">
        <v>578</v>
      </c>
      <c r="M5098" t="s">
        <v>23060</v>
      </c>
    </row>
    <row r="5099" spans="1:13" x14ac:dyDescent="0.3">
      <c r="A5099" t="s">
        <v>10745</v>
      </c>
      <c r="B5099" t="s">
        <v>10746</v>
      </c>
      <c r="C5099" t="s">
        <v>10746</v>
      </c>
      <c r="D5099" t="s">
        <v>88</v>
      </c>
      <c r="G5099">
        <v>482</v>
      </c>
      <c r="H5099" s="1">
        <v>36495</v>
      </c>
      <c r="I5099" s="1">
        <v>14245</v>
      </c>
      <c r="J5099">
        <v>-3.82</v>
      </c>
      <c r="K5099">
        <v>43.42694444</v>
      </c>
      <c r="L5099" t="s">
        <v>35</v>
      </c>
      <c r="M5099" t="s">
        <v>23058</v>
      </c>
    </row>
    <row r="5100" spans="1:13" x14ac:dyDescent="0.3">
      <c r="A5100" t="s">
        <v>10747</v>
      </c>
      <c r="B5100" t="s">
        <v>10748</v>
      </c>
      <c r="C5100" t="s">
        <v>10748</v>
      </c>
      <c r="D5100" t="s">
        <v>302</v>
      </c>
      <c r="G5100">
        <v>736</v>
      </c>
      <c r="H5100" s="1">
        <v>42092</v>
      </c>
      <c r="I5100" s="1">
        <v>14245</v>
      </c>
      <c r="J5100">
        <v>138.41388889999999</v>
      </c>
      <c r="K5100">
        <v>38.061111109999999</v>
      </c>
      <c r="L5100" t="s">
        <v>65</v>
      </c>
      <c r="M5100" t="s">
        <v>23057</v>
      </c>
    </row>
    <row r="5101" spans="1:13" x14ac:dyDescent="0.3">
      <c r="A5101" t="s">
        <v>10749</v>
      </c>
      <c r="B5101" t="s">
        <v>10750</v>
      </c>
      <c r="C5101" t="s">
        <v>10750</v>
      </c>
      <c r="D5101" t="s">
        <v>71</v>
      </c>
      <c r="G5101">
        <v>764</v>
      </c>
      <c r="H5101" s="1">
        <v>38534</v>
      </c>
      <c r="I5101" s="1">
        <v>14245</v>
      </c>
      <c r="J5101">
        <v>72.352777779999997</v>
      </c>
      <c r="K5101">
        <v>34.813611109999997</v>
      </c>
      <c r="L5101" t="s">
        <v>72</v>
      </c>
      <c r="M5101" t="s">
        <v>23057</v>
      </c>
    </row>
    <row r="5102" spans="1:13" x14ac:dyDescent="0.3">
      <c r="A5102" t="s">
        <v>10751</v>
      </c>
      <c r="B5102" t="s">
        <v>10752</v>
      </c>
      <c r="C5102" t="s">
        <v>4191</v>
      </c>
      <c r="D5102" t="s">
        <v>75</v>
      </c>
      <c r="G5102">
        <v>316</v>
      </c>
      <c r="H5102" s="1">
        <v>35065</v>
      </c>
      <c r="I5102" s="1">
        <v>14245</v>
      </c>
      <c r="J5102">
        <v>-43.163055559999997</v>
      </c>
      <c r="K5102">
        <v>-22.910555559999999</v>
      </c>
      <c r="L5102" t="s">
        <v>76</v>
      </c>
      <c r="M5102" t="s">
        <v>23060</v>
      </c>
    </row>
    <row r="5103" spans="1:13" x14ac:dyDescent="0.3">
      <c r="A5103" t="s">
        <v>10753</v>
      </c>
      <c r="B5103" t="s">
        <v>10754</v>
      </c>
      <c r="C5103" t="s">
        <v>10755</v>
      </c>
      <c r="D5103" t="s">
        <v>3573</v>
      </c>
      <c r="G5103">
        <v>636</v>
      </c>
      <c r="H5103" s="1">
        <v>42022</v>
      </c>
      <c r="I5103" s="1">
        <v>14245</v>
      </c>
      <c r="J5103">
        <v>34.782222220000001</v>
      </c>
      <c r="K5103">
        <v>32.114722219999997</v>
      </c>
      <c r="L5103" t="s">
        <v>50</v>
      </c>
      <c r="M5103" t="s">
        <v>14420</v>
      </c>
    </row>
    <row r="5104" spans="1:13" x14ac:dyDescent="0.3">
      <c r="A5104" t="s">
        <v>10756</v>
      </c>
      <c r="B5104" t="s">
        <v>10757</v>
      </c>
      <c r="C5104" t="s">
        <v>10757</v>
      </c>
      <c r="D5104" t="s">
        <v>318</v>
      </c>
      <c r="G5104">
        <v>733</v>
      </c>
      <c r="H5104" s="1">
        <v>44227</v>
      </c>
      <c r="I5104" s="1">
        <v>14245</v>
      </c>
      <c r="J5104">
        <v>73.532777780000004</v>
      </c>
      <c r="K5104">
        <v>16.00305556</v>
      </c>
      <c r="L5104" t="s">
        <v>72</v>
      </c>
      <c r="M5104" t="s">
        <v>23057</v>
      </c>
    </row>
    <row r="5105" spans="1:13" x14ac:dyDescent="0.3">
      <c r="A5105" t="s">
        <v>10758</v>
      </c>
      <c r="B5105" t="s">
        <v>10759</v>
      </c>
      <c r="C5105" t="s">
        <v>10759</v>
      </c>
      <c r="D5105" t="s">
        <v>30</v>
      </c>
      <c r="E5105">
        <v>81</v>
      </c>
      <c r="G5105">
        <v>10</v>
      </c>
      <c r="H5105" s="1">
        <v>43009</v>
      </c>
      <c r="I5105" s="1">
        <v>14245</v>
      </c>
      <c r="J5105">
        <v>-111.7877778</v>
      </c>
      <c r="K5105">
        <v>34.849444439999999</v>
      </c>
      <c r="L5105" t="s">
        <v>31</v>
      </c>
      <c r="M5105" t="s">
        <v>14471</v>
      </c>
    </row>
    <row r="5106" spans="1:13" x14ac:dyDescent="0.3">
      <c r="A5106" t="s">
        <v>10760</v>
      </c>
      <c r="B5106" t="s">
        <v>10761</v>
      </c>
      <c r="C5106" t="s">
        <v>10761</v>
      </c>
      <c r="D5106" t="s">
        <v>30</v>
      </c>
      <c r="E5106">
        <v>84</v>
      </c>
      <c r="G5106">
        <v>10</v>
      </c>
      <c r="H5106" s="1">
        <v>44122</v>
      </c>
      <c r="I5106" s="1">
        <v>14245</v>
      </c>
      <c r="J5106">
        <v>-104.1963889</v>
      </c>
      <c r="K5106">
        <v>47.704999999999998</v>
      </c>
      <c r="L5106" t="s">
        <v>31</v>
      </c>
      <c r="M5106" t="s">
        <v>14471</v>
      </c>
    </row>
    <row r="5107" spans="1:13" x14ac:dyDescent="0.3">
      <c r="A5107" t="s">
        <v>10762</v>
      </c>
      <c r="B5107" t="s">
        <v>10763</v>
      </c>
      <c r="C5107" t="s">
        <v>1179</v>
      </c>
      <c r="D5107" t="s">
        <v>30</v>
      </c>
      <c r="E5107">
        <v>93</v>
      </c>
      <c r="G5107">
        <v>10</v>
      </c>
      <c r="H5107" s="1">
        <v>41981</v>
      </c>
      <c r="I5107" s="1">
        <v>14245</v>
      </c>
      <c r="J5107">
        <v>-122.3094444</v>
      </c>
      <c r="K5107">
        <v>47.448888889999999</v>
      </c>
      <c r="L5107" t="s">
        <v>31</v>
      </c>
      <c r="M5107" t="s">
        <v>14471</v>
      </c>
    </row>
    <row r="5108" spans="1:13" x14ac:dyDescent="0.3">
      <c r="A5108" t="s">
        <v>10764</v>
      </c>
      <c r="B5108" t="s">
        <v>10765</v>
      </c>
      <c r="C5108" t="s">
        <v>10765</v>
      </c>
      <c r="D5108" t="s">
        <v>413</v>
      </c>
      <c r="G5108">
        <v>538</v>
      </c>
      <c r="H5108" s="1">
        <v>42267</v>
      </c>
      <c r="I5108" s="1">
        <v>14245</v>
      </c>
      <c r="J5108">
        <v>14.4725</v>
      </c>
      <c r="K5108">
        <v>26.986944439999998</v>
      </c>
      <c r="L5108" t="s">
        <v>20</v>
      </c>
      <c r="M5108" t="s">
        <v>23056</v>
      </c>
    </row>
    <row r="5109" spans="1:13" x14ac:dyDescent="0.3">
      <c r="A5109" t="s">
        <v>10766</v>
      </c>
      <c r="B5109" t="s">
        <v>10767</v>
      </c>
      <c r="C5109" t="s">
        <v>2351</v>
      </c>
      <c r="D5109" t="s">
        <v>30</v>
      </c>
      <c r="E5109">
        <v>91</v>
      </c>
      <c r="G5109">
        <v>10</v>
      </c>
      <c r="H5109" s="1">
        <v>43009</v>
      </c>
      <c r="I5109" s="1">
        <v>14245</v>
      </c>
      <c r="J5109">
        <v>-116.9725</v>
      </c>
      <c r="K5109">
        <v>32.827777779999998</v>
      </c>
      <c r="L5109" t="s">
        <v>31</v>
      </c>
      <c r="M5109" t="s">
        <v>14471</v>
      </c>
    </row>
    <row r="5110" spans="1:13" x14ac:dyDescent="0.3">
      <c r="A5110" t="s">
        <v>10768</v>
      </c>
      <c r="B5110" t="s">
        <v>10769</v>
      </c>
      <c r="C5110" t="s">
        <v>10769</v>
      </c>
      <c r="D5110" t="s">
        <v>30</v>
      </c>
      <c r="E5110">
        <v>23</v>
      </c>
      <c r="G5110">
        <v>10</v>
      </c>
      <c r="H5110" s="1">
        <v>43009</v>
      </c>
      <c r="I5110" s="1">
        <v>14245</v>
      </c>
      <c r="J5110">
        <v>-76.864166670000003</v>
      </c>
      <c r="K5110">
        <v>40.821111109999997</v>
      </c>
      <c r="L5110" t="s">
        <v>31</v>
      </c>
      <c r="M5110" t="s">
        <v>14471</v>
      </c>
    </row>
    <row r="5111" spans="1:13" x14ac:dyDescent="0.3">
      <c r="A5111" t="s">
        <v>10770</v>
      </c>
      <c r="B5111" t="s">
        <v>10771</v>
      </c>
      <c r="C5111" t="s">
        <v>10771</v>
      </c>
      <c r="D5111" t="s">
        <v>57</v>
      </c>
      <c r="F5111">
        <v>770</v>
      </c>
      <c r="G5111">
        <v>475</v>
      </c>
      <c r="H5111" s="1">
        <v>41561</v>
      </c>
      <c r="I5111" s="1">
        <v>14245</v>
      </c>
      <c r="J5111">
        <v>153.72944440000001</v>
      </c>
      <c r="K5111">
        <v>67.474722220000004</v>
      </c>
      <c r="L5111" t="s">
        <v>58</v>
      </c>
      <c r="M5111" t="s">
        <v>23058</v>
      </c>
    </row>
    <row r="5112" spans="1:13" x14ac:dyDescent="0.3">
      <c r="A5112" t="s">
        <v>10772</v>
      </c>
      <c r="B5112" t="s">
        <v>10773</v>
      </c>
      <c r="C5112" t="s">
        <v>4270</v>
      </c>
      <c r="D5112" t="s">
        <v>2304</v>
      </c>
      <c r="H5112" s="1">
        <v>35065</v>
      </c>
      <c r="I5112" s="1">
        <v>14245</v>
      </c>
      <c r="J5112">
        <v>126.8</v>
      </c>
      <c r="K5112">
        <v>37.549999999999997</v>
      </c>
      <c r="L5112" t="s">
        <v>65</v>
      </c>
      <c r="M5112" t="s">
        <v>23057</v>
      </c>
    </row>
    <row r="5113" spans="1:13" x14ac:dyDescent="0.3">
      <c r="A5113" t="s">
        <v>10774</v>
      </c>
      <c r="B5113" t="s">
        <v>10775</v>
      </c>
      <c r="C5113" t="s">
        <v>6715</v>
      </c>
      <c r="D5113" t="s">
        <v>128</v>
      </c>
      <c r="G5113">
        <v>493</v>
      </c>
      <c r="H5113" s="1">
        <v>41120</v>
      </c>
      <c r="I5113" s="1">
        <v>14245</v>
      </c>
      <c r="J5113">
        <v>0.69555555599999996</v>
      </c>
      <c r="K5113">
        <v>51.571388890000001</v>
      </c>
      <c r="L5113" t="s">
        <v>35</v>
      </c>
      <c r="M5113" t="s">
        <v>23058</v>
      </c>
    </row>
    <row r="5114" spans="1:13" x14ac:dyDescent="0.3">
      <c r="A5114" t="s">
        <v>10776</v>
      </c>
      <c r="B5114" t="s">
        <v>10777</v>
      </c>
      <c r="C5114" t="s">
        <v>10777</v>
      </c>
      <c r="D5114" t="s">
        <v>101</v>
      </c>
      <c r="G5114">
        <v>533</v>
      </c>
      <c r="H5114" s="1">
        <v>43422</v>
      </c>
      <c r="I5114" s="1">
        <v>14245</v>
      </c>
      <c r="J5114">
        <v>-6.6447222220000004</v>
      </c>
      <c r="K5114">
        <v>7.9588888889999998</v>
      </c>
      <c r="L5114" t="s">
        <v>85</v>
      </c>
      <c r="M5114" t="s">
        <v>23056</v>
      </c>
    </row>
    <row r="5115" spans="1:13" x14ac:dyDescent="0.3">
      <c r="A5115" t="s">
        <v>10778</v>
      </c>
      <c r="B5115" t="s">
        <v>10779</v>
      </c>
      <c r="C5115" t="s">
        <v>10779</v>
      </c>
      <c r="D5115" t="s">
        <v>30</v>
      </c>
      <c r="E5115">
        <v>74</v>
      </c>
      <c r="G5115">
        <v>10</v>
      </c>
      <c r="H5115" s="1">
        <v>44472</v>
      </c>
      <c r="I5115" s="1">
        <v>14245</v>
      </c>
      <c r="J5115">
        <v>-98.183333329999996</v>
      </c>
      <c r="K5115">
        <v>32.216666670000002</v>
      </c>
      <c r="L5115" t="s">
        <v>31</v>
      </c>
      <c r="M5115" t="s">
        <v>14471</v>
      </c>
    </row>
    <row r="5116" spans="1:13" x14ac:dyDescent="0.3">
      <c r="A5116" t="s">
        <v>10780</v>
      </c>
      <c r="B5116" t="s">
        <v>10781</v>
      </c>
      <c r="C5116" t="s">
        <v>10781</v>
      </c>
      <c r="D5116" t="s">
        <v>30</v>
      </c>
      <c r="E5116">
        <v>42</v>
      </c>
      <c r="G5116">
        <v>10</v>
      </c>
      <c r="H5116" s="1">
        <v>40787</v>
      </c>
      <c r="I5116" s="1">
        <v>14245</v>
      </c>
      <c r="J5116">
        <v>-85.883333329999999</v>
      </c>
      <c r="K5116">
        <v>38.950000000000003</v>
      </c>
      <c r="L5116" t="s">
        <v>31</v>
      </c>
      <c r="M5116" t="s">
        <v>14471</v>
      </c>
    </row>
    <row r="5117" spans="1:13" x14ac:dyDescent="0.3">
      <c r="A5117" t="s">
        <v>10782</v>
      </c>
      <c r="B5117" t="s">
        <v>10783</v>
      </c>
      <c r="C5117" t="s">
        <v>10783</v>
      </c>
      <c r="D5117" t="s">
        <v>75</v>
      </c>
      <c r="G5117">
        <v>316</v>
      </c>
      <c r="H5117" s="1">
        <v>44115</v>
      </c>
      <c r="I5117" s="1">
        <v>14245</v>
      </c>
      <c r="J5117">
        <v>-38.326111109999999</v>
      </c>
      <c r="K5117">
        <v>-8.0625</v>
      </c>
      <c r="L5117" t="s">
        <v>76</v>
      </c>
      <c r="M5117" t="s">
        <v>23060</v>
      </c>
    </row>
    <row r="5118" spans="1:13" x14ac:dyDescent="0.3">
      <c r="A5118" t="s">
        <v>10784</v>
      </c>
      <c r="B5118" t="s">
        <v>10785</v>
      </c>
      <c r="C5118" t="s">
        <v>10785</v>
      </c>
      <c r="D5118" t="s">
        <v>682</v>
      </c>
      <c r="G5118">
        <v>585</v>
      </c>
      <c r="H5118" s="1">
        <v>40210</v>
      </c>
      <c r="I5118" s="1">
        <v>14245</v>
      </c>
      <c r="J5118">
        <v>34.821944440000003</v>
      </c>
      <c r="K5118">
        <v>-2.457222222</v>
      </c>
      <c r="L5118" t="s">
        <v>24</v>
      </c>
      <c r="M5118" t="s">
        <v>23056</v>
      </c>
    </row>
    <row r="5119" spans="1:13" x14ac:dyDescent="0.3">
      <c r="A5119" t="s">
        <v>10786</v>
      </c>
      <c r="B5119" t="s">
        <v>10787</v>
      </c>
      <c r="C5119" t="s">
        <v>10787</v>
      </c>
      <c r="D5119" t="s">
        <v>19</v>
      </c>
      <c r="G5119">
        <v>591</v>
      </c>
      <c r="H5119" s="1">
        <v>42820</v>
      </c>
      <c r="I5119" s="1">
        <v>14245</v>
      </c>
      <c r="J5119">
        <v>25.505833330000002</v>
      </c>
      <c r="K5119">
        <v>29.346111109999999</v>
      </c>
      <c r="L5119" t="s">
        <v>20</v>
      </c>
      <c r="M5119" t="s">
        <v>23056</v>
      </c>
    </row>
    <row r="5120" spans="1:13" x14ac:dyDescent="0.3">
      <c r="A5120" t="s">
        <v>10788</v>
      </c>
      <c r="B5120" t="s">
        <v>10789</v>
      </c>
      <c r="C5120" t="s">
        <v>10789</v>
      </c>
      <c r="D5120" t="s">
        <v>239</v>
      </c>
      <c r="G5120">
        <v>545</v>
      </c>
      <c r="H5120" s="1">
        <v>44157</v>
      </c>
      <c r="I5120" s="1">
        <v>14245</v>
      </c>
      <c r="J5120">
        <v>-12.2</v>
      </c>
      <c r="K5120">
        <v>15.18333333</v>
      </c>
      <c r="L5120" t="s">
        <v>85</v>
      </c>
      <c r="M5120" t="s">
        <v>23056</v>
      </c>
    </row>
    <row r="5121" spans="1:13" x14ac:dyDescent="0.3">
      <c r="A5121" t="s">
        <v>10790</v>
      </c>
      <c r="B5121" t="s">
        <v>10791</v>
      </c>
      <c r="C5121" t="s">
        <v>10791</v>
      </c>
      <c r="D5121" t="s">
        <v>9739</v>
      </c>
      <c r="G5121">
        <v>570</v>
      </c>
      <c r="H5121" s="1">
        <v>35065</v>
      </c>
      <c r="I5121" s="1">
        <v>14245</v>
      </c>
      <c r="J5121">
        <v>55.521944439999999</v>
      </c>
      <c r="K5121">
        <v>-4.6744444439999997</v>
      </c>
      <c r="L5121" t="s">
        <v>24</v>
      </c>
      <c r="M5121" t="s">
        <v>23056</v>
      </c>
    </row>
    <row r="5122" spans="1:13" x14ac:dyDescent="0.3">
      <c r="A5122" t="s">
        <v>10792</v>
      </c>
      <c r="B5122" t="s">
        <v>10793</v>
      </c>
      <c r="C5122" t="s">
        <v>10793</v>
      </c>
      <c r="D5122" t="s">
        <v>2974</v>
      </c>
      <c r="G5122">
        <v>588</v>
      </c>
      <c r="H5122" s="1">
        <v>42771</v>
      </c>
      <c r="I5122" s="1">
        <v>14245</v>
      </c>
      <c r="J5122">
        <v>10.69111111</v>
      </c>
      <c r="K5122">
        <v>34.718055560000003</v>
      </c>
      <c r="L5122" t="s">
        <v>20</v>
      </c>
      <c r="M5122" t="s">
        <v>23056</v>
      </c>
    </row>
    <row r="5123" spans="1:13" x14ac:dyDescent="0.3">
      <c r="A5123" t="s">
        <v>10794</v>
      </c>
      <c r="B5123" t="s">
        <v>10795</v>
      </c>
      <c r="C5123" t="s">
        <v>5384</v>
      </c>
      <c r="D5123" t="s">
        <v>30</v>
      </c>
      <c r="E5123">
        <v>33</v>
      </c>
      <c r="G5123">
        <v>10</v>
      </c>
      <c r="H5123" s="1">
        <v>38534</v>
      </c>
      <c r="I5123" s="1">
        <v>14245</v>
      </c>
      <c r="J5123">
        <v>-81.237499999999997</v>
      </c>
      <c r="K5123">
        <v>28.777777780000001</v>
      </c>
      <c r="L5123" t="s">
        <v>31</v>
      </c>
      <c r="M5123" t="s">
        <v>14471</v>
      </c>
    </row>
    <row r="5124" spans="1:13" x14ac:dyDescent="0.3">
      <c r="A5124" t="s">
        <v>10796</v>
      </c>
      <c r="B5124" t="s">
        <v>10797</v>
      </c>
      <c r="C5124" t="s">
        <v>10797</v>
      </c>
      <c r="D5124" t="s">
        <v>1022</v>
      </c>
      <c r="G5124">
        <v>235</v>
      </c>
      <c r="H5124" s="1">
        <v>37803</v>
      </c>
      <c r="I5124" s="1">
        <v>14245</v>
      </c>
      <c r="J5124">
        <v>-61.262500000000003</v>
      </c>
      <c r="K5124">
        <v>16.257777780000001</v>
      </c>
      <c r="L5124" t="s">
        <v>578</v>
      </c>
      <c r="M5124" t="s">
        <v>23060</v>
      </c>
    </row>
    <row r="5125" spans="1:13" x14ac:dyDescent="0.3">
      <c r="A5125" t="s">
        <v>10798</v>
      </c>
      <c r="B5125" t="s">
        <v>10799</v>
      </c>
      <c r="C5125" t="s">
        <v>10799</v>
      </c>
      <c r="D5125" t="s">
        <v>326</v>
      </c>
      <c r="G5125">
        <v>388</v>
      </c>
      <c r="H5125" s="1">
        <v>41785</v>
      </c>
      <c r="I5125" s="1">
        <v>14245</v>
      </c>
      <c r="J5125">
        <v>-67.443888889999997</v>
      </c>
      <c r="K5125">
        <v>7.8833333330000004</v>
      </c>
      <c r="L5125" t="s">
        <v>155</v>
      </c>
      <c r="M5125" t="s">
        <v>23060</v>
      </c>
    </row>
    <row r="5126" spans="1:13" x14ac:dyDescent="0.3">
      <c r="A5126" t="s">
        <v>10800</v>
      </c>
      <c r="B5126" t="s">
        <v>10801</v>
      </c>
      <c r="C5126" t="s">
        <v>10801</v>
      </c>
      <c r="D5126" t="s">
        <v>960</v>
      </c>
      <c r="G5126">
        <v>766</v>
      </c>
      <c r="H5126" s="1">
        <v>40483</v>
      </c>
      <c r="I5126" s="1">
        <v>14245</v>
      </c>
      <c r="J5126">
        <v>120.30333330000001</v>
      </c>
      <c r="K5126">
        <v>16.595555560000001</v>
      </c>
      <c r="L5126" t="s">
        <v>54</v>
      </c>
      <c r="M5126" t="s">
        <v>23057</v>
      </c>
    </row>
    <row r="5127" spans="1:13" x14ac:dyDescent="0.3">
      <c r="A5127" t="s">
        <v>10802</v>
      </c>
      <c r="B5127" t="s">
        <v>10803</v>
      </c>
      <c r="C5127" t="s">
        <v>4114</v>
      </c>
      <c r="D5127" t="s">
        <v>30</v>
      </c>
      <c r="E5127">
        <v>93</v>
      </c>
      <c r="G5127">
        <v>10</v>
      </c>
      <c r="H5127" s="1">
        <v>35065</v>
      </c>
      <c r="I5127" s="1">
        <v>14245</v>
      </c>
      <c r="J5127">
        <v>-117.32250000000001</v>
      </c>
      <c r="K5127">
        <v>47.68305556</v>
      </c>
      <c r="L5127" t="s">
        <v>31</v>
      </c>
      <c r="M5127" t="s">
        <v>14471</v>
      </c>
    </row>
    <row r="5128" spans="1:13" x14ac:dyDescent="0.3">
      <c r="A5128" t="s">
        <v>10804</v>
      </c>
      <c r="B5128" t="s">
        <v>10805</v>
      </c>
      <c r="C5128" t="s">
        <v>10805</v>
      </c>
      <c r="D5128" t="s">
        <v>10806</v>
      </c>
      <c r="G5128">
        <v>236</v>
      </c>
      <c r="H5128" s="1">
        <v>41715</v>
      </c>
      <c r="I5128" s="1">
        <v>14245</v>
      </c>
      <c r="J5128">
        <v>-63.049166669999998</v>
      </c>
      <c r="K5128">
        <v>18.10083333</v>
      </c>
      <c r="L5128" t="s">
        <v>578</v>
      </c>
      <c r="M5128" t="s">
        <v>23060</v>
      </c>
    </row>
    <row r="5129" spans="1:13" x14ac:dyDescent="0.3">
      <c r="A5129" t="s">
        <v>10807</v>
      </c>
      <c r="B5129" t="s">
        <v>10808</v>
      </c>
      <c r="C5129" t="s">
        <v>10808</v>
      </c>
      <c r="D5129" t="s">
        <v>131</v>
      </c>
      <c r="G5129">
        <v>148</v>
      </c>
      <c r="H5129" s="1">
        <v>41968</v>
      </c>
      <c r="I5129" s="1">
        <v>14245</v>
      </c>
      <c r="J5129">
        <v>-114.80861109999999</v>
      </c>
      <c r="K5129">
        <v>30.930277780000001</v>
      </c>
      <c r="L5129" t="s">
        <v>132</v>
      </c>
      <c r="M5129" t="s">
        <v>23060</v>
      </c>
    </row>
    <row r="5130" spans="1:13" x14ac:dyDescent="0.3">
      <c r="A5130" t="s">
        <v>10809</v>
      </c>
      <c r="B5130" t="s">
        <v>10810</v>
      </c>
      <c r="C5130" t="s">
        <v>10810</v>
      </c>
      <c r="D5130" t="s">
        <v>308</v>
      </c>
      <c r="G5130">
        <v>975</v>
      </c>
      <c r="H5130" s="1">
        <v>35065</v>
      </c>
      <c r="I5130" s="1">
        <v>14245</v>
      </c>
      <c r="J5130">
        <v>-50.689444440000003</v>
      </c>
      <c r="K5130">
        <v>67.016944440000003</v>
      </c>
      <c r="L5130" t="s">
        <v>31</v>
      </c>
      <c r="M5130" t="s">
        <v>14471</v>
      </c>
    </row>
    <row r="5131" spans="1:13" x14ac:dyDescent="0.3">
      <c r="A5131" t="s">
        <v>10811</v>
      </c>
      <c r="B5131" t="s">
        <v>10812</v>
      </c>
      <c r="C5131" t="s">
        <v>10812</v>
      </c>
      <c r="D5131" t="s">
        <v>1789</v>
      </c>
      <c r="G5131">
        <v>507</v>
      </c>
      <c r="H5131" s="1">
        <v>35126</v>
      </c>
      <c r="I5131" s="1">
        <v>14245</v>
      </c>
      <c r="J5131">
        <v>-24.481944439999999</v>
      </c>
      <c r="K5131">
        <v>14.88666667</v>
      </c>
      <c r="L5131" t="s">
        <v>85</v>
      </c>
      <c r="M5131" t="s">
        <v>23056</v>
      </c>
    </row>
    <row r="5132" spans="1:13" x14ac:dyDescent="0.3">
      <c r="A5132" t="s">
        <v>10813</v>
      </c>
      <c r="B5132" t="s">
        <v>10814</v>
      </c>
      <c r="C5132" t="s">
        <v>10814</v>
      </c>
      <c r="D5132" t="s">
        <v>30</v>
      </c>
      <c r="E5132">
        <v>12</v>
      </c>
      <c r="G5132">
        <v>10</v>
      </c>
      <c r="H5132" s="1">
        <v>43009</v>
      </c>
      <c r="I5132" s="1">
        <v>14245</v>
      </c>
      <c r="J5132">
        <v>-70.707777780000001</v>
      </c>
      <c r="K5132">
        <v>43.392222220000001</v>
      </c>
      <c r="L5132" t="s">
        <v>31</v>
      </c>
      <c r="M5132" t="s">
        <v>14471</v>
      </c>
    </row>
    <row r="5133" spans="1:13" x14ac:dyDescent="0.3">
      <c r="A5133" t="s">
        <v>10815</v>
      </c>
      <c r="B5133" t="s">
        <v>10816</v>
      </c>
      <c r="C5133" t="s">
        <v>10816</v>
      </c>
      <c r="D5133" t="s">
        <v>243</v>
      </c>
      <c r="G5133">
        <v>303</v>
      </c>
      <c r="H5133" s="1">
        <v>35065</v>
      </c>
      <c r="I5133" s="1">
        <v>14245</v>
      </c>
      <c r="J5133">
        <v>-60.811388890000003</v>
      </c>
      <c r="K5133">
        <v>-31.71083333</v>
      </c>
      <c r="L5133" t="s">
        <v>76</v>
      </c>
      <c r="M5133" t="s">
        <v>23060</v>
      </c>
    </row>
    <row r="5134" spans="1:13" x14ac:dyDescent="0.3">
      <c r="A5134" t="s">
        <v>10817</v>
      </c>
      <c r="B5134" t="s">
        <v>10818</v>
      </c>
      <c r="C5134" t="s">
        <v>10818</v>
      </c>
      <c r="D5134" t="s">
        <v>30</v>
      </c>
      <c r="E5134">
        <v>91</v>
      </c>
      <c r="G5134">
        <v>10</v>
      </c>
      <c r="H5134" s="1">
        <v>42050</v>
      </c>
      <c r="I5134" s="1">
        <v>14245</v>
      </c>
      <c r="J5134">
        <v>-122.3916667</v>
      </c>
      <c r="K5134">
        <v>37.618888890000001</v>
      </c>
      <c r="L5134" t="s">
        <v>31</v>
      </c>
      <c r="M5134" t="s">
        <v>14471</v>
      </c>
    </row>
    <row r="5135" spans="1:13" x14ac:dyDescent="0.3">
      <c r="A5135" t="s">
        <v>10819</v>
      </c>
      <c r="B5135" t="s">
        <v>4305</v>
      </c>
      <c r="C5135" t="s">
        <v>4305</v>
      </c>
      <c r="D5135" t="s">
        <v>175</v>
      </c>
      <c r="G5135">
        <v>679</v>
      </c>
      <c r="H5135" s="1">
        <v>38200</v>
      </c>
      <c r="I5135" s="1">
        <v>14245</v>
      </c>
      <c r="J5135">
        <v>38.847222219999999</v>
      </c>
      <c r="K5135">
        <v>37.09416667</v>
      </c>
      <c r="L5135" t="s">
        <v>35</v>
      </c>
      <c r="M5135" t="s">
        <v>23058</v>
      </c>
    </row>
    <row r="5136" spans="1:13" x14ac:dyDescent="0.3">
      <c r="A5136" t="s">
        <v>10820</v>
      </c>
      <c r="B5136" t="s">
        <v>10821</v>
      </c>
      <c r="C5136" t="s">
        <v>10821</v>
      </c>
      <c r="D5136" t="s">
        <v>960</v>
      </c>
      <c r="G5136">
        <v>766</v>
      </c>
      <c r="H5136" s="1">
        <v>39114</v>
      </c>
      <c r="I5136" s="1">
        <v>14245</v>
      </c>
      <c r="J5136">
        <v>120.27138890000001</v>
      </c>
      <c r="K5136">
        <v>14.794444439999999</v>
      </c>
      <c r="L5136" t="s">
        <v>54</v>
      </c>
      <c r="M5136" t="s">
        <v>23057</v>
      </c>
    </row>
    <row r="5137" spans="1:13" x14ac:dyDescent="0.3">
      <c r="A5137" t="s">
        <v>10822</v>
      </c>
      <c r="B5137" t="s">
        <v>10823</v>
      </c>
      <c r="C5137" t="s">
        <v>10823</v>
      </c>
      <c r="D5137" t="s">
        <v>299</v>
      </c>
      <c r="G5137">
        <v>484</v>
      </c>
      <c r="H5137" s="1">
        <v>35065</v>
      </c>
      <c r="I5137" s="1">
        <v>14245</v>
      </c>
      <c r="J5137">
        <v>21.076944439999998</v>
      </c>
      <c r="K5137">
        <v>64.624722219999995</v>
      </c>
      <c r="L5137" t="s">
        <v>35</v>
      </c>
      <c r="M5137" t="s">
        <v>23058</v>
      </c>
    </row>
    <row r="5138" spans="1:13" x14ac:dyDescent="0.3">
      <c r="A5138" t="s">
        <v>10824</v>
      </c>
      <c r="B5138" t="s">
        <v>10825</v>
      </c>
      <c r="C5138" t="s">
        <v>10825</v>
      </c>
      <c r="D5138" t="s">
        <v>305</v>
      </c>
      <c r="G5138">
        <v>804</v>
      </c>
      <c r="H5138" s="1">
        <v>35065</v>
      </c>
      <c r="I5138" s="1">
        <v>14245</v>
      </c>
      <c r="J5138">
        <v>148.6333333</v>
      </c>
      <c r="K5138">
        <v>-9.5833333330000006</v>
      </c>
      <c r="L5138" t="s">
        <v>13</v>
      </c>
      <c r="M5138" t="s">
        <v>14439</v>
      </c>
    </row>
    <row r="5139" spans="1:13" x14ac:dyDescent="0.3">
      <c r="A5139" t="s">
        <v>10826</v>
      </c>
      <c r="B5139" t="s">
        <v>10827</v>
      </c>
      <c r="C5139" t="s">
        <v>10827</v>
      </c>
      <c r="D5139" t="s">
        <v>326</v>
      </c>
      <c r="G5139">
        <v>388</v>
      </c>
      <c r="H5139" s="1">
        <v>41673</v>
      </c>
      <c r="I5139" s="1">
        <v>14245</v>
      </c>
      <c r="J5139">
        <v>-62.633333329999999</v>
      </c>
      <c r="K5139">
        <v>8.35</v>
      </c>
      <c r="L5139" t="s">
        <v>155</v>
      </c>
      <c r="M5139" t="s">
        <v>23060</v>
      </c>
    </row>
    <row r="5140" spans="1:13" x14ac:dyDescent="0.3">
      <c r="A5140" t="s">
        <v>10828</v>
      </c>
      <c r="B5140" t="s">
        <v>10829</v>
      </c>
      <c r="C5140" t="s">
        <v>10829</v>
      </c>
      <c r="D5140" t="s">
        <v>30</v>
      </c>
      <c r="E5140">
        <v>15</v>
      </c>
      <c r="G5140">
        <v>10</v>
      </c>
      <c r="H5140" s="1">
        <v>43009</v>
      </c>
      <c r="I5140" s="1">
        <v>14245</v>
      </c>
      <c r="J5140">
        <v>-71.491388889999996</v>
      </c>
      <c r="K5140">
        <v>41.920833330000001</v>
      </c>
      <c r="L5140" t="s">
        <v>31</v>
      </c>
      <c r="M5140" t="s">
        <v>14471</v>
      </c>
    </row>
    <row r="5141" spans="1:13" x14ac:dyDescent="0.3">
      <c r="A5141" t="s">
        <v>10830</v>
      </c>
      <c r="B5141" t="s">
        <v>10831</v>
      </c>
      <c r="C5141" t="s">
        <v>10831</v>
      </c>
      <c r="D5141" t="s">
        <v>1306</v>
      </c>
      <c r="G5141">
        <v>701</v>
      </c>
      <c r="H5141" s="1">
        <v>44024</v>
      </c>
      <c r="I5141" s="1">
        <v>14245</v>
      </c>
      <c r="J5141">
        <v>71.716666669999995</v>
      </c>
      <c r="K5141">
        <v>38.033333329999998</v>
      </c>
      <c r="L5141" t="s">
        <v>72</v>
      </c>
      <c r="M5141" t="s">
        <v>23057</v>
      </c>
    </row>
    <row r="5142" spans="1:13" x14ac:dyDescent="0.3">
      <c r="A5142" t="s">
        <v>10832</v>
      </c>
      <c r="B5142" t="s">
        <v>10833</v>
      </c>
      <c r="C5142" t="s">
        <v>10833</v>
      </c>
      <c r="D5142" t="s">
        <v>57</v>
      </c>
      <c r="F5142">
        <v>770</v>
      </c>
      <c r="G5142">
        <v>475</v>
      </c>
      <c r="H5142" s="1">
        <v>35065</v>
      </c>
      <c r="I5142" s="1">
        <v>14245</v>
      </c>
      <c r="J5142">
        <v>73.401944439999994</v>
      </c>
      <c r="K5142">
        <v>61.343611109999998</v>
      </c>
      <c r="L5142" t="s">
        <v>65</v>
      </c>
      <c r="M5142" t="s">
        <v>23057</v>
      </c>
    </row>
    <row r="5143" spans="1:13" x14ac:dyDescent="0.3">
      <c r="A5143" t="s">
        <v>10834</v>
      </c>
      <c r="B5143" t="s">
        <v>10835</v>
      </c>
      <c r="C5143" t="s">
        <v>10836</v>
      </c>
      <c r="D5143" t="s">
        <v>42</v>
      </c>
      <c r="G5143">
        <v>419</v>
      </c>
      <c r="H5143" s="1">
        <v>36069</v>
      </c>
      <c r="I5143" s="1">
        <v>14245</v>
      </c>
      <c r="J5143">
        <v>9.7916666669999994</v>
      </c>
      <c r="K5143">
        <v>54.964444440000001</v>
      </c>
      <c r="L5143" t="s">
        <v>35</v>
      </c>
      <c r="M5143" t="s">
        <v>23058</v>
      </c>
    </row>
    <row r="5144" spans="1:13" x14ac:dyDescent="0.3">
      <c r="A5144" t="s">
        <v>10837</v>
      </c>
      <c r="B5144" t="s">
        <v>10838</v>
      </c>
      <c r="C5144" t="s">
        <v>10838</v>
      </c>
      <c r="D5144" t="s">
        <v>34</v>
      </c>
      <c r="G5144">
        <v>429</v>
      </c>
      <c r="H5144" s="1">
        <v>37165</v>
      </c>
      <c r="I5144" s="1">
        <v>14245</v>
      </c>
      <c r="J5144">
        <v>8.0333333329999999</v>
      </c>
      <c r="K5144">
        <v>50.866666670000001</v>
      </c>
      <c r="L5144" t="s">
        <v>35</v>
      </c>
      <c r="M5144" t="s">
        <v>23058</v>
      </c>
    </row>
    <row r="5145" spans="1:13" x14ac:dyDescent="0.3">
      <c r="A5145" t="s">
        <v>10839</v>
      </c>
      <c r="B5145" t="s">
        <v>10840</v>
      </c>
      <c r="C5145" t="s">
        <v>10840</v>
      </c>
      <c r="D5145" t="s">
        <v>30</v>
      </c>
      <c r="E5145">
        <v>64</v>
      </c>
      <c r="G5145">
        <v>10</v>
      </c>
      <c r="H5145" s="1">
        <v>35065</v>
      </c>
      <c r="I5145" s="1">
        <v>14245</v>
      </c>
      <c r="J5145">
        <v>-93.388611109999999</v>
      </c>
      <c r="K5145">
        <v>37.24555556</v>
      </c>
      <c r="L5145" t="s">
        <v>31</v>
      </c>
      <c r="M5145" t="s">
        <v>14471</v>
      </c>
    </row>
    <row r="5146" spans="1:13" x14ac:dyDescent="0.3">
      <c r="A5146" t="s">
        <v>10841</v>
      </c>
      <c r="B5146" t="s">
        <v>10842</v>
      </c>
      <c r="C5146" t="s">
        <v>10842</v>
      </c>
      <c r="D5146" t="s">
        <v>308</v>
      </c>
      <c r="G5146">
        <v>975</v>
      </c>
      <c r="H5146" s="1">
        <v>41380</v>
      </c>
      <c r="I5146" s="1">
        <v>14245</v>
      </c>
      <c r="J5146">
        <v>-36.378333329999997</v>
      </c>
      <c r="K5146">
        <v>65.905833329999993</v>
      </c>
      <c r="L5146" t="s">
        <v>31</v>
      </c>
      <c r="M5146" t="s">
        <v>14471</v>
      </c>
    </row>
    <row r="5147" spans="1:13" x14ac:dyDescent="0.3">
      <c r="A5147" t="s">
        <v>10843</v>
      </c>
      <c r="B5147" t="s">
        <v>10844</v>
      </c>
      <c r="C5147" t="s">
        <v>10844</v>
      </c>
      <c r="D5147" t="s">
        <v>305</v>
      </c>
      <c r="G5147">
        <v>804</v>
      </c>
      <c r="H5147" s="1">
        <v>42022</v>
      </c>
      <c r="I5147" s="1">
        <v>14245</v>
      </c>
      <c r="J5147">
        <v>149.83333329999999</v>
      </c>
      <c r="K5147">
        <v>-10.383333329999999</v>
      </c>
      <c r="L5147" t="s">
        <v>13</v>
      </c>
      <c r="M5147" t="s">
        <v>14439</v>
      </c>
    </row>
    <row r="5148" spans="1:13" x14ac:dyDescent="0.3">
      <c r="A5148" t="s">
        <v>10845</v>
      </c>
      <c r="B5148" t="s">
        <v>10846</v>
      </c>
      <c r="C5148" t="s">
        <v>10846</v>
      </c>
      <c r="D5148" t="s">
        <v>305</v>
      </c>
      <c r="G5148">
        <v>804</v>
      </c>
      <c r="H5148" s="1">
        <v>40969</v>
      </c>
      <c r="I5148" s="1">
        <v>14245</v>
      </c>
      <c r="J5148">
        <v>144.7666667</v>
      </c>
      <c r="K5148">
        <v>-5.0833333329999997</v>
      </c>
      <c r="L5148" t="s">
        <v>13</v>
      </c>
      <c r="M5148" t="s">
        <v>14439</v>
      </c>
    </row>
    <row r="5149" spans="1:13" x14ac:dyDescent="0.3">
      <c r="A5149" t="s">
        <v>10847</v>
      </c>
      <c r="B5149" t="s">
        <v>10848</v>
      </c>
      <c r="C5149" t="s">
        <v>10848</v>
      </c>
      <c r="D5149" t="s">
        <v>1476</v>
      </c>
      <c r="G5149">
        <v>791</v>
      </c>
      <c r="H5149" s="1">
        <v>35065</v>
      </c>
      <c r="I5149" s="1">
        <v>14245</v>
      </c>
      <c r="J5149">
        <v>106.6519444</v>
      </c>
      <c r="K5149">
        <v>10.81888889</v>
      </c>
      <c r="L5149" t="s">
        <v>54</v>
      </c>
      <c r="M5149" t="s">
        <v>23057</v>
      </c>
    </row>
    <row r="5150" spans="1:13" x14ac:dyDescent="0.3">
      <c r="A5150" t="s">
        <v>10849</v>
      </c>
      <c r="B5150" t="s">
        <v>10850</v>
      </c>
      <c r="C5150" t="s">
        <v>10850</v>
      </c>
      <c r="D5150" t="s">
        <v>16</v>
      </c>
      <c r="G5150">
        <v>802</v>
      </c>
      <c r="H5150" s="1">
        <v>39995</v>
      </c>
      <c r="I5150" s="1">
        <v>14245</v>
      </c>
      <c r="J5150">
        <v>148.59527779999999</v>
      </c>
      <c r="K5150">
        <v>-28.04972222</v>
      </c>
      <c r="L5150" t="s">
        <v>13</v>
      </c>
      <c r="M5150" t="s">
        <v>14439</v>
      </c>
    </row>
    <row r="5151" spans="1:13" x14ac:dyDescent="0.3">
      <c r="A5151" t="s">
        <v>10851</v>
      </c>
      <c r="B5151" t="s">
        <v>10852</v>
      </c>
      <c r="C5151" t="s">
        <v>3222</v>
      </c>
      <c r="D5151" t="s">
        <v>30</v>
      </c>
      <c r="E5151">
        <v>74</v>
      </c>
      <c r="G5151">
        <v>10</v>
      </c>
      <c r="H5151" s="1">
        <v>43436</v>
      </c>
      <c r="I5151" s="1">
        <v>14245</v>
      </c>
      <c r="J5151">
        <v>-95.633333329999999</v>
      </c>
      <c r="K5151">
        <v>29.616666670000001</v>
      </c>
      <c r="L5151" t="s">
        <v>31</v>
      </c>
      <c r="M5151" t="s">
        <v>14471</v>
      </c>
    </row>
    <row r="5152" spans="1:13" x14ac:dyDescent="0.3">
      <c r="A5152" t="s">
        <v>10853</v>
      </c>
      <c r="B5152" t="s">
        <v>10854</v>
      </c>
      <c r="C5152" t="s">
        <v>10854</v>
      </c>
      <c r="D5152" t="s">
        <v>960</v>
      </c>
      <c r="G5152">
        <v>766</v>
      </c>
      <c r="H5152" s="1">
        <v>40756</v>
      </c>
      <c r="I5152" s="1">
        <v>14245</v>
      </c>
      <c r="J5152">
        <v>119.7427778</v>
      </c>
      <c r="K5152">
        <v>5.0455555560000001</v>
      </c>
      <c r="L5152" t="s">
        <v>54</v>
      </c>
      <c r="M5152" t="s">
        <v>23057</v>
      </c>
    </row>
    <row r="5153" spans="1:13" x14ac:dyDescent="0.3">
      <c r="A5153" t="s">
        <v>10855</v>
      </c>
      <c r="B5153" t="s">
        <v>10856</v>
      </c>
      <c r="C5153" t="s">
        <v>10856</v>
      </c>
      <c r="D5153" t="s">
        <v>30</v>
      </c>
      <c r="E5153">
        <v>87</v>
      </c>
      <c r="G5153">
        <v>10</v>
      </c>
      <c r="H5153" s="1">
        <v>42274</v>
      </c>
      <c r="I5153" s="1">
        <v>14245</v>
      </c>
      <c r="J5153">
        <v>-113.5930556</v>
      </c>
      <c r="K5153">
        <v>37.090555559999999</v>
      </c>
      <c r="L5153" t="s">
        <v>31</v>
      </c>
      <c r="M5153" t="s">
        <v>14471</v>
      </c>
    </row>
    <row r="5154" spans="1:13" x14ac:dyDescent="0.3">
      <c r="A5154" t="s">
        <v>10857</v>
      </c>
      <c r="B5154" t="s">
        <v>10858</v>
      </c>
      <c r="C5154" t="s">
        <v>10858</v>
      </c>
      <c r="D5154" t="s">
        <v>682</v>
      </c>
      <c r="G5154">
        <v>585</v>
      </c>
      <c r="H5154" s="1">
        <v>40969</v>
      </c>
      <c r="I5154" s="1">
        <v>14245</v>
      </c>
      <c r="J5154">
        <v>35.583333330000002</v>
      </c>
      <c r="K5154">
        <v>-10.68333333</v>
      </c>
      <c r="L5154" t="s">
        <v>24</v>
      </c>
      <c r="M5154" t="s">
        <v>23056</v>
      </c>
    </row>
    <row r="5155" spans="1:13" x14ac:dyDescent="0.3">
      <c r="A5155" t="s">
        <v>10859</v>
      </c>
      <c r="B5155" t="s">
        <v>10860</v>
      </c>
      <c r="C5155" t="s">
        <v>10860</v>
      </c>
      <c r="D5155" t="s">
        <v>30</v>
      </c>
      <c r="E5155">
        <v>1</v>
      </c>
      <c r="G5155">
        <v>10</v>
      </c>
      <c r="H5155" s="1">
        <v>40210</v>
      </c>
      <c r="I5155" s="1">
        <v>14245</v>
      </c>
      <c r="J5155">
        <v>-135.31638889999999</v>
      </c>
      <c r="K5155">
        <v>59.460555560000003</v>
      </c>
      <c r="L5155" t="s">
        <v>31</v>
      </c>
      <c r="M5155" t="s">
        <v>14471</v>
      </c>
    </row>
    <row r="5156" spans="1:13" x14ac:dyDescent="0.3">
      <c r="A5156" t="s">
        <v>10861</v>
      </c>
      <c r="B5156" t="s">
        <v>10862</v>
      </c>
      <c r="C5156" t="s">
        <v>10862</v>
      </c>
      <c r="D5156" t="s">
        <v>977</v>
      </c>
      <c r="G5156">
        <v>782</v>
      </c>
      <c r="H5156" s="1">
        <v>41096</v>
      </c>
      <c r="I5156" s="1">
        <v>14245</v>
      </c>
      <c r="J5156">
        <v>100.5333333</v>
      </c>
      <c r="K5156">
        <v>7.3333333329999997</v>
      </c>
      <c r="L5156" t="s">
        <v>54</v>
      </c>
      <c r="M5156" t="s">
        <v>23057</v>
      </c>
    </row>
    <row r="5157" spans="1:13" x14ac:dyDescent="0.3">
      <c r="A5157" t="s">
        <v>10863</v>
      </c>
      <c r="B5157" t="s">
        <v>10864</v>
      </c>
      <c r="C5157" t="s">
        <v>9889</v>
      </c>
      <c r="D5157" t="s">
        <v>64</v>
      </c>
      <c r="G5157">
        <v>713</v>
      </c>
      <c r="H5157" s="1">
        <v>39203</v>
      </c>
      <c r="I5157" s="1">
        <v>14245</v>
      </c>
      <c r="J5157">
        <v>121.3363889</v>
      </c>
      <c r="K5157">
        <v>31.197777779999999</v>
      </c>
      <c r="L5157" t="s">
        <v>65</v>
      </c>
      <c r="M5157" t="s">
        <v>23057</v>
      </c>
    </row>
    <row r="5158" spans="1:13" x14ac:dyDescent="0.3">
      <c r="A5158" t="s">
        <v>10865</v>
      </c>
      <c r="B5158" t="s">
        <v>10866</v>
      </c>
      <c r="C5158" t="s">
        <v>10866</v>
      </c>
      <c r="D5158" t="s">
        <v>302</v>
      </c>
      <c r="G5158">
        <v>736</v>
      </c>
      <c r="H5158" s="1">
        <v>44071</v>
      </c>
      <c r="I5158" s="1">
        <v>14245</v>
      </c>
      <c r="J5158">
        <v>144.96</v>
      </c>
      <c r="K5158">
        <v>43.577500000000001</v>
      </c>
      <c r="L5158" t="s">
        <v>65</v>
      </c>
      <c r="M5158" t="s">
        <v>23057</v>
      </c>
    </row>
    <row r="5159" spans="1:13" x14ac:dyDescent="0.3">
      <c r="A5159" t="s">
        <v>10867</v>
      </c>
      <c r="B5159" t="s">
        <v>10868</v>
      </c>
      <c r="C5159" t="s">
        <v>10868</v>
      </c>
      <c r="D5159" t="s">
        <v>104</v>
      </c>
      <c r="G5159">
        <v>522</v>
      </c>
      <c r="H5159" s="1">
        <v>40575</v>
      </c>
      <c r="I5159" s="1">
        <v>14245</v>
      </c>
      <c r="J5159">
        <v>38.271388889999997</v>
      </c>
      <c r="K5159">
        <v>14.07944444</v>
      </c>
      <c r="L5159" t="s">
        <v>24</v>
      </c>
      <c r="M5159" t="s">
        <v>23056</v>
      </c>
    </row>
    <row r="5160" spans="1:13" x14ac:dyDescent="0.3">
      <c r="A5160" t="s">
        <v>10869</v>
      </c>
      <c r="B5160" t="s">
        <v>10870</v>
      </c>
      <c r="C5160" t="s">
        <v>10870</v>
      </c>
      <c r="D5160" t="s">
        <v>30</v>
      </c>
      <c r="E5160">
        <v>38</v>
      </c>
      <c r="G5160">
        <v>10</v>
      </c>
      <c r="H5160" s="1">
        <v>42288</v>
      </c>
      <c r="I5160" s="1">
        <v>14245</v>
      </c>
      <c r="J5160">
        <v>-78.898611110000004</v>
      </c>
      <c r="K5160">
        <v>38.261944440000001</v>
      </c>
      <c r="L5160" t="s">
        <v>31</v>
      </c>
      <c r="M5160" t="s">
        <v>14471</v>
      </c>
    </row>
    <row r="5161" spans="1:13" x14ac:dyDescent="0.3">
      <c r="A5161" t="s">
        <v>10871</v>
      </c>
      <c r="B5161" t="s">
        <v>10872</v>
      </c>
      <c r="C5161" t="s">
        <v>10872</v>
      </c>
      <c r="D5161" t="s">
        <v>64</v>
      </c>
      <c r="G5161">
        <v>713</v>
      </c>
      <c r="H5161" s="1">
        <v>35065</v>
      </c>
      <c r="I5161" s="1">
        <v>14245</v>
      </c>
      <c r="J5161">
        <v>123.4833333</v>
      </c>
      <c r="K5161">
        <v>41.639722220000003</v>
      </c>
      <c r="L5161" t="s">
        <v>65</v>
      </c>
      <c r="M5161" t="s">
        <v>23057</v>
      </c>
    </row>
    <row r="5162" spans="1:13" x14ac:dyDescent="0.3">
      <c r="A5162" t="s">
        <v>10873</v>
      </c>
      <c r="B5162" t="s">
        <v>10874</v>
      </c>
      <c r="C5162" t="s">
        <v>10874</v>
      </c>
      <c r="D5162" t="s">
        <v>64</v>
      </c>
      <c r="G5162">
        <v>713</v>
      </c>
      <c r="H5162" s="1">
        <v>42400</v>
      </c>
      <c r="I5162" s="1">
        <v>14245</v>
      </c>
      <c r="J5162">
        <v>86.0625</v>
      </c>
      <c r="K5162">
        <v>44.269444440000001</v>
      </c>
      <c r="L5162" t="s">
        <v>65</v>
      </c>
      <c r="M5162" t="s">
        <v>23057</v>
      </c>
    </row>
    <row r="5163" spans="1:13" x14ac:dyDescent="0.3">
      <c r="A5163" t="s">
        <v>10875</v>
      </c>
      <c r="B5163" t="s">
        <v>10876</v>
      </c>
      <c r="C5163" t="s">
        <v>10876</v>
      </c>
      <c r="D5163" t="s">
        <v>30</v>
      </c>
      <c r="E5163">
        <v>1</v>
      </c>
      <c r="G5163">
        <v>10</v>
      </c>
      <c r="H5163" s="1">
        <v>35065</v>
      </c>
      <c r="I5163" s="1">
        <v>14245</v>
      </c>
      <c r="J5163">
        <v>-157.16249999999999</v>
      </c>
      <c r="K5163">
        <v>66.888055559999998</v>
      </c>
      <c r="L5163" t="s">
        <v>31</v>
      </c>
      <c r="M5163" t="s">
        <v>14471</v>
      </c>
    </row>
    <row r="5164" spans="1:13" x14ac:dyDescent="0.3">
      <c r="A5164" t="s">
        <v>10877</v>
      </c>
      <c r="B5164" t="s">
        <v>10878</v>
      </c>
      <c r="C5164" t="s">
        <v>10878</v>
      </c>
      <c r="D5164" t="s">
        <v>30</v>
      </c>
      <c r="E5164">
        <v>1</v>
      </c>
      <c r="G5164">
        <v>10</v>
      </c>
      <c r="H5164" s="1">
        <v>35065</v>
      </c>
      <c r="I5164" s="1">
        <v>14245</v>
      </c>
      <c r="J5164">
        <v>-166.08944439999999</v>
      </c>
      <c r="K5164">
        <v>66.249444440000005</v>
      </c>
      <c r="L5164" t="s">
        <v>31</v>
      </c>
      <c r="M5164" t="s">
        <v>14471</v>
      </c>
    </row>
    <row r="5165" spans="1:13" x14ac:dyDescent="0.3">
      <c r="A5165" t="s">
        <v>10879</v>
      </c>
      <c r="B5165" t="s">
        <v>10880</v>
      </c>
      <c r="C5165" t="s">
        <v>10880</v>
      </c>
      <c r="D5165" t="s">
        <v>302</v>
      </c>
      <c r="G5165">
        <v>736</v>
      </c>
      <c r="H5165" s="1">
        <v>43422</v>
      </c>
      <c r="I5165" s="1">
        <v>14245</v>
      </c>
      <c r="J5165">
        <v>125.145</v>
      </c>
      <c r="K5165">
        <v>24.827222219999999</v>
      </c>
      <c r="L5165" t="s">
        <v>65</v>
      </c>
      <c r="M5165" t="s">
        <v>23057</v>
      </c>
    </row>
    <row r="5166" spans="1:13" x14ac:dyDescent="0.3">
      <c r="A5166" t="s">
        <v>10881</v>
      </c>
      <c r="B5166" t="s">
        <v>10882</v>
      </c>
      <c r="C5166" t="s">
        <v>10882</v>
      </c>
      <c r="D5166" t="s">
        <v>49</v>
      </c>
      <c r="G5166">
        <v>678</v>
      </c>
      <c r="H5166" s="1">
        <v>35065</v>
      </c>
      <c r="I5166" s="1">
        <v>14245</v>
      </c>
      <c r="J5166">
        <v>55.517222220000001</v>
      </c>
      <c r="K5166">
        <v>25.328611110000001</v>
      </c>
      <c r="L5166" t="s">
        <v>50</v>
      </c>
      <c r="M5166" t="s">
        <v>14420</v>
      </c>
    </row>
    <row r="5167" spans="1:13" x14ac:dyDescent="0.3">
      <c r="A5167" t="s">
        <v>10883</v>
      </c>
      <c r="B5167" t="s">
        <v>10884</v>
      </c>
      <c r="C5167" t="s">
        <v>10884</v>
      </c>
      <c r="D5167" t="s">
        <v>318</v>
      </c>
      <c r="G5167">
        <v>733</v>
      </c>
      <c r="H5167" s="1">
        <v>37742</v>
      </c>
      <c r="I5167" s="1">
        <v>14245</v>
      </c>
      <c r="J5167">
        <v>91.977500000000006</v>
      </c>
      <c r="K5167">
        <v>25.703611110000001</v>
      </c>
      <c r="L5167" t="s">
        <v>72</v>
      </c>
      <c r="M5167" t="s">
        <v>23057</v>
      </c>
    </row>
    <row r="5168" spans="1:13" x14ac:dyDescent="0.3">
      <c r="A5168" t="s">
        <v>10885</v>
      </c>
      <c r="B5168" t="s">
        <v>10886</v>
      </c>
      <c r="C5168" t="s">
        <v>10886</v>
      </c>
      <c r="D5168" t="s">
        <v>302</v>
      </c>
      <c r="G5168">
        <v>736</v>
      </c>
      <c r="H5168" s="1">
        <v>41505</v>
      </c>
      <c r="I5168" s="1">
        <v>14245</v>
      </c>
      <c r="J5168">
        <v>135.3644444</v>
      </c>
      <c r="K5168">
        <v>33.662222219999997</v>
      </c>
      <c r="L5168" t="s">
        <v>65</v>
      </c>
      <c r="M5168" t="s">
        <v>23057</v>
      </c>
    </row>
    <row r="5169" spans="1:13" x14ac:dyDescent="0.3">
      <c r="A5169" t="s">
        <v>10887</v>
      </c>
      <c r="B5169" t="s">
        <v>8086</v>
      </c>
      <c r="C5169" t="s">
        <v>8086</v>
      </c>
      <c r="D5169" t="s">
        <v>8087</v>
      </c>
      <c r="G5169">
        <v>582</v>
      </c>
      <c r="H5169" s="1">
        <v>43555</v>
      </c>
      <c r="I5169" s="1">
        <v>14245</v>
      </c>
      <c r="J5169">
        <v>31.71722222</v>
      </c>
      <c r="K5169">
        <v>-26.356944439999999</v>
      </c>
      <c r="L5169" t="s">
        <v>46</v>
      </c>
      <c r="M5169" t="s">
        <v>23056</v>
      </c>
    </row>
    <row r="5170" spans="1:13" x14ac:dyDescent="0.3">
      <c r="A5170" t="s">
        <v>10888</v>
      </c>
      <c r="B5170" t="s">
        <v>10889</v>
      </c>
      <c r="C5170" t="s">
        <v>10889</v>
      </c>
      <c r="D5170" t="s">
        <v>64</v>
      </c>
      <c r="G5170">
        <v>713</v>
      </c>
      <c r="H5170" s="1">
        <v>39417</v>
      </c>
      <c r="I5170" s="1">
        <v>14245</v>
      </c>
      <c r="J5170">
        <v>119.73111110000001</v>
      </c>
      <c r="K5170">
        <v>39.968055560000003</v>
      </c>
      <c r="L5170" t="s">
        <v>65</v>
      </c>
      <c r="M5170" t="s">
        <v>23057</v>
      </c>
    </row>
    <row r="5171" spans="1:13" x14ac:dyDescent="0.3">
      <c r="A5171" t="s">
        <v>10890</v>
      </c>
      <c r="B5171" t="s">
        <v>10891</v>
      </c>
      <c r="C5171" t="s">
        <v>10891</v>
      </c>
      <c r="D5171" t="s">
        <v>30</v>
      </c>
      <c r="E5171">
        <v>88</v>
      </c>
      <c r="G5171">
        <v>10</v>
      </c>
      <c r="H5171" s="1">
        <v>35065</v>
      </c>
      <c r="I5171" s="1">
        <v>14245</v>
      </c>
      <c r="J5171">
        <v>-106.9802778</v>
      </c>
      <c r="K5171">
        <v>44.769166669999997</v>
      </c>
      <c r="L5171" t="s">
        <v>31</v>
      </c>
      <c r="M5171" t="s">
        <v>14471</v>
      </c>
    </row>
    <row r="5172" spans="1:13" x14ac:dyDescent="0.3">
      <c r="A5172" t="s">
        <v>10892</v>
      </c>
      <c r="B5172" t="s">
        <v>10893</v>
      </c>
      <c r="C5172" t="s">
        <v>10893</v>
      </c>
      <c r="D5172" t="s">
        <v>64</v>
      </c>
      <c r="G5172">
        <v>713</v>
      </c>
      <c r="H5172" s="1">
        <v>41246</v>
      </c>
      <c r="I5172" s="1">
        <v>14245</v>
      </c>
      <c r="J5172">
        <v>112.4488889</v>
      </c>
      <c r="K5172">
        <v>30.30194444</v>
      </c>
      <c r="L5172" t="s">
        <v>65</v>
      </c>
      <c r="M5172" t="s">
        <v>23057</v>
      </c>
    </row>
    <row r="5173" spans="1:13" x14ac:dyDescent="0.3">
      <c r="A5173" t="s">
        <v>10894</v>
      </c>
      <c r="B5173" t="s">
        <v>10895</v>
      </c>
      <c r="C5173" t="s">
        <v>10895</v>
      </c>
      <c r="D5173" t="s">
        <v>16</v>
      </c>
      <c r="G5173">
        <v>802</v>
      </c>
      <c r="H5173" s="1">
        <v>36526</v>
      </c>
      <c r="I5173" s="1">
        <v>14245</v>
      </c>
      <c r="J5173">
        <v>145.4</v>
      </c>
      <c r="K5173">
        <v>-36.433333330000004</v>
      </c>
      <c r="L5173" t="s">
        <v>13</v>
      </c>
      <c r="M5173" t="s">
        <v>14439</v>
      </c>
    </row>
    <row r="5174" spans="1:13" x14ac:dyDescent="0.3">
      <c r="A5174" t="s">
        <v>10896</v>
      </c>
      <c r="B5174" t="s">
        <v>10897</v>
      </c>
      <c r="C5174" t="s">
        <v>955</v>
      </c>
      <c r="D5174" t="s">
        <v>30</v>
      </c>
      <c r="E5174">
        <v>72</v>
      </c>
      <c r="G5174">
        <v>10</v>
      </c>
      <c r="H5174" s="1">
        <v>35065</v>
      </c>
      <c r="I5174" s="1">
        <v>14245</v>
      </c>
      <c r="J5174">
        <v>-93.828888890000002</v>
      </c>
      <c r="K5174">
        <v>32.44722222</v>
      </c>
      <c r="L5174" t="s">
        <v>31</v>
      </c>
      <c r="M5174" t="s">
        <v>14471</v>
      </c>
    </row>
    <row r="5175" spans="1:13" x14ac:dyDescent="0.3">
      <c r="A5175" t="s">
        <v>10898</v>
      </c>
      <c r="B5175" t="s">
        <v>10899</v>
      </c>
      <c r="C5175" t="s">
        <v>10899</v>
      </c>
      <c r="D5175" t="s">
        <v>117</v>
      </c>
      <c r="G5175">
        <v>670</v>
      </c>
      <c r="H5175" s="1">
        <v>35065</v>
      </c>
      <c r="I5175" s="1">
        <v>14245</v>
      </c>
      <c r="J5175">
        <v>47.121388889999999</v>
      </c>
      <c r="K5175">
        <v>17.466944439999999</v>
      </c>
      <c r="L5175" t="s">
        <v>50</v>
      </c>
      <c r="M5175" t="s">
        <v>14420</v>
      </c>
    </row>
    <row r="5176" spans="1:13" x14ac:dyDescent="0.3">
      <c r="A5176" t="s">
        <v>10900</v>
      </c>
      <c r="B5176" t="s">
        <v>10901</v>
      </c>
      <c r="C5176" t="s">
        <v>10901</v>
      </c>
      <c r="D5176" t="s">
        <v>30</v>
      </c>
      <c r="E5176">
        <v>1</v>
      </c>
      <c r="G5176">
        <v>10</v>
      </c>
      <c r="H5176" s="1">
        <v>35065</v>
      </c>
      <c r="I5176" s="1">
        <v>14245</v>
      </c>
      <c r="J5176">
        <v>-159.56916670000001</v>
      </c>
      <c r="K5176">
        <v>62.692500000000003</v>
      </c>
      <c r="L5176" t="s">
        <v>31</v>
      </c>
      <c r="M5176" t="s">
        <v>14471</v>
      </c>
    </row>
    <row r="5177" spans="1:13" x14ac:dyDescent="0.3">
      <c r="A5177" t="s">
        <v>10902</v>
      </c>
      <c r="B5177" t="s">
        <v>10903</v>
      </c>
      <c r="C5177" t="s">
        <v>10903</v>
      </c>
      <c r="D5177" t="s">
        <v>682</v>
      </c>
      <c r="G5177">
        <v>585</v>
      </c>
      <c r="H5177" s="1">
        <v>36161</v>
      </c>
      <c r="I5177" s="1">
        <v>14245</v>
      </c>
      <c r="J5177">
        <v>33.5</v>
      </c>
      <c r="K5177">
        <v>-3.6</v>
      </c>
      <c r="L5177" t="s">
        <v>24</v>
      </c>
      <c r="M5177" t="s">
        <v>23056</v>
      </c>
    </row>
    <row r="5178" spans="1:13" x14ac:dyDescent="0.3">
      <c r="A5178" t="s">
        <v>10904</v>
      </c>
      <c r="B5178" t="s">
        <v>10905</v>
      </c>
      <c r="C5178" t="s">
        <v>10906</v>
      </c>
      <c r="D5178" t="s">
        <v>64</v>
      </c>
      <c r="G5178">
        <v>713</v>
      </c>
      <c r="H5178" s="1">
        <v>39356</v>
      </c>
      <c r="I5178" s="1">
        <v>14245</v>
      </c>
      <c r="J5178">
        <v>109.1238889</v>
      </c>
      <c r="K5178">
        <v>34.376111109999997</v>
      </c>
      <c r="L5178" t="s">
        <v>65</v>
      </c>
      <c r="M5178" t="s">
        <v>23057</v>
      </c>
    </row>
    <row r="5179" spans="1:13" x14ac:dyDescent="0.3">
      <c r="A5179" t="s">
        <v>10907</v>
      </c>
      <c r="B5179" t="s">
        <v>10908</v>
      </c>
      <c r="C5179" t="s">
        <v>10908</v>
      </c>
      <c r="D5179" t="s">
        <v>559</v>
      </c>
      <c r="G5179">
        <v>515</v>
      </c>
      <c r="H5179" s="1">
        <v>43436</v>
      </c>
      <c r="I5179" s="1">
        <v>14245</v>
      </c>
      <c r="J5179">
        <v>13.4</v>
      </c>
      <c r="K5179">
        <v>-3.733333333</v>
      </c>
      <c r="L5179" t="s">
        <v>85</v>
      </c>
      <c r="M5179" t="s">
        <v>23056</v>
      </c>
    </row>
    <row r="5180" spans="1:13" x14ac:dyDescent="0.3">
      <c r="A5180" t="s">
        <v>10909</v>
      </c>
      <c r="B5180" t="s">
        <v>10910</v>
      </c>
      <c r="C5180" t="s">
        <v>10910</v>
      </c>
      <c r="D5180" t="s">
        <v>163</v>
      </c>
      <c r="G5180">
        <v>162</v>
      </c>
      <c r="H5180" s="1">
        <v>41172</v>
      </c>
      <c r="I5180" s="1">
        <v>14245</v>
      </c>
      <c r="J5180">
        <v>-79.077777780000005</v>
      </c>
      <c r="K5180">
        <v>8.2622222220000001</v>
      </c>
      <c r="L5180" t="s">
        <v>132</v>
      </c>
      <c r="M5180" t="s">
        <v>23060</v>
      </c>
    </row>
    <row r="5181" spans="1:13" x14ac:dyDescent="0.3">
      <c r="A5181" t="s">
        <v>10911</v>
      </c>
      <c r="B5181" t="s">
        <v>10912</v>
      </c>
      <c r="C5181" t="s">
        <v>10912</v>
      </c>
      <c r="D5181" t="s">
        <v>1789</v>
      </c>
      <c r="G5181">
        <v>507</v>
      </c>
      <c r="H5181" s="1">
        <v>35065</v>
      </c>
      <c r="I5181" s="1">
        <v>14245</v>
      </c>
      <c r="J5181">
        <v>-22.949444440000001</v>
      </c>
      <c r="K5181">
        <v>16.74138889</v>
      </c>
      <c r="L5181" t="s">
        <v>85</v>
      </c>
      <c r="M5181" t="s">
        <v>23056</v>
      </c>
    </row>
    <row r="5182" spans="1:13" x14ac:dyDescent="0.3">
      <c r="A5182" t="s">
        <v>10913</v>
      </c>
      <c r="B5182" t="s">
        <v>10914</v>
      </c>
      <c r="C5182" t="s">
        <v>10914</v>
      </c>
      <c r="D5182" t="s">
        <v>1096</v>
      </c>
      <c r="G5182">
        <v>755</v>
      </c>
      <c r="H5182" s="1">
        <v>39995</v>
      </c>
      <c r="I5182" s="1">
        <v>14245</v>
      </c>
      <c r="J5182">
        <v>84.98</v>
      </c>
      <c r="K5182">
        <v>27.159444440000001</v>
      </c>
      <c r="L5182" t="s">
        <v>72</v>
      </c>
      <c r="M5182" t="s">
        <v>23057</v>
      </c>
    </row>
    <row r="5183" spans="1:13" x14ac:dyDescent="0.3">
      <c r="A5183" t="s">
        <v>10915</v>
      </c>
      <c r="B5183" t="s">
        <v>10916</v>
      </c>
      <c r="C5183" t="s">
        <v>10917</v>
      </c>
      <c r="D5183" t="s">
        <v>675</v>
      </c>
      <c r="G5183">
        <v>3</v>
      </c>
      <c r="H5183" s="1">
        <v>41694</v>
      </c>
      <c r="I5183" s="1">
        <v>14245</v>
      </c>
      <c r="J5183">
        <v>-66.098055560000006</v>
      </c>
      <c r="K5183">
        <v>18.456944440000001</v>
      </c>
      <c r="L5183" t="s">
        <v>578</v>
      </c>
      <c r="M5183" t="s">
        <v>23060</v>
      </c>
    </row>
    <row r="5184" spans="1:13" x14ac:dyDescent="0.3">
      <c r="A5184" t="s">
        <v>10918</v>
      </c>
      <c r="B5184" t="s">
        <v>10919</v>
      </c>
      <c r="C5184" t="s">
        <v>10919</v>
      </c>
      <c r="D5184" t="s">
        <v>258</v>
      </c>
      <c r="G5184">
        <v>439</v>
      </c>
      <c r="H5184" s="1">
        <v>35861</v>
      </c>
      <c r="I5184" s="1">
        <v>14245</v>
      </c>
      <c r="J5184">
        <v>-18.916666670000001</v>
      </c>
      <c r="K5184">
        <v>66.133333329999999</v>
      </c>
      <c r="L5184" t="s">
        <v>35</v>
      </c>
      <c r="M5184" t="s">
        <v>23058</v>
      </c>
    </row>
    <row r="5185" spans="1:13" x14ac:dyDescent="0.3">
      <c r="A5185" t="s">
        <v>10920</v>
      </c>
      <c r="B5185" t="s">
        <v>10921</v>
      </c>
      <c r="C5185" t="s">
        <v>10921</v>
      </c>
      <c r="D5185" t="s">
        <v>30</v>
      </c>
      <c r="E5185">
        <v>64</v>
      </c>
      <c r="G5185">
        <v>10</v>
      </c>
      <c r="H5185" s="1">
        <v>43436</v>
      </c>
      <c r="I5185" s="1">
        <v>14245</v>
      </c>
      <c r="J5185">
        <v>-89.566666670000004</v>
      </c>
      <c r="K5185">
        <v>36.883333329999999</v>
      </c>
      <c r="L5185" t="s">
        <v>31</v>
      </c>
      <c r="M5185" t="s">
        <v>14471</v>
      </c>
    </row>
    <row r="5186" spans="1:13" x14ac:dyDescent="0.3">
      <c r="A5186" t="s">
        <v>10922</v>
      </c>
      <c r="B5186" t="s">
        <v>10923</v>
      </c>
      <c r="C5186" t="s">
        <v>10923</v>
      </c>
      <c r="D5186" t="s">
        <v>305</v>
      </c>
      <c r="G5186">
        <v>804</v>
      </c>
      <c r="H5186" s="1">
        <v>35065</v>
      </c>
      <c r="I5186" s="1">
        <v>14245</v>
      </c>
      <c r="J5186">
        <v>148.4</v>
      </c>
      <c r="K5186">
        <v>-9.1166666670000005</v>
      </c>
      <c r="L5186" t="s">
        <v>13</v>
      </c>
      <c r="M5186" t="s">
        <v>14439</v>
      </c>
    </row>
    <row r="5187" spans="1:13" x14ac:dyDescent="0.3">
      <c r="A5187" t="s">
        <v>10924</v>
      </c>
      <c r="B5187" t="s">
        <v>10925</v>
      </c>
      <c r="C5187" t="s">
        <v>10925</v>
      </c>
      <c r="D5187" t="s">
        <v>305</v>
      </c>
      <c r="G5187">
        <v>804</v>
      </c>
      <c r="H5187" s="1">
        <v>35065</v>
      </c>
      <c r="I5187" s="1">
        <v>14245</v>
      </c>
      <c r="J5187">
        <v>144.53333330000001</v>
      </c>
      <c r="K5187">
        <v>-5.266666667</v>
      </c>
      <c r="L5187" t="s">
        <v>13</v>
      </c>
      <c r="M5187" t="s">
        <v>14439</v>
      </c>
    </row>
    <row r="5188" spans="1:13" x14ac:dyDescent="0.3">
      <c r="A5188" t="s">
        <v>10926</v>
      </c>
      <c r="B5188" t="s">
        <v>10927</v>
      </c>
      <c r="C5188" t="s">
        <v>10040</v>
      </c>
      <c r="D5188" t="s">
        <v>10040</v>
      </c>
      <c r="G5188">
        <v>776</v>
      </c>
      <c r="H5188" s="1">
        <v>35065</v>
      </c>
      <c r="I5188" s="1">
        <v>14245</v>
      </c>
      <c r="J5188">
        <v>103.9894444</v>
      </c>
      <c r="K5188">
        <v>1.359166667</v>
      </c>
      <c r="L5188" t="s">
        <v>54</v>
      </c>
      <c r="M5188" t="s">
        <v>23057</v>
      </c>
    </row>
    <row r="5189" spans="1:13" x14ac:dyDescent="0.3">
      <c r="A5189" t="s">
        <v>10928</v>
      </c>
      <c r="B5189" t="s">
        <v>10929</v>
      </c>
      <c r="C5189" t="s">
        <v>10929</v>
      </c>
      <c r="D5189" t="s">
        <v>2696</v>
      </c>
      <c r="G5189">
        <v>488</v>
      </c>
      <c r="H5189" s="1">
        <v>35065</v>
      </c>
      <c r="I5189" s="1">
        <v>14245</v>
      </c>
      <c r="J5189">
        <v>33.973888889999998</v>
      </c>
      <c r="K5189">
        <v>45.052222219999997</v>
      </c>
      <c r="L5189" t="s">
        <v>58</v>
      </c>
      <c r="M5189" t="s">
        <v>23058</v>
      </c>
    </row>
    <row r="5190" spans="1:13" x14ac:dyDescent="0.3">
      <c r="A5190" t="s">
        <v>10930</v>
      </c>
      <c r="B5190" t="s">
        <v>10931</v>
      </c>
      <c r="C5190" t="s">
        <v>10931</v>
      </c>
      <c r="D5190" t="s">
        <v>53</v>
      </c>
      <c r="G5190">
        <v>832</v>
      </c>
      <c r="H5190" s="1">
        <v>40360</v>
      </c>
      <c r="I5190" s="1">
        <v>14245</v>
      </c>
      <c r="J5190">
        <v>104.58333330000001</v>
      </c>
      <c r="K5190">
        <v>-0.48333333299999998</v>
      </c>
      <c r="L5190" t="s">
        <v>54</v>
      </c>
      <c r="M5190" t="s">
        <v>23057</v>
      </c>
    </row>
    <row r="5191" spans="1:13" x14ac:dyDescent="0.3">
      <c r="A5191" t="s">
        <v>10932</v>
      </c>
      <c r="B5191" t="s">
        <v>10933</v>
      </c>
      <c r="C5191" t="s">
        <v>10933</v>
      </c>
      <c r="D5191" t="s">
        <v>140</v>
      </c>
      <c r="G5191">
        <v>486</v>
      </c>
      <c r="H5191" s="1">
        <v>41850</v>
      </c>
      <c r="I5191" s="1">
        <v>14245</v>
      </c>
      <c r="J5191">
        <v>7.34</v>
      </c>
      <c r="K5191">
        <v>46.222499999999997</v>
      </c>
      <c r="L5191" t="s">
        <v>35</v>
      </c>
      <c r="M5191" t="s">
        <v>23058</v>
      </c>
    </row>
    <row r="5192" spans="1:13" x14ac:dyDescent="0.3">
      <c r="A5192" t="s">
        <v>10934</v>
      </c>
      <c r="B5192" t="s">
        <v>10935</v>
      </c>
      <c r="C5192" t="s">
        <v>10935</v>
      </c>
      <c r="D5192" t="s">
        <v>45</v>
      </c>
      <c r="G5192">
        <v>562</v>
      </c>
      <c r="H5192" s="1">
        <v>41687</v>
      </c>
      <c r="I5192" s="1">
        <v>14245</v>
      </c>
      <c r="J5192">
        <v>23</v>
      </c>
      <c r="K5192">
        <v>-27.65</v>
      </c>
      <c r="L5192" t="s">
        <v>46</v>
      </c>
      <c r="M5192" t="s">
        <v>23056</v>
      </c>
    </row>
    <row r="5193" spans="1:13" x14ac:dyDescent="0.3">
      <c r="A5193" t="s">
        <v>10936</v>
      </c>
      <c r="B5193" t="s">
        <v>10937</v>
      </c>
      <c r="C5193" t="s">
        <v>10937</v>
      </c>
      <c r="D5193" t="s">
        <v>30</v>
      </c>
      <c r="E5193">
        <v>1</v>
      </c>
      <c r="G5193">
        <v>10</v>
      </c>
      <c r="H5193" s="1">
        <v>35065</v>
      </c>
      <c r="I5193" s="1">
        <v>14245</v>
      </c>
      <c r="J5193">
        <v>-135.3616667</v>
      </c>
      <c r="K5193">
        <v>57.047222220000002</v>
      </c>
      <c r="L5193" t="s">
        <v>31</v>
      </c>
      <c r="M5193" t="s">
        <v>14471</v>
      </c>
    </row>
    <row r="5194" spans="1:13" x14ac:dyDescent="0.3">
      <c r="A5194" t="s">
        <v>10938</v>
      </c>
      <c r="B5194" t="s">
        <v>10939</v>
      </c>
      <c r="C5194" t="s">
        <v>10939</v>
      </c>
      <c r="D5194" t="s">
        <v>1119</v>
      </c>
      <c r="G5194">
        <v>153</v>
      </c>
      <c r="H5194" s="1">
        <v>35065</v>
      </c>
      <c r="I5194" s="1">
        <v>14245</v>
      </c>
      <c r="J5194">
        <v>-84.777500000000003</v>
      </c>
      <c r="K5194">
        <v>13.72888889</v>
      </c>
      <c r="L5194" t="s">
        <v>132</v>
      </c>
      <c r="M5194" t="s">
        <v>23060</v>
      </c>
    </row>
    <row r="5195" spans="1:13" x14ac:dyDescent="0.3">
      <c r="A5195" t="s">
        <v>10940</v>
      </c>
      <c r="B5195" t="s">
        <v>10941</v>
      </c>
      <c r="C5195" t="s">
        <v>10941</v>
      </c>
      <c r="D5195" t="s">
        <v>16</v>
      </c>
      <c r="G5195">
        <v>802</v>
      </c>
      <c r="H5195" s="1">
        <v>35065</v>
      </c>
      <c r="I5195" s="1">
        <v>14245</v>
      </c>
      <c r="J5195">
        <v>151.16666670000001</v>
      </c>
      <c r="K5195">
        <v>-32.566666669999996</v>
      </c>
      <c r="L5195" t="s">
        <v>13</v>
      </c>
      <c r="M5195" t="s">
        <v>14439</v>
      </c>
    </row>
    <row r="5196" spans="1:13" x14ac:dyDescent="0.3">
      <c r="A5196" t="s">
        <v>10942</v>
      </c>
      <c r="B5196" t="s">
        <v>10943</v>
      </c>
      <c r="C5196" t="s">
        <v>10943</v>
      </c>
      <c r="D5196" t="s">
        <v>1891</v>
      </c>
      <c r="G5196">
        <v>312</v>
      </c>
      <c r="H5196" s="1">
        <v>35065</v>
      </c>
      <c r="I5196" s="1">
        <v>14245</v>
      </c>
      <c r="J5196">
        <v>-64.8</v>
      </c>
      <c r="K5196">
        <v>-13.08333333</v>
      </c>
      <c r="L5196" t="s">
        <v>155</v>
      </c>
      <c r="M5196" t="s">
        <v>23060</v>
      </c>
    </row>
    <row r="5197" spans="1:13" x14ac:dyDescent="0.3">
      <c r="A5197" t="s">
        <v>10944</v>
      </c>
      <c r="B5197" t="s">
        <v>10945</v>
      </c>
      <c r="C5197" t="s">
        <v>10272</v>
      </c>
      <c r="D5197" t="s">
        <v>30</v>
      </c>
      <c r="E5197">
        <v>91</v>
      </c>
      <c r="G5197">
        <v>10</v>
      </c>
      <c r="H5197" s="1">
        <v>35065</v>
      </c>
      <c r="I5197" s="1">
        <v>14245</v>
      </c>
      <c r="J5197">
        <v>-121.9288889</v>
      </c>
      <c r="K5197">
        <v>37.362499999999997</v>
      </c>
      <c r="L5197" t="s">
        <v>31</v>
      </c>
      <c r="M5197" t="s">
        <v>14471</v>
      </c>
    </row>
    <row r="5198" spans="1:13" x14ac:dyDescent="0.3">
      <c r="A5198" t="s">
        <v>10946</v>
      </c>
      <c r="B5198" t="s">
        <v>10947</v>
      </c>
      <c r="C5198" t="s">
        <v>10947</v>
      </c>
      <c r="D5198" t="s">
        <v>131</v>
      </c>
      <c r="G5198">
        <v>148</v>
      </c>
      <c r="H5198" s="1">
        <v>35065</v>
      </c>
      <c r="I5198" s="1">
        <v>14245</v>
      </c>
      <c r="J5198">
        <v>-109.7211111</v>
      </c>
      <c r="K5198">
        <v>23.151944440000001</v>
      </c>
      <c r="L5198" t="s">
        <v>132</v>
      </c>
      <c r="M5198" t="s">
        <v>23060</v>
      </c>
    </row>
    <row r="5199" spans="1:13" x14ac:dyDescent="0.3">
      <c r="A5199" t="s">
        <v>10948</v>
      </c>
      <c r="B5199" t="s">
        <v>10949</v>
      </c>
      <c r="C5199" t="s">
        <v>10949</v>
      </c>
      <c r="D5199" t="s">
        <v>154</v>
      </c>
      <c r="G5199">
        <v>327</v>
      </c>
      <c r="H5199" s="1">
        <v>37561</v>
      </c>
      <c r="I5199" s="1">
        <v>14245</v>
      </c>
      <c r="J5199">
        <v>-72.639444440000005</v>
      </c>
      <c r="K5199">
        <v>2.579722222</v>
      </c>
      <c r="L5199" t="s">
        <v>155</v>
      </c>
      <c r="M5199" t="s">
        <v>23060</v>
      </c>
    </row>
    <row r="5200" spans="1:13" x14ac:dyDescent="0.3">
      <c r="A5200" t="s">
        <v>10950</v>
      </c>
      <c r="B5200" t="s">
        <v>10951</v>
      </c>
      <c r="C5200" t="s">
        <v>10951</v>
      </c>
      <c r="D5200" t="s">
        <v>154</v>
      </c>
      <c r="G5200">
        <v>327</v>
      </c>
      <c r="H5200" s="1">
        <v>41673</v>
      </c>
      <c r="I5200" s="1">
        <v>14245</v>
      </c>
      <c r="J5200">
        <v>-73.016666670000006</v>
      </c>
      <c r="K5200">
        <v>10.766666669999999</v>
      </c>
      <c r="L5200" t="s">
        <v>155</v>
      </c>
      <c r="M5200" t="s">
        <v>23060</v>
      </c>
    </row>
    <row r="5201" spans="1:13" x14ac:dyDescent="0.3">
      <c r="A5201" t="s">
        <v>10952</v>
      </c>
      <c r="B5201" t="s">
        <v>10953</v>
      </c>
      <c r="C5201" t="s">
        <v>10954</v>
      </c>
      <c r="D5201" t="s">
        <v>960</v>
      </c>
      <c r="G5201">
        <v>766</v>
      </c>
      <c r="H5201" s="1">
        <v>35431</v>
      </c>
      <c r="I5201" s="1">
        <v>14245</v>
      </c>
      <c r="J5201">
        <v>121.0466667</v>
      </c>
      <c r="K5201">
        <v>12.361388890000001</v>
      </c>
      <c r="L5201" t="s">
        <v>54</v>
      </c>
      <c r="M5201" t="s">
        <v>23057</v>
      </c>
    </row>
    <row r="5202" spans="1:13" x14ac:dyDescent="0.3">
      <c r="A5202" t="s">
        <v>10955</v>
      </c>
      <c r="B5202" t="s">
        <v>10956</v>
      </c>
      <c r="C5202" t="s">
        <v>10956</v>
      </c>
      <c r="D5202" t="s">
        <v>1514</v>
      </c>
      <c r="G5202">
        <v>410</v>
      </c>
      <c r="H5202" s="1">
        <v>35154</v>
      </c>
      <c r="I5202" s="1">
        <v>14245</v>
      </c>
      <c r="J5202">
        <v>18.331388889999999</v>
      </c>
      <c r="K5202">
        <v>43.824722219999998</v>
      </c>
      <c r="L5202" t="s">
        <v>58</v>
      </c>
      <c r="M5202" t="s">
        <v>23058</v>
      </c>
    </row>
    <row r="5203" spans="1:13" x14ac:dyDescent="0.3">
      <c r="A5203" t="s">
        <v>10957</v>
      </c>
      <c r="B5203" t="s">
        <v>10958</v>
      </c>
      <c r="C5203" t="s">
        <v>10958</v>
      </c>
      <c r="D5203" t="s">
        <v>75</v>
      </c>
      <c r="G5203">
        <v>316</v>
      </c>
      <c r="H5203" s="1">
        <v>39387</v>
      </c>
      <c r="I5203" s="1">
        <v>14245</v>
      </c>
      <c r="J5203">
        <v>-45.862777780000002</v>
      </c>
      <c r="K5203">
        <v>-23.228055560000001</v>
      </c>
      <c r="L5203" t="s">
        <v>76</v>
      </c>
      <c r="M5203" t="s">
        <v>23060</v>
      </c>
    </row>
    <row r="5204" spans="1:13" x14ac:dyDescent="0.3">
      <c r="A5204" t="s">
        <v>10959</v>
      </c>
      <c r="B5204" t="s">
        <v>10960</v>
      </c>
      <c r="C5204" t="s">
        <v>10960</v>
      </c>
      <c r="D5204" t="s">
        <v>75</v>
      </c>
      <c r="G5204">
        <v>316</v>
      </c>
      <c r="H5204" s="1">
        <v>41862</v>
      </c>
      <c r="I5204" s="1">
        <v>14245</v>
      </c>
      <c r="J5204">
        <v>-66.986666670000005</v>
      </c>
      <c r="K5204">
        <v>-0.14972222199999999</v>
      </c>
      <c r="L5204" t="s">
        <v>76</v>
      </c>
      <c r="M5204" t="s">
        <v>23060</v>
      </c>
    </row>
    <row r="5205" spans="1:13" x14ac:dyDescent="0.3">
      <c r="A5205" t="s">
        <v>10961</v>
      </c>
      <c r="B5205" t="s">
        <v>10962</v>
      </c>
      <c r="C5205" t="s">
        <v>10962</v>
      </c>
      <c r="D5205" t="s">
        <v>950</v>
      </c>
      <c r="G5205">
        <v>224</v>
      </c>
      <c r="H5205" s="1">
        <v>36008</v>
      </c>
      <c r="I5205" s="1">
        <v>14245</v>
      </c>
      <c r="J5205">
        <v>-71.233333329999994</v>
      </c>
      <c r="K5205">
        <v>18.833333329999999</v>
      </c>
      <c r="L5205" t="s">
        <v>578</v>
      </c>
      <c r="M5205" t="s">
        <v>23060</v>
      </c>
    </row>
    <row r="5206" spans="1:13" x14ac:dyDescent="0.3">
      <c r="A5206" t="s">
        <v>10963</v>
      </c>
      <c r="B5206" t="s">
        <v>10964</v>
      </c>
      <c r="C5206" t="s">
        <v>10953</v>
      </c>
      <c r="D5206" t="s">
        <v>965</v>
      </c>
      <c r="G5206">
        <v>110</v>
      </c>
      <c r="H5206" s="1">
        <v>35431</v>
      </c>
      <c r="I5206" s="1">
        <v>14245</v>
      </c>
      <c r="J5206">
        <v>-84.208888889999997</v>
      </c>
      <c r="K5206">
        <v>9.9938888890000008</v>
      </c>
      <c r="L5206" t="s">
        <v>132</v>
      </c>
      <c r="M5206" t="s">
        <v>23060</v>
      </c>
    </row>
    <row r="5207" spans="1:13" x14ac:dyDescent="0.3">
      <c r="A5207" t="s">
        <v>10965</v>
      </c>
      <c r="B5207" t="s">
        <v>10966</v>
      </c>
      <c r="C5207" t="s">
        <v>10966</v>
      </c>
      <c r="D5207" t="s">
        <v>75</v>
      </c>
      <c r="G5207">
        <v>316</v>
      </c>
      <c r="H5207" s="1">
        <v>35065</v>
      </c>
      <c r="I5207" s="1">
        <v>14245</v>
      </c>
      <c r="J5207">
        <v>-49.406388890000002</v>
      </c>
      <c r="K5207">
        <v>-20.81666667</v>
      </c>
      <c r="L5207" t="s">
        <v>76</v>
      </c>
      <c r="M5207" t="s">
        <v>23060</v>
      </c>
    </row>
    <row r="5208" spans="1:13" x14ac:dyDescent="0.3">
      <c r="A5208" t="s">
        <v>10967</v>
      </c>
      <c r="B5208" t="s">
        <v>10968</v>
      </c>
      <c r="C5208" t="s">
        <v>10968</v>
      </c>
      <c r="D5208" t="s">
        <v>1891</v>
      </c>
      <c r="G5208">
        <v>312</v>
      </c>
      <c r="H5208" s="1">
        <v>43079</v>
      </c>
      <c r="I5208" s="1">
        <v>14245</v>
      </c>
      <c r="J5208">
        <v>-60.743333329999999</v>
      </c>
      <c r="K5208">
        <v>-17.830277779999999</v>
      </c>
      <c r="L5208" t="s">
        <v>155</v>
      </c>
      <c r="M5208" t="s">
        <v>23060</v>
      </c>
    </row>
    <row r="5209" spans="1:13" x14ac:dyDescent="0.3">
      <c r="A5209" t="s">
        <v>10969</v>
      </c>
      <c r="B5209" t="s">
        <v>10970</v>
      </c>
      <c r="C5209" t="s">
        <v>10970</v>
      </c>
      <c r="D5209" t="s">
        <v>30</v>
      </c>
      <c r="E5209">
        <v>74</v>
      </c>
      <c r="G5209">
        <v>10</v>
      </c>
      <c r="H5209" s="1">
        <v>42120</v>
      </c>
      <c r="I5209" s="1">
        <v>14245</v>
      </c>
      <c r="J5209">
        <v>-100.4963889</v>
      </c>
      <c r="K5209">
        <v>31.357777779999999</v>
      </c>
      <c r="L5209" t="s">
        <v>31</v>
      </c>
      <c r="M5209" t="s">
        <v>14471</v>
      </c>
    </row>
    <row r="5210" spans="1:13" x14ac:dyDescent="0.3">
      <c r="A5210" t="s">
        <v>10971</v>
      </c>
      <c r="B5210" t="s">
        <v>10972</v>
      </c>
      <c r="C5210" t="s">
        <v>10917</v>
      </c>
      <c r="D5210" t="s">
        <v>675</v>
      </c>
      <c r="G5210">
        <v>3</v>
      </c>
      <c r="H5210" s="1">
        <v>35065</v>
      </c>
      <c r="I5210" s="1">
        <v>14245</v>
      </c>
      <c r="J5210">
        <v>-66.001944440000003</v>
      </c>
      <c r="K5210">
        <v>18.439444439999999</v>
      </c>
      <c r="L5210" t="s">
        <v>578</v>
      </c>
      <c r="M5210" t="s">
        <v>23060</v>
      </c>
    </row>
    <row r="5211" spans="1:13" x14ac:dyDescent="0.3">
      <c r="A5211" t="s">
        <v>10973</v>
      </c>
      <c r="B5211" t="s">
        <v>10974</v>
      </c>
      <c r="C5211" t="s">
        <v>10974</v>
      </c>
      <c r="D5211" t="s">
        <v>64</v>
      </c>
      <c r="G5211">
        <v>713</v>
      </c>
      <c r="H5211" s="1">
        <v>35065</v>
      </c>
      <c r="I5211" s="1">
        <v>14245</v>
      </c>
      <c r="J5211">
        <v>114.6972222</v>
      </c>
      <c r="K5211">
        <v>38.280555560000003</v>
      </c>
      <c r="L5211" t="s">
        <v>65</v>
      </c>
      <c r="M5211" t="s">
        <v>23057</v>
      </c>
    </row>
    <row r="5212" spans="1:13" x14ac:dyDescent="0.3">
      <c r="A5212" t="s">
        <v>10975</v>
      </c>
      <c r="B5212" t="s">
        <v>10976</v>
      </c>
      <c r="C5212" t="s">
        <v>10976</v>
      </c>
      <c r="D5212" t="s">
        <v>3469</v>
      </c>
      <c r="G5212">
        <v>425</v>
      </c>
      <c r="H5212" s="1">
        <v>36281</v>
      </c>
      <c r="I5212" s="1">
        <v>14245</v>
      </c>
      <c r="J5212">
        <v>22.831944440000001</v>
      </c>
      <c r="K5212">
        <v>62.693611109999999</v>
      </c>
      <c r="L5212" t="s">
        <v>35</v>
      </c>
      <c r="M5212" t="s">
        <v>23058</v>
      </c>
    </row>
    <row r="5213" spans="1:13" x14ac:dyDescent="0.3">
      <c r="A5213" t="s">
        <v>10977</v>
      </c>
      <c r="B5213" t="s">
        <v>10978</v>
      </c>
      <c r="C5213" t="s">
        <v>10978</v>
      </c>
      <c r="D5213" t="s">
        <v>1214</v>
      </c>
      <c r="F5213">
        <v>469</v>
      </c>
      <c r="G5213">
        <v>469</v>
      </c>
      <c r="H5213" s="1">
        <v>35065</v>
      </c>
      <c r="I5213" s="1">
        <v>14245</v>
      </c>
      <c r="J5213">
        <v>-28.17583333</v>
      </c>
      <c r="K5213">
        <v>38.665555560000001</v>
      </c>
      <c r="L5213" t="s">
        <v>35</v>
      </c>
      <c r="M5213" t="s">
        <v>23058</v>
      </c>
    </row>
    <row r="5214" spans="1:13" x14ac:dyDescent="0.3">
      <c r="A5214" t="s">
        <v>10979</v>
      </c>
      <c r="B5214" t="s">
        <v>10980</v>
      </c>
      <c r="C5214" t="s">
        <v>4114</v>
      </c>
      <c r="D5214" t="s">
        <v>30</v>
      </c>
      <c r="E5214">
        <v>93</v>
      </c>
      <c r="G5214">
        <v>10</v>
      </c>
      <c r="H5214" s="1">
        <v>42176</v>
      </c>
      <c r="I5214" s="1">
        <v>14245</v>
      </c>
      <c r="J5214">
        <v>-117.5333333</v>
      </c>
      <c r="K5214">
        <v>47.616666670000001</v>
      </c>
      <c r="L5214" t="s">
        <v>31</v>
      </c>
      <c r="M5214" t="s">
        <v>14471</v>
      </c>
    </row>
    <row r="5215" spans="1:13" x14ac:dyDescent="0.3">
      <c r="A5215" t="s">
        <v>10981</v>
      </c>
      <c r="B5215" t="s">
        <v>10982</v>
      </c>
      <c r="C5215" t="s">
        <v>10982</v>
      </c>
      <c r="D5215" t="s">
        <v>8426</v>
      </c>
      <c r="G5215">
        <v>275</v>
      </c>
      <c r="H5215" s="1">
        <v>35065</v>
      </c>
      <c r="I5215" s="1">
        <v>14245</v>
      </c>
      <c r="J5215">
        <v>-62.718611109999998</v>
      </c>
      <c r="K5215">
        <v>17.311111109999999</v>
      </c>
      <c r="L5215" t="s">
        <v>578</v>
      </c>
      <c r="M5215" t="s">
        <v>23060</v>
      </c>
    </row>
    <row r="5216" spans="1:13" x14ac:dyDescent="0.3">
      <c r="A5216" t="s">
        <v>10983</v>
      </c>
      <c r="B5216" t="s">
        <v>10984</v>
      </c>
      <c r="C5216" t="s">
        <v>10984</v>
      </c>
      <c r="D5216" t="s">
        <v>305</v>
      </c>
      <c r="G5216">
        <v>804</v>
      </c>
      <c r="H5216" s="1">
        <v>37895</v>
      </c>
      <c r="I5216" s="1">
        <v>14245</v>
      </c>
      <c r="J5216">
        <v>141.71666669999999</v>
      </c>
      <c r="K5216">
        <v>-8.15</v>
      </c>
      <c r="L5216" t="s">
        <v>13</v>
      </c>
      <c r="M5216" t="s">
        <v>14439</v>
      </c>
    </row>
    <row r="5217" spans="1:13" x14ac:dyDescent="0.3">
      <c r="A5217" t="s">
        <v>10985</v>
      </c>
      <c r="B5217" t="s">
        <v>10986</v>
      </c>
      <c r="C5217" t="s">
        <v>10986</v>
      </c>
      <c r="D5217" t="s">
        <v>270</v>
      </c>
      <c r="G5217">
        <v>788</v>
      </c>
      <c r="H5217" s="1">
        <v>35065</v>
      </c>
      <c r="I5217" s="1">
        <v>14245</v>
      </c>
      <c r="J5217">
        <v>66.984722219999995</v>
      </c>
      <c r="K5217">
        <v>39.700555559999998</v>
      </c>
      <c r="L5217" t="s">
        <v>271</v>
      </c>
      <c r="M5217" t="s">
        <v>23057</v>
      </c>
    </row>
    <row r="5218" spans="1:13" x14ac:dyDescent="0.3">
      <c r="A5218" t="s">
        <v>10987</v>
      </c>
      <c r="B5218" t="s">
        <v>10988</v>
      </c>
      <c r="C5218" t="s">
        <v>10988</v>
      </c>
      <c r="D5218" t="s">
        <v>248</v>
      </c>
      <c r="G5218">
        <v>465</v>
      </c>
      <c r="H5218" s="1">
        <v>40634</v>
      </c>
      <c r="I5218" s="1">
        <v>14245</v>
      </c>
      <c r="J5218">
        <v>9.5669444440000007</v>
      </c>
      <c r="K5218">
        <v>59.185000000000002</v>
      </c>
      <c r="L5218" t="s">
        <v>35</v>
      </c>
      <c r="M5218" t="s">
        <v>23058</v>
      </c>
    </row>
    <row r="5219" spans="1:13" x14ac:dyDescent="0.3">
      <c r="A5219" t="s">
        <v>10989</v>
      </c>
      <c r="B5219" t="s">
        <v>10990</v>
      </c>
      <c r="C5219" t="s">
        <v>10391</v>
      </c>
      <c r="D5219" t="s">
        <v>30</v>
      </c>
      <c r="E5219">
        <v>74</v>
      </c>
      <c r="G5219">
        <v>10</v>
      </c>
      <c r="H5219" s="1">
        <v>42162</v>
      </c>
      <c r="I5219" s="1">
        <v>14245</v>
      </c>
      <c r="J5219">
        <v>-98.580833330000004</v>
      </c>
      <c r="K5219">
        <v>29.383055559999999</v>
      </c>
      <c r="L5219" t="s">
        <v>31</v>
      </c>
      <c r="M5219" t="s">
        <v>14471</v>
      </c>
    </row>
    <row r="5220" spans="1:13" x14ac:dyDescent="0.3">
      <c r="A5220" t="s">
        <v>10991</v>
      </c>
      <c r="B5220" t="s">
        <v>10992</v>
      </c>
      <c r="C5220" t="s">
        <v>10992</v>
      </c>
      <c r="D5220" t="s">
        <v>601</v>
      </c>
      <c r="G5220">
        <v>433</v>
      </c>
      <c r="H5220" s="1">
        <v>35065</v>
      </c>
      <c r="I5220" s="1">
        <v>14245</v>
      </c>
      <c r="J5220">
        <v>22.970833330000001</v>
      </c>
      <c r="K5220">
        <v>40.519722219999998</v>
      </c>
      <c r="L5220" t="s">
        <v>35</v>
      </c>
      <c r="M5220" t="s">
        <v>23058</v>
      </c>
    </row>
    <row r="5221" spans="1:13" x14ac:dyDescent="0.3">
      <c r="A5221" t="s">
        <v>10993</v>
      </c>
      <c r="B5221" t="s">
        <v>10994</v>
      </c>
      <c r="C5221" t="s">
        <v>10994</v>
      </c>
      <c r="D5221" t="s">
        <v>1096</v>
      </c>
      <c r="G5221">
        <v>755</v>
      </c>
      <c r="H5221" s="1">
        <v>40299</v>
      </c>
      <c r="I5221" s="1">
        <v>14245</v>
      </c>
      <c r="J5221">
        <v>81.635833329999997</v>
      </c>
      <c r="K5221">
        <v>28.586111110000001</v>
      </c>
      <c r="L5221" t="s">
        <v>72</v>
      </c>
      <c r="M5221" t="s">
        <v>23057</v>
      </c>
    </row>
    <row r="5222" spans="1:13" x14ac:dyDescent="0.3">
      <c r="A5222" t="s">
        <v>10995</v>
      </c>
      <c r="B5222" t="s">
        <v>10996</v>
      </c>
      <c r="C5222" t="s">
        <v>10996</v>
      </c>
      <c r="D5222" t="s">
        <v>30</v>
      </c>
      <c r="E5222">
        <v>1</v>
      </c>
      <c r="G5222">
        <v>10</v>
      </c>
      <c r="H5222" s="1">
        <v>35065</v>
      </c>
      <c r="I5222" s="1">
        <v>14245</v>
      </c>
      <c r="J5222">
        <v>-161.20249999999999</v>
      </c>
      <c r="K5222">
        <v>64.361111109999996</v>
      </c>
      <c r="L5222" t="s">
        <v>31</v>
      </c>
      <c r="M5222" t="s">
        <v>14471</v>
      </c>
    </row>
    <row r="5223" spans="1:13" x14ac:dyDescent="0.3">
      <c r="A5223" t="s">
        <v>10997</v>
      </c>
      <c r="B5223" t="s">
        <v>10998</v>
      </c>
      <c r="C5223" t="s">
        <v>10998</v>
      </c>
      <c r="D5223" t="s">
        <v>248</v>
      </c>
      <c r="G5223">
        <v>465</v>
      </c>
      <c r="H5223" s="1">
        <v>35065</v>
      </c>
      <c r="I5223" s="1">
        <v>14245</v>
      </c>
      <c r="J5223">
        <v>15.02111111</v>
      </c>
      <c r="K5223">
        <v>68.581111109999995</v>
      </c>
      <c r="L5223" t="s">
        <v>35</v>
      </c>
      <c r="M5223" t="s">
        <v>23058</v>
      </c>
    </row>
    <row r="5224" spans="1:13" x14ac:dyDescent="0.3">
      <c r="A5224" t="s">
        <v>10999</v>
      </c>
      <c r="B5224" t="s">
        <v>11000</v>
      </c>
      <c r="C5224" t="s">
        <v>11000</v>
      </c>
      <c r="D5224" t="s">
        <v>84</v>
      </c>
      <c r="G5224">
        <v>555</v>
      </c>
      <c r="H5224" s="1">
        <v>37742</v>
      </c>
      <c r="I5224" s="1">
        <v>14245</v>
      </c>
      <c r="J5224">
        <v>5.2072222220000004</v>
      </c>
      <c r="K5224">
        <v>12.91638889</v>
      </c>
      <c r="L5224" t="s">
        <v>85</v>
      </c>
      <c r="M5224" t="s">
        <v>23056</v>
      </c>
    </row>
    <row r="5225" spans="1:13" x14ac:dyDescent="0.3">
      <c r="A5225" t="s">
        <v>11001</v>
      </c>
      <c r="B5225" t="s">
        <v>11002</v>
      </c>
      <c r="C5225" t="s">
        <v>11002</v>
      </c>
      <c r="D5225" t="s">
        <v>8892</v>
      </c>
      <c r="G5225">
        <v>455</v>
      </c>
      <c r="H5225" s="1">
        <v>44409</v>
      </c>
      <c r="I5225" s="1">
        <v>14245</v>
      </c>
      <c r="J5225">
        <v>21.621388889999999</v>
      </c>
      <c r="K5225">
        <v>41.96166667</v>
      </c>
      <c r="L5225" t="s">
        <v>58</v>
      </c>
      <c r="M5225" t="s">
        <v>23058</v>
      </c>
    </row>
    <row r="5226" spans="1:13" x14ac:dyDescent="0.3">
      <c r="A5226" t="s">
        <v>11003</v>
      </c>
      <c r="B5226" t="s">
        <v>11004</v>
      </c>
      <c r="C5226" t="s">
        <v>11004</v>
      </c>
      <c r="D5226" t="s">
        <v>104</v>
      </c>
      <c r="G5226">
        <v>522</v>
      </c>
      <c r="H5226" s="1">
        <v>35126</v>
      </c>
      <c r="I5226" s="1">
        <v>14245</v>
      </c>
      <c r="J5226">
        <v>38.97666667</v>
      </c>
      <c r="K5226">
        <v>5.6924999999999999</v>
      </c>
      <c r="L5226" t="s">
        <v>24</v>
      </c>
      <c r="M5226" t="s">
        <v>23056</v>
      </c>
    </row>
    <row r="5227" spans="1:13" x14ac:dyDescent="0.3">
      <c r="A5227" t="s">
        <v>11005</v>
      </c>
      <c r="B5227" t="s">
        <v>11006</v>
      </c>
      <c r="C5227" t="s">
        <v>11007</v>
      </c>
      <c r="D5227" t="s">
        <v>42</v>
      </c>
      <c r="G5227">
        <v>419</v>
      </c>
      <c r="H5227" s="1">
        <v>42009</v>
      </c>
      <c r="I5227" s="1">
        <v>14245</v>
      </c>
      <c r="J5227">
        <v>9.2638888890000004</v>
      </c>
      <c r="K5227">
        <v>55.225555559999997</v>
      </c>
      <c r="L5227" t="s">
        <v>35</v>
      </c>
      <c r="M5227" t="s">
        <v>23058</v>
      </c>
    </row>
    <row r="5228" spans="1:13" x14ac:dyDescent="0.3">
      <c r="A5228" t="s">
        <v>11008</v>
      </c>
      <c r="B5228" t="s">
        <v>11009</v>
      </c>
      <c r="C5228" t="s">
        <v>11009</v>
      </c>
      <c r="D5228" t="s">
        <v>71</v>
      </c>
      <c r="G5228">
        <v>764</v>
      </c>
      <c r="H5228" s="1">
        <v>39448</v>
      </c>
      <c r="I5228" s="1">
        <v>14245</v>
      </c>
      <c r="J5228">
        <v>74.363888889999998</v>
      </c>
      <c r="K5228">
        <v>32.535277780000001</v>
      </c>
      <c r="L5228" t="s">
        <v>72</v>
      </c>
      <c r="M5228" t="s">
        <v>23057</v>
      </c>
    </row>
    <row r="5229" spans="1:13" x14ac:dyDescent="0.3">
      <c r="A5229" t="s">
        <v>11010</v>
      </c>
      <c r="B5229" t="s">
        <v>11011</v>
      </c>
      <c r="C5229" t="s">
        <v>11011</v>
      </c>
      <c r="D5229" t="s">
        <v>601</v>
      </c>
      <c r="G5229">
        <v>433</v>
      </c>
      <c r="H5229" s="1">
        <v>37288</v>
      </c>
      <c r="I5229" s="1">
        <v>14245</v>
      </c>
      <c r="J5229">
        <v>24.488055559999999</v>
      </c>
      <c r="K5229">
        <v>38.96833333</v>
      </c>
      <c r="L5229" t="s">
        <v>35</v>
      </c>
      <c r="M5229" t="s">
        <v>23058</v>
      </c>
    </row>
    <row r="5230" spans="1:13" x14ac:dyDescent="0.3">
      <c r="A5230" t="s">
        <v>11012</v>
      </c>
      <c r="B5230" t="s">
        <v>11013</v>
      </c>
      <c r="C5230" t="s">
        <v>11013</v>
      </c>
      <c r="D5230" t="s">
        <v>30</v>
      </c>
      <c r="E5230">
        <v>1</v>
      </c>
      <c r="G5230">
        <v>10</v>
      </c>
      <c r="H5230" s="1">
        <v>36708</v>
      </c>
      <c r="I5230" s="1">
        <v>14245</v>
      </c>
      <c r="J5230">
        <v>-151.18805560000001</v>
      </c>
      <c r="K5230">
        <v>61.964722219999999</v>
      </c>
      <c r="L5230" t="s">
        <v>31</v>
      </c>
      <c r="M5230" t="s">
        <v>14471</v>
      </c>
    </row>
    <row r="5231" spans="1:13" x14ac:dyDescent="0.3">
      <c r="A5231" t="s">
        <v>11014</v>
      </c>
      <c r="B5231" t="s">
        <v>11015</v>
      </c>
      <c r="C5231" t="s">
        <v>11015</v>
      </c>
      <c r="D5231" t="s">
        <v>57</v>
      </c>
      <c r="F5231">
        <v>770</v>
      </c>
      <c r="G5231">
        <v>475</v>
      </c>
      <c r="H5231" s="1">
        <v>35065</v>
      </c>
      <c r="I5231" s="1">
        <v>14245</v>
      </c>
      <c r="J5231">
        <v>45.213333329999998</v>
      </c>
      <c r="K5231">
        <v>54.125833329999999</v>
      </c>
      <c r="L5231" t="s">
        <v>58</v>
      </c>
      <c r="M5231" t="s">
        <v>23058</v>
      </c>
    </row>
    <row r="5232" spans="1:13" x14ac:dyDescent="0.3">
      <c r="A5232" t="s">
        <v>11016</v>
      </c>
      <c r="B5232" t="s">
        <v>11017</v>
      </c>
      <c r="C5232" t="s">
        <v>11017</v>
      </c>
      <c r="D5232" t="s">
        <v>71</v>
      </c>
      <c r="G5232">
        <v>764</v>
      </c>
      <c r="H5232" s="1">
        <v>35065</v>
      </c>
      <c r="I5232" s="1">
        <v>14245</v>
      </c>
      <c r="J5232">
        <v>68.793055559999999</v>
      </c>
      <c r="K5232">
        <v>27.72138889</v>
      </c>
      <c r="L5232" t="s">
        <v>72</v>
      </c>
      <c r="M5232" t="s">
        <v>23057</v>
      </c>
    </row>
    <row r="5233" spans="1:13" x14ac:dyDescent="0.3">
      <c r="A5233" t="s">
        <v>11018</v>
      </c>
      <c r="B5233" t="s">
        <v>11019</v>
      </c>
      <c r="C5233" t="s">
        <v>11019</v>
      </c>
      <c r="D5233" t="s">
        <v>243</v>
      </c>
      <c r="G5233">
        <v>303</v>
      </c>
      <c r="H5233" s="1">
        <v>35065</v>
      </c>
      <c r="I5233" s="1">
        <v>14245</v>
      </c>
      <c r="J5233">
        <v>-65.486944440000002</v>
      </c>
      <c r="K5233">
        <v>-24.859722219999998</v>
      </c>
      <c r="L5233" t="s">
        <v>76</v>
      </c>
      <c r="M5233" t="s">
        <v>23060</v>
      </c>
    </row>
    <row r="5234" spans="1:13" x14ac:dyDescent="0.3">
      <c r="A5234" t="s">
        <v>11020</v>
      </c>
      <c r="B5234" t="s">
        <v>11021</v>
      </c>
      <c r="C5234" t="s">
        <v>11021</v>
      </c>
      <c r="D5234" t="s">
        <v>30</v>
      </c>
      <c r="E5234">
        <v>61</v>
      </c>
      <c r="G5234">
        <v>10</v>
      </c>
      <c r="H5234" s="1">
        <v>43436</v>
      </c>
      <c r="I5234" s="1">
        <v>14245</v>
      </c>
      <c r="J5234">
        <v>-95.233333329999994</v>
      </c>
      <c r="K5234">
        <v>42.6</v>
      </c>
      <c r="L5234" t="s">
        <v>31</v>
      </c>
      <c r="M5234" t="s">
        <v>14471</v>
      </c>
    </row>
    <row r="5235" spans="1:13" x14ac:dyDescent="0.3">
      <c r="A5235" t="s">
        <v>11022</v>
      </c>
      <c r="B5235" t="s">
        <v>11023</v>
      </c>
      <c r="C5235" t="s">
        <v>11023</v>
      </c>
      <c r="D5235" t="s">
        <v>30</v>
      </c>
      <c r="E5235">
        <v>87</v>
      </c>
      <c r="G5235">
        <v>10</v>
      </c>
      <c r="H5235" s="1">
        <v>35065</v>
      </c>
      <c r="I5235" s="1">
        <v>14245</v>
      </c>
      <c r="J5235">
        <v>-111.9777778</v>
      </c>
      <c r="K5235">
        <v>40.78833333</v>
      </c>
      <c r="L5235" t="s">
        <v>31</v>
      </c>
      <c r="M5235" t="s">
        <v>14471</v>
      </c>
    </row>
    <row r="5236" spans="1:13" x14ac:dyDescent="0.3">
      <c r="A5236" t="s">
        <v>11024</v>
      </c>
      <c r="B5236" t="s">
        <v>11025</v>
      </c>
      <c r="C5236" t="s">
        <v>11025</v>
      </c>
      <c r="D5236" t="s">
        <v>1723</v>
      </c>
      <c r="G5236">
        <v>483</v>
      </c>
      <c r="H5236" s="1">
        <v>37773</v>
      </c>
      <c r="I5236" s="1">
        <v>14245</v>
      </c>
      <c r="J5236">
        <v>19.134166669999999</v>
      </c>
      <c r="K5236">
        <v>48.63777778</v>
      </c>
      <c r="L5236" t="s">
        <v>58</v>
      </c>
      <c r="M5236" t="s">
        <v>23058</v>
      </c>
    </row>
    <row r="5237" spans="1:13" x14ac:dyDescent="0.3">
      <c r="A5237" t="s">
        <v>11026</v>
      </c>
      <c r="B5237" t="s">
        <v>11027</v>
      </c>
      <c r="C5237" t="s">
        <v>11027</v>
      </c>
      <c r="D5237" t="s">
        <v>30</v>
      </c>
      <c r="E5237">
        <v>92</v>
      </c>
      <c r="G5237">
        <v>10</v>
      </c>
      <c r="H5237" s="1">
        <v>44514</v>
      </c>
      <c r="I5237" s="1">
        <v>14245</v>
      </c>
      <c r="J5237">
        <v>-123.0025</v>
      </c>
      <c r="K5237">
        <v>44.909444440000001</v>
      </c>
      <c r="L5237" t="s">
        <v>31</v>
      </c>
      <c r="M5237" t="s">
        <v>14471</v>
      </c>
    </row>
    <row r="5238" spans="1:13" x14ac:dyDescent="0.3">
      <c r="A5238" t="s">
        <v>11028</v>
      </c>
      <c r="B5238" t="s">
        <v>11029</v>
      </c>
      <c r="C5238" t="s">
        <v>11029</v>
      </c>
      <c r="D5238" t="s">
        <v>840</v>
      </c>
      <c r="G5238">
        <v>885</v>
      </c>
      <c r="H5238" s="1">
        <v>35065</v>
      </c>
      <c r="I5238" s="1">
        <v>14245</v>
      </c>
      <c r="J5238">
        <v>167.5372222</v>
      </c>
      <c r="K5238">
        <v>-13.85194444</v>
      </c>
      <c r="L5238" t="s">
        <v>13</v>
      </c>
      <c r="M5238" t="s">
        <v>14439</v>
      </c>
    </row>
    <row r="5239" spans="1:13" x14ac:dyDescent="0.3">
      <c r="A5239" t="s">
        <v>11030</v>
      </c>
      <c r="B5239" t="s">
        <v>11031</v>
      </c>
      <c r="C5239" t="s">
        <v>11031</v>
      </c>
      <c r="D5239" t="s">
        <v>2192</v>
      </c>
      <c r="G5239">
        <v>597</v>
      </c>
      <c r="H5239" s="1">
        <v>38687</v>
      </c>
      <c r="I5239" s="1">
        <v>14245</v>
      </c>
      <c r="J5239">
        <v>26.366666670000001</v>
      </c>
      <c r="K5239">
        <v>-12.173888890000001</v>
      </c>
      <c r="L5239" t="s">
        <v>46</v>
      </c>
      <c r="M5239" t="s">
        <v>23056</v>
      </c>
    </row>
    <row r="5240" spans="1:13" x14ac:dyDescent="0.3">
      <c r="A5240" t="s">
        <v>11032</v>
      </c>
      <c r="B5240" t="s">
        <v>11033</v>
      </c>
      <c r="C5240" t="s">
        <v>11033</v>
      </c>
      <c r="D5240" t="s">
        <v>16</v>
      </c>
      <c r="G5240">
        <v>802</v>
      </c>
      <c r="H5240" s="1">
        <v>41255</v>
      </c>
      <c r="I5240" s="1">
        <v>14245</v>
      </c>
      <c r="J5240">
        <v>117.76277779999999</v>
      </c>
      <c r="K5240">
        <v>-22.255555560000001</v>
      </c>
      <c r="L5240" t="s">
        <v>13</v>
      </c>
      <c r="M5240" t="s">
        <v>14439</v>
      </c>
    </row>
    <row r="5241" spans="1:13" x14ac:dyDescent="0.3">
      <c r="A5241" t="s">
        <v>11034</v>
      </c>
      <c r="B5241" t="s">
        <v>11035</v>
      </c>
      <c r="C5241" t="s">
        <v>11035</v>
      </c>
      <c r="D5241" t="s">
        <v>30</v>
      </c>
      <c r="E5241">
        <v>22</v>
      </c>
      <c r="G5241">
        <v>10</v>
      </c>
      <c r="H5241" s="1">
        <v>35065</v>
      </c>
      <c r="I5241" s="1">
        <v>14245</v>
      </c>
      <c r="J5241">
        <v>-74.206111109999995</v>
      </c>
      <c r="K5241">
        <v>44.385277780000003</v>
      </c>
      <c r="L5241" t="s">
        <v>31</v>
      </c>
      <c r="M5241" t="s">
        <v>14471</v>
      </c>
    </row>
    <row r="5242" spans="1:13" x14ac:dyDescent="0.3">
      <c r="A5242" t="s">
        <v>11036</v>
      </c>
      <c r="B5242" t="s">
        <v>11037</v>
      </c>
      <c r="C5242" t="s">
        <v>11037</v>
      </c>
      <c r="D5242" t="s">
        <v>1888</v>
      </c>
      <c r="G5242">
        <v>658</v>
      </c>
      <c r="H5242" s="1">
        <v>43597</v>
      </c>
      <c r="I5242" s="1">
        <v>14245</v>
      </c>
      <c r="J5242">
        <v>54.091388889999998</v>
      </c>
      <c r="K5242">
        <v>17.038611110000002</v>
      </c>
      <c r="L5242" t="s">
        <v>50</v>
      </c>
      <c r="M5242" t="s">
        <v>14420</v>
      </c>
    </row>
    <row r="5243" spans="1:13" x14ac:dyDescent="0.3">
      <c r="A5243" t="s">
        <v>11038</v>
      </c>
      <c r="B5243" t="s">
        <v>11039</v>
      </c>
      <c r="C5243" t="s">
        <v>11039</v>
      </c>
      <c r="D5243" t="s">
        <v>88</v>
      </c>
      <c r="G5243">
        <v>482</v>
      </c>
      <c r="H5243" s="1">
        <v>39203</v>
      </c>
      <c r="I5243" s="1">
        <v>14245</v>
      </c>
      <c r="J5243">
        <v>-5.5019444440000003</v>
      </c>
      <c r="K5243">
        <v>40.952222220000003</v>
      </c>
      <c r="L5243" t="s">
        <v>35</v>
      </c>
      <c r="M5243" t="s">
        <v>23058</v>
      </c>
    </row>
    <row r="5244" spans="1:13" x14ac:dyDescent="0.3">
      <c r="A5244" t="s">
        <v>11040</v>
      </c>
      <c r="B5244" t="s">
        <v>11041</v>
      </c>
      <c r="C5244" t="s">
        <v>11041</v>
      </c>
      <c r="D5244" t="s">
        <v>30</v>
      </c>
      <c r="E5244">
        <v>62</v>
      </c>
      <c r="G5244">
        <v>10</v>
      </c>
      <c r="H5244" s="1">
        <v>35431</v>
      </c>
      <c r="I5244" s="1">
        <v>14245</v>
      </c>
      <c r="J5244">
        <v>-97.652222219999999</v>
      </c>
      <c r="K5244">
        <v>38.790833329999998</v>
      </c>
      <c r="L5244" t="s">
        <v>31</v>
      </c>
      <c r="M5244" t="s">
        <v>14471</v>
      </c>
    </row>
    <row r="5245" spans="1:13" x14ac:dyDescent="0.3">
      <c r="A5245" t="s">
        <v>11042</v>
      </c>
      <c r="B5245" t="s">
        <v>11043</v>
      </c>
      <c r="C5245" t="s">
        <v>11043</v>
      </c>
      <c r="D5245" t="s">
        <v>131</v>
      </c>
      <c r="G5245">
        <v>148</v>
      </c>
      <c r="H5245" s="1">
        <v>41932</v>
      </c>
      <c r="I5245" s="1">
        <v>14245</v>
      </c>
      <c r="J5245">
        <v>-100.9308333</v>
      </c>
      <c r="K5245">
        <v>22.25416667</v>
      </c>
      <c r="L5245" t="s">
        <v>132</v>
      </c>
      <c r="M5245" t="s">
        <v>23060</v>
      </c>
    </row>
    <row r="5246" spans="1:13" x14ac:dyDescent="0.3">
      <c r="A5246" t="s">
        <v>11044</v>
      </c>
      <c r="B5246" t="s">
        <v>11045</v>
      </c>
      <c r="C5246" t="s">
        <v>11045</v>
      </c>
      <c r="D5246" t="s">
        <v>30</v>
      </c>
      <c r="E5246">
        <v>1</v>
      </c>
      <c r="G5246">
        <v>10</v>
      </c>
      <c r="H5246" s="1">
        <v>35065</v>
      </c>
      <c r="I5246" s="1">
        <v>14245</v>
      </c>
      <c r="J5246">
        <v>-157.1658333</v>
      </c>
      <c r="K5246">
        <v>61.7</v>
      </c>
      <c r="L5246" t="s">
        <v>31</v>
      </c>
      <c r="M5246" t="s">
        <v>14471</v>
      </c>
    </row>
    <row r="5247" spans="1:13" x14ac:dyDescent="0.3">
      <c r="A5247" t="s">
        <v>11046</v>
      </c>
      <c r="B5247" t="s">
        <v>11047</v>
      </c>
      <c r="C5247" t="s">
        <v>11047</v>
      </c>
      <c r="D5247" t="s">
        <v>30</v>
      </c>
      <c r="E5247">
        <v>82</v>
      </c>
      <c r="G5247">
        <v>10</v>
      </c>
      <c r="H5247" s="1">
        <v>42057</v>
      </c>
      <c r="I5247" s="1">
        <v>14245</v>
      </c>
      <c r="J5247">
        <v>-106.04888889999999</v>
      </c>
      <c r="K5247">
        <v>38.53833333</v>
      </c>
      <c r="L5247" t="s">
        <v>31</v>
      </c>
      <c r="M5247" t="s">
        <v>14471</v>
      </c>
    </row>
    <row r="5248" spans="1:13" x14ac:dyDescent="0.3">
      <c r="A5248" t="s">
        <v>11048</v>
      </c>
      <c r="B5248" t="s">
        <v>11049</v>
      </c>
      <c r="C5248" t="s">
        <v>11050</v>
      </c>
      <c r="D5248" t="s">
        <v>11051</v>
      </c>
      <c r="G5248">
        <v>276</v>
      </c>
      <c r="H5248" s="1">
        <v>35065</v>
      </c>
      <c r="I5248" s="1">
        <v>14245</v>
      </c>
      <c r="J5248">
        <v>-60.993055560000002</v>
      </c>
      <c r="K5248">
        <v>14.020277780000001</v>
      </c>
      <c r="L5248" t="s">
        <v>578</v>
      </c>
      <c r="M5248" t="s">
        <v>23060</v>
      </c>
    </row>
    <row r="5249" spans="1:13" x14ac:dyDescent="0.3">
      <c r="A5249" t="s">
        <v>11052</v>
      </c>
      <c r="B5249" t="s">
        <v>11053</v>
      </c>
      <c r="C5249" t="s">
        <v>11053</v>
      </c>
      <c r="D5249" t="s">
        <v>318</v>
      </c>
      <c r="G5249">
        <v>733</v>
      </c>
      <c r="H5249" s="1">
        <v>42848</v>
      </c>
      <c r="I5249" s="1">
        <v>14245</v>
      </c>
      <c r="J5249">
        <v>77.068055560000005</v>
      </c>
      <c r="K5249">
        <v>31.081666670000001</v>
      </c>
      <c r="L5249" t="s">
        <v>72</v>
      </c>
      <c r="M5249" t="s">
        <v>23057</v>
      </c>
    </row>
    <row r="5250" spans="1:13" x14ac:dyDescent="0.3">
      <c r="A5250" t="s">
        <v>11054</v>
      </c>
      <c r="B5250" t="s">
        <v>11055</v>
      </c>
      <c r="C5250" t="s">
        <v>11055</v>
      </c>
      <c r="D5250" t="s">
        <v>131</v>
      </c>
      <c r="G5250">
        <v>148</v>
      </c>
      <c r="H5250" s="1">
        <v>35065</v>
      </c>
      <c r="I5250" s="1">
        <v>14245</v>
      </c>
      <c r="J5250">
        <v>-100.92833330000001</v>
      </c>
      <c r="K5250">
        <v>25.543888890000002</v>
      </c>
      <c r="L5250" t="s">
        <v>132</v>
      </c>
      <c r="M5250" t="s">
        <v>23060</v>
      </c>
    </row>
    <row r="5251" spans="1:13" x14ac:dyDescent="0.3">
      <c r="A5251" t="s">
        <v>11056</v>
      </c>
      <c r="B5251" t="s">
        <v>11057</v>
      </c>
      <c r="C5251" t="s">
        <v>11057</v>
      </c>
      <c r="D5251" t="s">
        <v>4094</v>
      </c>
      <c r="G5251">
        <v>281</v>
      </c>
      <c r="H5251" s="1">
        <v>35065</v>
      </c>
      <c r="I5251" s="1">
        <v>14245</v>
      </c>
      <c r="J5251">
        <v>-71.200555559999998</v>
      </c>
      <c r="K5251">
        <v>21.33583333</v>
      </c>
      <c r="L5251" t="s">
        <v>578</v>
      </c>
      <c r="M5251" t="s">
        <v>23060</v>
      </c>
    </row>
    <row r="5252" spans="1:13" x14ac:dyDescent="0.3">
      <c r="A5252" t="s">
        <v>11058</v>
      </c>
      <c r="B5252" t="s">
        <v>11059</v>
      </c>
      <c r="C5252" t="s">
        <v>11059</v>
      </c>
      <c r="D5252" t="s">
        <v>57</v>
      </c>
      <c r="F5252">
        <v>770</v>
      </c>
      <c r="G5252">
        <v>475</v>
      </c>
      <c r="H5252" s="1">
        <v>37834</v>
      </c>
      <c r="I5252" s="1">
        <v>14245</v>
      </c>
      <c r="J5252">
        <v>66.611111109999996</v>
      </c>
      <c r="K5252">
        <v>66.590833329999995</v>
      </c>
      <c r="L5252" t="s">
        <v>65</v>
      </c>
      <c r="M5252" t="s">
        <v>23057</v>
      </c>
    </row>
    <row r="5253" spans="1:13" x14ac:dyDescent="0.3">
      <c r="A5253" t="s">
        <v>11060</v>
      </c>
      <c r="B5253" t="s">
        <v>11061</v>
      </c>
      <c r="C5253" t="s">
        <v>11061</v>
      </c>
      <c r="D5253" t="s">
        <v>75</v>
      </c>
      <c r="G5253">
        <v>316</v>
      </c>
      <c r="H5253" s="1">
        <v>35065</v>
      </c>
      <c r="I5253" s="1">
        <v>14245</v>
      </c>
      <c r="J5253">
        <v>-44.23416667</v>
      </c>
      <c r="K5253">
        <v>-2.585277778</v>
      </c>
      <c r="L5253" t="s">
        <v>76</v>
      </c>
      <c r="M5253" t="s">
        <v>23060</v>
      </c>
    </row>
    <row r="5254" spans="1:13" x14ac:dyDescent="0.3">
      <c r="A5254" t="s">
        <v>11062</v>
      </c>
      <c r="B5254" t="s">
        <v>11063</v>
      </c>
      <c r="C5254" t="s">
        <v>11063</v>
      </c>
      <c r="D5254" t="s">
        <v>1214</v>
      </c>
      <c r="F5254">
        <v>469</v>
      </c>
      <c r="G5254">
        <v>469</v>
      </c>
      <c r="H5254" s="1">
        <v>36161</v>
      </c>
      <c r="I5254" s="1">
        <v>14245</v>
      </c>
      <c r="J5254">
        <v>-25.171111109999998</v>
      </c>
      <c r="K5254">
        <v>36.973888889999998</v>
      </c>
      <c r="L5254" t="s">
        <v>35</v>
      </c>
      <c r="M5254" t="s">
        <v>23058</v>
      </c>
    </row>
    <row r="5255" spans="1:13" x14ac:dyDescent="0.3">
      <c r="A5255" t="s">
        <v>11064</v>
      </c>
      <c r="B5255" t="s">
        <v>11065</v>
      </c>
      <c r="C5255" t="s">
        <v>3980</v>
      </c>
      <c r="D5255" t="s">
        <v>30</v>
      </c>
      <c r="E5255">
        <v>42</v>
      </c>
      <c r="G5255">
        <v>10</v>
      </c>
      <c r="H5255" s="1">
        <v>43436</v>
      </c>
      <c r="I5255" s="1">
        <v>14245</v>
      </c>
      <c r="J5255">
        <v>-85.183333329999996</v>
      </c>
      <c r="K5255">
        <v>40.983333330000001</v>
      </c>
      <c r="L5255" t="s">
        <v>31</v>
      </c>
      <c r="M5255" t="s">
        <v>14471</v>
      </c>
    </row>
    <row r="5256" spans="1:13" x14ac:dyDescent="0.3">
      <c r="A5256" t="s">
        <v>11066</v>
      </c>
      <c r="B5256" t="s">
        <v>11067</v>
      </c>
      <c r="C5256" t="s">
        <v>11067</v>
      </c>
      <c r="D5256" t="s">
        <v>30</v>
      </c>
      <c r="E5256">
        <v>52</v>
      </c>
      <c r="G5256">
        <v>10</v>
      </c>
      <c r="H5256" s="1">
        <v>39845</v>
      </c>
      <c r="I5256" s="1">
        <v>14245</v>
      </c>
      <c r="J5256">
        <v>-84.614999999999995</v>
      </c>
      <c r="K5256">
        <v>37.054444439999997</v>
      </c>
      <c r="L5256" t="s">
        <v>31</v>
      </c>
      <c r="M5256" t="s">
        <v>14471</v>
      </c>
    </row>
    <row r="5257" spans="1:13" x14ac:dyDescent="0.3">
      <c r="A5257" t="s">
        <v>11068</v>
      </c>
      <c r="B5257" t="s">
        <v>11069</v>
      </c>
      <c r="C5257" t="s">
        <v>7399</v>
      </c>
      <c r="D5257" t="s">
        <v>30</v>
      </c>
      <c r="E5257">
        <v>91</v>
      </c>
      <c r="G5257">
        <v>10</v>
      </c>
      <c r="H5257" s="1">
        <v>36192</v>
      </c>
      <c r="I5257" s="1">
        <v>14245</v>
      </c>
      <c r="J5257">
        <v>-121.5908333</v>
      </c>
      <c r="K5257">
        <v>38.695555560000003</v>
      </c>
      <c r="L5257" t="s">
        <v>31</v>
      </c>
      <c r="M5257" t="s">
        <v>14471</v>
      </c>
    </row>
    <row r="5258" spans="1:13" x14ac:dyDescent="0.3">
      <c r="A5258" t="s">
        <v>11070</v>
      </c>
      <c r="B5258" t="s">
        <v>11071</v>
      </c>
      <c r="C5258" t="s">
        <v>11071</v>
      </c>
      <c r="D5258" t="s">
        <v>574</v>
      </c>
      <c r="G5258">
        <v>368</v>
      </c>
      <c r="H5258" s="1">
        <v>42211</v>
      </c>
      <c r="I5258" s="1">
        <v>14245</v>
      </c>
      <c r="J5258">
        <v>-76.755833330000002</v>
      </c>
      <c r="K5258">
        <v>-12.39138889</v>
      </c>
      <c r="L5258" t="s">
        <v>155</v>
      </c>
      <c r="M5258" t="s">
        <v>23060</v>
      </c>
    </row>
    <row r="5259" spans="1:13" x14ac:dyDescent="0.3">
      <c r="A5259" t="s">
        <v>11072</v>
      </c>
      <c r="B5259" t="s">
        <v>11073</v>
      </c>
      <c r="C5259" t="s">
        <v>11073</v>
      </c>
      <c r="D5259" t="s">
        <v>601</v>
      </c>
      <c r="G5259">
        <v>433</v>
      </c>
      <c r="H5259" s="1">
        <v>35065</v>
      </c>
      <c r="I5259" s="1">
        <v>14245</v>
      </c>
      <c r="J5259">
        <v>26.911666669999999</v>
      </c>
      <c r="K5259">
        <v>37.69</v>
      </c>
      <c r="L5259" t="s">
        <v>35</v>
      </c>
      <c r="M5259" t="s">
        <v>23058</v>
      </c>
    </row>
    <row r="5260" spans="1:13" x14ac:dyDescent="0.3">
      <c r="A5260" t="s">
        <v>11074</v>
      </c>
      <c r="B5260" t="s">
        <v>11075</v>
      </c>
      <c r="C5260" t="s">
        <v>11075</v>
      </c>
      <c r="D5260" t="s">
        <v>305</v>
      </c>
      <c r="G5260">
        <v>804</v>
      </c>
      <c r="H5260" s="1">
        <v>36251</v>
      </c>
      <c r="I5260" s="1">
        <v>14245</v>
      </c>
      <c r="J5260">
        <v>146.83333329999999</v>
      </c>
      <c r="K5260">
        <v>-7.6666666670000003</v>
      </c>
      <c r="L5260" t="s">
        <v>13</v>
      </c>
      <c r="M5260" t="s">
        <v>14439</v>
      </c>
    </row>
    <row r="5261" spans="1:13" x14ac:dyDescent="0.3">
      <c r="A5261" t="s">
        <v>11076</v>
      </c>
      <c r="B5261" t="s">
        <v>11077</v>
      </c>
      <c r="C5261" t="s">
        <v>11077</v>
      </c>
      <c r="D5261" t="s">
        <v>30</v>
      </c>
      <c r="E5261">
        <v>1</v>
      </c>
      <c r="G5261">
        <v>10</v>
      </c>
      <c r="H5261" s="1">
        <v>35065</v>
      </c>
      <c r="I5261" s="1">
        <v>14245</v>
      </c>
      <c r="J5261">
        <v>-162.03083330000001</v>
      </c>
      <c r="K5261">
        <v>63.481111110000001</v>
      </c>
      <c r="L5261" t="s">
        <v>31</v>
      </c>
      <c r="M5261" t="s">
        <v>14471</v>
      </c>
    </row>
    <row r="5262" spans="1:13" x14ac:dyDescent="0.3">
      <c r="A5262" t="s">
        <v>11078</v>
      </c>
      <c r="B5262" t="s">
        <v>11079</v>
      </c>
      <c r="C5262" t="s">
        <v>11079</v>
      </c>
      <c r="D5262" t="s">
        <v>719</v>
      </c>
      <c r="G5262">
        <v>204</v>
      </c>
      <c r="H5262" s="1">
        <v>39326</v>
      </c>
      <c r="I5262" s="1">
        <v>14245</v>
      </c>
      <c r="J5262">
        <v>-75.268611109999995</v>
      </c>
      <c r="K5262">
        <v>23.583055559999998</v>
      </c>
      <c r="L5262" t="s">
        <v>578</v>
      </c>
      <c r="M5262" t="s">
        <v>23060</v>
      </c>
    </row>
    <row r="5263" spans="1:13" x14ac:dyDescent="0.3">
      <c r="A5263" t="s">
        <v>11080</v>
      </c>
      <c r="B5263" t="s">
        <v>11081</v>
      </c>
      <c r="C5263" t="s">
        <v>11081</v>
      </c>
      <c r="D5263" t="s">
        <v>610</v>
      </c>
      <c r="G5263">
        <v>749</v>
      </c>
      <c r="H5263" s="1">
        <v>36342</v>
      </c>
      <c r="I5263" s="1">
        <v>14245</v>
      </c>
      <c r="J5263">
        <v>118.6</v>
      </c>
      <c r="K5263">
        <v>4.45</v>
      </c>
      <c r="L5263" t="s">
        <v>54</v>
      </c>
      <c r="M5263" t="s">
        <v>23057</v>
      </c>
    </row>
    <row r="5264" spans="1:13" x14ac:dyDescent="0.3">
      <c r="A5264" t="s">
        <v>11082</v>
      </c>
      <c r="B5264" t="s">
        <v>11083</v>
      </c>
      <c r="C5264" t="s">
        <v>11083</v>
      </c>
      <c r="D5264" t="s">
        <v>30</v>
      </c>
      <c r="E5264">
        <v>83</v>
      </c>
      <c r="G5264">
        <v>10</v>
      </c>
      <c r="H5264" s="1">
        <v>37530</v>
      </c>
      <c r="I5264" s="1">
        <v>14245</v>
      </c>
      <c r="J5264">
        <v>-113.91666669999999</v>
      </c>
      <c r="K5264">
        <v>45.183333330000004</v>
      </c>
      <c r="L5264" t="s">
        <v>31</v>
      </c>
      <c r="M5264" t="s">
        <v>14471</v>
      </c>
    </row>
    <row r="5265" spans="1:13" x14ac:dyDescent="0.3">
      <c r="A5265" t="s">
        <v>11084</v>
      </c>
      <c r="B5265" t="s">
        <v>11085</v>
      </c>
      <c r="C5265" t="s">
        <v>11085</v>
      </c>
      <c r="D5265" t="s">
        <v>30</v>
      </c>
      <c r="E5265">
        <v>91</v>
      </c>
      <c r="G5265">
        <v>10</v>
      </c>
      <c r="H5265" s="1">
        <v>43009</v>
      </c>
      <c r="I5265" s="1">
        <v>14245</v>
      </c>
      <c r="J5265">
        <v>-118.4516667</v>
      </c>
      <c r="K5265">
        <v>34.015000000000001</v>
      </c>
      <c r="L5265" t="s">
        <v>31</v>
      </c>
      <c r="M5265" t="s">
        <v>14471</v>
      </c>
    </row>
    <row r="5266" spans="1:13" x14ac:dyDescent="0.3">
      <c r="A5266" t="s">
        <v>11086</v>
      </c>
      <c r="B5266" t="s">
        <v>11087</v>
      </c>
      <c r="C5266" t="s">
        <v>11088</v>
      </c>
      <c r="D5266" t="s">
        <v>53</v>
      </c>
      <c r="G5266">
        <v>832</v>
      </c>
      <c r="H5266" s="1">
        <v>44535</v>
      </c>
      <c r="I5266" s="1">
        <v>14245</v>
      </c>
      <c r="J5266">
        <v>112.97499999999999</v>
      </c>
      <c r="K5266">
        <v>-2.4991666669999999</v>
      </c>
      <c r="L5266" t="s">
        <v>54</v>
      </c>
      <c r="M5266" t="s">
        <v>23057</v>
      </c>
    </row>
    <row r="5267" spans="1:13" x14ac:dyDescent="0.3">
      <c r="A5267" t="s">
        <v>11089</v>
      </c>
      <c r="B5267" t="s">
        <v>11090</v>
      </c>
      <c r="C5267" t="s">
        <v>11090</v>
      </c>
      <c r="D5267" t="s">
        <v>154</v>
      </c>
      <c r="G5267">
        <v>327</v>
      </c>
      <c r="H5267" s="1">
        <v>35065</v>
      </c>
      <c r="I5267" s="1">
        <v>14245</v>
      </c>
      <c r="J5267">
        <v>-74.230555559999999</v>
      </c>
      <c r="K5267">
        <v>11.11972222</v>
      </c>
      <c r="L5267" t="s">
        <v>155</v>
      </c>
      <c r="M5267" t="s">
        <v>23060</v>
      </c>
    </row>
    <row r="5268" spans="1:13" x14ac:dyDescent="0.3">
      <c r="A5268" t="s">
        <v>11091</v>
      </c>
      <c r="B5268" t="s">
        <v>11092</v>
      </c>
      <c r="C5268" t="s">
        <v>11092</v>
      </c>
      <c r="D5268" t="s">
        <v>504</v>
      </c>
      <c r="G5268">
        <v>541</v>
      </c>
      <c r="H5268" s="1">
        <v>35065</v>
      </c>
      <c r="I5268" s="1">
        <v>14245</v>
      </c>
      <c r="J5268">
        <v>49.815833329999997</v>
      </c>
      <c r="K5268">
        <v>-17.093888889999999</v>
      </c>
      <c r="L5268" t="s">
        <v>24</v>
      </c>
      <c r="M5268" t="s">
        <v>23056</v>
      </c>
    </row>
    <row r="5269" spans="1:13" x14ac:dyDescent="0.3">
      <c r="A5269" t="s">
        <v>11093</v>
      </c>
      <c r="B5269" t="s">
        <v>11094</v>
      </c>
      <c r="C5269" t="s">
        <v>11094</v>
      </c>
      <c r="D5269" t="s">
        <v>75</v>
      </c>
      <c r="G5269">
        <v>316</v>
      </c>
      <c r="H5269" s="1">
        <v>42512</v>
      </c>
      <c r="I5269" s="1">
        <v>14245</v>
      </c>
      <c r="J5269">
        <v>-55.672777779999997</v>
      </c>
      <c r="K5269">
        <v>-12.47944444</v>
      </c>
      <c r="L5269" t="s">
        <v>76</v>
      </c>
      <c r="M5269" t="s">
        <v>23060</v>
      </c>
    </row>
    <row r="5270" spans="1:13" x14ac:dyDescent="0.3">
      <c r="A5270" t="s">
        <v>11095</v>
      </c>
      <c r="B5270" t="s">
        <v>11096</v>
      </c>
      <c r="C5270" t="s">
        <v>11096</v>
      </c>
      <c r="D5270" t="s">
        <v>140</v>
      </c>
      <c r="G5270">
        <v>486</v>
      </c>
      <c r="H5270" s="1">
        <v>41850</v>
      </c>
      <c r="I5270" s="1">
        <v>14245</v>
      </c>
      <c r="J5270">
        <v>9.8841666670000006</v>
      </c>
      <c r="K5270">
        <v>46.534166669999998</v>
      </c>
      <c r="L5270" t="s">
        <v>35</v>
      </c>
      <c r="M5270" t="s">
        <v>23058</v>
      </c>
    </row>
    <row r="5271" spans="1:13" x14ac:dyDescent="0.3">
      <c r="A5271" t="s">
        <v>11097</v>
      </c>
      <c r="B5271" t="s">
        <v>11098</v>
      </c>
      <c r="C5271" t="s">
        <v>11098</v>
      </c>
      <c r="D5271" t="s">
        <v>282</v>
      </c>
      <c r="G5271">
        <v>548</v>
      </c>
      <c r="H5271" s="1">
        <v>43604</v>
      </c>
      <c r="I5271" s="1">
        <v>14245</v>
      </c>
      <c r="J5271">
        <v>-11.68333333</v>
      </c>
      <c r="K5271">
        <v>26.733333330000001</v>
      </c>
      <c r="L5271" t="s">
        <v>20</v>
      </c>
      <c r="M5271" t="s">
        <v>23056</v>
      </c>
    </row>
    <row r="5272" spans="1:13" x14ac:dyDescent="0.3">
      <c r="A5272" t="s">
        <v>11099</v>
      </c>
      <c r="B5272" t="s">
        <v>11100</v>
      </c>
      <c r="C5272" t="s">
        <v>11100</v>
      </c>
      <c r="D5272" t="s">
        <v>30</v>
      </c>
      <c r="E5272">
        <v>91</v>
      </c>
      <c r="G5272">
        <v>10</v>
      </c>
      <c r="H5272" s="1">
        <v>35065</v>
      </c>
      <c r="I5272" s="1">
        <v>14245</v>
      </c>
      <c r="J5272">
        <v>-120.4575</v>
      </c>
      <c r="K5272">
        <v>34.898888890000002</v>
      </c>
      <c r="L5272" t="s">
        <v>31</v>
      </c>
      <c r="M5272" t="s">
        <v>14471</v>
      </c>
    </row>
    <row r="5273" spans="1:13" x14ac:dyDescent="0.3">
      <c r="A5273" t="s">
        <v>11101</v>
      </c>
      <c r="B5273" t="s">
        <v>10650</v>
      </c>
      <c r="C5273" t="s">
        <v>10650</v>
      </c>
      <c r="D5273" t="s">
        <v>30</v>
      </c>
      <c r="E5273">
        <v>91</v>
      </c>
      <c r="G5273">
        <v>10</v>
      </c>
      <c r="H5273" s="1">
        <v>42057</v>
      </c>
      <c r="I5273" s="1">
        <v>14245</v>
      </c>
      <c r="J5273">
        <v>-117.8683333</v>
      </c>
      <c r="K5273">
        <v>33.675555559999999</v>
      </c>
      <c r="L5273" t="s">
        <v>31</v>
      </c>
      <c r="M5273" t="s">
        <v>14471</v>
      </c>
    </row>
    <row r="5274" spans="1:13" x14ac:dyDescent="0.3">
      <c r="A5274" t="s">
        <v>11102</v>
      </c>
      <c r="B5274" t="s">
        <v>11103</v>
      </c>
      <c r="C5274" t="s">
        <v>11103</v>
      </c>
      <c r="D5274" t="s">
        <v>16</v>
      </c>
      <c r="G5274">
        <v>802</v>
      </c>
      <c r="H5274" s="1">
        <v>44332</v>
      </c>
      <c r="I5274" s="1">
        <v>14245</v>
      </c>
      <c r="J5274">
        <v>130.75</v>
      </c>
      <c r="K5274">
        <v>-11.33333333</v>
      </c>
      <c r="L5274" t="s">
        <v>13</v>
      </c>
      <c r="M5274" t="s">
        <v>14439</v>
      </c>
    </row>
    <row r="5275" spans="1:13" x14ac:dyDescent="0.3">
      <c r="A5275" t="s">
        <v>11104</v>
      </c>
      <c r="B5275" t="s">
        <v>11105</v>
      </c>
      <c r="C5275" t="s">
        <v>11105</v>
      </c>
      <c r="D5275" t="s">
        <v>1246</v>
      </c>
      <c r="G5275">
        <v>337</v>
      </c>
      <c r="H5275" s="1">
        <v>43009</v>
      </c>
      <c r="I5275" s="1">
        <v>14245</v>
      </c>
      <c r="J5275">
        <v>-80.990555560000004</v>
      </c>
      <c r="K5275">
        <v>-2.2025000000000001</v>
      </c>
      <c r="L5275" t="s">
        <v>155</v>
      </c>
      <c r="M5275" t="s">
        <v>23060</v>
      </c>
    </row>
    <row r="5276" spans="1:13" x14ac:dyDescent="0.3">
      <c r="A5276" t="s">
        <v>11106</v>
      </c>
      <c r="B5276" t="s">
        <v>11107</v>
      </c>
      <c r="C5276" t="s">
        <v>11107</v>
      </c>
      <c r="D5276" t="s">
        <v>1789</v>
      </c>
      <c r="G5276">
        <v>507</v>
      </c>
      <c r="H5276" s="1">
        <v>40695</v>
      </c>
      <c r="I5276" s="1">
        <v>14245</v>
      </c>
      <c r="J5276">
        <v>-24.284166670000001</v>
      </c>
      <c r="K5276">
        <v>16.588611109999999</v>
      </c>
      <c r="L5276" t="s">
        <v>85</v>
      </c>
      <c r="M5276" t="s">
        <v>23056</v>
      </c>
    </row>
    <row r="5277" spans="1:13" x14ac:dyDescent="0.3">
      <c r="A5277" t="s">
        <v>11108</v>
      </c>
      <c r="B5277" t="s">
        <v>10808</v>
      </c>
      <c r="C5277" t="s">
        <v>10808</v>
      </c>
      <c r="D5277" t="s">
        <v>326</v>
      </c>
      <c r="G5277">
        <v>388</v>
      </c>
      <c r="H5277" s="1">
        <v>37165</v>
      </c>
      <c r="I5277" s="1">
        <v>14245</v>
      </c>
      <c r="J5277">
        <v>-68.753888889999999</v>
      </c>
      <c r="K5277">
        <v>10.28027778</v>
      </c>
      <c r="L5277" t="s">
        <v>155</v>
      </c>
      <c r="M5277" t="s">
        <v>23060</v>
      </c>
    </row>
    <row r="5278" spans="1:13" x14ac:dyDescent="0.3">
      <c r="A5278" t="s">
        <v>11109</v>
      </c>
      <c r="B5278" t="s">
        <v>11110</v>
      </c>
      <c r="C5278" t="s">
        <v>11110</v>
      </c>
      <c r="D5278" t="s">
        <v>1891</v>
      </c>
      <c r="G5278">
        <v>312</v>
      </c>
      <c r="H5278" s="1">
        <v>43079</v>
      </c>
      <c r="I5278" s="1">
        <v>14245</v>
      </c>
      <c r="J5278">
        <v>-60.963055560000001</v>
      </c>
      <c r="K5278">
        <v>-16.384166669999999</v>
      </c>
      <c r="L5278" t="s">
        <v>155</v>
      </c>
      <c r="M5278" t="s">
        <v>23060</v>
      </c>
    </row>
    <row r="5279" spans="1:13" x14ac:dyDescent="0.3">
      <c r="A5279" t="s">
        <v>11111</v>
      </c>
      <c r="B5279" t="s">
        <v>11112</v>
      </c>
      <c r="C5279" t="s">
        <v>11112</v>
      </c>
      <c r="D5279" t="s">
        <v>2160</v>
      </c>
      <c r="G5279">
        <v>441</v>
      </c>
      <c r="H5279" s="1">
        <v>35065</v>
      </c>
      <c r="I5279" s="1">
        <v>14245</v>
      </c>
      <c r="J5279">
        <v>-8.9247222219999998</v>
      </c>
      <c r="K5279">
        <v>52.701944439999998</v>
      </c>
      <c r="L5279" t="s">
        <v>35</v>
      </c>
      <c r="M5279" t="s">
        <v>23058</v>
      </c>
    </row>
    <row r="5280" spans="1:13" x14ac:dyDescent="0.3">
      <c r="A5280" t="s">
        <v>11113</v>
      </c>
      <c r="B5280" t="s">
        <v>11114</v>
      </c>
      <c r="C5280" t="s">
        <v>11114</v>
      </c>
      <c r="D5280" t="s">
        <v>977</v>
      </c>
      <c r="G5280">
        <v>782</v>
      </c>
      <c r="H5280" s="1">
        <v>40269</v>
      </c>
      <c r="I5280" s="1">
        <v>14245</v>
      </c>
      <c r="J5280">
        <v>104.1186111</v>
      </c>
      <c r="K5280">
        <v>17.195277780000001</v>
      </c>
      <c r="L5280" t="s">
        <v>54</v>
      </c>
      <c r="M5280" t="s">
        <v>23057</v>
      </c>
    </row>
    <row r="5281" spans="1:13" x14ac:dyDescent="0.3">
      <c r="A5281" t="s">
        <v>11115</v>
      </c>
      <c r="B5281" t="s">
        <v>11116</v>
      </c>
      <c r="C5281" t="s">
        <v>11116</v>
      </c>
      <c r="D5281" t="s">
        <v>30</v>
      </c>
      <c r="E5281">
        <v>1</v>
      </c>
      <c r="G5281">
        <v>10</v>
      </c>
      <c r="H5281" s="1">
        <v>35189</v>
      </c>
      <c r="I5281" s="1">
        <v>14245</v>
      </c>
      <c r="J5281">
        <v>-170.22055560000001</v>
      </c>
      <c r="K5281">
        <v>57.167222219999999</v>
      </c>
      <c r="L5281" t="s">
        <v>31</v>
      </c>
      <c r="M5281" t="s">
        <v>14471</v>
      </c>
    </row>
    <row r="5282" spans="1:13" x14ac:dyDescent="0.3">
      <c r="A5282" t="s">
        <v>11117</v>
      </c>
      <c r="B5282" t="s">
        <v>11118</v>
      </c>
      <c r="C5282" t="s">
        <v>11118</v>
      </c>
      <c r="D5282" t="s">
        <v>295</v>
      </c>
      <c r="G5282">
        <v>427</v>
      </c>
      <c r="H5282" s="1">
        <v>39114</v>
      </c>
      <c r="I5282" s="1">
        <v>14245</v>
      </c>
      <c r="J5282">
        <v>-2.1566666670000001</v>
      </c>
      <c r="K5282">
        <v>47.310555559999997</v>
      </c>
      <c r="L5282" t="s">
        <v>35</v>
      </c>
      <c r="M5282" t="s">
        <v>23058</v>
      </c>
    </row>
    <row r="5283" spans="1:13" x14ac:dyDescent="0.3">
      <c r="A5283" t="s">
        <v>11119</v>
      </c>
      <c r="B5283" t="s">
        <v>11120</v>
      </c>
      <c r="C5283" t="s">
        <v>11120</v>
      </c>
      <c r="D5283" t="s">
        <v>30</v>
      </c>
      <c r="E5283">
        <v>91</v>
      </c>
      <c r="G5283">
        <v>10</v>
      </c>
      <c r="H5283" s="1">
        <v>43422</v>
      </c>
      <c r="I5283" s="1">
        <v>14245</v>
      </c>
      <c r="J5283">
        <v>-121.60777779999999</v>
      </c>
      <c r="K5283">
        <v>36.665555560000001</v>
      </c>
      <c r="L5283" t="s">
        <v>31</v>
      </c>
      <c r="M5283" t="s">
        <v>14471</v>
      </c>
    </row>
    <row r="5284" spans="1:13" x14ac:dyDescent="0.3">
      <c r="A5284" t="s">
        <v>11121</v>
      </c>
      <c r="B5284" t="s">
        <v>11122</v>
      </c>
      <c r="C5284" t="s">
        <v>11122</v>
      </c>
      <c r="D5284" t="s">
        <v>849</v>
      </c>
      <c r="G5284">
        <v>219</v>
      </c>
      <c r="H5284" s="1">
        <v>42652</v>
      </c>
      <c r="I5284" s="1">
        <v>14245</v>
      </c>
      <c r="J5284">
        <v>-79.943611110000006</v>
      </c>
      <c r="K5284">
        <v>22.492222219999999</v>
      </c>
      <c r="L5284" t="s">
        <v>578</v>
      </c>
      <c r="M5284" t="s">
        <v>23060</v>
      </c>
    </row>
    <row r="5285" spans="1:13" x14ac:dyDescent="0.3">
      <c r="A5285" t="s">
        <v>11123</v>
      </c>
      <c r="B5285" t="s">
        <v>11124</v>
      </c>
      <c r="C5285" t="s">
        <v>11124</v>
      </c>
      <c r="D5285" t="s">
        <v>326</v>
      </c>
      <c r="G5285">
        <v>388</v>
      </c>
      <c r="H5285" s="1">
        <v>41743</v>
      </c>
      <c r="I5285" s="1">
        <v>14245</v>
      </c>
      <c r="J5285">
        <v>-61.143611110000002</v>
      </c>
      <c r="K5285">
        <v>4.5544444439999996</v>
      </c>
      <c r="L5285" t="s">
        <v>155</v>
      </c>
      <c r="M5285" t="s">
        <v>23060</v>
      </c>
    </row>
    <row r="5286" spans="1:13" x14ac:dyDescent="0.3">
      <c r="A5286" t="s">
        <v>11125</v>
      </c>
      <c r="B5286" t="s">
        <v>11126</v>
      </c>
      <c r="C5286" t="s">
        <v>11126</v>
      </c>
      <c r="D5286" t="s">
        <v>450</v>
      </c>
      <c r="G5286">
        <v>706</v>
      </c>
      <c r="H5286" s="1">
        <v>35065</v>
      </c>
      <c r="I5286" s="1">
        <v>14245</v>
      </c>
      <c r="J5286">
        <v>94.3</v>
      </c>
      <c r="K5286">
        <v>18.46083333</v>
      </c>
      <c r="L5286" t="s">
        <v>54</v>
      </c>
      <c r="M5286" t="s">
        <v>23057</v>
      </c>
    </row>
    <row r="5287" spans="1:13" x14ac:dyDescent="0.3">
      <c r="A5287" t="s">
        <v>11127</v>
      </c>
      <c r="B5287" t="s">
        <v>11128</v>
      </c>
      <c r="C5287" t="s">
        <v>11128</v>
      </c>
      <c r="D5287" t="s">
        <v>91</v>
      </c>
      <c r="G5287">
        <v>632</v>
      </c>
      <c r="H5287" s="1">
        <v>43520</v>
      </c>
      <c r="I5287" s="1">
        <v>14245</v>
      </c>
      <c r="J5287">
        <v>53.494444440000002</v>
      </c>
      <c r="K5287">
        <v>35.590833330000002</v>
      </c>
      <c r="L5287" t="s">
        <v>50</v>
      </c>
      <c r="M5287" t="s">
        <v>14420</v>
      </c>
    </row>
    <row r="5288" spans="1:13" x14ac:dyDescent="0.3">
      <c r="A5288" t="s">
        <v>11129</v>
      </c>
      <c r="B5288" t="s">
        <v>11130</v>
      </c>
      <c r="C5288" t="s">
        <v>11130</v>
      </c>
      <c r="D5288" t="s">
        <v>30</v>
      </c>
      <c r="E5288">
        <v>65</v>
      </c>
      <c r="G5288">
        <v>10</v>
      </c>
      <c r="H5288" s="1">
        <v>43436</v>
      </c>
      <c r="I5288" s="1">
        <v>14245</v>
      </c>
      <c r="J5288">
        <v>-102.9833333</v>
      </c>
      <c r="K5288">
        <v>41.1</v>
      </c>
      <c r="L5288" t="s">
        <v>31</v>
      </c>
      <c r="M5288" t="s">
        <v>14471</v>
      </c>
    </row>
    <row r="5289" spans="1:13" x14ac:dyDescent="0.3">
      <c r="A5289" t="s">
        <v>11131</v>
      </c>
      <c r="B5289" t="s">
        <v>11132</v>
      </c>
      <c r="C5289" t="s">
        <v>11132</v>
      </c>
      <c r="D5289" t="s">
        <v>1742</v>
      </c>
      <c r="G5289">
        <v>437</v>
      </c>
      <c r="H5289" s="1">
        <v>41061</v>
      </c>
      <c r="I5289" s="1">
        <v>14245</v>
      </c>
      <c r="J5289">
        <v>17.159166670000001</v>
      </c>
      <c r="K5289">
        <v>46.686388890000003</v>
      </c>
      <c r="L5289" t="s">
        <v>58</v>
      </c>
      <c r="M5289" t="s">
        <v>23058</v>
      </c>
    </row>
    <row r="5290" spans="1:13" x14ac:dyDescent="0.3">
      <c r="A5290" t="s">
        <v>11133</v>
      </c>
      <c r="B5290" t="s">
        <v>11134</v>
      </c>
      <c r="C5290" t="s">
        <v>11135</v>
      </c>
      <c r="D5290" t="s">
        <v>53</v>
      </c>
      <c r="G5290">
        <v>832</v>
      </c>
      <c r="H5290" s="1">
        <v>44542</v>
      </c>
      <c r="I5290" s="1">
        <v>14245</v>
      </c>
      <c r="J5290">
        <v>110.75694439999999</v>
      </c>
      <c r="K5290">
        <v>-7.5161111109999998</v>
      </c>
      <c r="L5290" t="s">
        <v>54</v>
      </c>
      <c r="M5290" t="s">
        <v>23057</v>
      </c>
    </row>
    <row r="5291" spans="1:13" x14ac:dyDescent="0.3">
      <c r="A5291" t="s">
        <v>11136</v>
      </c>
      <c r="B5291" t="s">
        <v>11137</v>
      </c>
      <c r="C5291" t="s">
        <v>11137</v>
      </c>
      <c r="D5291" t="s">
        <v>75</v>
      </c>
      <c r="G5291">
        <v>316</v>
      </c>
      <c r="H5291" s="1">
        <v>38838</v>
      </c>
      <c r="I5291" s="1">
        <v>14245</v>
      </c>
      <c r="J5291">
        <v>-47.45</v>
      </c>
      <c r="K5291">
        <v>-23.483333330000001</v>
      </c>
      <c r="L5291" t="s">
        <v>76</v>
      </c>
      <c r="M5291" t="s">
        <v>23060</v>
      </c>
    </row>
    <row r="5292" spans="1:13" x14ac:dyDescent="0.3">
      <c r="A5292" t="s">
        <v>11138</v>
      </c>
      <c r="B5292" t="s">
        <v>11139</v>
      </c>
      <c r="C5292" t="s">
        <v>11139</v>
      </c>
      <c r="D5292" t="s">
        <v>1534</v>
      </c>
      <c r="G5292">
        <v>411</v>
      </c>
      <c r="H5292" s="1">
        <v>35065</v>
      </c>
      <c r="I5292" s="1">
        <v>14245</v>
      </c>
      <c r="J5292">
        <v>23.406111110000001</v>
      </c>
      <c r="K5292">
        <v>42.695277779999998</v>
      </c>
      <c r="L5292" t="s">
        <v>58</v>
      </c>
      <c r="M5292" t="s">
        <v>23058</v>
      </c>
    </row>
    <row r="5293" spans="1:13" x14ac:dyDescent="0.3">
      <c r="A5293" t="s">
        <v>11140</v>
      </c>
      <c r="B5293" t="s">
        <v>11141</v>
      </c>
      <c r="C5293" t="s">
        <v>11141</v>
      </c>
      <c r="D5293" t="s">
        <v>248</v>
      </c>
      <c r="G5293">
        <v>465</v>
      </c>
      <c r="H5293" s="1">
        <v>35065</v>
      </c>
      <c r="I5293" s="1">
        <v>14245</v>
      </c>
      <c r="J5293">
        <v>7.1394444439999996</v>
      </c>
      <c r="K5293">
        <v>61.15666667</v>
      </c>
      <c r="L5293" t="s">
        <v>35</v>
      </c>
      <c r="M5293" t="s">
        <v>23058</v>
      </c>
    </row>
    <row r="5294" spans="1:13" x14ac:dyDescent="0.3">
      <c r="A5294" t="s">
        <v>11142</v>
      </c>
      <c r="B5294" t="s">
        <v>11143</v>
      </c>
      <c r="C5294" t="s">
        <v>11143</v>
      </c>
      <c r="D5294" t="s">
        <v>16</v>
      </c>
      <c r="G5294">
        <v>802</v>
      </c>
      <c r="H5294" s="1">
        <v>35065</v>
      </c>
      <c r="I5294" s="1">
        <v>14245</v>
      </c>
      <c r="J5294">
        <v>149</v>
      </c>
      <c r="K5294">
        <v>-20</v>
      </c>
      <c r="L5294" t="s">
        <v>13</v>
      </c>
      <c r="M5294" t="s">
        <v>14439</v>
      </c>
    </row>
    <row r="5295" spans="1:13" x14ac:dyDescent="0.3">
      <c r="A5295" t="s">
        <v>11144</v>
      </c>
      <c r="B5295" t="s">
        <v>11145</v>
      </c>
      <c r="C5295" t="s">
        <v>11145</v>
      </c>
      <c r="D5295" t="s">
        <v>248</v>
      </c>
      <c r="G5295">
        <v>465</v>
      </c>
      <c r="H5295" s="1">
        <v>35065</v>
      </c>
      <c r="I5295" s="1">
        <v>14245</v>
      </c>
      <c r="J5295">
        <v>20.959444439999999</v>
      </c>
      <c r="K5295">
        <v>69.786944439999999</v>
      </c>
      <c r="L5295" t="s">
        <v>35</v>
      </c>
      <c r="M5295" t="s">
        <v>23058</v>
      </c>
    </row>
    <row r="5296" spans="1:13" x14ac:dyDescent="0.3">
      <c r="A5296" t="s">
        <v>11146</v>
      </c>
      <c r="B5296" t="s">
        <v>11033</v>
      </c>
      <c r="C5296" t="s">
        <v>11033</v>
      </c>
      <c r="D5296" t="s">
        <v>30</v>
      </c>
      <c r="E5296">
        <v>1</v>
      </c>
      <c r="G5296">
        <v>10</v>
      </c>
      <c r="H5296" s="1">
        <v>40848</v>
      </c>
      <c r="I5296" s="1">
        <v>14245</v>
      </c>
      <c r="J5296">
        <v>-164.3</v>
      </c>
      <c r="K5296">
        <v>64.583333330000002</v>
      </c>
      <c r="L5296" t="s">
        <v>31</v>
      </c>
      <c r="M5296" t="s">
        <v>14471</v>
      </c>
    </row>
    <row r="5297" spans="1:13" x14ac:dyDescent="0.3">
      <c r="A5297" t="s">
        <v>11147</v>
      </c>
      <c r="B5297" t="s">
        <v>11148</v>
      </c>
      <c r="C5297" t="s">
        <v>11148</v>
      </c>
      <c r="D5297" t="s">
        <v>326</v>
      </c>
      <c r="G5297">
        <v>388</v>
      </c>
      <c r="H5297" s="1">
        <v>40695</v>
      </c>
      <c r="I5297" s="1">
        <v>14245</v>
      </c>
      <c r="J5297">
        <v>-64.151111110000002</v>
      </c>
      <c r="K5297">
        <v>8.9452777779999995</v>
      </c>
      <c r="L5297" t="s">
        <v>155</v>
      </c>
      <c r="M5297" t="s">
        <v>23060</v>
      </c>
    </row>
    <row r="5298" spans="1:13" x14ac:dyDescent="0.3">
      <c r="A5298" t="s">
        <v>11149</v>
      </c>
      <c r="B5298" t="s">
        <v>11150</v>
      </c>
      <c r="C5298" t="s">
        <v>11150</v>
      </c>
      <c r="D5298" t="s">
        <v>840</v>
      </c>
      <c r="G5298">
        <v>885</v>
      </c>
      <c r="H5298" s="1">
        <v>35065</v>
      </c>
      <c r="I5298" s="1">
        <v>14245</v>
      </c>
      <c r="J5298">
        <v>167.21972220000001</v>
      </c>
      <c r="K5298">
        <v>-15.505000000000001</v>
      </c>
      <c r="L5298" t="s">
        <v>13</v>
      </c>
      <c r="M5298" t="s">
        <v>14439</v>
      </c>
    </row>
    <row r="5299" spans="1:13" x14ac:dyDescent="0.3">
      <c r="A5299" t="s">
        <v>11151</v>
      </c>
      <c r="B5299" t="s">
        <v>11152</v>
      </c>
      <c r="C5299" t="s">
        <v>11152</v>
      </c>
      <c r="D5299" t="s">
        <v>299</v>
      </c>
      <c r="G5299">
        <v>484</v>
      </c>
      <c r="H5299" s="1">
        <v>39569</v>
      </c>
      <c r="I5299" s="1">
        <v>14245</v>
      </c>
      <c r="J5299">
        <v>17.100000000000001</v>
      </c>
      <c r="K5299">
        <v>61.266666669999999</v>
      </c>
      <c r="L5299" t="s">
        <v>35</v>
      </c>
      <c r="M5299" t="s">
        <v>23058</v>
      </c>
    </row>
    <row r="5300" spans="1:13" x14ac:dyDescent="0.3">
      <c r="A5300" t="s">
        <v>11153</v>
      </c>
      <c r="B5300" t="s">
        <v>11154</v>
      </c>
      <c r="C5300" t="s">
        <v>11154</v>
      </c>
      <c r="D5300" t="s">
        <v>30</v>
      </c>
      <c r="E5300">
        <v>36</v>
      </c>
      <c r="G5300">
        <v>10</v>
      </c>
      <c r="H5300" s="1">
        <v>43086</v>
      </c>
      <c r="I5300" s="1">
        <v>14245</v>
      </c>
      <c r="J5300">
        <v>-79.391388890000002</v>
      </c>
      <c r="K5300">
        <v>35.235833329999998</v>
      </c>
      <c r="L5300" t="s">
        <v>31</v>
      </c>
      <c r="M5300" t="s">
        <v>14471</v>
      </c>
    </row>
    <row r="5301" spans="1:13" x14ac:dyDescent="0.3">
      <c r="A5301" t="s">
        <v>11155</v>
      </c>
      <c r="B5301" t="s">
        <v>11156</v>
      </c>
      <c r="C5301" t="s">
        <v>11156</v>
      </c>
      <c r="D5301" t="s">
        <v>53</v>
      </c>
      <c r="G5301">
        <v>832</v>
      </c>
      <c r="H5301" s="1">
        <v>35065</v>
      </c>
      <c r="I5301" s="1">
        <v>14245</v>
      </c>
      <c r="J5301">
        <v>131.12111110000001</v>
      </c>
      <c r="K5301">
        <v>-0.92638888900000005</v>
      </c>
      <c r="L5301" t="s">
        <v>54</v>
      </c>
      <c r="M5301" t="s">
        <v>23057</v>
      </c>
    </row>
    <row r="5302" spans="1:13" x14ac:dyDescent="0.3">
      <c r="A5302" t="s">
        <v>11157</v>
      </c>
      <c r="B5302" t="s">
        <v>11158</v>
      </c>
      <c r="C5302" t="s">
        <v>11158</v>
      </c>
      <c r="D5302" t="s">
        <v>3469</v>
      </c>
      <c r="G5302">
        <v>425</v>
      </c>
      <c r="H5302" s="1">
        <v>35065</v>
      </c>
      <c r="I5302" s="1">
        <v>14245</v>
      </c>
      <c r="J5302">
        <v>26.616666670000001</v>
      </c>
      <c r="K5302">
        <v>67.383333329999999</v>
      </c>
      <c r="L5302" t="s">
        <v>35</v>
      </c>
      <c r="M5302" t="s">
        <v>23058</v>
      </c>
    </row>
    <row r="5303" spans="1:13" x14ac:dyDescent="0.3">
      <c r="A5303" t="s">
        <v>11159</v>
      </c>
      <c r="B5303" t="s">
        <v>11160</v>
      </c>
      <c r="C5303" t="s">
        <v>11160</v>
      </c>
      <c r="D5303" t="s">
        <v>128</v>
      </c>
      <c r="G5303">
        <v>493</v>
      </c>
      <c r="H5303" s="1">
        <v>41960</v>
      </c>
      <c r="I5303" s="1">
        <v>14245</v>
      </c>
      <c r="J5303">
        <v>-1.356666667</v>
      </c>
      <c r="K5303">
        <v>50.95027778</v>
      </c>
      <c r="L5303" t="s">
        <v>35</v>
      </c>
      <c r="M5303" t="s">
        <v>23058</v>
      </c>
    </row>
    <row r="5304" spans="1:13" x14ac:dyDescent="0.3">
      <c r="A5304" t="s">
        <v>11161</v>
      </c>
      <c r="B5304" t="s">
        <v>11162</v>
      </c>
      <c r="C5304" t="s">
        <v>11162</v>
      </c>
      <c r="D5304" t="s">
        <v>30</v>
      </c>
      <c r="E5304">
        <v>1</v>
      </c>
      <c r="G5304">
        <v>10</v>
      </c>
      <c r="H5304" s="1">
        <v>35065</v>
      </c>
      <c r="I5304" s="1">
        <v>14245</v>
      </c>
      <c r="J5304">
        <v>-151.7052778</v>
      </c>
      <c r="K5304">
        <v>59.443888889999997</v>
      </c>
      <c r="L5304" t="s">
        <v>31</v>
      </c>
      <c r="M5304" t="s">
        <v>14471</v>
      </c>
    </row>
    <row r="5305" spans="1:13" x14ac:dyDescent="0.3">
      <c r="A5305" t="s">
        <v>11163</v>
      </c>
      <c r="B5305" t="s">
        <v>11164</v>
      </c>
      <c r="C5305" t="s">
        <v>11164</v>
      </c>
      <c r="D5305" t="s">
        <v>30</v>
      </c>
      <c r="E5305">
        <v>81</v>
      </c>
      <c r="G5305">
        <v>10</v>
      </c>
      <c r="H5305" s="1">
        <v>37681</v>
      </c>
      <c r="I5305" s="1">
        <v>14245</v>
      </c>
      <c r="J5305">
        <v>-110</v>
      </c>
      <c r="K5305">
        <v>34.266666669999999</v>
      </c>
      <c r="L5305" t="s">
        <v>31</v>
      </c>
      <c r="M5305" t="s">
        <v>14471</v>
      </c>
    </row>
    <row r="5306" spans="1:13" x14ac:dyDescent="0.3">
      <c r="A5306" t="s">
        <v>11165</v>
      </c>
      <c r="B5306" t="s">
        <v>11166</v>
      </c>
      <c r="C5306" t="s">
        <v>11166</v>
      </c>
      <c r="D5306" t="s">
        <v>154</v>
      </c>
      <c r="G5306">
        <v>327</v>
      </c>
      <c r="H5306" s="1">
        <v>35065</v>
      </c>
      <c r="I5306" s="1">
        <v>14245</v>
      </c>
      <c r="J5306">
        <v>-72.95</v>
      </c>
      <c r="K5306">
        <v>5.6833333330000002</v>
      </c>
      <c r="L5306" t="s">
        <v>155</v>
      </c>
      <c r="M5306" t="s">
        <v>23060</v>
      </c>
    </row>
    <row r="5307" spans="1:13" x14ac:dyDescent="0.3">
      <c r="A5307" t="s">
        <v>11167</v>
      </c>
      <c r="B5307" t="s">
        <v>11168</v>
      </c>
      <c r="C5307" t="s">
        <v>11168</v>
      </c>
      <c r="D5307" t="s">
        <v>128</v>
      </c>
      <c r="G5307">
        <v>493</v>
      </c>
      <c r="H5307" s="1">
        <v>38169</v>
      </c>
      <c r="I5307" s="1">
        <v>14245</v>
      </c>
      <c r="J5307">
        <v>-2.6419444439999999</v>
      </c>
      <c r="K5307">
        <v>59.155277779999999</v>
      </c>
      <c r="L5307" t="s">
        <v>35</v>
      </c>
      <c r="M5307" t="s">
        <v>23058</v>
      </c>
    </row>
    <row r="5308" spans="1:13" x14ac:dyDescent="0.3">
      <c r="A5308" t="s">
        <v>11169</v>
      </c>
      <c r="B5308" t="s">
        <v>11170</v>
      </c>
      <c r="C5308" t="s">
        <v>11170</v>
      </c>
      <c r="D5308" t="s">
        <v>295</v>
      </c>
      <c r="G5308">
        <v>427</v>
      </c>
      <c r="H5308" s="1">
        <v>43618</v>
      </c>
      <c r="I5308" s="1">
        <v>14245</v>
      </c>
      <c r="J5308">
        <v>9.4052777780000003</v>
      </c>
      <c r="K5308">
        <v>41.926388889999998</v>
      </c>
      <c r="L5308" t="s">
        <v>35</v>
      </c>
      <c r="M5308" t="s">
        <v>23058</v>
      </c>
    </row>
    <row r="5309" spans="1:13" x14ac:dyDescent="0.3">
      <c r="A5309" t="s">
        <v>11171</v>
      </c>
      <c r="B5309" t="s">
        <v>11172</v>
      </c>
      <c r="C5309" t="s">
        <v>4078</v>
      </c>
      <c r="D5309" t="s">
        <v>30</v>
      </c>
      <c r="E5309">
        <v>37</v>
      </c>
      <c r="G5309">
        <v>10</v>
      </c>
      <c r="H5309" s="1">
        <v>43436</v>
      </c>
      <c r="I5309" s="1">
        <v>14245</v>
      </c>
      <c r="J5309">
        <v>-81.916666669999998</v>
      </c>
      <c r="K5309">
        <v>34.950000000000003</v>
      </c>
      <c r="L5309" t="s">
        <v>31</v>
      </c>
      <c r="M5309" t="s">
        <v>14471</v>
      </c>
    </row>
    <row r="5310" spans="1:13" x14ac:dyDescent="0.3">
      <c r="A5310" t="s">
        <v>11173</v>
      </c>
      <c r="B5310" t="s">
        <v>11174</v>
      </c>
      <c r="C5310" t="s">
        <v>11175</v>
      </c>
      <c r="D5310" t="s">
        <v>11176</v>
      </c>
      <c r="G5310">
        <v>4</v>
      </c>
      <c r="H5310" s="1">
        <v>41694</v>
      </c>
      <c r="I5310" s="1">
        <v>14245</v>
      </c>
      <c r="J5310">
        <v>-64.939722219999993</v>
      </c>
      <c r="K5310">
        <v>18.33777778</v>
      </c>
      <c r="L5310" t="s">
        <v>578</v>
      </c>
      <c r="M5310" t="s">
        <v>23060</v>
      </c>
    </row>
    <row r="5311" spans="1:13" x14ac:dyDescent="0.3">
      <c r="A5311" t="s">
        <v>11177</v>
      </c>
      <c r="B5311" t="s">
        <v>11178</v>
      </c>
      <c r="C5311" t="s">
        <v>11178</v>
      </c>
      <c r="D5311" t="s">
        <v>88</v>
      </c>
      <c r="F5311">
        <v>482</v>
      </c>
      <c r="G5311">
        <v>482</v>
      </c>
      <c r="H5311" s="1">
        <v>35065</v>
      </c>
      <c r="I5311" s="1">
        <v>14245</v>
      </c>
      <c r="J5311">
        <v>-17.755555560000001</v>
      </c>
      <c r="K5311">
        <v>28.626388890000001</v>
      </c>
      <c r="L5311" t="s">
        <v>35</v>
      </c>
      <c r="M5311" t="s">
        <v>23058</v>
      </c>
    </row>
    <row r="5312" spans="1:13" x14ac:dyDescent="0.3">
      <c r="A5312" t="s">
        <v>11179</v>
      </c>
      <c r="B5312" t="s">
        <v>11180</v>
      </c>
      <c r="C5312" t="s">
        <v>11180</v>
      </c>
      <c r="D5312" t="s">
        <v>1933</v>
      </c>
      <c r="G5312">
        <v>703</v>
      </c>
      <c r="H5312" s="1">
        <v>41000</v>
      </c>
      <c r="I5312" s="1">
        <v>14245</v>
      </c>
      <c r="J5312">
        <v>88.90888889</v>
      </c>
      <c r="K5312">
        <v>25.759166669999999</v>
      </c>
      <c r="L5312" t="s">
        <v>72</v>
      </c>
      <c r="M5312" t="s">
        <v>23057</v>
      </c>
    </row>
    <row r="5313" spans="1:13" x14ac:dyDescent="0.3">
      <c r="A5313" t="s">
        <v>11181</v>
      </c>
      <c r="B5313" t="s">
        <v>11182</v>
      </c>
      <c r="C5313" t="s">
        <v>11182</v>
      </c>
      <c r="D5313" t="s">
        <v>30</v>
      </c>
      <c r="E5313">
        <v>67</v>
      </c>
      <c r="G5313">
        <v>10</v>
      </c>
      <c r="H5313" s="1">
        <v>43436</v>
      </c>
      <c r="I5313" s="1">
        <v>14245</v>
      </c>
      <c r="J5313">
        <v>-103.85</v>
      </c>
      <c r="K5313">
        <v>44.483333330000001</v>
      </c>
      <c r="L5313" t="s">
        <v>31</v>
      </c>
      <c r="M5313" t="s">
        <v>14471</v>
      </c>
    </row>
    <row r="5314" spans="1:13" x14ac:dyDescent="0.3">
      <c r="A5314" t="s">
        <v>11183</v>
      </c>
      <c r="B5314" t="s">
        <v>11184</v>
      </c>
      <c r="C5314" t="s">
        <v>2374</v>
      </c>
      <c r="D5314" t="s">
        <v>30</v>
      </c>
      <c r="E5314">
        <v>33</v>
      </c>
      <c r="G5314">
        <v>10</v>
      </c>
      <c r="H5314" s="1">
        <v>43009</v>
      </c>
      <c r="I5314" s="1">
        <v>14245</v>
      </c>
      <c r="J5314">
        <v>-82.62944444</v>
      </c>
      <c r="K5314">
        <v>27.765277780000002</v>
      </c>
      <c r="L5314" t="s">
        <v>31</v>
      </c>
      <c r="M5314" t="s">
        <v>14471</v>
      </c>
    </row>
    <row r="5315" spans="1:13" x14ac:dyDescent="0.3">
      <c r="A5315" t="s">
        <v>11185</v>
      </c>
      <c r="B5315" t="s">
        <v>11186</v>
      </c>
      <c r="C5315" t="s">
        <v>11186</v>
      </c>
      <c r="D5315" t="s">
        <v>305</v>
      </c>
      <c r="G5315">
        <v>804</v>
      </c>
      <c r="H5315" s="1">
        <v>35553</v>
      </c>
      <c r="I5315" s="1">
        <v>14245</v>
      </c>
      <c r="J5315">
        <v>147.7666667</v>
      </c>
      <c r="K5315">
        <v>-9</v>
      </c>
      <c r="L5315" t="s">
        <v>13</v>
      </c>
      <c r="M5315" t="s">
        <v>14439</v>
      </c>
    </row>
    <row r="5316" spans="1:13" x14ac:dyDescent="0.3">
      <c r="A5316" t="s">
        <v>11187</v>
      </c>
      <c r="B5316" t="s">
        <v>11188</v>
      </c>
      <c r="C5316" t="s">
        <v>11189</v>
      </c>
      <c r="D5316" t="s">
        <v>30</v>
      </c>
      <c r="E5316">
        <v>41</v>
      </c>
      <c r="G5316">
        <v>10</v>
      </c>
      <c r="H5316" s="1">
        <v>35065</v>
      </c>
      <c r="I5316" s="1">
        <v>14245</v>
      </c>
      <c r="J5316">
        <v>-89.67777778</v>
      </c>
      <c r="K5316">
        <v>39.84416667</v>
      </c>
      <c r="L5316" t="s">
        <v>31</v>
      </c>
      <c r="M5316" t="s">
        <v>14471</v>
      </c>
    </row>
    <row r="5317" spans="1:13" x14ac:dyDescent="0.3">
      <c r="A5317" t="s">
        <v>11190</v>
      </c>
      <c r="B5317" t="s">
        <v>11191</v>
      </c>
      <c r="C5317" t="s">
        <v>11191</v>
      </c>
      <c r="D5317" t="s">
        <v>601</v>
      </c>
      <c r="G5317">
        <v>433</v>
      </c>
      <c r="H5317" s="1">
        <v>42211</v>
      </c>
      <c r="I5317" s="1">
        <v>14245</v>
      </c>
      <c r="J5317">
        <v>22.52638889</v>
      </c>
      <c r="K5317">
        <v>36.973888889999998</v>
      </c>
      <c r="L5317" t="s">
        <v>35</v>
      </c>
      <c r="M5317" t="s">
        <v>23058</v>
      </c>
    </row>
    <row r="5318" spans="1:13" x14ac:dyDescent="0.3">
      <c r="A5318" t="s">
        <v>11192</v>
      </c>
      <c r="B5318" t="s">
        <v>11193</v>
      </c>
      <c r="C5318" t="s">
        <v>11193</v>
      </c>
      <c r="D5318" t="s">
        <v>10435</v>
      </c>
      <c r="G5318">
        <v>5</v>
      </c>
      <c r="H5318" s="1">
        <v>42428</v>
      </c>
      <c r="I5318" s="1">
        <v>14245</v>
      </c>
      <c r="J5318">
        <v>145.72944440000001</v>
      </c>
      <c r="K5318">
        <v>15.118888889999999</v>
      </c>
      <c r="L5318" t="s">
        <v>13</v>
      </c>
      <c r="M5318" t="s">
        <v>14439</v>
      </c>
    </row>
    <row r="5319" spans="1:13" x14ac:dyDescent="0.3">
      <c r="A5319" t="s">
        <v>11194</v>
      </c>
      <c r="B5319" t="s">
        <v>11195</v>
      </c>
      <c r="C5319" t="s">
        <v>11195</v>
      </c>
      <c r="D5319" t="s">
        <v>710</v>
      </c>
      <c r="G5319">
        <v>502</v>
      </c>
      <c r="H5319" s="1">
        <v>39569</v>
      </c>
      <c r="I5319" s="1">
        <v>14245</v>
      </c>
      <c r="J5319">
        <v>17.72138889</v>
      </c>
      <c r="K5319">
        <v>-14.658611110000001</v>
      </c>
      <c r="L5319" t="s">
        <v>46</v>
      </c>
      <c r="M5319" t="s">
        <v>23056</v>
      </c>
    </row>
    <row r="5320" spans="1:13" x14ac:dyDescent="0.3">
      <c r="A5320" t="s">
        <v>11196</v>
      </c>
      <c r="B5320" t="s">
        <v>11197</v>
      </c>
      <c r="C5320" t="s">
        <v>11197</v>
      </c>
      <c r="D5320" t="s">
        <v>1066</v>
      </c>
      <c r="G5320">
        <v>106</v>
      </c>
      <c r="H5320" s="1">
        <v>44052</v>
      </c>
      <c r="I5320" s="1">
        <v>14245</v>
      </c>
      <c r="J5320">
        <v>-87.966666669999995</v>
      </c>
      <c r="K5320">
        <v>17.916666670000001</v>
      </c>
      <c r="L5320" t="s">
        <v>132</v>
      </c>
      <c r="M5320" t="s">
        <v>23060</v>
      </c>
    </row>
    <row r="5321" spans="1:13" x14ac:dyDescent="0.3">
      <c r="A5321" t="s">
        <v>11198</v>
      </c>
      <c r="B5321" t="s">
        <v>11199</v>
      </c>
      <c r="C5321" t="s">
        <v>11200</v>
      </c>
      <c r="D5321" t="s">
        <v>30</v>
      </c>
      <c r="E5321">
        <v>74</v>
      </c>
      <c r="G5321">
        <v>10</v>
      </c>
      <c r="H5321" s="1">
        <v>42120</v>
      </c>
      <c r="I5321" s="1">
        <v>14245</v>
      </c>
      <c r="J5321">
        <v>-98.491944439999997</v>
      </c>
      <c r="K5321">
        <v>33.988888889999998</v>
      </c>
      <c r="L5321" t="s">
        <v>31</v>
      </c>
      <c r="M5321" t="s">
        <v>14471</v>
      </c>
    </row>
    <row r="5322" spans="1:13" x14ac:dyDescent="0.3">
      <c r="A5322" t="s">
        <v>11201</v>
      </c>
      <c r="B5322" t="s">
        <v>11202</v>
      </c>
      <c r="C5322" t="s">
        <v>11202</v>
      </c>
      <c r="D5322" t="s">
        <v>1829</v>
      </c>
      <c r="G5322">
        <v>415</v>
      </c>
      <c r="H5322" s="1">
        <v>35065</v>
      </c>
      <c r="I5322" s="1">
        <v>14245</v>
      </c>
      <c r="J5322">
        <v>16.298055560000002</v>
      </c>
      <c r="K5322">
        <v>43.538888890000003</v>
      </c>
      <c r="L5322" t="s">
        <v>58</v>
      </c>
      <c r="M5322" t="s">
        <v>23058</v>
      </c>
    </row>
    <row r="5323" spans="1:13" x14ac:dyDescent="0.3">
      <c r="A5323" t="s">
        <v>11203</v>
      </c>
      <c r="B5323" t="s">
        <v>11204</v>
      </c>
      <c r="C5323" t="s">
        <v>11204</v>
      </c>
      <c r="D5323" t="s">
        <v>30</v>
      </c>
      <c r="E5323">
        <v>61</v>
      </c>
      <c r="G5323">
        <v>10</v>
      </c>
      <c r="H5323" s="1">
        <v>35065</v>
      </c>
      <c r="I5323" s="1">
        <v>14245</v>
      </c>
      <c r="J5323">
        <v>-95.183333329999996</v>
      </c>
      <c r="K5323">
        <v>43.166666669999998</v>
      </c>
      <c r="L5323" t="s">
        <v>31</v>
      </c>
      <c r="M5323" t="s">
        <v>14471</v>
      </c>
    </row>
    <row r="5324" spans="1:13" x14ac:dyDescent="0.3">
      <c r="A5324" t="s">
        <v>11205</v>
      </c>
      <c r="B5324" t="s">
        <v>11206</v>
      </c>
      <c r="C5324" t="s">
        <v>11206</v>
      </c>
      <c r="D5324" t="s">
        <v>19</v>
      </c>
      <c r="G5324">
        <v>591</v>
      </c>
      <c r="H5324" s="1">
        <v>43395</v>
      </c>
      <c r="I5324" s="1">
        <v>14245</v>
      </c>
      <c r="J5324">
        <v>30.896944439999999</v>
      </c>
      <c r="K5324">
        <v>30.104722219999999</v>
      </c>
      <c r="L5324" t="s">
        <v>20</v>
      </c>
      <c r="M5324" t="s">
        <v>23056</v>
      </c>
    </row>
    <row r="5325" spans="1:13" x14ac:dyDescent="0.3">
      <c r="A5325" t="s">
        <v>11207</v>
      </c>
      <c r="B5325" t="s">
        <v>11208</v>
      </c>
      <c r="C5325" t="s">
        <v>11208</v>
      </c>
      <c r="D5325" t="s">
        <v>101</v>
      </c>
      <c r="G5325">
        <v>533</v>
      </c>
      <c r="H5325" s="1">
        <v>37408</v>
      </c>
      <c r="I5325" s="1">
        <v>14245</v>
      </c>
      <c r="J5325">
        <v>-6.6608333330000002</v>
      </c>
      <c r="K5325">
        <v>4.7466666670000004</v>
      </c>
      <c r="L5325" t="s">
        <v>85</v>
      </c>
      <c r="M5325" t="s">
        <v>23056</v>
      </c>
    </row>
    <row r="5326" spans="1:13" x14ac:dyDescent="0.3">
      <c r="A5326" t="s">
        <v>11209</v>
      </c>
      <c r="B5326" t="s">
        <v>11210</v>
      </c>
      <c r="C5326" t="s">
        <v>4001</v>
      </c>
      <c r="D5326" t="s">
        <v>30</v>
      </c>
      <c r="E5326">
        <v>71</v>
      </c>
      <c r="G5326">
        <v>10</v>
      </c>
      <c r="H5326" s="1">
        <v>43597</v>
      </c>
      <c r="I5326" s="1">
        <v>14245</v>
      </c>
      <c r="J5326">
        <v>-94.133333329999999</v>
      </c>
      <c r="K5326">
        <v>36.183333330000004</v>
      </c>
      <c r="L5326" t="s">
        <v>31</v>
      </c>
      <c r="M5326" t="s">
        <v>14471</v>
      </c>
    </row>
    <row r="5327" spans="1:13" x14ac:dyDescent="0.3">
      <c r="A5327" t="s">
        <v>11211</v>
      </c>
      <c r="B5327" t="s">
        <v>11212</v>
      </c>
      <c r="C5327" t="s">
        <v>11212</v>
      </c>
      <c r="D5327" t="s">
        <v>30</v>
      </c>
      <c r="E5327">
        <v>91</v>
      </c>
      <c r="G5327">
        <v>10</v>
      </c>
      <c r="H5327" s="1">
        <v>43009</v>
      </c>
      <c r="I5327" s="1">
        <v>14245</v>
      </c>
      <c r="J5327">
        <v>-120.07722219999999</v>
      </c>
      <c r="K5327">
        <v>34.607222219999997</v>
      </c>
      <c r="L5327" t="s">
        <v>31</v>
      </c>
      <c r="M5327" t="s">
        <v>14471</v>
      </c>
    </row>
    <row r="5328" spans="1:13" x14ac:dyDescent="0.3">
      <c r="A5328" t="s">
        <v>11213</v>
      </c>
      <c r="B5328" t="s">
        <v>11214</v>
      </c>
      <c r="C5328" t="s">
        <v>11214</v>
      </c>
      <c r="D5328" t="s">
        <v>16</v>
      </c>
      <c r="G5328">
        <v>802</v>
      </c>
      <c r="H5328" s="1">
        <v>35065</v>
      </c>
      <c r="I5328" s="1">
        <v>14245</v>
      </c>
      <c r="J5328">
        <v>119.3666667</v>
      </c>
      <c r="K5328">
        <v>-31.25</v>
      </c>
      <c r="L5328" t="s">
        <v>13</v>
      </c>
      <c r="M5328" t="s">
        <v>14439</v>
      </c>
    </row>
    <row r="5329" spans="1:13" x14ac:dyDescent="0.3">
      <c r="A5329" t="s">
        <v>11215</v>
      </c>
      <c r="B5329" t="s">
        <v>11216</v>
      </c>
      <c r="C5329" t="s">
        <v>11216</v>
      </c>
      <c r="D5329" t="s">
        <v>64</v>
      </c>
      <c r="G5329">
        <v>713</v>
      </c>
      <c r="H5329" s="1">
        <v>42869</v>
      </c>
      <c r="I5329" s="1">
        <v>14245</v>
      </c>
      <c r="J5329">
        <v>117.96416670000001</v>
      </c>
      <c r="K5329">
        <v>28.379722220000001</v>
      </c>
      <c r="L5329" t="s">
        <v>65</v>
      </c>
      <c r="M5329" t="s">
        <v>23057</v>
      </c>
    </row>
    <row r="5330" spans="1:13" x14ac:dyDescent="0.3">
      <c r="A5330" t="s">
        <v>11217</v>
      </c>
      <c r="B5330" t="s">
        <v>11218</v>
      </c>
      <c r="C5330" t="s">
        <v>11218</v>
      </c>
      <c r="D5330" t="s">
        <v>53</v>
      </c>
      <c r="G5330">
        <v>832</v>
      </c>
      <c r="H5330" s="1">
        <v>40634</v>
      </c>
      <c r="I5330" s="1">
        <v>14245</v>
      </c>
      <c r="J5330">
        <v>111.47333329999999</v>
      </c>
      <c r="K5330">
        <v>6.3611110999999998E-2</v>
      </c>
      <c r="L5330" t="s">
        <v>54</v>
      </c>
      <c r="M5330" t="s">
        <v>23057</v>
      </c>
    </row>
    <row r="5331" spans="1:13" x14ac:dyDescent="0.3">
      <c r="A5331" t="s">
        <v>11219</v>
      </c>
      <c r="B5331" t="s">
        <v>11220</v>
      </c>
      <c r="C5331" t="s">
        <v>11220</v>
      </c>
      <c r="D5331" t="s">
        <v>1476</v>
      </c>
      <c r="G5331">
        <v>791</v>
      </c>
      <c r="H5331" s="1">
        <v>38504</v>
      </c>
      <c r="I5331" s="1">
        <v>14245</v>
      </c>
      <c r="J5331">
        <v>104.02500000000001</v>
      </c>
      <c r="K5331">
        <v>21.21944444</v>
      </c>
      <c r="L5331" t="s">
        <v>54</v>
      </c>
      <c r="M5331" t="s">
        <v>23057</v>
      </c>
    </row>
    <row r="5332" spans="1:13" x14ac:dyDescent="0.3">
      <c r="A5332" t="s">
        <v>11221</v>
      </c>
      <c r="B5332" t="s">
        <v>11222</v>
      </c>
      <c r="C5332" t="s">
        <v>11222</v>
      </c>
      <c r="D5332" t="s">
        <v>30</v>
      </c>
      <c r="E5332">
        <v>41</v>
      </c>
      <c r="G5332">
        <v>10</v>
      </c>
      <c r="H5332" s="1">
        <v>42204</v>
      </c>
      <c r="I5332" s="1">
        <v>14245</v>
      </c>
      <c r="J5332">
        <v>-89.681111110000003</v>
      </c>
      <c r="K5332">
        <v>41.74027778</v>
      </c>
      <c r="L5332" t="s">
        <v>31</v>
      </c>
      <c r="M5332" t="s">
        <v>14471</v>
      </c>
    </row>
    <row r="5333" spans="1:13" x14ac:dyDescent="0.3">
      <c r="A5333" t="s">
        <v>11223</v>
      </c>
      <c r="B5333" t="s">
        <v>11224</v>
      </c>
      <c r="C5333" t="s">
        <v>11224</v>
      </c>
      <c r="D5333" t="s">
        <v>64</v>
      </c>
      <c r="G5333">
        <v>713</v>
      </c>
      <c r="H5333" s="1">
        <v>42113</v>
      </c>
      <c r="I5333" s="1">
        <v>14245</v>
      </c>
      <c r="J5333">
        <v>117.83333330000001</v>
      </c>
      <c r="K5333">
        <v>26.426111110000001</v>
      </c>
      <c r="L5333" t="s">
        <v>65</v>
      </c>
      <c r="M5333" t="s">
        <v>23057</v>
      </c>
    </row>
    <row r="5334" spans="1:13" x14ac:dyDescent="0.3">
      <c r="A5334" t="s">
        <v>11225</v>
      </c>
      <c r="B5334" t="s">
        <v>11226</v>
      </c>
      <c r="C5334" t="s">
        <v>11226</v>
      </c>
      <c r="D5334" t="s">
        <v>30</v>
      </c>
      <c r="E5334">
        <v>91</v>
      </c>
      <c r="G5334">
        <v>10</v>
      </c>
      <c r="H5334" s="1">
        <v>43422</v>
      </c>
      <c r="I5334" s="1">
        <v>14245</v>
      </c>
      <c r="J5334">
        <v>-122.2505556</v>
      </c>
      <c r="K5334">
        <v>37.51277778</v>
      </c>
      <c r="L5334" t="s">
        <v>31</v>
      </c>
      <c r="M5334" t="s">
        <v>14471</v>
      </c>
    </row>
    <row r="5335" spans="1:13" x14ac:dyDescent="0.3">
      <c r="A5335" t="s">
        <v>11227</v>
      </c>
      <c r="B5335" t="s">
        <v>11228</v>
      </c>
      <c r="C5335" t="s">
        <v>11228</v>
      </c>
      <c r="D5335" t="s">
        <v>53</v>
      </c>
      <c r="G5335">
        <v>832</v>
      </c>
      <c r="H5335" s="1">
        <v>40026</v>
      </c>
      <c r="I5335" s="1">
        <v>14245</v>
      </c>
      <c r="J5335">
        <v>125.9658333</v>
      </c>
      <c r="K5335">
        <v>-2.1008333330000002</v>
      </c>
      <c r="L5335" t="s">
        <v>54</v>
      </c>
      <c r="M5335" t="s">
        <v>23057</v>
      </c>
    </row>
    <row r="5336" spans="1:13" x14ac:dyDescent="0.3">
      <c r="A5336" t="s">
        <v>11229</v>
      </c>
      <c r="B5336" t="s">
        <v>11230</v>
      </c>
      <c r="C5336" t="s">
        <v>11230</v>
      </c>
      <c r="D5336" t="s">
        <v>299</v>
      </c>
      <c r="G5336">
        <v>484</v>
      </c>
      <c r="H5336" s="1">
        <v>39845</v>
      </c>
      <c r="I5336" s="1">
        <v>14245</v>
      </c>
      <c r="J5336">
        <v>17.696666669999999</v>
      </c>
      <c r="K5336">
        <v>64.96083333</v>
      </c>
      <c r="L5336" t="s">
        <v>35</v>
      </c>
      <c r="M5336" t="s">
        <v>23058</v>
      </c>
    </row>
    <row r="5337" spans="1:13" x14ac:dyDescent="0.3">
      <c r="A5337" t="s">
        <v>11231</v>
      </c>
      <c r="B5337" t="s">
        <v>11232</v>
      </c>
      <c r="C5337" t="s">
        <v>11232</v>
      </c>
      <c r="D5337" t="s">
        <v>6476</v>
      </c>
      <c r="G5337">
        <v>452</v>
      </c>
      <c r="H5337" s="1">
        <v>40634</v>
      </c>
      <c r="I5337" s="1">
        <v>14245</v>
      </c>
      <c r="J5337">
        <v>23.387499999999999</v>
      </c>
      <c r="K5337">
        <v>55.900833329999998</v>
      </c>
      <c r="L5337" t="s">
        <v>58</v>
      </c>
      <c r="M5337" t="s">
        <v>23058</v>
      </c>
    </row>
    <row r="5338" spans="1:13" x14ac:dyDescent="0.3">
      <c r="A5338" t="s">
        <v>11233</v>
      </c>
      <c r="B5338" t="s">
        <v>11234</v>
      </c>
      <c r="C5338" t="s">
        <v>11234</v>
      </c>
      <c r="D5338" t="s">
        <v>53</v>
      </c>
      <c r="G5338">
        <v>832</v>
      </c>
      <c r="H5338" s="1">
        <v>37956</v>
      </c>
      <c r="I5338" s="1">
        <v>14245</v>
      </c>
      <c r="J5338">
        <v>120.75</v>
      </c>
      <c r="K5338">
        <v>-2.5666666669999998</v>
      </c>
      <c r="L5338" t="s">
        <v>54</v>
      </c>
      <c r="M5338" t="s">
        <v>23057</v>
      </c>
    </row>
    <row r="5339" spans="1:13" x14ac:dyDescent="0.3">
      <c r="A5339" t="s">
        <v>11235</v>
      </c>
      <c r="B5339" t="s">
        <v>11236</v>
      </c>
      <c r="C5339" t="s">
        <v>11236</v>
      </c>
      <c r="D5339" t="s">
        <v>1066</v>
      </c>
      <c r="G5339">
        <v>106</v>
      </c>
      <c r="H5339" s="1">
        <v>43226</v>
      </c>
      <c r="I5339" s="1">
        <v>14245</v>
      </c>
      <c r="J5339">
        <v>-89.01</v>
      </c>
      <c r="K5339">
        <v>17.186111109999999</v>
      </c>
      <c r="L5339" t="s">
        <v>132</v>
      </c>
      <c r="M5339" t="s">
        <v>23060</v>
      </c>
    </row>
    <row r="5340" spans="1:13" x14ac:dyDescent="0.3">
      <c r="A5340" t="s">
        <v>11237</v>
      </c>
      <c r="B5340" t="s">
        <v>11238</v>
      </c>
      <c r="C5340" t="s">
        <v>11238</v>
      </c>
      <c r="D5340" t="s">
        <v>574</v>
      </c>
      <c r="G5340">
        <v>368</v>
      </c>
      <c r="H5340" s="1">
        <v>35065</v>
      </c>
      <c r="I5340" s="1">
        <v>14245</v>
      </c>
      <c r="J5340">
        <v>-76.75</v>
      </c>
      <c r="K5340">
        <v>-6.95</v>
      </c>
      <c r="L5340" t="s">
        <v>155</v>
      </c>
      <c r="M5340" t="s">
        <v>23060</v>
      </c>
    </row>
    <row r="5341" spans="1:13" x14ac:dyDescent="0.3">
      <c r="A5341" t="s">
        <v>11239</v>
      </c>
      <c r="B5341" t="s">
        <v>11240</v>
      </c>
      <c r="C5341" t="s">
        <v>11240</v>
      </c>
      <c r="D5341" t="s">
        <v>42</v>
      </c>
      <c r="G5341">
        <v>419</v>
      </c>
      <c r="H5341" s="1">
        <v>35065</v>
      </c>
      <c r="I5341" s="1">
        <v>14245</v>
      </c>
      <c r="J5341">
        <v>9.1730555559999996</v>
      </c>
      <c r="K5341">
        <v>56.550277780000002</v>
      </c>
      <c r="L5341" t="s">
        <v>35</v>
      </c>
      <c r="M5341" t="s">
        <v>23058</v>
      </c>
    </row>
    <row r="5342" spans="1:13" x14ac:dyDescent="0.3">
      <c r="A5342" t="s">
        <v>11241</v>
      </c>
      <c r="B5342" t="s">
        <v>11242</v>
      </c>
      <c r="C5342" t="s">
        <v>11242</v>
      </c>
      <c r="D5342" t="s">
        <v>75</v>
      </c>
      <c r="G5342">
        <v>316</v>
      </c>
      <c r="H5342" s="1">
        <v>35371</v>
      </c>
      <c r="I5342" s="1">
        <v>14245</v>
      </c>
      <c r="J5342">
        <v>-53.502777780000002</v>
      </c>
      <c r="K5342">
        <v>-26.78055556</v>
      </c>
      <c r="L5342" t="s">
        <v>76</v>
      </c>
      <c r="M5342" t="s">
        <v>23060</v>
      </c>
    </row>
    <row r="5343" spans="1:13" x14ac:dyDescent="0.3">
      <c r="A5343" t="s">
        <v>11243</v>
      </c>
      <c r="B5343" t="s">
        <v>11244</v>
      </c>
      <c r="C5343" t="s">
        <v>11244</v>
      </c>
      <c r="D5343" t="s">
        <v>75</v>
      </c>
      <c r="G5343">
        <v>316</v>
      </c>
      <c r="H5343" s="1">
        <v>35252</v>
      </c>
      <c r="I5343" s="1">
        <v>14245</v>
      </c>
      <c r="J5343">
        <v>-52.032222220000001</v>
      </c>
      <c r="K5343">
        <v>-31.382777780000001</v>
      </c>
      <c r="L5343" t="s">
        <v>76</v>
      </c>
      <c r="M5343" t="s">
        <v>23060</v>
      </c>
    </row>
    <row r="5344" spans="1:13" x14ac:dyDescent="0.3">
      <c r="A5344" t="s">
        <v>11245</v>
      </c>
      <c r="B5344" t="s">
        <v>11246</v>
      </c>
      <c r="C5344" t="s">
        <v>11246</v>
      </c>
      <c r="D5344" t="s">
        <v>75</v>
      </c>
      <c r="G5344">
        <v>316</v>
      </c>
      <c r="H5344" s="1">
        <v>39356</v>
      </c>
      <c r="I5344" s="1">
        <v>14245</v>
      </c>
      <c r="J5344">
        <v>-54.520555559999998</v>
      </c>
      <c r="K5344">
        <v>-27.90666667</v>
      </c>
      <c r="L5344" t="s">
        <v>76</v>
      </c>
      <c r="M5344" t="s">
        <v>23060</v>
      </c>
    </row>
    <row r="5345" spans="1:13" x14ac:dyDescent="0.3">
      <c r="A5345" t="s">
        <v>11247</v>
      </c>
      <c r="B5345" t="s">
        <v>11248</v>
      </c>
      <c r="C5345" t="s">
        <v>11248</v>
      </c>
      <c r="D5345" t="s">
        <v>1891</v>
      </c>
      <c r="G5345">
        <v>312</v>
      </c>
      <c r="H5345" s="1">
        <v>35065</v>
      </c>
      <c r="I5345" s="1">
        <v>14245</v>
      </c>
      <c r="J5345">
        <v>-64.7</v>
      </c>
      <c r="K5345">
        <v>-13.28333333</v>
      </c>
      <c r="L5345" t="s">
        <v>155</v>
      </c>
      <c r="M5345" t="s">
        <v>23060</v>
      </c>
    </row>
    <row r="5346" spans="1:13" x14ac:dyDescent="0.3">
      <c r="A5346" t="s">
        <v>11249</v>
      </c>
      <c r="B5346" t="s">
        <v>11250</v>
      </c>
      <c r="C5346" t="s">
        <v>11250</v>
      </c>
      <c r="D5346" t="s">
        <v>1891</v>
      </c>
      <c r="G5346">
        <v>312</v>
      </c>
      <c r="H5346" s="1">
        <v>35065</v>
      </c>
      <c r="I5346" s="1">
        <v>14245</v>
      </c>
      <c r="J5346">
        <v>-65.147777779999998</v>
      </c>
      <c r="K5346">
        <v>-19.24583333</v>
      </c>
      <c r="L5346" t="s">
        <v>155</v>
      </c>
      <c r="M5346" t="s">
        <v>23060</v>
      </c>
    </row>
    <row r="5347" spans="1:13" x14ac:dyDescent="0.3">
      <c r="A5347" t="s">
        <v>11251</v>
      </c>
      <c r="B5347" t="s">
        <v>11252</v>
      </c>
      <c r="C5347" t="s">
        <v>11252</v>
      </c>
      <c r="D5347" t="s">
        <v>53</v>
      </c>
      <c r="G5347">
        <v>832</v>
      </c>
      <c r="H5347" s="1">
        <v>35065</v>
      </c>
      <c r="I5347" s="1">
        <v>14245</v>
      </c>
      <c r="J5347">
        <v>110.3741667</v>
      </c>
      <c r="K5347">
        <v>-6.971388889</v>
      </c>
      <c r="L5347" t="s">
        <v>54</v>
      </c>
      <c r="M5347" t="s">
        <v>23057</v>
      </c>
    </row>
    <row r="5348" spans="1:13" x14ac:dyDescent="0.3">
      <c r="A5348" t="s">
        <v>11253</v>
      </c>
      <c r="B5348" t="s">
        <v>11254</v>
      </c>
      <c r="C5348" t="s">
        <v>11254</v>
      </c>
      <c r="D5348" t="s">
        <v>232</v>
      </c>
      <c r="G5348">
        <v>511</v>
      </c>
      <c r="H5348" s="1">
        <v>35065</v>
      </c>
      <c r="I5348" s="1">
        <v>14245</v>
      </c>
      <c r="J5348">
        <v>18.375833329999999</v>
      </c>
      <c r="K5348">
        <v>9.1461111109999997</v>
      </c>
      <c r="L5348" t="s">
        <v>85</v>
      </c>
      <c r="M5348" t="s">
        <v>23056</v>
      </c>
    </row>
    <row r="5349" spans="1:13" x14ac:dyDescent="0.3">
      <c r="A5349" t="s">
        <v>11255</v>
      </c>
      <c r="B5349" t="s">
        <v>52</v>
      </c>
      <c r="C5349" t="s">
        <v>52</v>
      </c>
      <c r="D5349" t="s">
        <v>53</v>
      </c>
      <c r="G5349">
        <v>832</v>
      </c>
      <c r="H5349" s="1">
        <v>43562</v>
      </c>
      <c r="I5349" s="1">
        <v>14245</v>
      </c>
      <c r="J5349">
        <v>117.15722220000001</v>
      </c>
      <c r="K5349">
        <v>-0.48444444399999997</v>
      </c>
      <c r="L5349" t="s">
        <v>54</v>
      </c>
      <c r="M5349" t="s">
        <v>23057</v>
      </c>
    </row>
    <row r="5350" spans="1:13" x14ac:dyDescent="0.3">
      <c r="A5350" t="s">
        <v>11256</v>
      </c>
      <c r="B5350" t="s">
        <v>11257</v>
      </c>
      <c r="C5350" t="s">
        <v>11257</v>
      </c>
      <c r="D5350" t="s">
        <v>1891</v>
      </c>
      <c r="G5350">
        <v>312</v>
      </c>
      <c r="H5350" s="1">
        <v>42988</v>
      </c>
      <c r="I5350" s="1">
        <v>14245</v>
      </c>
      <c r="J5350">
        <v>-66.737499999999997</v>
      </c>
      <c r="K5350">
        <v>-14.85916667</v>
      </c>
      <c r="L5350" t="s">
        <v>155</v>
      </c>
      <c r="M5350" t="s">
        <v>23060</v>
      </c>
    </row>
    <row r="5351" spans="1:13" x14ac:dyDescent="0.3">
      <c r="A5351" t="s">
        <v>11258</v>
      </c>
      <c r="B5351" t="s">
        <v>11259</v>
      </c>
      <c r="C5351" t="s">
        <v>11259</v>
      </c>
      <c r="D5351" t="s">
        <v>308</v>
      </c>
      <c r="G5351">
        <v>975</v>
      </c>
      <c r="H5351" s="1">
        <v>41380</v>
      </c>
      <c r="I5351" s="1">
        <v>14245</v>
      </c>
      <c r="J5351">
        <v>-70.638333329999995</v>
      </c>
      <c r="K5351">
        <v>77.786388889999998</v>
      </c>
      <c r="L5351" t="s">
        <v>31</v>
      </c>
      <c r="M5351" t="s">
        <v>14471</v>
      </c>
    </row>
    <row r="5352" spans="1:13" x14ac:dyDescent="0.3">
      <c r="A5352" t="s">
        <v>11260</v>
      </c>
      <c r="B5352" t="s">
        <v>11261</v>
      </c>
      <c r="C5352" t="s">
        <v>11261</v>
      </c>
      <c r="D5352" t="s">
        <v>16</v>
      </c>
      <c r="G5352">
        <v>802</v>
      </c>
      <c r="H5352" s="1">
        <v>38353</v>
      </c>
      <c r="I5352" s="1">
        <v>14245</v>
      </c>
      <c r="J5352">
        <v>145.2897222</v>
      </c>
      <c r="K5352">
        <v>-42.157499999999999</v>
      </c>
      <c r="L5352" t="s">
        <v>13</v>
      </c>
      <c r="M5352" t="s">
        <v>14439</v>
      </c>
    </row>
    <row r="5353" spans="1:13" x14ac:dyDescent="0.3">
      <c r="A5353" t="s">
        <v>11262</v>
      </c>
      <c r="B5353" t="s">
        <v>11263</v>
      </c>
      <c r="C5353" t="s">
        <v>11263</v>
      </c>
      <c r="D5353" t="s">
        <v>248</v>
      </c>
      <c r="G5353">
        <v>465</v>
      </c>
      <c r="H5353" s="1">
        <v>39600</v>
      </c>
      <c r="I5353" s="1">
        <v>14245</v>
      </c>
      <c r="J5353">
        <v>5.340833333</v>
      </c>
      <c r="K5353">
        <v>59.791944440000002</v>
      </c>
      <c r="L5353" t="s">
        <v>35</v>
      </c>
      <c r="M5353" t="s">
        <v>23058</v>
      </c>
    </row>
    <row r="5354" spans="1:13" x14ac:dyDescent="0.3">
      <c r="A5354" t="s">
        <v>11264</v>
      </c>
      <c r="B5354" t="s">
        <v>11265</v>
      </c>
      <c r="C5354" t="s">
        <v>11265</v>
      </c>
      <c r="D5354" t="s">
        <v>30</v>
      </c>
      <c r="E5354">
        <v>33</v>
      </c>
      <c r="G5354">
        <v>10</v>
      </c>
      <c r="H5354" s="1">
        <v>35065</v>
      </c>
      <c r="I5354" s="1">
        <v>14245</v>
      </c>
      <c r="J5354">
        <v>-82.554444439999997</v>
      </c>
      <c r="K5354">
        <v>27.395555559999998</v>
      </c>
      <c r="L5354" t="s">
        <v>31</v>
      </c>
      <c r="M5354" t="s">
        <v>14471</v>
      </c>
    </row>
    <row r="5355" spans="1:13" x14ac:dyDescent="0.3">
      <c r="A5355" t="s">
        <v>11266</v>
      </c>
      <c r="B5355" t="s">
        <v>11267</v>
      </c>
      <c r="C5355" t="s">
        <v>11267</v>
      </c>
      <c r="D5355" t="s">
        <v>450</v>
      </c>
      <c r="G5355">
        <v>706</v>
      </c>
      <c r="H5355" s="1">
        <v>44136</v>
      </c>
      <c r="I5355" s="1">
        <v>14245</v>
      </c>
      <c r="J5355">
        <v>93.615555560000004</v>
      </c>
      <c r="K5355">
        <v>22.939166669999999</v>
      </c>
      <c r="L5355" t="s">
        <v>54</v>
      </c>
      <c r="M5355" t="s">
        <v>23057</v>
      </c>
    </row>
    <row r="5356" spans="1:13" x14ac:dyDescent="0.3">
      <c r="A5356" t="s">
        <v>11268</v>
      </c>
      <c r="B5356" t="s">
        <v>11269</v>
      </c>
      <c r="C5356" t="s">
        <v>11269</v>
      </c>
      <c r="D5356" t="s">
        <v>30</v>
      </c>
      <c r="E5356">
        <v>1</v>
      </c>
      <c r="G5356">
        <v>10</v>
      </c>
      <c r="H5356" s="1">
        <v>35065</v>
      </c>
      <c r="I5356" s="1">
        <v>14245</v>
      </c>
      <c r="J5356">
        <v>-156.58916669999999</v>
      </c>
      <c r="K5356">
        <v>61.78916667</v>
      </c>
      <c r="L5356" t="s">
        <v>31</v>
      </c>
      <c r="M5356" t="s">
        <v>14471</v>
      </c>
    </row>
    <row r="5357" spans="1:13" x14ac:dyDescent="0.3">
      <c r="A5357" t="s">
        <v>11270</v>
      </c>
      <c r="B5357" t="s">
        <v>11271</v>
      </c>
      <c r="C5357" t="s">
        <v>11271</v>
      </c>
      <c r="D5357" t="s">
        <v>413</v>
      </c>
      <c r="G5357">
        <v>538</v>
      </c>
      <c r="H5357" s="1">
        <v>42267</v>
      </c>
      <c r="I5357" s="1">
        <v>14245</v>
      </c>
      <c r="J5357">
        <v>16.594999999999999</v>
      </c>
      <c r="K5357">
        <v>31.063333329999999</v>
      </c>
      <c r="L5357" t="s">
        <v>20</v>
      </c>
      <c r="M5357" t="s">
        <v>23056</v>
      </c>
    </row>
    <row r="5358" spans="1:13" x14ac:dyDescent="0.3">
      <c r="A5358" t="s">
        <v>11272</v>
      </c>
      <c r="B5358" t="s">
        <v>11273</v>
      </c>
      <c r="C5358" t="s">
        <v>11273</v>
      </c>
      <c r="D5358" t="s">
        <v>91</v>
      </c>
      <c r="G5358">
        <v>632</v>
      </c>
      <c r="H5358" s="1">
        <v>40483</v>
      </c>
      <c r="I5358" s="1">
        <v>14245</v>
      </c>
      <c r="J5358">
        <v>53.193611109999999</v>
      </c>
      <c r="K5358">
        <v>36.635833329999997</v>
      </c>
      <c r="L5358" t="s">
        <v>50</v>
      </c>
      <c r="M5358" t="s">
        <v>14420</v>
      </c>
    </row>
    <row r="5359" spans="1:13" x14ac:dyDescent="0.3">
      <c r="A5359" t="s">
        <v>11274</v>
      </c>
      <c r="B5359" t="s">
        <v>11275</v>
      </c>
      <c r="C5359" t="s">
        <v>11276</v>
      </c>
      <c r="D5359" t="s">
        <v>1891</v>
      </c>
      <c r="G5359">
        <v>312</v>
      </c>
      <c r="H5359" s="1">
        <v>40391</v>
      </c>
      <c r="I5359" s="1">
        <v>14245</v>
      </c>
      <c r="J5359">
        <v>-63.177222219999997</v>
      </c>
      <c r="K5359">
        <v>-17.80388889</v>
      </c>
      <c r="L5359" t="s">
        <v>155</v>
      </c>
      <c r="M5359" t="s">
        <v>23060</v>
      </c>
    </row>
    <row r="5360" spans="1:13" x14ac:dyDescent="0.3">
      <c r="A5360" t="s">
        <v>11277</v>
      </c>
      <c r="B5360" t="s">
        <v>11278</v>
      </c>
      <c r="C5360" t="s">
        <v>11278</v>
      </c>
      <c r="D5360" t="s">
        <v>75</v>
      </c>
      <c r="G5360">
        <v>316</v>
      </c>
      <c r="H5360" s="1">
        <v>35065</v>
      </c>
      <c r="I5360" s="1">
        <v>14245</v>
      </c>
      <c r="J5360">
        <v>-38.331111110000002</v>
      </c>
      <c r="K5360">
        <v>-12.91111111</v>
      </c>
      <c r="L5360" t="s">
        <v>76</v>
      </c>
      <c r="M5360" t="s">
        <v>23060</v>
      </c>
    </row>
    <row r="5361" spans="1:13" x14ac:dyDescent="0.3">
      <c r="A5361" t="s">
        <v>11279</v>
      </c>
      <c r="B5361" t="s">
        <v>11280</v>
      </c>
      <c r="C5361" t="s">
        <v>11281</v>
      </c>
      <c r="D5361" t="s">
        <v>11176</v>
      </c>
      <c r="G5361">
        <v>4</v>
      </c>
      <c r="H5361" s="1">
        <v>40848</v>
      </c>
      <c r="I5361" s="1">
        <v>14245</v>
      </c>
      <c r="J5361">
        <v>-64.705555559999993</v>
      </c>
      <c r="K5361">
        <v>17.74777778</v>
      </c>
      <c r="L5361" t="s">
        <v>578</v>
      </c>
      <c r="M5361" t="s">
        <v>23060</v>
      </c>
    </row>
    <row r="5362" spans="1:13" x14ac:dyDescent="0.3">
      <c r="A5362" t="s">
        <v>11282</v>
      </c>
      <c r="B5362" t="s">
        <v>11283</v>
      </c>
      <c r="C5362" t="s">
        <v>11284</v>
      </c>
      <c r="D5362" t="s">
        <v>30</v>
      </c>
      <c r="E5362">
        <v>37</v>
      </c>
      <c r="G5362">
        <v>10</v>
      </c>
      <c r="H5362" s="1">
        <v>41981</v>
      </c>
      <c r="I5362" s="1">
        <v>14245</v>
      </c>
      <c r="J5362">
        <v>-80.470833330000005</v>
      </c>
      <c r="K5362">
        <v>33.972777780000001</v>
      </c>
      <c r="L5362" t="s">
        <v>31</v>
      </c>
      <c r="M5362" t="s">
        <v>14471</v>
      </c>
    </row>
    <row r="5363" spans="1:13" x14ac:dyDescent="0.3">
      <c r="A5363" t="s">
        <v>11285</v>
      </c>
      <c r="B5363" t="s">
        <v>11286</v>
      </c>
      <c r="C5363" t="s">
        <v>11286</v>
      </c>
      <c r="D5363" t="s">
        <v>318</v>
      </c>
      <c r="G5363">
        <v>733</v>
      </c>
      <c r="H5363" s="1">
        <v>39873</v>
      </c>
      <c r="I5363" s="1">
        <v>14245</v>
      </c>
      <c r="J5363">
        <v>75.933333329999996</v>
      </c>
      <c r="K5363">
        <v>17.633333329999999</v>
      </c>
      <c r="L5363" t="s">
        <v>72</v>
      </c>
      <c r="M5363" t="s">
        <v>23057</v>
      </c>
    </row>
    <row r="5364" spans="1:13" x14ac:dyDescent="0.3">
      <c r="A5364" t="s">
        <v>11287</v>
      </c>
      <c r="B5364" t="s">
        <v>11288</v>
      </c>
      <c r="C5364" t="s">
        <v>10391</v>
      </c>
      <c r="D5364" t="s">
        <v>30</v>
      </c>
      <c r="E5364">
        <v>74</v>
      </c>
      <c r="G5364">
        <v>10</v>
      </c>
      <c r="H5364" s="1">
        <v>41995</v>
      </c>
      <c r="I5364" s="1">
        <v>14245</v>
      </c>
      <c r="J5364">
        <v>-98.466666669999995</v>
      </c>
      <c r="K5364">
        <v>29.533055560000001</v>
      </c>
      <c r="L5364" t="s">
        <v>31</v>
      </c>
      <c r="M5364" t="s">
        <v>14471</v>
      </c>
    </row>
    <row r="5365" spans="1:13" x14ac:dyDescent="0.3">
      <c r="A5365" t="s">
        <v>11289</v>
      </c>
      <c r="B5365" t="s">
        <v>11290</v>
      </c>
      <c r="C5365" t="s">
        <v>11290</v>
      </c>
      <c r="D5365" t="s">
        <v>1673</v>
      </c>
      <c r="G5365">
        <v>521</v>
      </c>
      <c r="H5365" s="1">
        <v>35065</v>
      </c>
      <c r="I5365" s="1">
        <v>14245</v>
      </c>
      <c r="J5365">
        <v>8.7086111109999997</v>
      </c>
      <c r="K5365">
        <v>3.755277778</v>
      </c>
      <c r="L5365" t="s">
        <v>85</v>
      </c>
      <c r="M5365" t="s">
        <v>23056</v>
      </c>
    </row>
    <row r="5366" spans="1:13" x14ac:dyDescent="0.3">
      <c r="A5366" t="s">
        <v>11291</v>
      </c>
      <c r="B5366" t="s">
        <v>11292</v>
      </c>
      <c r="C5366" t="s">
        <v>11292</v>
      </c>
      <c r="D5366" t="s">
        <v>19</v>
      </c>
      <c r="G5366">
        <v>591</v>
      </c>
      <c r="H5366" s="1">
        <v>35065</v>
      </c>
      <c r="I5366" s="1">
        <v>14245</v>
      </c>
      <c r="J5366">
        <v>34.395000000000003</v>
      </c>
      <c r="K5366">
        <v>27.977222220000002</v>
      </c>
      <c r="L5366" t="s">
        <v>20</v>
      </c>
      <c r="M5366" t="s">
        <v>23056</v>
      </c>
    </row>
    <row r="5367" spans="1:13" x14ac:dyDescent="0.3">
      <c r="A5367" t="s">
        <v>11293</v>
      </c>
      <c r="B5367" t="s">
        <v>11294</v>
      </c>
      <c r="C5367" t="s">
        <v>1601</v>
      </c>
      <c r="D5367" t="s">
        <v>30</v>
      </c>
      <c r="E5367">
        <v>34</v>
      </c>
      <c r="G5367">
        <v>10</v>
      </c>
      <c r="H5367" s="1">
        <v>44122</v>
      </c>
      <c r="I5367" s="1">
        <v>14245</v>
      </c>
      <c r="J5367">
        <v>-81.383333329999999</v>
      </c>
      <c r="K5367">
        <v>31.15</v>
      </c>
      <c r="L5367" t="s">
        <v>31</v>
      </c>
      <c r="M5367" t="s">
        <v>14471</v>
      </c>
    </row>
    <row r="5368" spans="1:13" x14ac:dyDescent="0.3">
      <c r="A5368" t="s">
        <v>11295</v>
      </c>
      <c r="B5368" t="s">
        <v>11296</v>
      </c>
      <c r="C5368" t="s">
        <v>11296</v>
      </c>
      <c r="D5368" t="s">
        <v>248</v>
      </c>
      <c r="G5368">
        <v>465</v>
      </c>
      <c r="H5368" s="1">
        <v>42204</v>
      </c>
      <c r="I5368" s="1">
        <v>14245</v>
      </c>
      <c r="J5368">
        <v>12.468888890000001</v>
      </c>
      <c r="K5368">
        <v>65.956944440000001</v>
      </c>
      <c r="L5368" t="s">
        <v>35</v>
      </c>
      <c r="M5368" t="s">
        <v>23058</v>
      </c>
    </row>
    <row r="5369" spans="1:13" x14ac:dyDescent="0.3">
      <c r="A5369" t="s">
        <v>11297</v>
      </c>
      <c r="B5369" t="s">
        <v>11298</v>
      </c>
      <c r="C5369" t="s">
        <v>11298</v>
      </c>
      <c r="D5369" t="s">
        <v>154</v>
      </c>
      <c r="G5369">
        <v>327</v>
      </c>
      <c r="H5369" s="1">
        <v>35065</v>
      </c>
      <c r="I5369" s="1">
        <v>14245</v>
      </c>
      <c r="J5369">
        <v>-72.233333329999994</v>
      </c>
      <c r="K5369">
        <v>1.4666666669999999</v>
      </c>
      <c r="L5369" t="s">
        <v>155</v>
      </c>
      <c r="M5369" t="s">
        <v>23060</v>
      </c>
    </row>
    <row r="5370" spans="1:13" x14ac:dyDescent="0.3">
      <c r="A5370" t="s">
        <v>11299</v>
      </c>
      <c r="B5370" t="s">
        <v>11300</v>
      </c>
      <c r="C5370" t="s">
        <v>2285</v>
      </c>
      <c r="D5370" t="s">
        <v>30</v>
      </c>
      <c r="E5370">
        <v>43</v>
      </c>
      <c r="G5370">
        <v>10</v>
      </c>
      <c r="H5370" s="1">
        <v>36220</v>
      </c>
      <c r="I5370" s="1">
        <v>14245</v>
      </c>
      <c r="J5370">
        <v>-84.368611110000003</v>
      </c>
      <c r="K5370">
        <v>46.479166669999998</v>
      </c>
      <c r="L5370" t="s">
        <v>31</v>
      </c>
      <c r="M5370" t="s">
        <v>14471</v>
      </c>
    </row>
    <row r="5371" spans="1:13" x14ac:dyDescent="0.3">
      <c r="A5371" t="s">
        <v>11301</v>
      </c>
      <c r="B5371" t="s">
        <v>11302</v>
      </c>
      <c r="C5371" t="s">
        <v>4270</v>
      </c>
      <c r="D5371" t="s">
        <v>2304</v>
      </c>
      <c r="G5371">
        <v>778</v>
      </c>
      <c r="H5371" s="1">
        <v>41561</v>
      </c>
      <c r="I5371" s="1">
        <v>14245</v>
      </c>
      <c r="J5371">
        <v>127.1127778</v>
      </c>
      <c r="K5371">
        <v>37.443611109999999</v>
      </c>
      <c r="L5371" t="s">
        <v>65</v>
      </c>
      <c r="M5371" t="s">
        <v>23057</v>
      </c>
    </row>
    <row r="5372" spans="1:13" x14ac:dyDescent="0.3">
      <c r="A5372" t="s">
        <v>11303</v>
      </c>
      <c r="B5372" t="s">
        <v>11304</v>
      </c>
      <c r="C5372" t="s">
        <v>11304</v>
      </c>
      <c r="D5372" t="s">
        <v>444</v>
      </c>
      <c r="E5372">
        <v>941</v>
      </c>
      <c r="G5372">
        <v>9</v>
      </c>
      <c r="H5372" s="1">
        <v>35065</v>
      </c>
      <c r="I5372" s="1">
        <v>14245</v>
      </c>
      <c r="J5372">
        <v>-79.166666669999998</v>
      </c>
      <c r="K5372">
        <v>48.916666669999998</v>
      </c>
      <c r="L5372" t="s">
        <v>31</v>
      </c>
      <c r="M5372" t="s">
        <v>14471</v>
      </c>
    </row>
    <row r="5373" spans="1:13" x14ac:dyDescent="0.3">
      <c r="A5373" t="s">
        <v>11305</v>
      </c>
      <c r="B5373" t="s">
        <v>11306</v>
      </c>
      <c r="C5373" t="s">
        <v>11306</v>
      </c>
      <c r="D5373" t="s">
        <v>840</v>
      </c>
      <c r="G5373">
        <v>885</v>
      </c>
      <c r="H5373" s="1">
        <v>35065</v>
      </c>
      <c r="I5373" s="1">
        <v>14245</v>
      </c>
      <c r="J5373">
        <v>168.1525</v>
      </c>
      <c r="K5373">
        <v>-15.47083333</v>
      </c>
      <c r="L5373" t="s">
        <v>13</v>
      </c>
      <c r="M5373" t="s">
        <v>14439</v>
      </c>
    </row>
    <row r="5374" spans="1:13" x14ac:dyDescent="0.3">
      <c r="A5374" t="s">
        <v>11307</v>
      </c>
      <c r="B5374" t="s">
        <v>11308</v>
      </c>
      <c r="C5374" t="s">
        <v>11308</v>
      </c>
      <c r="D5374" t="s">
        <v>243</v>
      </c>
      <c r="G5374">
        <v>303</v>
      </c>
      <c r="H5374" s="1">
        <v>38412</v>
      </c>
      <c r="I5374" s="1">
        <v>14245</v>
      </c>
      <c r="J5374">
        <v>-59.72138889</v>
      </c>
      <c r="K5374">
        <v>-36.542222219999999</v>
      </c>
      <c r="L5374" t="s">
        <v>76</v>
      </c>
      <c r="M5374" t="s">
        <v>23060</v>
      </c>
    </row>
    <row r="5375" spans="1:13" x14ac:dyDescent="0.3">
      <c r="A5375" t="s">
        <v>11309</v>
      </c>
      <c r="B5375" t="s">
        <v>11310</v>
      </c>
      <c r="C5375" t="s">
        <v>11310</v>
      </c>
      <c r="D5375" t="s">
        <v>45</v>
      </c>
      <c r="G5375">
        <v>562</v>
      </c>
      <c r="H5375" s="1">
        <v>42197</v>
      </c>
      <c r="I5375" s="1">
        <v>14245</v>
      </c>
      <c r="J5375">
        <v>31.544166669999999</v>
      </c>
      <c r="K5375">
        <v>-24.817499999999999</v>
      </c>
      <c r="L5375" t="s">
        <v>46</v>
      </c>
      <c r="M5375" t="s">
        <v>23056</v>
      </c>
    </row>
    <row r="5376" spans="1:13" x14ac:dyDescent="0.3">
      <c r="A5376" t="s">
        <v>11311</v>
      </c>
      <c r="B5376" t="s">
        <v>11312</v>
      </c>
      <c r="C5376" t="s">
        <v>11312</v>
      </c>
      <c r="D5376" t="s">
        <v>710</v>
      </c>
      <c r="G5376">
        <v>502</v>
      </c>
      <c r="H5376" s="1">
        <v>40940</v>
      </c>
      <c r="I5376" s="1">
        <v>14245</v>
      </c>
      <c r="J5376">
        <v>14.247222219999999</v>
      </c>
      <c r="K5376">
        <v>-6.2697222220000004</v>
      </c>
      <c r="L5376" t="s">
        <v>46</v>
      </c>
      <c r="M5376" t="s">
        <v>23056</v>
      </c>
    </row>
    <row r="5377" spans="1:13" x14ac:dyDescent="0.3">
      <c r="A5377" t="s">
        <v>11313</v>
      </c>
      <c r="B5377" t="s">
        <v>11314</v>
      </c>
      <c r="C5377" t="s">
        <v>11314</v>
      </c>
      <c r="D5377" t="s">
        <v>42</v>
      </c>
      <c r="G5377">
        <v>419</v>
      </c>
      <c r="H5377" s="1">
        <v>42610</v>
      </c>
      <c r="I5377" s="1">
        <v>14245</v>
      </c>
      <c r="J5377">
        <v>8.3538888890000003</v>
      </c>
      <c r="K5377">
        <v>55.99</v>
      </c>
      <c r="L5377" t="s">
        <v>35</v>
      </c>
      <c r="M5377" t="s">
        <v>23058</v>
      </c>
    </row>
    <row r="5378" spans="1:13" x14ac:dyDescent="0.3">
      <c r="A5378" t="s">
        <v>11315</v>
      </c>
      <c r="B5378" t="s">
        <v>11316</v>
      </c>
      <c r="C5378" t="s">
        <v>11316</v>
      </c>
      <c r="D5378" t="s">
        <v>326</v>
      </c>
      <c r="G5378">
        <v>388</v>
      </c>
      <c r="H5378" s="1">
        <v>39934</v>
      </c>
      <c r="I5378" s="1">
        <v>14245</v>
      </c>
      <c r="J5378">
        <v>-71.941666670000004</v>
      </c>
      <c r="K5378">
        <v>8.9833333329999991</v>
      </c>
      <c r="L5378" t="s">
        <v>155</v>
      </c>
      <c r="M5378" t="s">
        <v>23060</v>
      </c>
    </row>
    <row r="5379" spans="1:13" x14ac:dyDescent="0.3">
      <c r="A5379" t="s">
        <v>11317</v>
      </c>
      <c r="B5379" t="s">
        <v>11318</v>
      </c>
      <c r="C5379" t="s">
        <v>11318</v>
      </c>
      <c r="D5379" t="s">
        <v>30</v>
      </c>
      <c r="E5379">
        <v>63</v>
      </c>
      <c r="G5379">
        <v>10</v>
      </c>
      <c r="H5379" s="1">
        <v>42176</v>
      </c>
      <c r="I5379" s="1">
        <v>14245</v>
      </c>
      <c r="J5379">
        <v>-94.06</v>
      </c>
      <c r="K5379">
        <v>45.54666667</v>
      </c>
      <c r="L5379" t="s">
        <v>31</v>
      </c>
      <c r="M5379" t="s">
        <v>14471</v>
      </c>
    </row>
    <row r="5380" spans="1:13" x14ac:dyDescent="0.3">
      <c r="A5380" t="s">
        <v>11319</v>
      </c>
      <c r="B5380" t="s">
        <v>11320</v>
      </c>
      <c r="C5380" t="s">
        <v>11321</v>
      </c>
      <c r="D5380" t="s">
        <v>326</v>
      </c>
      <c r="G5380">
        <v>388</v>
      </c>
      <c r="H5380" s="1">
        <v>41757</v>
      </c>
      <c r="I5380" s="1">
        <v>14245</v>
      </c>
      <c r="J5380">
        <v>-72.034999999999997</v>
      </c>
      <c r="K5380">
        <v>7.5650000000000004</v>
      </c>
      <c r="L5380" t="s">
        <v>155</v>
      </c>
      <c r="M5380" t="s">
        <v>23060</v>
      </c>
    </row>
    <row r="5381" spans="1:13" x14ac:dyDescent="0.3">
      <c r="A5381" t="s">
        <v>11322</v>
      </c>
      <c r="B5381" t="s">
        <v>11323</v>
      </c>
      <c r="C5381" t="s">
        <v>11323</v>
      </c>
      <c r="D5381" t="s">
        <v>30</v>
      </c>
      <c r="E5381">
        <v>45</v>
      </c>
      <c r="G5381">
        <v>10</v>
      </c>
      <c r="H5381" s="1">
        <v>43436</v>
      </c>
      <c r="I5381" s="1">
        <v>14245</v>
      </c>
      <c r="J5381">
        <v>-89.533333330000005</v>
      </c>
      <c r="K5381">
        <v>44.55</v>
      </c>
      <c r="L5381" t="s">
        <v>31</v>
      </c>
      <c r="M5381" t="s">
        <v>14471</v>
      </c>
    </row>
    <row r="5382" spans="1:13" x14ac:dyDescent="0.3">
      <c r="A5382" t="s">
        <v>11324</v>
      </c>
      <c r="B5382" t="s">
        <v>11325</v>
      </c>
      <c r="C5382" t="s">
        <v>11325</v>
      </c>
      <c r="D5382" t="s">
        <v>30</v>
      </c>
      <c r="E5382">
        <v>1</v>
      </c>
      <c r="G5382">
        <v>10</v>
      </c>
      <c r="H5382" s="1">
        <v>35065</v>
      </c>
      <c r="I5382" s="1">
        <v>14245</v>
      </c>
      <c r="J5382">
        <v>-169.66416670000001</v>
      </c>
      <c r="K5382">
        <v>56.577777779999998</v>
      </c>
      <c r="L5382" t="s">
        <v>31</v>
      </c>
      <c r="M5382" t="s">
        <v>14471</v>
      </c>
    </row>
    <row r="5383" spans="1:13" x14ac:dyDescent="0.3">
      <c r="A5383" t="s">
        <v>11326</v>
      </c>
      <c r="B5383" t="s">
        <v>11327</v>
      </c>
      <c r="C5383" t="s">
        <v>11328</v>
      </c>
      <c r="D5383" t="s">
        <v>950</v>
      </c>
      <c r="G5383">
        <v>224</v>
      </c>
      <c r="H5383" s="1">
        <v>41799</v>
      </c>
      <c r="I5383" s="1">
        <v>14245</v>
      </c>
      <c r="J5383">
        <v>-70.604722219999999</v>
      </c>
      <c r="K5383">
        <v>19.406111110000001</v>
      </c>
      <c r="L5383" t="s">
        <v>578</v>
      </c>
      <c r="M5383" t="s">
        <v>23060</v>
      </c>
    </row>
    <row r="5384" spans="1:13" x14ac:dyDescent="0.3">
      <c r="A5384" t="s">
        <v>11329</v>
      </c>
      <c r="B5384" t="s">
        <v>11330</v>
      </c>
      <c r="C5384" t="s">
        <v>11330</v>
      </c>
      <c r="D5384" t="s">
        <v>30</v>
      </c>
      <c r="E5384">
        <v>64</v>
      </c>
      <c r="G5384">
        <v>10</v>
      </c>
      <c r="H5384" s="1">
        <v>43436</v>
      </c>
      <c r="I5384" s="1">
        <v>14245</v>
      </c>
      <c r="J5384">
        <v>-94.916666669999998</v>
      </c>
      <c r="K5384">
        <v>39.766666669999999</v>
      </c>
      <c r="L5384" t="s">
        <v>31</v>
      </c>
      <c r="M5384" t="s">
        <v>14471</v>
      </c>
    </row>
    <row r="5385" spans="1:13" x14ac:dyDescent="0.3">
      <c r="A5385" t="s">
        <v>11331</v>
      </c>
      <c r="B5385" t="s">
        <v>11332</v>
      </c>
      <c r="C5385" t="s">
        <v>11332</v>
      </c>
      <c r="D5385" t="s">
        <v>30</v>
      </c>
      <c r="E5385">
        <v>82</v>
      </c>
      <c r="G5385">
        <v>10</v>
      </c>
      <c r="H5385" s="1">
        <v>43436</v>
      </c>
      <c r="I5385" s="1">
        <v>14245</v>
      </c>
      <c r="J5385">
        <v>-103.2666667</v>
      </c>
      <c r="K5385">
        <v>40.616666670000001</v>
      </c>
      <c r="L5385" t="s">
        <v>31</v>
      </c>
      <c r="M5385" t="s">
        <v>14471</v>
      </c>
    </row>
    <row r="5386" spans="1:13" x14ac:dyDescent="0.3">
      <c r="A5386" t="s">
        <v>11333</v>
      </c>
      <c r="B5386" t="s">
        <v>11334</v>
      </c>
      <c r="C5386" t="s">
        <v>2507</v>
      </c>
      <c r="D5386" t="s">
        <v>30</v>
      </c>
      <c r="E5386">
        <v>64</v>
      </c>
      <c r="G5386">
        <v>10</v>
      </c>
      <c r="H5386" s="1">
        <v>35431</v>
      </c>
      <c r="I5386" s="1">
        <v>14245</v>
      </c>
      <c r="J5386">
        <v>-90.37</v>
      </c>
      <c r="K5386">
        <v>38.748611109999999</v>
      </c>
      <c r="L5386" t="s">
        <v>31</v>
      </c>
      <c r="M5386" t="s">
        <v>14471</v>
      </c>
    </row>
    <row r="5387" spans="1:13" x14ac:dyDescent="0.3">
      <c r="A5387" t="s">
        <v>11335</v>
      </c>
      <c r="B5387" t="s">
        <v>11336</v>
      </c>
      <c r="C5387" t="s">
        <v>11336</v>
      </c>
      <c r="D5387" t="s">
        <v>75</v>
      </c>
      <c r="G5387">
        <v>316</v>
      </c>
      <c r="H5387" s="1">
        <v>35065</v>
      </c>
      <c r="I5387" s="1">
        <v>14245</v>
      </c>
      <c r="J5387">
        <v>-54.792777780000002</v>
      </c>
      <c r="K5387">
        <v>-2.4224999999999999</v>
      </c>
      <c r="L5387" t="s">
        <v>76</v>
      </c>
      <c r="M5387" t="s">
        <v>23060</v>
      </c>
    </row>
    <row r="5388" spans="1:13" x14ac:dyDescent="0.3">
      <c r="A5388" t="s">
        <v>11337</v>
      </c>
      <c r="B5388" t="s">
        <v>11338</v>
      </c>
      <c r="C5388" t="s">
        <v>6715</v>
      </c>
      <c r="D5388" t="s">
        <v>128</v>
      </c>
      <c r="G5388">
        <v>493</v>
      </c>
      <c r="H5388" s="1">
        <v>35065</v>
      </c>
      <c r="I5388" s="1">
        <v>14245</v>
      </c>
      <c r="J5388">
        <v>0.23499999999999999</v>
      </c>
      <c r="K5388">
        <v>51.884999999999998</v>
      </c>
      <c r="L5388" t="s">
        <v>35</v>
      </c>
      <c r="M5388" t="s">
        <v>23058</v>
      </c>
    </row>
    <row r="5389" spans="1:13" x14ac:dyDescent="0.3">
      <c r="A5389" t="s">
        <v>11339</v>
      </c>
      <c r="B5389" t="s">
        <v>11340</v>
      </c>
      <c r="C5389" t="s">
        <v>3711</v>
      </c>
      <c r="D5389" t="s">
        <v>30</v>
      </c>
      <c r="E5389">
        <v>63</v>
      </c>
      <c r="G5389">
        <v>10</v>
      </c>
      <c r="H5389" s="1">
        <v>43009</v>
      </c>
      <c r="I5389" s="1">
        <v>14245</v>
      </c>
      <c r="J5389">
        <v>-93.066666670000004</v>
      </c>
      <c r="K5389">
        <v>44.933333330000004</v>
      </c>
      <c r="L5389" t="s">
        <v>31</v>
      </c>
      <c r="M5389" t="s">
        <v>14471</v>
      </c>
    </row>
    <row r="5390" spans="1:13" x14ac:dyDescent="0.3">
      <c r="A5390" t="s">
        <v>11341</v>
      </c>
      <c r="B5390" t="s">
        <v>11342</v>
      </c>
      <c r="C5390" t="s">
        <v>11343</v>
      </c>
      <c r="D5390" t="s">
        <v>34</v>
      </c>
      <c r="G5390">
        <v>429</v>
      </c>
      <c r="H5390" s="1">
        <v>39203</v>
      </c>
      <c r="I5390" s="1">
        <v>14245</v>
      </c>
      <c r="J5390">
        <v>9.221944444</v>
      </c>
      <c r="K5390">
        <v>48.69</v>
      </c>
      <c r="L5390" t="s">
        <v>35</v>
      </c>
      <c r="M5390" t="s">
        <v>23058</v>
      </c>
    </row>
    <row r="5391" spans="1:13" x14ac:dyDescent="0.3">
      <c r="A5391" t="s">
        <v>11344</v>
      </c>
      <c r="B5391" t="s">
        <v>11345</v>
      </c>
      <c r="C5391" t="s">
        <v>11345</v>
      </c>
      <c r="D5391" t="s">
        <v>30</v>
      </c>
      <c r="E5391">
        <v>91</v>
      </c>
      <c r="G5391">
        <v>10</v>
      </c>
      <c r="H5391" s="1">
        <v>38899</v>
      </c>
      <c r="I5391" s="1">
        <v>14245</v>
      </c>
      <c r="J5391">
        <v>-122.81027779999999</v>
      </c>
      <c r="K5391">
        <v>38.51055556</v>
      </c>
      <c r="L5391" t="s">
        <v>31</v>
      </c>
      <c r="M5391" t="s">
        <v>14471</v>
      </c>
    </row>
    <row r="5392" spans="1:13" x14ac:dyDescent="0.3">
      <c r="A5392" t="s">
        <v>11346</v>
      </c>
      <c r="B5392" t="s">
        <v>11347</v>
      </c>
      <c r="C5392" t="s">
        <v>11175</v>
      </c>
      <c r="D5392" t="s">
        <v>11176</v>
      </c>
      <c r="G5392">
        <v>4</v>
      </c>
      <c r="H5392" s="1">
        <v>35065</v>
      </c>
      <c r="I5392" s="1">
        <v>14245</v>
      </c>
      <c r="J5392">
        <v>-64.973333330000003</v>
      </c>
      <c r="K5392">
        <v>18.337222220000001</v>
      </c>
      <c r="L5392" t="s">
        <v>578</v>
      </c>
      <c r="M5392" t="s">
        <v>23060</v>
      </c>
    </row>
    <row r="5393" spans="1:13" x14ac:dyDescent="0.3">
      <c r="A5393" t="s">
        <v>11348</v>
      </c>
      <c r="B5393" t="s">
        <v>11349</v>
      </c>
      <c r="C5393" t="s">
        <v>11349</v>
      </c>
      <c r="D5393" t="s">
        <v>318</v>
      </c>
      <c r="G5393">
        <v>733</v>
      </c>
      <c r="H5393" s="1">
        <v>39173</v>
      </c>
      <c r="I5393" s="1">
        <v>14245</v>
      </c>
      <c r="J5393">
        <v>72.741666670000001</v>
      </c>
      <c r="K5393">
        <v>21.114166669999999</v>
      </c>
      <c r="L5393" t="s">
        <v>72</v>
      </c>
      <c r="M5393" t="s">
        <v>23057</v>
      </c>
    </row>
    <row r="5394" spans="1:13" x14ac:dyDescent="0.3">
      <c r="A5394" t="s">
        <v>11350</v>
      </c>
      <c r="B5394" t="s">
        <v>11351</v>
      </c>
      <c r="C5394" t="s">
        <v>11351</v>
      </c>
      <c r="D5394" t="s">
        <v>57</v>
      </c>
      <c r="F5394">
        <v>770</v>
      </c>
      <c r="G5394">
        <v>475</v>
      </c>
      <c r="H5394" s="1">
        <v>35065</v>
      </c>
      <c r="I5394" s="1">
        <v>14245</v>
      </c>
      <c r="J5394">
        <v>42.112777780000002</v>
      </c>
      <c r="K5394">
        <v>45.10916667</v>
      </c>
      <c r="L5394" t="s">
        <v>58</v>
      </c>
      <c r="M5394" t="s">
        <v>23058</v>
      </c>
    </row>
    <row r="5395" spans="1:13" x14ac:dyDescent="0.3">
      <c r="A5395" t="s">
        <v>11352</v>
      </c>
      <c r="B5395" t="s">
        <v>11353</v>
      </c>
      <c r="C5395" t="s">
        <v>11281</v>
      </c>
      <c r="D5395" t="s">
        <v>11176</v>
      </c>
      <c r="G5395">
        <v>4</v>
      </c>
      <c r="H5395" s="1">
        <v>35763</v>
      </c>
      <c r="I5395" s="1">
        <v>14245</v>
      </c>
      <c r="J5395">
        <v>-64.798611109999996</v>
      </c>
      <c r="K5395">
        <v>17.701944439999998</v>
      </c>
      <c r="L5395" t="s">
        <v>578</v>
      </c>
      <c r="M5395" t="s">
        <v>23060</v>
      </c>
    </row>
    <row r="5396" spans="1:13" x14ac:dyDescent="0.3">
      <c r="A5396" t="s">
        <v>11354</v>
      </c>
      <c r="B5396" t="s">
        <v>11355</v>
      </c>
      <c r="C5396" t="s">
        <v>11355</v>
      </c>
      <c r="D5396" t="s">
        <v>2751</v>
      </c>
      <c r="G5396">
        <v>385</v>
      </c>
      <c r="H5396" s="1">
        <v>39479</v>
      </c>
      <c r="I5396" s="1">
        <v>14245</v>
      </c>
      <c r="J5396">
        <v>-57.983333330000001</v>
      </c>
      <c r="K5396">
        <v>-31.43333333</v>
      </c>
      <c r="L5396" t="s">
        <v>76</v>
      </c>
      <c r="M5396" t="s">
        <v>23060</v>
      </c>
    </row>
    <row r="5397" spans="1:13" x14ac:dyDescent="0.3">
      <c r="A5397" t="s">
        <v>11356</v>
      </c>
      <c r="B5397" t="s">
        <v>11357</v>
      </c>
      <c r="C5397" t="s">
        <v>11357</v>
      </c>
      <c r="D5397" t="s">
        <v>75</v>
      </c>
      <c r="G5397">
        <v>316</v>
      </c>
      <c r="H5397" s="1">
        <v>35065</v>
      </c>
      <c r="I5397" s="1">
        <v>14245</v>
      </c>
      <c r="J5397">
        <v>-50.05277778</v>
      </c>
      <c r="K5397">
        <v>-10.464444439999999</v>
      </c>
      <c r="L5397" t="s">
        <v>76</v>
      </c>
      <c r="M5397" t="s">
        <v>23060</v>
      </c>
    </row>
    <row r="5398" spans="1:13" x14ac:dyDescent="0.3">
      <c r="A5398" t="s">
        <v>11358</v>
      </c>
      <c r="B5398" t="s">
        <v>11359</v>
      </c>
      <c r="C5398" t="s">
        <v>11359</v>
      </c>
      <c r="D5398" t="s">
        <v>30</v>
      </c>
      <c r="E5398">
        <v>33</v>
      </c>
      <c r="G5398">
        <v>10</v>
      </c>
      <c r="H5398" s="1">
        <v>37591</v>
      </c>
      <c r="I5398" s="1">
        <v>14245</v>
      </c>
      <c r="J5398">
        <v>-80.22</v>
      </c>
      <c r="K5398">
        <v>27.184999999999999</v>
      </c>
      <c r="L5398" t="s">
        <v>31</v>
      </c>
      <c r="M5398" t="s">
        <v>14471</v>
      </c>
    </row>
    <row r="5399" spans="1:13" x14ac:dyDescent="0.3">
      <c r="A5399" t="s">
        <v>11360</v>
      </c>
      <c r="B5399" t="s">
        <v>11361</v>
      </c>
      <c r="C5399" t="s">
        <v>11361</v>
      </c>
      <c r="D5399" t="s">
        <v>53</v>
      </c>
      <c r="G5399">
        <v>832</v>
      </c>
      <c r="H5399" s="1">
        <v>35065</v>
      </c>
      <c r="I5399" s="1">
        <v>14245</v>
      </c>
      <c r="J5399">
        <v>112.7869444</v>
      </c>
      <c r="K5399">
        <v>-7.3797222219999998</v>
      </c>
      <c r="L5399" t="s">
        <v>54</v>
      </c>
      <c r="M5399" t="s">
        <v>23057</v>
      </c>
    </row>
    <row r="5400" spans="1:13" x14ac:dyDescent="0.3">
      <c r="A5400" t="s">
        <v>11362</v>
      </c>
      <c r="B5400" t="s">
        <v>11363</v>
      </c>
      <c r="C5400" t="s">
        <v>11363</v>
      </c>
      <c r="D5400" t="s">
        <v>30</v>
      </c>
      <c r="E5400">
        <v>45</v>
      </c>
      <c r="G5400">
        <v>10</v>
      </c>
      <c r="H5400" s="1">
        <v>35065</v>
      </c>
      <c r="I5400" s="1">
        <v>14245</v>
      </c>
      <c r="J5400">
        <v>-87.416666669999998</v>
      </c>
      <c r="K5400">
        <v>44.833333330000002</v>
      </c>
      <c r="L5400" t="s">
        <v>31</v>
      </c>
      <c r="M5400" t="s">
        <v>14471</v>
      </c>
    </row>
    <row r="5401" spans="1:13" x14ac:dyDescent="0.3">
      <c r="A5401" t="s">
        <v>11364</v>
      </c>
      <c r="B5401" t="s">
        <v>11365</v>
      </c>
      <c r="C5401" t="s">
        <v>11365</v>
      </c>
      <c r="D5401" t="s">
        <v>343</v>
      </c>
      <c r="G5401">
        <v>450</v>
      </c>
      <c r="H5401" s="1">
        <v>35065</v>
      </c>
      <c r="I5401" s="1">
        <v>14245</v>
      </c>
      <c r="J5401">
        <v>16.241666670000001</v>
      </c>
      <c r="K5401">
        <v>38.908333329999998</v>
      </c>
      <c r="L5401" t="s">
        <v>35</v>
      </c>
      <c r="M5401" t="s">
        <v>23058</v>
      </c>
    </row>
    <row r="5402" spans="1:13" x14ac:dyDescent="0.3">
      <c r="A5402" t="s">
        <v>11366</v>
      </c>
      <c r="B5402" t="s">
        <v>11367</v>
      </c>
      <c r="C5402" t="s">
        <v>11367</v>
      </c>
      <c r="D5402" t="s">
        <v>960</v>
      </c>
      <c r="G5402">
        <v>766</v>
      </c>
      <c r="H5402" s="1">
        <v>39661</v>
      </c>
      <c r="I5402" s="1">
        <v>14245</v>
      </c>
      <c r="J5402">
        <v>125.48111110000001</v>
      </c>
      <c r="K5402">
        <v>9.7608333330000008</v>
      </c>
      <c r="L5402" t="s">
        <v>54</v>
      </c>
      <c r="M5402" t="s">
        <v>23057</v>
      </c>
    </row>
    <row r="5403" spans="1:13" x14ac:dyDescent="0.3">
      <c r="A5403" t="s">
        <v>11368</v>
      </c>
      <c r="B5403" t="s">
        <v>11369</v>
      </c>
      <c r="C5403" t="s">
        <v>11369</v>
      </c>
      <c r="D5403" t="s">
        <v>1888</v>
      </c>
      <c r="G5403">
        <v>658</v>
      </c>
      <c r="H5403" s="1">
        <v>41995</v>
      </c>
      <c r="I5403" s="1">
        <v>14245</v>
      </c>
      <c r="J5403">
        <v>59.5</v>
      </c>
      <c r="K5403">
        <v>22.55</v>
      </c>
      <c r="L5403" t="s">
        <v>50</v>
      </c>
      <c r="M5403" t="s">
        <v>14420</v>
      </c>
    </row>
    <row r="5404" spans="1:13" x14ac:dyDescent="0.3">
      <c r="A5404" t="s">
        <v>11370</v>
      </c>
      <c r="B5404" t="s">
        <v>11371</v>
      </c>
      <c r="C5404" t="s">
        <v>11371</v>
      </c>
      <c r="D5404" t="s">
        <v>705</v>
      </c>
      <c r="G5404">
        <v>473</v>
      </c>
      <c r="H5404" s="1">
        <v>41960</v>
      </c>
      <c r="I5404" s="1">
        <v>14245</v>
      </c>
      <c r="J5404">
        <v>22.885833330000001</v>
      </c>
      <c r="K5404">
        <v>47.70333333</v>
      </c>
      <c r="L5404" t="s">
        <v>58</v>
      </c>
      <c r="M5404" t="s">
        <v>23058</v>
      </c>
    </row>
    <row r="5405" spans="1:13" x14ac:dyDescent="0.3">
      <c r="A5405" t="s">
        <v>11372</v>
      </c>
      <c r="B5405" t="s">
        <v>11373</v>
      </c>
      <c r="C5405" t="s">
        <v>11373</v>
      </c>
      <c r="D5405" t="s">
        <v>57</v>
      </c>
      <c r="F5405">
        <v>770</v>
      </c>
      <c r="G5405">
        <v>475</v>
      </c>
      <c r="H5405" s="1">
        <v>41597</v>
      </c>
      <c r="I5405" s="1">
        <v>14245</v>
      </c>
      <c r="J5405">
        <v>130.39250000000001</v>
      </c>
      <c r="K5405">
        <v>67.792222219999999</v>
      </c>
      <c r="L5405" t="s">
        <v>58</v>
      </c>
      <c r="M5405" t="s">
        <v>23058</v>
      </c>
    </row>
    <row r="5406" spans="1:13" x14ac:dyDescent="0.3">
      <c r="A5406" t="s">
        <v>11374</v>
      </c>
      <c r="B5406" t="s">
        <v>11375</v>
      </c>
      <c r="C5406" t="s">
        <v>11375</v>
      </c>
      <c r="D5406" t="s">
        <v>71</v>
      </c>
      <c r="G5406">
        <v>764</v>
      </c>
      <c r="H5406" s="1">
        <v>40179</v>
      </c>
      <c r="I5406" s="1">
        <v>14245</v>
      </c>
      <c r="J5406">
        <v>69.2</v>
      </c>
      <c r="K5406">
        <v>28.633333329999999</v>
      </c>
      <c r="L5406" t="s">
        <v>72</v>
      </c>
      <c r="M5406" t="s">
        <v>23057</v>
      </c>
    </row>
    <row r="5407" spans="1:13" x14ac:dyDescent="0.3">
      <c r="A5407" t="s">
        <v>11376</v>
      </c>
      <c r="B5407" t="s">
        <v>11377</v>
      </c>
      <c r="C5407" t="s">
        <v>11378</v>
      </c>
      <c r="D5407" t="s">
        <v>30</v>
      </c>
      <c r="E5407">
        <v>83</v>
      </c>
      <c r="G5407">
        <v>10</v>
      </c>
      <c r="H5407" s="1">
        <v>41981</v>
      </c>
      <c r="I5407" s="1">
        <v>14245</v>
      </c>
      <c r="J5407">
        <v>-114.29722219999999</v>
      </c>
      <c r="K5407">
        <v>43.505555559999998</v>
      </c>
      <c r="L5407" t="s">
        <v>31</v>
      </c>
      <c r="M5407" t="s">
        <v>14471</v>
      </c>
    </row>
    <row r="5408" spans="1:13" x14ac:dyDescent="0.3">
      <c r="A5408" t="s">
        <v>11379</v>
      </c>
      <c r="B5408" t="s">
        <v>11380</v>
      </c>
      <c r="C5408" t="s">
        <v>11380</v>
      </c>
      <c r="D5408" t="s">
        <v>30</v>
      </c>
      <c r="E5408">
        <v>92</v>
      </c>
      <c r="G5408">
        <v>10</v>
      </c>
      <c r="H5408" s="1">
        <v>43009</v>
      </c>
      <c r="I5408" s="1">
        <v>14245</v>
      </c>
      <c r="J5408">
        <v>-121.4530556</v>
      </c>
      <c r="K5408">
        <v>43.876388890000001</v>
      </c>
      <c r="L5408" t="s">
        <v>31</v>
      </c>
      <c r="M5408" t="s">
        <v>14471</v>
      </c>
    </row>
    <row r="5409" spans="1:13" x14ac:dyDescent="0.3">
      <c r="A5409" t="s">
        <v>11381</v>
      </c>
      <c r="B5409" t="s">
        <v>11382</v>
      </c>
      <c r="C5409" t="s">
        <v>11382</v>
      </c>
      <c r="D5409" t="s">
        <v>53</v>
      </c>
      <c r="G5409">
        <v>832</v>
      </c>
      <c r="H5409" s="1">
        <v>43086</v>
      </c>
      <c r="I5409" s="1">
        <v>14245</v>
      </c>
      <c r="J5409">
        <v>113.88861110000001</v>
      </c>
      <c r="K5409">
        <v>-7.0230555560000001</v>
      </c>
      <c r="L5409" t="s">
        <v>54</v>
      </c>
      <c r="M5409" t="s">
        <v>23057</v>
      </c>
    </row>
    <row r="5410" spans="1:13" x14ac:dyDescent="0.3">
      <c r="A5410" t="s">
        <v>11383</v>
      </c>
      <c r="B5410" t="s">
        <v>11384</v>
      </c>
      <c r="C5410" t="s">
        <v>11384</v>
      </c>
      <c r="D5410" t="s">
        <v>444</v>
      </c>
      <c r="E5410">
        <v>936</v>
      </c>
      <c r="G5410">
        <v>9</v>
      </c>
      <c r="H5410" s="1">
        <v>39234</v>
      </c>
      <c r="I5410" s="1">
        <v>14245</v>
      </c>
      <c r="J5410">
        <v>-88.542222219999999</v>
      </c>
      <c r="K5410">
        <v>52.70861111</v>
      </c>
      <c r="L5410" t="s">
        <v>31</v>
      </c>
      <c r="M5410" t="s">
        <v>14471</v>
      </c>
    </row>
    <row r="5411" spans="1:13" x14ac:dyDescent="0.3">
      <c r="A5411" t="s">
        <v>11385</v>
      </c>
      <c r="B5411" t="s">
        <v>11386</v>
      </c>
      <c r="C5411" t="s">
        <v>2507</v>
      </c>
      <c r="D5411" t="s">
        <v>30</v>
      </c>
      <c r="E5411">
        <v>64</v>
      </c>
      <c r="G5411">
        <v>10</v>
      </c>
      <c r="H5411" s="1">
        <v>40725</v>
      </c>
      <c r="I5411" s="1">
        <v>14245</v>
      </c>
      <c r="J5411">
        <v>-90.651666669999997</v>
      </c>
      <c r="K5411">
        <v>38.661666670000002</v>
      </c>
      <c r="L5411" t="s">
        <v>31</v>
      </c>
      <c r="M5411" t="s">
        <v>14471</v>
      </c>
    </row>
    <row r="5412" spans="1:13" x14ac:dyDescent="0.3">
      <c r="A5412" t="s">
        <v>11387</v>
      </c>
      <c r="B5412" t="s">
        <v>11388</v>
      </c>
      <c r="C5412" t="s">
        <v>11388</v>
      </c>
      <c r="D5412" t="s">
        <v>682</v>
      </c>
      <c r="G5412">
        <v>585</v>
      </c>
      <c r="H5412" s="1">
        <v>41484</v>
      </c>
      <c r="I5412" s="1">
        <v>14245</v>
      </c>
      <c r="J5412">
        <v>31.611666670000002</v>
      </c>
      <c r="K5412">
        <v>-7.9483333329999999</v>
      </c>
      <c r="L5412" t="s">
        <v>24</v>
      </c>
      <c r="M5412" t="s">
        <v>23056</v>
      </c>
    </row>
    <row r="5413" spans="1:13" x14ac:dyDescent="0.3">
      <c r="A5413" t="s">
        <v>11389</v>
      </c>
      <c r="B5413" t="s">
        <v>11390</v>
      </c>
      <c r="C5413" t="s">
        <v>11390</v>
      </c>
      <c r="D5413" t="s">
        <v>30</v>
      </c>
      <c r="E5413">
        <v>91</v>
      </c>
      <c r="G5413">
        <v>10</v>
      </c>
      <c r="H5413" s="1">
        <v>41974</v>
      </c>
      <c r="I5413" s="1">
        <v>14245</v>
      </c>
      <c r="J5413">
        <v>-121.9308333</v>
      </c>
      <c r="K5413">
        <v>38.260833329999997</v>
      </c>
      <c r="L5413" t="s">
        <v>31</v>
      </c>
      <c r="M5413" t="s">
        <v>14471</v>
      </c>
    </row>
    <row r="5414" spans="1:13" x14ac:dyDescent="0.3">
      <c r="A5414" t="s">
        <v>11391</v>
      </c>
      <c r="B5414" t="s">
        <v>11392</v>
      </c>
      <c r="C5414" t="s">
        <v>11392</v>
      </c>
      <c r="D5414" t="s">
        <v>2584</v>
      </c>
      <c r="G5414">
        <v>821</v>
      </c>
      <c r="H5414" s="1">
        <v>35065</v>
      </c>
      <c r="I5414" s="1">
        <v>14245</v>
      </c>
      <c r="J5414">
        <v>178.56305560000001</v>
      </c>
      <c r="K5414">
        <v>-18.044722220000001</v>
      </c>
      <c r="L5414" t="s">
        <v>13</v>
      </c>
      <c r="M5414" t="s">
        <v>14439</v>
      </c>
    </row>
    <row r="5415" spans="1:13" x14ac:dyDescent="0.3">
      <c r="A5415" t="s">
        <v>11393</v>
      </c>
      <c r="B5415" t="s">
        <v>11394</v>
      </c>
      <c r="C5415" t="s">
        <v>11394</v>
      </c>
      <c r="D5415" t="s">
        <v>30</v>
      </c>
      <c r="E5415">
        <v>45</v>
      </c>
      <c r="G5415">
        <v>10</v>
      </c>
      <c r="H5415" s="1">
        <v>43436</v>
      </c>
      <c r="I5415" s="1">
        <v>14245</v>
      </c>
      <c r="J5415">
        <v>-92.094999999999999</v>
      </c>
      <c r="K5415">
        <v>46.683333330000004</v>
      </c>
      <c r="L5415" t="s">
        <v>31</v>
      </c>
      <c r="M5415" t="s">
        <v>14471</v>
      </c>
    </row>
    <row r="5416" spans="1:13" x14ac:dyDescent="0.3">
      <c r="A5416" t="s">
        <v>11395</v>
      </c>
      <c r="B5416" t="s">
        <v>11396</v>
      </c>
      <c r="C5416" t="s">
        <v>11396</v>
      </c>
      <c r="D5416" t="s">
        <v>30</v>
      </c>
      <c r="E5416">
        <v>61</v>
      </c>
      <c r="G5416">
        <v>10</v>
      </c>
      <c r="H5416" s="1">
        <v>35065</v>
      </c>
      <c r="I5416" s="1">
        <v>14245</v>
      </c>
      <c r="J5416">
        <v>-96.384444439999996</v>
      </c>
      <c r="K5416">
        <v>42.402500000000003</v>
      </c>
      <c r="L5416" t="s">
        <v>31</v>
      </c>
      <c r="M5416" t="s">
        <v>14471</v>
      </c>
    </row>
    <row r="5417" spans="1:13" x14ac:dyDescent="0.3">
      <c r="A5417" t="s">
        <v>11397</v>
      </c>
      <c r="B5417" t="s">
        <v>11398</v>
      </c>
      <c r="C5417" t="s">
        <v>11398</v>
      </c>
      <c r="D5417" t="s">
        <v>57</v>
      </c>
      <c r="F5417">
        <v>770</v>
      </c>
      <c r="G5417">
        <v>475</v>
      </c>
      <c r="H5417" s="1">
        <v>41547</v>
      </c>
      <c r="I5417" s="1">
        <v>14245</v>
      </c>
      <c r="J5417">
        <v>117.63500000000001</v>
      </c>
      <c r="K5417">
        <v>62.185000000000002</v>
      </c>
      <c r="L5417" t="s">
        <v>58</v>
      </c>
      <c r="M5417" t="s">
        <v>23058</v>
      </c>
    </row>
    <row r="5418" spans="1:13" x14ac:dyDescent="0.3">
      <c r="A5418" t="s">
        <v>11399</v>
      </c>
      <c r="B5418" t="s">
        <v>11400</v>
      </c>
      <c r="C5418" t="s">
        <v>11400</v>
      </c>
      <c r="D5418" t="s">
        <v>30</v>
      </c>
      <c r="E5418">
        <v>1</v>
      </c>
      <c r="G5418">
        <v>10</v>
      </c>
      <c r="H5418" s="1">
        <v>35065</v>
      </c>
      <c r="I5418" s="1">
        <v>14245</v>
      </c>
      <c r="J5418">
        <v>-170.49250000000001</v>
      </c>
      <c r="K5418">
        <v>63.686388890000003</v>
      </c>
      <c r="L5418" t="s">
        <v>31</v>
      </c>
      <c r="M5418" t="s">
        <v>14471</v>
      </c>
    </row>
    <row r="5419" spans="1:13" x14ac:dyDescent="0.3">
      <c r="A5419" t="s">
        <v>11401</v>
      </c>
      <c r="B5419" t="s">
        <v>11402</v>
      </c>
      <c r="C5419" t="s">
        <v>11402</v>
      </c>
      <c r="D5419" t="s">
        <v>504</v>
      </c>
      <c r="G5419">
        <v>541</v>
      </c>
      <c r="H5419" s="1">
        <v>35065</v>
      </c>
      <c r="I5419" s="1">
        <v>14245</v>
      </c>
      <c r="J5419">
        <v>50.17472222</v>
      </c>
      <c r="K5419">
        <v>-14.27861111</v>
      </c>
      <c r="L5419" t="s">
        <v>24</v>
      </c>
      <c r="M5419" t="s">
        <v>23056</v>
      </c>
    </row>
    <row r="5420" spans="1:13" x14ac:dyDescent="0.3">
      <c r="A5420" t="s">
        <v>11403</v>
      </c>
      <c r="B5420" t="s">
        <v>11404</v>
      </c>
      <c r="C5420" t="s">
        <v>11404</v>
      </c>
      <c r="D5420" t="s">
        <v>30</v>
      </c>
      <c r="E5420">
        <v>86</v>
      </c>
      <c r="G5420">
        <v>10</v>
      </c>
      <c r="H5420" s="1">
        <v>35065</v>
      </c>
      <c r="I5420" s="1">
        <v>14245</v>
      </c>
      <c r="J5420">
        <v>-108.1563889</v>
      </c>
      <c r="K5420">
        <v>32.6325</v>
      </c>
      <c r="L5420" t="s">
        <v>31</v>
      </c>
      <c r="M5420" t="s">
        <v>14471</v>
      </c>
    </row>
    <row r="5421" spans="1:13" x14ac:dyDescent="0.3">
      <c r="A5421" t="s">
        <v>11405</v>
      </c>
      <c r="B5421" t="s">
        <v>11406</v>
      </c>
      <c r="C5421" t="s">
        <v>11407</v>
      </c>
      <c r="D5421" t="s">
        <v>1615</v>
      </c>
      <c r="F5421">
        <v>279</v>
      </c>
      <c r="G5421">
        <v>279</v>
      </c>
      <c r="H5421" s="1">
        <v>44535</v>
      </c>
      <c r="I5421" s="1">
        <v>14245</v>
      </c>
      <c r="J5421">
        <v>-61.21083333</v>
      </c>
      <c r="K5421">
        <v>13.144444439999999</v>
      </c>
      <c r="L5421" t="s">
        <v>578</v>
      </c>
      <c r="M5421" t="s">
        <v>23060</v>
      </c>
    </row>
    <row r="5422" spans="1:13" x14ac:dyDescent="0.3">
      <c r="A5422" t="s">
        <v>11408</v>
      </c>
      <c r="B5422" t="s">
        <v>11409</v>
      </c>
      <c r="C5422" t="s">
        <v>11409</v>
      </c>
      <c r="D5422" t="s">
        <v>248</v>
      </c>
      <c r="G5422">
        <v>465</v>
      </c>
      <c r="H5422" s="1">
        <v>35065</v>
      </c>
      <c r="I5422" s="1">
        <v>14245</v>
      </c>
      <c r="J5422">
        <v>5.6377777780000002</v>
      </c>
      <c r="K5422">
        <v>58.876666669999999</v>
      </c>
      <c r="L5422" t="s">
        <v>35</v>
      </c>
      <c r="M5422" t="s">
        <v>23058</v>
      </c>
    </row>
    <row r="5423" spans="1:13" x14ac:dyDescent="0.3">
      <c r="A5423" t="s">
        <v>11410</v>
      </c>
      <c r="B5423" t="s">
        <v>11411</v>
      </c>
      <c r="C5423" t="s">
        <v>11411</v>
      </c>
      <c r="D5423" t="s">
        <v>30</v>
      </c>
      <c r="E5423">
        <v>36</v>
      </c>
      <c r="G5423">
        <v>10</v>
      </c>
      <c r="H5423" s="1">
        <v>42505</v>
      </c>
      <c r="I5423" s="1">
        <v>14245</v>
      </c>
      <c r="J5423">
        <v>-80.953055559999996</v>
      </c>
      <c r="K5423">
        <v>35.764722220000003</v>
      </c>
      <c r="L5423" t="s">
        <v>31</v>
      </c>
      <c r="M5423" t="s">
        <v>14471</v>
      </c>
    </row>
    <row r="5424" spans="1:13" x14ac:dyDescent="0.3">
      <c r="A5424" t="s">
        <v>11412</v>
      </c>
      <c r="B5424" t="s">
        <v>11413</v>
      </c>
      <c r="C5424" t="s">
        <v>11413</v>
      </c>
      <c r="D5424" t="s">
        <v>154</v>
      </c>
      <c r="G5424">
        <v>327</v>
      </c>
      <c r="H5424" s="1">
        <v>37561</v>
      </c>
      <c r="I5424" s="1">
        <v>14245</v>
      </c>
      <c r="J5424">
        <v>-74.766388890000002</v>
      </c>
      <c r="K5424">
        <v>2.1522222219999998</v>
      </c>
      <c r="L5424" t="s">
        <v>155</v>
      </c>
      <c r="M5424" t="s">
        <v>23060</v>
      </c>
    </row>
    <row r="5425" spans="1:13" x14ac:dyDescent="0.3">
      <c r="A5425" t="s">
        <v>11414</v>
      </c>
      <c r="B5425" t="s">
        <v>11415</v>
      </c>
      <c r="C5425" t="s">
        <v>11415</v>
      </c>
      <c r="D5425" t="s">
        <v>248</v>
      </c>
      <c r="G5425">
        <v>465</v>
      </c>
      <c r="H5425" s="1">
        <v>35065</v>
      </c>
      <c r="I5425" s="1">
        <v>14245</v>
      </c>
      <c r="J5425">
        <v>14.669444439999999</v>
      </c>
      <c r="K5425">
        <v>68.243888889999994</v>
      </c>
      <c r="L5425" t="s">
        <v>35</v>
      </c>
      <c r="M5425" t="s">
        <v>23058</v>
      </c>
    </row>
    <row r="5426" spans="1:13" x14ac:dyDescent="0.3">
      <c r="A5426" t="s">
        <v>11416</v>
      </c>
      <c r="B5426" t="s">
        <v>11417</v>
      </c>
      <c r="C5426" t="s">
        <v>11417</v>
      </c>
      <c r="D5426" t="s">
        <v>1066</v>
      </c>
      <c r="G5426">
        <v>106</v>
      </c>
      <c r="H5426" s="1">
        <v>41477</v>
      </c>
      <c r="I5426" s="1">
        <v>14245</v>
      </c>
      <c r="J5426">
        <v>-88.369166669999998</v>
      </c>
      <c r="K5426">
        <v>16.728611109999999</v>
      </c>
      <c r="L5426" t="s">
        <v>132</v>
      </c>
      <c r="M5426" t="s">
        <v>23060</v>
      </c>
    </row>
    <row r="5427" spans="1:13" x14ac:dyDescent="0.3">
      <c r="A5427" t="s">
        <v>11418</v>
      </c>
      <c r="B5427" t="s">
        <v>11419</v>
      </c>
      <c r="C5427" t="s">
        <v>11419</v>
      </c>
      <c r="D5427" t="s">
        <v>3469</v>
      </c>
      <c r="G5427">
        <v>425</v>
      </c>
      <c r="H5427" s="1">
        <v>35065</v>
      </c>
      <c r="I5427" s="1">
        <v>14245</v>
      </c>
      <c r="J5427">
        <v>28.945</v>
      </c>
      <c r="K5427">
        <v>61.943055559999998</v>
      </c>
      <c r="L5427" t="s">
        <v>35</v>
      </c>
      <c r="M5427" t="s">
        <v>23058</v>
      </c>
    </row>
    <row r="5428" spans="1:13" x14ac:dyDescent="0.3">
      <c r="A5428" t="s">
        <v>11420</v>
      </c>
      <c r="B5428" t="s">
        <v>11421</v>
      </c>
      <c r="C5428" t="s">
        <v>10631</v>
      </c>
      <c r="D5428" t="s">
        <v>30</v>
      </c>
      <c r="E5428">
        <v>34</v>
      </c>
      <c r="G5428">
        <v>10</v>
      </c>
      <c r="H5428" s="1">
        <v>39995</v>
      </c>
      <c r="I5428" s="1">
        <v>14245</v>
      </c>
      <c r="J5428">
        <v>-81.2</v>
      </c>
      <c r="K5428">
        <v>32.116666670000001</v>
      </c>
      <c r="L5428" t="s">
        <v>31</v>
      </c>
      <c r="M5428" t="s">
        <v>14471</v>
      </c>
    </row>
    <row r="5429" spans="1:13" x14ac:dyDescent="0.3">
      <c r="A5429" t="s">
        <v>11422</v>
      </c>
      <c r="B5429" t="s">
        <v>11423</v>
      </c>
      <c r="C5429" t="s">
        <v>1358</v>
      </c>
      <c r="D5429" t="s">
        <v>57</v>
      </c>
      <c r="F5429">
        <v>770</v>
      </c>
      <c r="G5429">
        <v>475</v>
      </c>
      <c r="H5429" s="1">
        <v>39173</v>
      </c>
      <c r="I5429" s="1">
        <v>14245</v>
      </c>
      <c r="J5429">
        <v>37.414722220000002</v>
      </c>
      <c r="K5429">
        <v>55.972777780000001</v>
      </c>
      <c r="L5429" t="s">
        <v>58</v>
      </c>
      <c r="M5429" t="s">
        <v>23058</v>
      </c>
    </row>
    <row r="5430" spans="1:13" x14ac:dyDescent="0.3">
      <c r="A5430" t="s">
        <v>11424</v>
      </c>
      <c r="B5430" t="s">
        <v>11425</v>
      </c>
      <c r="C5430" t="s">
        <v>11425</v>
      </c>
      <c r="D5430" t="s">
        <v>710</v>
      </c>
      <c r="G5430">
        <v>502</v>
      </c>
      <c r="H5430" s="1">
        <v>41030</v>
      </c>
      <c r="I5430" s="1">
        <v>14245</v>
      </c>
      <c r="J5430">
        <v>16.948333330000001</v>
      </c>
      <c r="K5430">
        <v>-12.404444440000001</v>
      </c>
      <c r="L5430" t="s">
        <v>46</v>
      </c>
      <c r="M5430" t="s">
        <v>23056</v>
      </c>
    </row>
    <row r="5431" spans="1:13" x14ac:dyDescent="0.3">
      <c r="A5431" t="s">
        <v>11426</v>
      </c>
      <c r="B5431" t="s">
        <v>11427</v>
      </c>
      <c r="C5431" t="s">
        <v>11428</v>
      </c>
      <c r="D5431" t="s">
        <v>88</v>
      </c>
      <c r="G5431">
        <v>482</v>
      </c>
      <c r="H5431" s="1">
        <v>41890</v>
      </c>
      <c r="I5431" s="1">
        <v>14245</v>
      </c>
      <c r="J5431">
        <v>-5.8930555560000002</v>
      </c>
      <c r="K5431">
        <v>37.418055559999999</v>
      </c>
      <c r="L5431" t="s">
        <v>35</v>
      </c>
      <c r="M5431" t="s">
        <v>23058</v>
      </c>
    </row>
    <row r="5432" spans="1:13" x14ac:dyDescent="0.3">
      <c r="A5432" t="s">
        <v>11429</v>
      </c>
      <c r="B5432" t="s">
        <v>11430</v>
      </c>
      <c r="C5432" t="s">
        <v>11430</v>
      </c>
      <c r="D5432" t="s">
        <v>308</v>
      </c>
      <c r="G5432">
        <v>975</v>
      </c>
      <c r="H5432" s="1">
        <v>41380</v>
      </c>
      <c r="I5432" s="1">
        <v>14245</v>
      </c>
      <c r="J5432">
        <v>-65.098055560000006</v>
      </c>
      <c r="K5432">
        <v>76.018888889999999</v>
      </c>
      <c r="L5432" t="s">
        <v>31</v>
      </c>
      <c r="M5432" t="s">
        <v>14471</v>
      </c>
    </row>
    <row r="5433" spans="1:13" x14ac:dyDescent="0.3">
      <c r="A5433" t="s">
        <v>11431</v>
      </c>
      <c r="B5433" t="s">
        <v>11432</v>
      </c>
      <c r="C5433" t="s">
        <v>11432</v>
      </c>
      <c r="D5433" t="s">
        <v>30</v>
      </c>
      <c r="E5433">
        <v>1</v>
      </c>
      <c r="G5433">
        <v>10</v>
      </c>
      <c r="H5433" s="1">
        <v>35065</v>
      </c>
      <c r="I5433" s="1">
        <v>14245</v>
      </c>
      <c r="J5433">
        <v>-149.06111110000001</v>
      </c>
      <c r="K5433">
        <v>66.016111109999997</v>
      </c>
      <c r="L5433" t="s">
        <v>31</v>
      </c>
      <c r="M5433" t="s">
        <v>14471</v>
      </c>
    </row>
    <row r="5434" spans="1:13" x14ac:dyDescent="0.3">
      <c r="A5434" t="s">
        <v>11433</v>
      </c>
      <c r="B5434" t="s">
        <v>11434</v>
      </c>
      <c r="C5434" t="s">
        <v>11434</v>
      </c>
      <c r="D5434" t="s">
        <v>2584</v>
      </c>
      <c r="G5434">
        <v>821</v>
      </c>
      <c r="H5434" s="1">
        <v>35065</v>
      </c>
      <c r="I5434" s="1">
        <v>14245</v>
      </c>
      <c r="J5434">
        <v>179.3388889</v>
      </c>
      <c r="K5434">
        <v>-16.799166670000002</v>
      </c>
      <c r="L5434" t="s">
        <v>13</v>
      </c>
      <c r="M5434" t="s">
        <v>14439</v>
      </c>
    </row>
    <row r="5435" spans="1:13" x14ac:dyDescent="0.3">
      <c r="A5435" t="s">
        <v>11435</v>
      </c>
      <c r="B5435" t="s">
        <v>11436</v>
      </c>
      <c r="C5435" t="s">
        <v>11436</v>
      </c>
      <c r="D5435" t="s">
        <v>57</v>
      </c>
      <c r="F5435">
        <v>770</v>
      </c>
      <c r="G5435">
        <v>475</v>
      </c>
      <c r="H5435" s="1">
        <v>35065</v>
      </c>
      <c r="I5435" s="1">
        <v>14245</v>
      </c>
      <c r="J5435">
        <v>60.80277778</v>
      </c>
      <c r="K5435">
        <v>56.743055560000002</v>
      </c>
      <c r="L5435" t="s">
        <v>65</v>
      </c>
      <c r="M5435" t="s">
        <v>23057</v>
      </c>
    </row>
    <row r="5436" spans="1:13" x14ac:dyDescent="0.3">
      <c r="A5436" t="s">
        <v>11437</v>
      </c>
      <c r="B5436" t="s">
        <v>11438</v>
      </c>
      <c r="C5436" t="s">
        <v>11438</v>
      </c>
      <c r="D5436" t="s">
        <v>326</v>
      </c>
      <c r="G5436">
        <v>388</v>
      </c>
      <c r="H5436" s="1">
        <v>41743</v>
      </c>
      <c r="I5436" s="1">
        <v>14245</v>
      </c>
      <c r="J5436">
        <v>-72.439722219999993</v>
      </c>
      <c r="K5436">
        <v>7.840833333</v>
      </c>
      <c r="L5436" t="s">
        <v>155</v>
      </c>
      <c r="M5436" t="s">
        <v>23060</v>
      </c>
    </row>
    <row r="5437" spans="1:13" x14ac:dyDescent="0.3">
      <c r="A5437" t="s">
        <v>11439</v>
      </c>
      <c r="B5437" t="s">
        <v>11440</v>
      </c>
      <c r="C5437" t="s">
        <v>11440</v>
      </c>
      <c r="D5437" t="s">
        <v>64</v>
      </c>
      <c r="G5437">
        <v>713</v>
      </c>
      <c r="H5437" s="1">
        <v>35065</v>
      </c>
      <c r="I5437" s="1">
        <v>14245</v>
      </c>
      <c r="J5437">
        <v>116.7625</v>
      </c>
      <c r="K5437">
        <v>23.427499999999998</v>
      </c>
      <c r="L5437" t="s">
        <v>65</v>
      </c>
      <c r="M5437" t="s">
        <v>23057</v>
      </c>
    </row>
    <row r="5438" spans="1:13" x14ac:dyDescent="0.3">
      <c r="A5438" t="s">
        <v>11441</v>
      </c>
      <c r="B5438" t="s">
        <v>11442</v>
      </c>
      <c r="C5438" t="s">
        <v>11442</v>
      </c>
      <c r="D5438" t="s">
        <v>30</v>
      </c>
      <c r="E5438">
        <v>1</v>
      </c>
      <c r="G5438">
        <v>10</v>
      </c>
      <c r="H5438" s="1">
        <v>37043</v>
      </c>
      <c r="I5438" s="1">
        <v>14245</v>
      </c>
      <c r="J5438">
        <v>-149.41666670000001</v>
      </c>
      <c r="K5438">
        <v>60.133333329999999</v>
      </c>
      <c r="L5438" t="s">
        <v>31</v>
      </c>
      <c r="M5438" t="s">
        <v>14471</v>
      </c>
    </row>
    <row r="5439" spans="1:13" x14ac:dyDescent="0.3">
      <c r="A5439" t="s">
        <v>11443</v>
      </c>
      <c r="B5439" t="s">
        <v>11444</v>
      </c>
      <c r="C5439" t="s">
        <v>11444</v>
      </c>
      <c r="D5439" t="s">
        <v>305</v>
      </c>
      <c r="G5439">
        <v>804</v>
      </c>
      <c r="H5439" s="1">
        <v>44535</v>
      </c>
      <c r="I5439" s="1">
        <v>14245</v>
      </c>
      <c r="J5439">
        <v>147.55000000000001</v>
      </c>
      <c r="K5439">
        <v>-6.2833333329999999</v>
      </c>
      <c r="L5439" t="s">
        <v>13</v>
      </c>
      <c r="M5439" t="s">
        <v>14439</v>
      </c>
    </row>
    <row r="5440" spans="1:13" x14ac:dyDescent="0.3">
      <c r="A5440" t="s">
        <v>11445</v>
      </c>
      <c r="B5440" t="s">
        <v>11446</v>
      </c>
      <c r="C5440" t="s">
        <v>3627</v>
      </c>
      <c r="D5440" t="s">
        <v>30</v>
      </c>
      <c r="E5440">
        <v>22</v>
      </c>
      <c r="G5440">
        <v>10</v>
      </c>
      <c r="H5440" s="1">
        <v>42281</v>
      </c>
      <c r="I5440" s="1">
        <v>14245</v>
      </c>
      <c r="J5440">
        <v>-74.104722219999999</v>
      </c>
      <c r="K5440">
        <v>41.504166669999996</v>
      </c>
      <c r="L5440" t="s">
        <v>31</v>
      </c>
      <c r="M5440" t="s">
        <v>14471</v>
      </c>
    </row>
    <row r="5441" spans="1:13" x14ac:dyDescent="0.3">
      <c r="A5441" t="s">
        <v>11447</v>
      </c>
      <c r="B5441" t="s">
        <v>11448</v>
      </c>
      <c r="C5441" t="s">
        <v>11448</v>
      </c>
      <c r="D5441" t="s">
        <v>305</v>
      </c>
      <c r="G5441">
        <v>804</v>
      </c>
      <c r="H5441" s="1">
        <v>35065</v>
      </c>
      <c r="I5441" s="1">
        <v>14245</v>
      </c>
      <c r="J5441">
        <v>147.94999999999999</v>
      </c>
      <c r="K5441">
        <v>-5.8833333330000004</v>
      </c>
      <c r="L5441" t="s">
        <v>13</v>
      </c>
      <c r="M5441" t="s">
        <v>14439</v>
      </c>
    </row>
    <row r="5442" spans="1:13" x14ac:dyDescent="0.3">
      <c r="A5442" t="s">
        <v>11449</v>
      </c>
      <c r="B5442" t="s">
        <v>11450</v>
      </c>
      <c r="C5442" t="s">
        <v>11450</v>
      </c>
      <c r="D5442" t="s">
        <v>16</v>
      </c>
      <c r="G5442">
        <v>802</v>
      </c>
      <c r="H5442" s="1">
        <v>36192</v>
      </c>
      <c r="I5442" s="1">
        <v>14245</v>
      </c>
      <c r="J5442">
        <v>143.55000000000001</v>
      </c>
      <c r="K5442">
        <v>-35.383333329999999</v>
      </c>
      <c r="L5442" t="s">
        <v>13</v>
      </c>
      <c r="M5442" t="s">
        <v>14439</v>
      </c>
    </row>
    <row r="5443" spans="1:13" x14ac:dyDescent="0.3">
      <c r="A5443" t="s">
        <v>11451</v>
      </c>
      <c r="B5443" t="s">
        <v>11452</v>
      </c>
      <c r="C5443" t="s">
        <v>11452</v>
      </c>
      <c r="D5443" t="s">
        <v>840</v>
      </c>
      <c r="G5443">
        <v>885</v>
      </c>
      <c r="H5443" s="1">
        <v>38353</v>
      </c>
      <c r="I5443" s="1">
        <v>14245</v>
      </c>
      <c r="J5443">
        <v>167.4472222</v>
      </c>
      <c r="K5443">
        <v>-16.486388890000001</v>
      </c>
      <c r="L5443" t="s">
        <v>13</v>
      </c>
      <c r="M5443" t="s">
        <v>14439</v>
      </c>
    </row>
    <row r="5444" spans="1:13" x14ac:dyDescent="0.3">
      <c r="A5444" t="s">
        <v>11453</v>
      </c>
      <c r="B5444" t="s">
        <v>11454</v>
      </c>
      <c r="C5444" t="s">
        <v>11454</v>
      </c>
      <c r="D5444" t="s">
        <v>343</v>
      </c>
      <c r="G5444">
        <v>450</v>
      </c>
      <c r="H5444" s="1">
        <v>40330</v>
      </c>
      <c r="I5444" s="1">
        <v>14245</v>
      </c>
      <c r="J5444">
        <v>10.295277779999999</v>
      </c>
      <c r="K5444">
        <v>44.82222222</v>
      </c>
      <c r="L5444" t="s">
        <v>35</v>
      </c>
      <c r="M5444" t="s">
        <v>23058</v>
      </c>
    </row>
    <row r="5445" spans="1:13" x14ac:dyDescent="0.3">
      <c r="A5445" t="s">
        <v>11455</v>
      </c>
      <c r="B5445" t="s">
        <v>11456</v>
      </c>
      <c r="C5445" t="s">
        <v>11456</v>
      </c>
      <c r="D5445" t="s">
        <v>960</v>
      </c>
      <c r="G5445">
        <v>766</v>
      </c>
      <c r="H5445" s="1">
        <v>43408</v>
      </c>
      <c r="I5445" s="1">
        <v>14245</v>
      </c>
      <c r="J5445">
        <v>119.2733333</v>
      </c>
      <c r="K5445">
        <v>10.524722219999999</v>
      </c>
      <c r="L5445" t="s">
        <v>54</v>
      </c>
      <c r="M5445" t="s">
        <v>23057</v>
      </c>
    </row>
    <row r="5446" spans="1:13" x14ac:dyDescent="0.3">
      <c r="A5446" t="s">
        <v>11457</v>
      </c>
      <c r="B5446" t="s">
        <v>11458</v>
      </c>
      <c r="C5446" t="s">
        <v>11458</v>
      </c>
      <c r="D5446" t="s">
        <v>30</v>
      </c>
      <c r="E5446">
        <v>73</v>
      </c>
      <c r="G5446">
        <v>10</v>
      </c>
      <c r="H5446" s="1">
        <v>40909</v>
      </c>
      <c r="I5446" s="1">
        <v>14245</v>
      </c>
      <c r="J5446">
        <v>-97.086944439999996</v>
      </c>
      <c r="K5446">
        <v>36.158611110000002</v>
      </c>
      <c r="L5446" t="s">
        <v>31</v>
      </c>
      <c r="M5446" t="s">
        <v>14471</v>
      </c>
    </row>
    <row r="5447" spans="1:13" x14ac:dyDescent="0.3">
      <c r="A5447" t="s">
        <v>11459</v>
      </c>
      <c r="B5447" t="s">
        <v>11460</v>
      </c>
      <c r="C5447" t="s">
        <v>11461</v>
      </c>
      <c r="D5447" t="s">
        <v>3540</v>
      </c>
      <c r="G5447">
        <v>575</v>
      </c>
      <c r="H5447" s="1">
        <v>41625</v>
      </c>
      <c r="I5447" s="1">
        <v>14245</v>
      </c>
      <c r="J5447">
        <v>14.56666667</v>
      </c>
      <c r="K5447">
        <v>-22.666666670000001</v>
      </c>
      <c r="L5447" t="s">
        <v>46</v>
      </c>
      <c r="M5447" t="s">
        <v>23056</v>
      </c>
    </row>
    <row r="5448" spans="1:13" x14ac:dyDescent="0.3">
      <c r="A5448" t="s">
        <v>11462</v>
      </c>
      <c r="B5448" t="s">
        <v>11463</v>
      </c>
      <c r="C5448" t="s">
        <v>11463</v>
      </c>
      <c r="D5448" t="s">
        <v>53</v>
      </c>
      <c r="G5448">
        <v>832</v>
      </c>
      <c r="H5448" s="1">
        <v>39722</v>
      </c>
      <c r="I5448" s="1">
        <v>14245</v>
      </c>
      <c r="J5448">
        <v>117.41138890000001</v>
      </c>
      <c r="K5448">
        <v>-8.4880555560000008</v>
      </c>
      <c r="L5448" t="s">
        <v>54</v>
      </c>
      <c r="M5448" t="s">
        <v>23057</v>
      </c>
    </row>
    <row r="5449" spans="1:13" x14ac:dyDescent="0.3">
      <c r="A5449" t="s">
        <v>11464</v>
      </c>
      <c r="B5449" t="s">
        <v>11465</v>
      </c>
      <c r="C5449" t="s">
        <v>11465</v>
      </c>
      <c r="D5449" t="s">
        <v>305</v>
      </c>
      <c r="G5449">
        <v>804</v>
      </c>
      <c r="H5449" s="1">
        <v>35065</v>
      </c>
      <c r="I5449" s="1">
        <v>14245</v>
      </c>
      <c r="J5449">
        <v>153.05000000000001</v>
      </c>
      <c r="K5449">
        <v>-4.5333333329999999</v>
      </c>
      <c r="L5449" t="s">
        <v>13</v>
      </c>
      <c r="M5449" t="s">
        <v>14439</v>
      </c>
    </row>
    <row r="5450" spans="1:13" x14ac:dyDescent="0.3">
      <c r="A5450" t="s">
        <v>11466</v>
      </c>
      <c r="B5450" t="s">
        <v>11467</v>
      </c>
      <c r="C5450" t="s">
        <v>11467</v>
      </c>
      <c r="D5450" t="s">
        <v>128</v>
      </c>
      <c r="G5450">
        <v>493</v>
      </c>
      <c r="H5450" s="1">
        <v>39753</v>
      </c>
      <c r="I5450" s="1">
        <v>14245</v>
      </c>
      <c r="J5450">
        <v>-4.067777778</v>
      </c>
      <c r="K5450">
        <v>51.605277780000002</v>
      </c>
      <c r="L5450" t="s">
        <v>35</v>
      </c>
      <c r="M5450" t="s">
        <v>23058</v>
      </c>
    </row>
    <row r="5451" spans="1:13" x14ac:dyDescent="0.3">
      <c r="A5451" t="s">
        <v>11468</v>
      </c>
      <c r="B5451" t="s">
        <v>11469</v>
      </c>
      <c r="C5451" t="s">
        <v>11469</v>
      </c>
      <c r="D5451" t="s">
        <v>57</v>
      </c>
      <c r="F5451">
        <v>770</v>
      </c>
      <c r="G5451">
        <v>475</v>
      </c>
      <c r="H5451" s="1">
        <v>35065</v>
      </c>
      <c r="I5451" s="1">
        <v>14245</v>
      </c>
      <c r="J5451">
        <v>77.660555560000006</v>
      </c>
      <c r="K5451">
        <v>60.71</v>
      </c>
      <c r="L5451" t="s">
        <v>65</v>
      </c>
      <c r="M5451" t="s">
        <v>23057</v>
      </c>
    </row>
    <row r="5452" spans="1:13" x14ac:dyDescent="0.3">
      <c r="A5452" t="s">
        <v>11470</v>
      </c>
      <c r="B5452" t="s">
        <v>11471</v>
      </c>
      <c r="C5452" t="s">
        <v>11471</v>
      </c>
      <c r="D5452" t="s">
        <v>57</v>
      </c>
      <c r="F5452">
        <v>770</v>
      </c>
      <c r="G5452">
        <v>475</v>
      </c>
      <c r="H5452" s="1">
        <v>41568</v>
      </c>
      <c r="I5452" s="1">
        <v>14245</v>
      </c>
      <c r="J5452">
        <v>159.2297222</v>
      </c>
      <c r="K5452">
        <v>61.921388890000003</v>
      </c>
      <c r="L5452" t="s">
        <v>58</v>
      </c>
      <c r="M5452" t="s">
        <v>23058</v>
      </c>
    </row>
    <row r="5453" spans="1:13" x14ac:dyDescent="0.3">
      <c r="A5453" t="s">
        <v>11472</v>
      </c>
      <c r="B5453" t="s">
        <v>11473</v>
      </c>
      <c r="C5453" t="s">
        <v>11473</v>
      </c>
      <c r="D5453" t="s">
        <v>295</v>
      </c>
      <c r="G5453">
        <v>427</v>
      </c>
      <c r="H5453" s="1">
        <v>39173</v>
      </c>
      <c r="I5453" s="1">
        <v>14245</v>
      </c>
      <c r="J5453">
        <v>7.6344444439999997</v>
      </c>
      <c r="K5453">
        <v>48.541944440000002</v>
      </c>
      <c r="L5453" t="s">
        <v>35</v>
      </c>
      <c r="M5453" t="s">
        <v>23058</v>
      </c>
    </row>
    <row r="5454" spans="1:13" x14ac:dyDescent="0.3">
      <c r="A5454" t="s">
        <v>11474</v>
      </c>
      <c r="B5454" t="s">
        <v>11475</v>
      </c>
      <c r="C5454" t="s">
        <v>11475</v>
      </c>
      <c r="D5454" t="s">
        <v>16</v>
      </c>
      <c r="G5454">
        <v>802</v>
      </c>
      <c r="H5454" s="1">
        <v>36220</v>
      </c>
      <c r="I5454" s="1">
        <v>14245</v>
      </c>
      <c r="J5454">
        <v>146.96666669999999</v>
      </c>
      <c r="K5454">
        <v>-38.083333330000002</v>
      </c>
      <c r="L5454" t="s">
        <v>13</v>
      </c>
      <c r="M5454" t="s">
        <v>14439</v>
      </c>
    </row>
    <row r="5455" spans="1:13" x14ac:dyDescent="0.3">
      <c r="A5455" t="s">
        <v>11476</v>
      </c>
      <c r="B5455" t="s">
        <v>11477</v>
      </c>
      <c r="C5455" t="s">
        <v>1148</v>
      </c>
      <c r="D5455" t="s">
        <v>34</v>
      </c>
      <c r="G5455">
        <v>429</v>
      </c>
      <c r="H5455" s="1">
        <v>44122</v>
      </c>
      <c r="I5455" s="1">
        <v>14245</v>
      </c>
      <c r="J5455">
        <v>13.52055556</v>
      </c>
      <c r="K5455">
        <v>52.378611110000001</v>
      </c>
      <c r="L5455" t="s">
        <v>35</v>
      </c>
      <c r="M5455" t="s">
        <v>23058</v>
      </c>
    </row>
    <row r="5456" spans="1:13" x14ac:dyDescent="0.3">
      <c r="A5456" t="s">
        <v>11478</v>
      </c>
      <c r="B5456" t="s">
        <v>11479</v>
      </c>
      <c r="C5456" t="s">
        <v>11479</v>
      </c>
      <c r="D5456" t="s">
        <v>2192</v>
      </c>
      <c r="G5456">
        <v>597</v>
      </c>
      <c r="H5456" s="1">
        <v>42869</v>
      </c>
      <c r="I5456" s="1">
        <v>14245</v>
      </c>
      <c r="J5456">
        <v>23.266666669999999</v>
      </c>
      <c r="K5456">
        <v>-16.100000000000001</v>
      </c>
      <c r="L5456" t="s">
        <v>46</v>
      </c>
      <c r="M5456" t="s">
        <v>23056</v>
      </c>
    </row>
    <row r="5457" spans="1:13" x14ac:dyDescent="0.3">
      <c r="A5457" t="s">
        <v>11480</v>
      </c>
      <c r="B5457" t="s">
        <v>11481</v>
      </c>
      <c r="C5457" t="s">
        <v>11481</v>
      </c>
      <c r="D5457" t="s">
        <v>305</v>
      </c>
      <c r="G5457">
        <v>804</v>
      </c>
      <c r="H5457" s="1">
        <v>42239</v>
      </c>
      <c r="I5457" s="1">
        <v>14245</v>
      </c>
      <c r="J5457">
        <v>150.35</v>
      </c>
      <c r="K5457">
        <v>-10.21666667</v>
      </c>
      <c r="L5457" t="s">
        <v>13</v>
      </c>
      <c r="M5457" t="s">
        <v>14439</v>
      </c>
    </row>
    <row r="5458" spans="1:13" x14ac:dyDescent="0.3">
      <c r="A5458" t="s">
        <v>11482</v>
      </c>
      <c r="B5458" t="s">
        <v>11483</v>
      </c>
      <c r="C5458" t="s">
        <v>11483</v>
      </c>
      <c r="D5458" t="s">
        <v>91</v>
      </c>
      <c r="G5458">
        <v>632</v>
      </c>
      <c r="H5458" s="1">
        <v>39387</v>
      </c>
      <c r="I5458" s="1">
        <v>14245</v>
      </c>
      <c r="J5458">
        <v>54.541666669999998</v>
      </c>
      <c r="K5458">
        <v>25.908333330000001</v>
      </c>
      <c r="L5458" t="s">
        <v>50</v>
      </c>
      <c r="M5458" t="s">
        <v>14420</v>
      </c>
    </row>
    <row r="5459" spans="1:13" x14ac:dyDescent="0.3">
      <c r="A5459" t="s">
        <v>11484</v>
      </c>
      <c r="B5459" t="s">
        <v>11485</v>
      </c>
      <c r="C5459" t="s">
        <v>11485</v>
      </c>
      <c r="D5459" t="s">
        <v>53</v>
      </c>
      <c r="G5459">
        <v>832</v>
      </c>
      <c r="H5459" s="1">
        <v>40026</v>
      </c>
      <c r="I5459" s="1">
        <v>14245</v>
      </c>
      <c r="J5459">
        <v>131.30500000000001</v>
      </c>
      <c r="K5459">
        <v>-7.9880555559999999</v>
      </c>
      <c r="L5459" t="s">
        <v>54</v>
      </c>
      <c r="M5459" t="s">
        <v>23057</v>
      </c>
    </row>
    <row r="5460" spans="1:13" x14ac:dyDescent="0.3">
      <c r="A5460" t="s">
        <v>11486</v>
      </c>
      <c r="B5460" t="s">
        <v>11487</v>
      </c>
      <c r="C5460" t="s">
        <v>11487</v>
      </c>
      <c r="D5460" t="s">
        <v>2160</v>
      </c>
      <c r="G5460">
        <v>441</v>
      </c>
      <c r="H5460" s="1">
        <v>35065</v>
      </c>
      <c r="I5460" s="1">
        <v>14245</v>
      </c>
      <c r="J5460">
        <v>-8.5991666670000004</v>
      </c>
      <c r="K5460">
        <v>54.280277779999999</v>
      </c>
      <c r="L5460" t="s">
        <v>35</v>
      </c>
      <c r="M5460" t="s">
        <v>23058</v>
      </c>
    </row>
    <row r="5461" spans="1:13" x14ac:dyDescent="0.3">
      <c r="A5461" t="s">
        <v>11488</v>
      </c>
      <c r="B5461" t="s">
        <v>11489</v>
      </c>
      <c r="C5461" t="s">
        <v>11489</v>
      </c>
      <c r="D5461" t="s">
        <v>11490</v>
      </c>
      <c r="G5461">
        <v>264</v>
      </c>
      <c r="H5461" s="1">
        <v>40603</v>
      </c>
      <c r="I5461" s="1">
        <v>14245</v>
      </c>
      <c r="J5461">
        <v>-63.108888890000003</v>
      </c>
      <c r="K5461">
        <v>18.040833330000002</v>
      </c>
      <c r="L5461" t="s">
        <v>578</v>
      </c>
      <c r="M5461" t="s">
        <v>23060</v>
      </c>
    </row>
    <row r="5462" spans="1:13" x14ac:dyDescent="0.3">
      <c r="A5462" t="s">
        <v>11491</v>
      </c>
      <c r="B5462" t="s">
        <v>11492</v>
      </c>
      <c r="C5462" t="s">
        <v>11492</v>
      </c>
      <c r="D5462" t="s">
        <v>75</v>
      </c>
      <c r="G5462">
        <v>316</v>
      </c>
      <c r="H5462" s="1">
        <v>35065</v>
      </c>
      <c r="I5462" s="1">
        <v>14245</v>
      </c>
      <c r="J5462">
        <v>-50.688888890000001</v>
      </c>
      <c r="K5462">
        <v>-11.6325</v>
      </c>
      <c r="L5462" t="s">
        <v>76</v>
      </c>
      <c r="M5462" t="s">
        <v>23060</v>
      </c>
    </row>
    <row r="5463" spans="1:13" x14ac:dyDescent="0.3">
      <c r="A5463" t="s">
        <v>11493</v>
      </c>
      <c r="B5463" t="s">
        <v>11494</v>
      </c>
      <c r="C5463" t="s">
        <v>11494</v>
      </c>
      <c r="D5463" t="s">
        <v>30</v>
      </c>
      <c r="E5463">
        <v>1</v>
      </c>
      <c r="G5463">
        <v>10</v>
      </c>
      <c r="H5463" s="1">
        <v>41960</v>
      </c>
      <c r="I5463" s="1">
        <v>14245</v>
      </c>
      <c r="J5463">
        <v>-164.84666669999999</v>
      </c>
      <c r="K5463">
        <v>62.521666670000002</v>
      </c>
      <c r="L5463" t="s">
        <v>31</v>
      </c>
      <c r="M5463" t="s">
        <v>14471</v>
      </c>
    </row>
    <row r="5464" spans="1:13" x14ac:dyDescent="0.3">
      <c r="A5464" t="s">
        <v>11495</v>
      </c>
      <c r="B5464" t="s">
        <v>11496</v>
      </c>
      <c r="C5464" t="s">
        <v>11496</v>
      </c>
      <c r="D5464" t="s">
        <v>30</v>
      </c>
      <c r="E5464">
        <v>1</v>
      </c>
      <c r="G5464">
        <v>10</v>
      </c>
      <c r="H5464" s="1">
        <v>37438</v>
      </c>
      <c r="I5464" s="1">
        <v>14245</v>
      </c>
      <c r="J5464">
        <v>-151.06666670000001</v>
      </c>
      <c r="K5464">
        <v>60.483333330000001</v>
      </c>
      <c r="L5464" t="s">
        <v>31</v>
      </c>
      <c r="M5464" t="s">
        <v>14471</v>
      </c>
    </row>
    <row r="5465" spans="1:13" x14ac:dyDescent="0.3">
      <c r="A5465" t="s">
        <v>11497</v>
      </c>
      <c r="B5465" t="s">
        <v>11498</v>
      </c>
      <c r="C5465" t="s">
        <v>11498</v>
      </c>
      <c r="D5465" t="s">
        <v>318</v>
      </c>
      <c r="G5465">
        <v>733</v>
      </c>
      <c r="H5465" s="1">
        <v>35065</v>
      </c>
      <c r="I5465" s="1">
        <v>14245</v>
      </c>
      <c r="J5465">
        <v>74.77416667</v>
      </c>
      <c r="K5465">
        <v>33.98722222</v>
      </c>
      <c r="L5465" t="s">
        <v>72</v>
      </c>
      <c r="M5465" t="s">
        <v>23057</v>
      </c>
    </row>
    <row r="5466" spans="1:13" x14ac:dyDescent="0.3">
      <c r="A5466" t="s">
        <v>11499</v>
      </c>
      <c r="B5466" t="s">
        <v>11500</v>
      </c>
      <c r="C5466" t="s">
        <v>11500</v>
      </c>
      <c r="D5466" t="s">
        <v>610</v>
      </c>
      <c r="G5466">
        <v>749</v>
      </c>
      <c r="H5466" s="1">
        <v>35065</v>
      </c>
      <c r="I5466" s="1">
        <v>14245</v>
      </c>
      <c r="J5466">
        <v>119.0916667</v>
      </c>
      <c r="K5466">
        <v>5.0897222219999998</v>
      </c>
      <c r="L5466" t="s">
        <v>54</v>
      </c>
      <c r="M5466" t="s">
        <v>23057</v>
      </c>
    </row>
    <row r="5467" spans="1:13" x14ac:dyDescent="0.3">
      <c r="A5467" t="s">
        <v>11501</v>
      </c>
      <c r="B5467" t="s">
        <v>11502</v>
      </c>
      <c r="C5467" t="s">
        <v>11502</v>
      </c>
      <c r="D5467" t="s">
        <v>318</v>
      </c>
      <c r="G5467">
        <v>733</v>
      </c>
      <c r="H5467" s="1">
        <v>44122</v>
      </c>
      <c r="I5467" s="1">
        <v>14245</v>
      </c>
      <c r="J5467">
        <v>78.063611109999997</v>
      </c>
      <c r="K5467">
        <v>11.781111109999999</v>
      </c>
      <c r="L5467" t="s">
        <v>72</v>
      </c>
      <c r="M5467" t="s">
        <v>23057</v>
      </c>
    </row>
    <row r="5468" spans="1:13" x14ac:dyDescent="0.3">
      <c r="A5468" t="s">
        <v>11503</v>
      </c>
      <c r="B5468" t="s">
        <v>11504</v>
      </c>
      <c r="C5468" t="s">
        <v>11504</v>
      </c>
      <c r="D5468" t="s">
        <v>305</v>
      </c>
      <c r="G5468">
        <v>804</v>
      </c>
      <c r="H5468" s="1">
        <v>35065</v>
      </c>
      <c r="I5468" s="1">
        <v>14245</v>
      </c>
      <c r="J5468">
        <v>148.95277780000001</v>
      </c>
      <c r="K5468">
        <v>-5.9694444439999996</v>
      </c>
      <c r="L5468" t="s">
        <v>13</v>
      </c>
      <c r="M5468" t="s">
        <v>14439</v>
      </c>
    </row>
    <row r="5469" spans="1:13" x14ac:dyDescent="0.3">
      <c r="A5469" t="s">
        <v>11505</v>
      </c>
      <c r="B5469" t="s">
        <v>11506</v>
      </c>
      <c r="C5469" t="s">
        <v>11506</v>
      </c>
      <c r="D5469" t="s">
        <v>75</v>
      </c>
      <c r="G5469">
        <v>316</v>
      </c>
      <c r="H5469" s="1">
        <v>35065</v>
      </c>
      <c r="I5469" s="1">
        <v>14245</v>
      </c>
      <c r="J5469">
        <v>-51.984444439999997</v>
      </c>
      <c r="K5469">
        <v>-6.6344444439999997</v>
      </c>
      <c r="L5469" t="s">
        <v>76</v>
      </c>
      <c r="M5469" t="s">
        <v>23060</v>
      </c>
    </row>
    <row r="5470" spans="1:13" x14ac:dyDescent="0.3">
      <c r="A5470" t="s">
        <v>11507</v>
      </c>
      <c r="B5470" t="s">
        <v>11508</v>
      </c>
      <c r="C5470" t="s">
        <v>11508</v>
      </c>
      <c r="D5470" t="s">
        <v>30</v>
      </c>
      <c r="E5470">
        <v>22</v>
      </c>
      <c r="G5470">
        <v>10</v>
      </c>
      <c r="H5470" s="1">
        <v>35065</v>
      </c>
      <c r="I5470" s="1">
        <v>14245</v>
      </c>
      <c r="J5470">
        <v>-75.400000000000006</v>
      </c>
      <c r="K5470">
        <v>42.316666669999996</v>
      </c>
      <c r="L5470" t="s">
        <v>31</v>
      </c>
      <c r="M5470" t="s">
        <v>14471</v>
      </c>
    </row>
    <row r="5471" spans="1:13" x14ac:dyDescent="0.3">
      <c r="A5471" t="s">
        <v>11509</v>
      </c>
      <c r="B5471" t="s">
        <v>11510</v>
      </c>
      <c r="C5471" t="s">
        <v>11510</v>
      </c>
      <c r="D5471" t="s">
        <v>175</v>
      </c>
      <c r="G5471">
        <v>679</v>
      </c>
      <c r="H5471" s="1">
        <v>40575</v>
      </c>
      <c r="I5471" s="1">
        <v>14245</v>
      </c>
      <c r="J5471">
        <v>41.839444440000001</v>
      </c>
      <c r="K5471">
        <v>37.978611110000003</v>
      </c>
      <c r="L5471" t="s">
        <v>35</v>
      </c>
      <c r="M5471" t="s">
        <v>23058</v>
      </c>
    </row>
    <row r="5472" spans="1:13" x14ac:dyDescent="0.3">
      <c r="A5472" t="s">
        <v>11511</v>
      </c>
      <c r="B5472" t="s">
        <v>11512</v>
      </c>
      <c r="C5472" t="s">
        <v>11512</v>
      </c>
      <c r="D5472" t="s">
        <v>30</v>
      </c>
      <c r="E5472">
        <v>1</v>
      </c>
      <c r="G5472">
        <v>10</v>
      </c>
      <c r="H5472" s="1">
        <v>42218</v>
      </c>
      <c r="I5472" s="1">
        <v>14245</v>
      </c>
      <c r="J5472">
        <v>174.1130556</v>
      </c>
      <c r="K5472">
        <v>52.712777780000003</v>
      </c>
      <c r="L5472" t="s">
        <v>31</v>
      </c>
      <c r="M5472" t="s">
        <v>14471</v>
      </c>
    </row>
    <row r="5473" spans="1:13" x14ac:dyDescent="0.3">
      <c r="A5473" t="s">
        <v>11513</v>
      </c>
      <c r="B5473" t="s">
        <v>11514</v>
      </c>
      <c r="C5473" t="s">
        <v>11514</v>
      </c>
      <c r="D5473" t="s">
        <v>30</v>
      </c>
      <c r="E5473">
        <v>1</v>
      </c>
      <c r="G5473">
        <v>10</v>
      </c>
      <c r="H5473" s="1">
        <v>39569</v>
      </c>
      <c r="I5473" s="1">
        <v>14245</v>
      </c>
      <c r="J5473">
        <v>-152.20722219999999</v>
      </c>
      <c r="K5473">
        <v>58.366944439999997</v>
      </c>
      <c r="L5473" t="s">
        <v>31</v>
      </c>
      <c r="M5473" t="s">
        <v>14471</v>
      </c>
    </row>
    <row r="5474" spans="1:13" x14ac:dyDescent="0.3">
      <c r="A5474" t="s">
        <v>11515</v>
      </c>
      <c r="B5474" t="s">
        <v>11516</v>
      </c>
      <c r="C5474" t="s">
        <v>1843</v>
      </c>
      <c r="D5474" t="s">
        <v>16</v>
      </c>
      <c r="G5474">
        <v>802</v>
      </c>
      <c r="H5474" s="1">
        <v>44535</v>
      </c>
      <c r="I5474" s="1">
        <v>14245</v>
      </c>
      <c r="J5474">
        <v>151.17722219999999</v>
      </c>
      <c r="K5474">
        <v>-33.946111109999997</v>
      </c>
      <c r="L5474" t="s">
        <v>13</v>
      </c>
      <c r="M5474" t="s">
        <v>14439</v>
      </c>
    </row>
    <row r="5475" spans="1:13" x14ac:dyDescent="0.3">
      <c r="A5475" t="s">
        <v>11517</v>
      </c>
      <c r="B5475" t="s">
        <v>11518</v>
      </c>
      <c r="C5475" t="s">
        <v>11518</v>
      </c>
      <c r="D5475" t="s">
        <v>79</v>
      </c>
      <c r="G5475">
        <v>694</v>
      </c>
      <c r="H5475" s="1">
        <v>43436</v>
      </c>
      <c r="I5475" s="1">
        <v>14245</v>
      </c>
      <c r="J5475">
        <v>43.733333330000001</v>
      </c>
      <c r="K5475">
        <v>16.966666669999999</v>
      </c>
      <c r="L5475" t="s">
        <v>50</v>
      </c>
      <c r="M5475" t="s">
        <v>14420</v>
      </c>
    </row>
    <row r="5476" spans="1:13" x14ac:dyDescent="0.3">
      <c r="A5476" t="s">
        <v>11519</v>
      </c>
      <c r="B5476" t="s">
        <v>11520</v>
      </c>
      <c r="C5476" t="s">
        <v>11520</v>
      </c>
      <c r="D5476" t="s">
        <v>91</v>
      </c>
      <c r="G5476">
        <v>632</v>
      </c>
      <c r="H5476" s="1">
        <v>40269</v>
      </c>
      <c r="I5476" s="1">
        <v>14245</v>
      </c>
      <c r="J5476">
        <v>55.669444439999999</v>
      </c>
      <c r="K5476">
        <v>29.553333330000001</v>
      </c>
      <c r="L5476" t="s">
        <v>50</v>
      </c>
      <c r="M5476" t="s">
        <v>14420</v>
      </c>
    </row>
    <row r="5477" spans="1:13" x14ac:dyDescent="0.3">
      <c r="A5477" t="s">
        <v>11521</v>
      </c>
      <c r="B5477" t="s">
        <v>11522</v>
      </c>
      <c r="C5477" t="s">
        <v>11522</v>
      </c>
      <c r="D5477" t="s">
        <v>64</v>
      </c>
      <c r="G5477">
        <v>713</v>
      </c>
      <c r="H5477" s="1">
        <v>39569</v>
      </c>
      <c r="I5477" s="1">
        <v>14245</v>
      </c>
      <c r="J5477">
        <v>100.9591667</v>
      </c>
      <c r="K5477">
        <v>22.794722220000001</v>
      </c>
      <c r="L5477" t="s">
        <v>65</v>
      </c>
      <c r="M5477" t="s">
        <v>23057</v>
      </c>
    </row>
    <row r="5478" spans="1:13" x14ac:dyDescent="0.3">
      <c r="A5478" t="s">
        <v>11523</v>
      </c>
      <c r="B5478" t="s">
        <v>11524</v>
      </c>
      <c r="C5478" t="s">
        <v>11524</v>
      </c>
      <c r="D5478" t="s">
        <v>302</v>
      </c>
      <c r="G5478">
        <v>736</v>
      </c>
      <c r="H5478" s="1">
        <v>35065</v>
      </c>
      <c r="I5478" s="1">
        <v>14245</v>
      </c>
      <c r="J5478">
        <v>139.7872222</v>
      </c>
      <c r="K5478">
        <v>38.812222220000002</v>
      </c>
      <c r="L5478" t="s">
        <v>65</v>
      </c>
      <c r="M5478" t="s">
        <v>23057</v>
      </c>
    </row>
    <row r="5479" spans="1:13" x14ac:dyDescent="0.3">
      <c r="A5479" t="s">
        <v>11525</v>
      </c>
      <c r="B5479" t="s">
        <v>11328</v>
      </c>
      <c r="C5479" t="s">
        <v>11526</v>
      </c>
      <c r="D5479" t="s">
        <v>163</v>
      </c>
      <c r="G5479">
        <v>162</v>
      </c>
      <c r="H5479" s="1">
        <v>35065</v>
      </c>
      <c r="I5479" s="1">
        <v>14245</v>
      </c>
      <c r="J5479">
        <v>-80.983333329999994</v>
      </c>
      <c r="K5479">
        <v>8.1</v>
      </c>
      <c r="L5479" t="s">
        <v>132</v>
      </c>
      <c r="M5479" t="s">
        <v>23060</v>
      </c>
    </row>
    <row r="5480" spans="1:13" x14ac:dyDescent="0.3">
      <c r="A5480" t="s">
        <v>11527</v>
      </c>
      <c r="B5480" t="s">
        <v>11528</v>
      </c>
      <c r="C5480" t="s">
        <v>10953</v>
      </c>
      <c r="D5480" t="s">
        <v>965</v>
      </c>
      <c r="G5480">
        <v>110</v>
      </c>
      <c r="H5480" s="1">
        <v>39904</v>
      </c>
      <c r="I5480" s="1">
        <v>14245</v>
      </c>
      <c r="J5480">
        <v>-84.139722219999996</v>
      </c>
      <c r="K5480">
        <v>9.9572222220000004</v>
      </c>
      <c r="L5480" t="s">
        <v>132</v>
      </c>
      <c r="M5480" t="s">
        <v>23060</v>
      </c>
    </row>
    <row r="5481" spans="1:13" x14ac:dyDescent="0.3">
      <c r="A5481" t="s">
        <v>11529</v>
      </c>
      <c r="B5481" t="s">
        <v>11530</v>
      </c>
      <c r="C5481" t="s">
        <v>11530</v>
      </c>
      <c r="D5481" t="s">
        <v>30</v>
      </c>
      <c r="E5481">
        <v>22</v>
      </c>
      <c r="G5481">
        <v>10</v>
      </c>
      <c r="H5481" s="1">
        <v>35065</v>
      </c>
      <c r="I5481" s="1">
        <v>14245</v>
      </c>
      <c r="J5481">
        <v>-76.106388890000005</v>
      </c>
      <c r="K5481">
        <v>43.111111110000003</v>
      </c>
      <c r="L5481" t="s">
        <v>31</v>
      </c>
      <c r="M5481" t="s">
        <v>14471</v>
      </c>
    </row>
    <row r="5482" spans="1:13" x14ac:dyDescent="0.3">
      <c r="A5482" t="s">
        <v>11531</v>
      </c>
      <c r="B5482" t="s">
        <v>11532</v>
      </c>
      <c r="C5482" t="s">
        <v>11532</v>
      </c>
      <c r="D5482" t="s">
        <v>57</v>
      </c>
      <c r="F5482">
        <v>770</v>
      </c>
      <c r="G5482">
        <v>475</v>
      </c>
      <c r="H5482" s="1">
        <v>41547</v>
      </c>
      <c r="I5482" s="1">
        <v>14245</v>
      </c>
      <c r="J5482">
        <v>114.08</v>
      </c>
      <c r="K5482">
        <v>71.92777778</v>
      </c>
      <c r="L5482" t="s">
        <v>58</v>
      </c>
      <c r="M5482" t="s">
        <v>23058</v>
      </c>
    </row>
    <row r="5483" spans="1:13" x14ac:dyDescent="0.3">
      <c r="A5483" t="s">
        <v>11533</v>
      </c>
      <c r="B5483" t="s">
        <v>11534</v>
      </c>
      <c r="C5483" t="s">
        <v>11534</v>
      </c>
      <c r="D5483" t="s">
        <v>295</v>
      </c>
      <c r="G5483">
        <v>427</v>
      </c>
      <c r="H5483" s="1">
        <v>36923</v>
      </c>
      <c r="I5483" s="1">
        <v>14245</v>
      </c>
      <c r="J5483">
        <v>4.0211111109999997</v>
      </c>
      <c r="K5483">
        <v>46.406388890000002</v>
      </c>
      <c r="L5483" t="s">
        <v>35</v>
      </c>
      <c r="M5483" t="s">
        <v>23058</v>
      </c>
    </row>
    <row r="5484" spans="1:13" x14ac:dyDescent="0.3">
      <c r="A5484" t="s">
        <v>11535</v>
      </c>
      <c r="B5484" t="s">
        <v>11536</v>
      </c>
      <c r="C5484" t="s">
        <v>11536</v>
      </c>
      <c r="D5484" t="s">
        <v>16</v>
      </c>
      <c r="G5484">
        <v>802</v>
      </c>
      <c r="H5484" s="1">
        <v>36708</v>
      </c>
      <c r="I5484" s="1">
        <v>14245</v>
      </c>
      <c r="J5484">
        <v>142.82361109999999</v>
      </c>
      <c r="K5484">
        <v>-10.20722222</v>
      </c>
      <c r="L5484" t="s">
        <v>13</v>
      </c>
      <c r="M5484" t="s">
        <v>14439</v>
      </c>
    </row>
    <row r="5485" spans="1:13" x14ac:dyDescent="0.3">
      <c r="A5485" t="s">
        <v>11537</v>
      </c>
      <c r="B5485" t="s">
        <v>11538</v>
      </c>
      <c r="C5485" t="s">
        <v>11538</v>
      </c>
      <c r="D5485" t="s">
        <v>71</v>
      </c>
      <c r="G5485">
        <v>764</v>
      </c>
      <c r="H5485" s="1">
        <v>40695</v>
      </c>
      <c r="I5485" s="1">
        <v>14245</v>
      </c>
      <c r="J5485">
        <v>67.849999999999994</v>
      </c>
      <c r="K5485">
        <v>26.416666670000001</v>
      </c>
      <c r="L5485" t="s">
        <v>72</v>
      </c>
      <c r="M5485" t="s">
        <v>23057</v>
      </c>
    </row>
    <row r="5486" spans="1:13" x14ac:dyDescent="0.3">
      <c r="A5486" t="s">
        <v>11539</v>
      </c>
      <c r="B5486" t="s">
        <v>11540</v>
      </c>
      <c r="C5486" t="s">
        <v>11540</v>
      </c>
      <c r="D5486" t="s">
        <v>64</v>
      </c>
      <c r="G5486">
        <v>713</v>
      </c>
      <c r="H5486" s="1">
        <v>35065</v>
      </c>
      <c r="I5486" s="1">
        <v>14245</v>
      </c>
      <c r="J5486">
        <v>109.4122222</v>
      </c>
      <c r="K5486">
        <v>18.30277778</v>
      </c>
      <c r="L5486" t="s">
        <v>65</v>
      </c>
      <c r="M5486" t="s">
        <v>23057</v>
      </c>
    </row>
    <row r="5487" spans="1:13" x14ac:dyDescent="0.3">
      <c r="A5487" t="s">
        <v>11541</v>
      </c>
      <c r="B5487" t="s">
        <v>11542</v>
      </c>
      <c r="C5487" t="s">
        <v>11542</v>
      </c>
      <c r="D5487" t="s">
        <v>128</v>
      </c>
      <c r="G5487">
        <v>493</v>
      </c>
      <c r="H5487" s="1">
        <v>35065</v>
      </c>
      <c r="I5487" s="1">
        <v>14245</v>
      </c>
      <c r="J5487">
        <v>-6.3311111110000002</v>
      </c>
      <c r="K5487">
        <v>58.215555559999999</v>
      </c>
      <c r="L5487" t="s">
        <v>35</v>
      </c>
      <c r="M5487" t="s">
        <v>23058</v>
      </c>
    </row>
    <row r="5488" spans="1:13" x14ac:dyDescent="0.3">
      <c r="A5488" t="s">
        <v>11543</v>
      </c>
      <c r="B5488" t="s">
        <v>11544</v>
      </c>
      <c r="C5488" t="s">
        <v>11544</v>
      </c>
      <c r="D5488" t="s">
        <v>91</v>
      </c>
      <c r="G5488">
        <v>632</v>
      </c>
      <c r="H5488" s="1">
        <v>35065</v>
      </c>
      <c r="I5488" s="1">
        <v>14245</v>
      </c>
      <c r="J5488">
        <v>52.588611110000002</v>
      </c>
      <c r="K5488">
        <v>29.54027778</v>
      </c>
      <c r="L5488" t="s">
        <v>50</v>
      </c>
      <c r="M5488" t="s">
        <v>14420</v>
      </c>
    </row>
    <row r="5489" spans="1:13" x14ac:dyDescent="0.3">
      <c r="A5489" t="s">
        <v>11545</v>
      </c>
      <c r="B5489" t="s">
        <v>11546</v>
      </c>
      <c r="C5489" t="s">
        <v>11546</v>
      </c>
      <c r="D5489" t="s">
        <v>710</v>
      </c>
      <c r="G5489">
        <v>502</v>
      </c>
      <c r="H5489" s="1">
        <v>40756</v>
      </c>
      <c r="I5489" s="1">
        <v>14245</v>
      </c>
      <c r="J5489">
        <v>12.3725</v>
      </c>
      <c r="K5489">
        <v>-6.1411111109999998</v>
      </c>
      <c r="L5489" t="s">
        <v>46</v>
      </c>
      <c r="M5489" t="s">
        <v>23056</v>
      </c>
    </row>
    <row r="5490" spans="1:13" x14ac:dyDescent="0.3">
      <c r="A5490" t="s">
        <v>11547</v>
      </c>
      <c r="B5490" t="s">
        <v>11548</v>
      </c>
      <c r="C5490" t="s">
        <v>6471</v>
      </c>
      <c r="D5490" t="s">
        <v>610</v>
      </c>
      <c r="G5490">
        <v>749</v>
      </c>
      <c r="H5490" s="1">
        <v>36008</v>
      </c>
      <c r="I5490" s="1">
        <v>14245</v>
      </c>
      <c r="J5490">
        <v>101.55444439999999</v>
      </c>
      <c r="K5490">
        <v>3.121666667</v>
      </c>
      <c r="L5490" t="s">
        <v>54</v>
      </c>
      <c r="M5490" t="s">
        <v>23057</v>
      </c>
    </row>
    <row r="5491" spans="1:13" x14ac:dyDescent="0.3">
      <c r="A5491" t="s">
        <v>11549</v>
      </c>
      <c r="B5491" t="s">
        <v>11550</v>
      </c>
      <c r="C5491" t="s">
        <v>11550</v>
      </c>
      <c r="D5491" t="s">
        <v>308</v>
      </c>
      <c r="G5491">
        <v>975</v>
      </c>
      <c r="H5491" s="1">
        <v>44458</v>
      </c>
      <c r="I5491" s="1">
        <v>14245</v>
      </c>
      <c r="J5491">
        <v>-52.87055556</v>
      </c>
      <c r="K5491">
        <v>66.897222220000003</v>
      </c>
      <c r="L5491" t="s">
        <v>31</v>
      </c>
      <c r="M5491" t="s">
        <v>14471</v>
      </c>
    </row>
    <row r="5492" spans="1:13" x14ac:dyDescent="0.3">
      <c r="A5492" t="s">
        <v>11551</v>
      </c>
      <c r="B5492" t="s">
        <v>11552</v>
      </c>
      <c r="C5492" t="s">
        <v>11552</v>
      </c>
      <c r="D5492" t="s">
        <v>128</v>
      </c>
      <c r="G5492">
        <v>493</v>
      </c>
      <c r="H5492" s="1">
        <v>39753</v>
      </c>
      <c r="I5492" s="1">
        <v>14245</v>
      </c>
      <c r="J5492">
        <v>-1.3883333330000001</v>
      </c>
      <c r="K5492">
        <v>53.394166669999997</v>
      </c>
      <c r="L5492" t="s">
        <v>35</v>
      </c>
      <c r="M5492" t="s">
        <v>23058</v>
      </c>
    </row>
    <row r="5493" spans="1:13" x14ac:dyDescent="0.3">
      <c r="A5493" t="s">
        <v>11553</v>
      </c>
      <c r="B5493" t="s">
        <v>11554</v>
      </c>
      <c r="C5493" t="s">
        <v>11554</v>
      </c>
      <c r="D5493" t="s">
        <v>104</v>
      </c>
      <c r="G5493">
        <v>522</v>
      </c>
      <c r="H5493" s="1">
        <v>35826</v>
      </c>
      <c r="I5493" s="1">
        <v>14245</v>
      </c>
      <c r="J5493">
        <v>40.993055560000002</v>
      </c>
      <c r="K5493">
        <v>11.78638889</v>
      </c>
      <c r="L5493" t="s">
        <v>24</v>
      </c>
      <c r="M5493" t="s">
        <v>23056</v>
      </c>
    </row>
    <row r="5494" spans="1:13" x14ac:dyDescent="0.3">
      <c r="A5494" t="s">
        <v>11555</v>
      </c>
      <c r="B5494" t="s">
        <v>11556</v>
      </c>
      <c r="C5494" t="s">
        <v>11556</v>
      </c>
      <c r="D5494" t="s">
        <v>175</v>
      </c>
      <c r="G5494">
        <v>679</v>
      </c>
      <c r="H5494" s="1">
        <v>42386</v>
      </c>
      <c r="I5494" s="1">
        <v>14245</v>
      </c>
      <c r="J5494">
        <v>36.567222219999998</v>
      </c>
      <c r="K5494">
        <v>41.25444444</v>
      </c>
      <c r="L5494" t="s">
        <v>35</v>
      </c>
      <c r="M5494" t="s">
        <v>23058</v>
      </c>
    </row>
    <row r="5495" spans="1:13" x14ac:dyDescent="0.3">
      <c r="A5495" t="s">
        <v>11557</v>
      </c>
      <c r="B5495" t="s">
        <v>11558</v>
      </c>
      <c r="C5495" t="s">
        <v>11559</v>
      </c>
      <c r="D5495" t="s">
        <v>4404</v>
      </c>
      <c r="G5495">
        <v>403</v>
      </c>
      <c r="H5495" s="1">
        <v>41750</v>
      </c>
      <c r="I5495" s="1">
        <v>14245</v>
      </c>
      <c r="J5495">
        <v>13.00444444</v>
      </c>
      <c r="K5495">
        <v>47.793333330000003</v>
      </c>
      <c r="L5495" t="s">
        <v>35</v>
      </c>
      <c r="M5495" t="s">
        <v>23058</v>
      </c>
    </row>
    <row r="5496" spans="1:13" x14ac:dyDescent="0.3">
      <c r="A5496" t="s">
        <v>11560</v>
      </c>
      <c r="B5496" t="s">
        <v>11561</v>
      </c>
      <c r="C5496" t="s">
        <v>11561</v>
      </c>
      <c r="D5496" t="s">
        <v>447</v>
      </c>
      <c r="F5496">
        <v>738</v>
      </c>
      <c r="G5496">
        <v>738</v>
      </c>
      <c r="H5496" s="1">
        <v>44542</v>
      </c>
      <c r="I5496" s="1">
        <v>14245</v>
      </c>
      <c r="J5496">
        <v>84.886388890000006</v>
      </c>
      <c r="K5496">
        <v>47.487499999999997</v>
      </c>
      <c r="L5496" t="s">
        <v>271</v>
      </c>
      <c r="M5496" t="s">
        <v>23057</v>
      </c>
    </row>
    <row r="5497" spans="1:13" x14ac:dyDescent="0.3">
      <c r="A5497" t="s">
        <v>11562</v>
      </c>
      <c r="B5497" t="s">
        <v>11563</v>
      </c>
      <c r="C5497" t="s">
        <v>11563</v>
      </c>
      <c r="D5497" t="s">
        <v>849</v>
      </c>
      <c r="G5497">
        <v>219</v>
      </c>
      <c r="H5497" s="1">
        <v>42652</v>
      </c>
      <c r="I5497" s="1">
        <v>14245</v>
      </c>
      <c r="J5497">
        <v>-82.95</v>
      </c>
      <c r="K5497">
        <v>21.633333329999999</v>
      </c>
      <c r="L5497" t="s">
        <v>578</v>
      </c>
      <c r="M5497" t="s">
        <v>23060</v>
      </c>
    </row>
    <row r="5498" spans="1:13" x14ac:dyDescent="0.3">
      <c r="A5498" t="s">
        <v>11564</v>
      </c>
      <c r="B5498" t="s">
        <v>11565</v>
      </c>
      <c r="C5498" t="s">
        <v>11565</v>
      </c>
      <c r="D5498" t="s">
        <v>45</v>
      </c>
      <c r="G5498">
        <v>562</v>
      </c>
      <c r="H5498" s="1">
        <v>35065</v>
      </c>
      <c r="I5498" s="1">
        <v>14245</v>
      </c>
      <c r="J5498">
        <v>31.590555559999999</v>
      </c>
      <c r="K5498">
        <v>-24.964444440000001</v>
      </c>
      <c r="L5498" t="s">
        <v>46</v>
      </c>
      <c r="M5498" t="s">
        <v>23056</v>
      </c>
    </row>
    <row r="5499" spans="1:13" x14ac:dyDescent="0.3">
      <c r="A5499" t="s">
        <v>11566</v>
      </c>
      <c r="B5499" t="s">
        <v>11567</v>
      </c>
      <c r="C5499" t="s">
        <v>11567</v>
      </c>
      <c r="D5499" t="s">
        <v>30</v>
      </c>
      <c r="E5499">
        <v>64</v>
      </c>
      <c r="G5499">
        <v>10</v>
      </c>
      <c r="H5499" s="1">
        <v>43247</v>
      </c>
      <c r="I5499" s="1">
        <v>14245</v>
      </c>
      <c r="J5499">
        <v>-93.733333329999994</v>
      </c>
      <c r="K5499">
        <v>38.766666669999999</v>
      </c>
      <c r="L5499" t="s">
        <v>31</v>
      </c>
      <c r="M5499" t="s">
        <v>14471</v>
      </c>
    </row>
    <row r="5500" spans="1:13" x14ac:dyDescent="0.3">
      <c r="A5500" t="s">
        <v>11568</v>
      </c>
      <c r="B5500" t="s">
        <v>11569</v>
      </c>
      <c r="C5500" t="s">
        <v>11569</v>
      </c>
      <c r="D5500" t="s">
        <v>3540</v>
      </c>
      <c r="G5500">
        <v>575</v>
      </c>
      <c r="H5500" s="1">
        <v>41625</v>
      </c>
      <c r="I5500" s="1">
        <v>14245</v>
      </c>
      <c r="J5500">
        <v>15.83333333</v>
      </c>
      <c r="K5500">
        <v>-24.583333329999999</v>
      </c>
      <c r="L5500" t="s">
        <v>46</v>
      </c>
      <c r="M5500" t="s">
        <v>23056</v>
      </c>
    </row>
    <row r="5501" spans="1:13" x14ac:dyDescent="0.3">
      <c r="A5501" t="s">
        <v>11570</v>
      </c>
      <c r="B5501" t="s">
        <v>11571</v>
      </c>
      <c r="C5501" t="s">
        <v>11571</v>
      </c>
      <c r="D5501" t="s">
        <v>30</v>
      </c>
      <c r="E5501">
        <v>91</v>
      </c>
      <c r="G5501">
        <v>10</v>
      </c>
      <c r="H5501" s="1">
        <v>43009</v>
      </c>
      <c r="I5501" s="1">
        <v>14245</v>
      </c>
      <c r="J5501">
        <v>-119.0616667</v>
      </c>
      <c r="K5501">
        <v>34.346944440000001</v>
      </c>
      <c r="L5501" t="s">
        <v>31</v>
      </c>
      <c r="M5501" t="s">
        <v>14471</v>
      </c>
    </row>
    <row r="5502" spans="1:13" x14ac:dyDescent="0.3">
      <c r="A5502" t="s">
        <v>11572</v>
      </c>
      <c r="B5502" t="s">
        <v>11573</v>
      </c>
      <c r="C5502" t="s">
        <v>11573</v>
      </c>
      <c r="D5502" t="s">
        <v>427</v>
      </c>
      <c r="G5502">
        <v>851</v>
      </c>
      <c r="H5502" s="1">
        <v>35065</v>
      </c>
      <c r="I5502" s="1">
        <v>14245</v>
      </c>
      <c r="J5502">
        <v>168.1011111</v>
      </c>
      <c r="K5502">
        <v>-46.899722220000001</v>
      </c>
      <c r="L5502" t="s">
        <v>13</v>
      </c>
      <c r="M5502" t="s">
        <v>14439</v>
      </c>
    </row>
    <row r="5503" spans="1:13" x14ac:dyDescent="0.3">
      <c r="A5503" t="s">
        <v>11574</v>
      </c>
      <c r="B5503" t="s">
        <v>11575</v>
      </c>
      <c r="C5503" t="s">
        <v>11575</v>
      </c>
      <c r="D5503" t="s">
        <v>131</v>
      </c>
      <c r="G5503">
        <v>148</v>
      </c>
      <c r="H5503" s="1">
        <v>35735</v>
      </c>
      <c r="I5503" s="1">
        <v>14245</v>
      </c>
      <c r="J5503">
        <v>-92.544166669999996</v>
      </c>
      <c r="K5503">
        <v>16.69055556</v>
      </c>
      <c r="L5503" t="s">
        <v>132</v>
      </c>
      <c r="M5503" t="s">
        <v>23060</v>
      </c>
    </row>
    <row r="5504" spans="1:13" x14ac:dyDescent="0.3">
      <c r="A5504" t="s">
        <v>11576</v>
      </c>
      <c r="B5504" t="s">
        <v>11577</v>
      </c>
      <c r="C5504" t="s">
        <v>11577</v>
      </c>
      <c r="D5504" t="s">
        <v>64</v>
      </c>
      <c r="G5504">
        <v>713</v>
      </c>
      <c r="H5504" s="1">
        <v>38231</v>
      </c>
      <c r="I5504" s="1">
        <v>14245</v>
      </c>
      <c r="J5504">
        <v>120.40111109999999</v>
      </c>
      <c r="K5504">
        <v>31.263333329999998</v>
      </c>
      <c r="L5504" t="s">
        <v>65</v>
      </c>
      <c r="M5504" t="s">
        <v>23057</v>
      </c>
    </row>
    <row r="5505" spans="1:13" x14ac:dyDescent="0.3">
      <c r="A5505" t="s">
        <v>11578</v>
      </c>
      <c r="B5505" t="s">
        <v>11579</v>
      </c>
      <c r="C5505" t="s">
        <v>11579</v>
      </c>
      <c r="D5505" t="s">
        <v>34</v>
      </c>
      <c r="G5505">
        <v>429</v>
      </c>
      <c r="H5505" s="1">
        <v>40452</v>
      </c>
      <c r="I5505" s="1">
        <v>14245</v>
      </c>
      <c r="J5505">
        <v>11.783055559999999</v>
      </c>
      <c r="K5505">
        <v>53.427222219999997</v>
      </c>
      <c r="L5505" t="s">
        <v>35</v>
      </c>
      <c r="M5505" t="s">
        <v>23058</v>
      </c>
    </row>
    <row r="5506" spans="1:13" x14ac:dyDescent="0.3">
      <c r="A5506" t="s">
        <v>11580</v>
      </c>
      <c r="B5506" t="s">
        <v>11581</v>
      </c>
      <c r="C5506" t="s">
        <v>11581</v>
      </c>
      <c r="D5506" t="s">
        <v>64</v>
      </c>
      <c r="G5506">
        <v>713</v>
      </c>
      <c r="H5506" s="1">
        <v>44339</v>
      </c>
      <c r="I5506" s="1">
        <v>14245</v>
      </c>
      <c r="J5506">
        <v>113.8105556</v>
      </c>
      <c r="K5506">
        <v>22.639166670000002</v>
      </c>
      <c r="L5506" t="s">
        <v>65</v>
      </c>
      <c r="M5506" t="s">
        <v>23057</v>
      </c>
    </row>
    <row r="5507" spans="1:13" x14ac:dyDescent="0.3">
      <c r="A5507" t="s">
        <v>11582</v>
      </c>
      <c r="B5507" t="s">
        <v>11583</v>
      </c>
      <c r="C5507" t="s">
        <v>11583</v>
      </c>
      <c r="D5507" t="s">
        <v>1923</v>
      </c>
      <c r="G5507">
        <v>467</v>
      </c>
      <c r="H5507" s="1">
        <v>43170</v>
      </c>
      <c r="I5507" s="1">
        <v>14245</v>
      </c>
      <c r="J5507">
        <v>20.937222219999999</v>
      </c>
      <c r="K5507">
        <v>53.480555559999999</v>
      </c>
      <c r="L5507" t="s">
        <v>58</v>
      </c>
      <c r="M5507" t="s">
        <v>23058</v>
      </c>
    </row>
    <row r="5508" spans="1:13" x14ac:dyDescent="0.3">
      <c r="A5508" t="s">
        <v>11584</v>
      </c>
      <c r="B5508" t="s">
        <v>11585</v>
      </c>
      <c r="C5508" t="s">
        <v>11585</v>
      </c>
      <c r="D5508" t="s">
        <v>1923</v>
      </c>
      <c r="G5508">
        <v>467</v>
      </c>
      <c r="H5508" s="1">
        <v>35065</v>
      </c>
      <c r="I5508" s="1">
        <v>14245</v>
      </c>
      <c r="J5508">
        <v>14.902222220000001</v>
      </c>
      <c r="K5508">
        <v>53.584722220000003</v>
      </c>
      <c r="L5508" t="s">
        <v>58</v>
      </c>
      <c r="M5508" t="s">
        <v>23058</v>
      </c>
    </row>
    <row r="5509" spans="1:13" x14ac:dyDescent="0.3">
      <c r="A5509" t="s">
        <v>11586</v>
      </c>
      <c r="B5509" t="s">
        <v>11587</v>
      </c>
      <c r="C5509" t="s">
        <v>11587</v>
      </c>
      <c r="D5509" t="s">
        <v>9670</v>
      </c>
      <c r="G5509">
        <v>280</v>
      </c>
      <c r="H5509" s="1">
        <v>35065</v>
      </c>
      <c r="I5509" s="1">
        <v>14245</v>
      </c>
      <c r="J5509">
        <v>-60.832222219999998</v>
      </c>
      <c r="K5509">
        <v>11.149722219999999</v>
      </c>
      <c r="L5509" t="s">
        <v>578</v>
      </c>
      <c r="M5509" t="s">
        <v>23060</v>
      </c>
    </row>
    <row r="5510" spans="1:13" x14ac:dyDescent="0.3">
      <c r="A5510" t="s">
        <v>11588</v>
      </c>
      <c r="B5510" t="s">
        <v>11589</v>
      </c>
      <c r="C5510" t="s">
        <v>11589</v>
      </c>
      <c r="D5510" t="s">
        <v>960</v>
      </c>
      <c r="G5510">
        <v>766</v>
      </c>
      <c r="H5510" s="1">
        <v>35065</v>
      </c>
      <c r="I5510" s="1">
        <v>14245</v>
      </c>
      <c r="J5510">
        <v>125.0277778</v>
      </c>
      <c r="K5510">
        <v>11.227499999999999</v>
      </c>
      <c r="L5510" t="s">
        <v>54</v>
      </c>
      <c r="M5510" t="s">
        <v>23057</v>
      </c>
    </row>
    <row r="5511" spans="1:13" x14ac:dyDescent="0.3">
      <c r="A5511" t="s">
        <v>11590</v>
      </c>
      <c r="B5511" t="s">
        <v>11591</v>
      </c>
      <c r="C5511" t="s">
        <v>11591</v>
      </c>
      <c r="D5511" t="s">
        <v>2304</v>
      </c>
      <c r="G5511">
        <v>778</v>
      </c>
      <c r="H5511" s="1">
        <v>36951</v>
      </c>
      <c r="I5511" s="1">
        <v>14245</v>
      </c>
      <c r="J5511">
        <v>128.65888889999999</v>
      </c>
      <c r="K5511">
        <v>35.894166669999997</v>
      </c>
      <c r="L5511" t="s">
        <v>65</v>
      </c>
      <c r="M5511" t="s">
        <v>23057</v>
      </c>
    </row>
    <row r="5512" spans="1:13" x14ac:dyDescent="0.3">
      <c r="A5512" t="s">
        <v>11592</v>
      </c>
      <c r="B5512" t="s">
        <v>11593</v>
      </c>
      <c r="C5512" t="s">
        <v>11593</v>
      </c>
      <c r="D5512" t="s">
        <v>960</v>
      </c>
      <c r="G5512">
        <v>766</v>
      </c>
      <c r="H5512" s="1">
        <v>43702</v>
      </c>
      <c r="I5512" s="1">
        <v>14245</v>
      </c>
      <c r="J5512">
        <v>123.85416669999999</v>
      </c>
      <c r="K5512">
        <v>9.6602777779999993</v>
      </c>
      <c r="L5512" t="s">
        <v>54</v>
      </c>
      <c r="M5512" t="s">
        <v>23057</v>
      </c>
    </row>
    <row r="5513" spans="1:13" x14ac:dyDescent="0.3">
      <c r="A5513" t="s">
        <v>11594</v>
      </c>
      <c r="B5513" t="s">
        <v>11595</v>
      </c>
      <c r="C5513" t="s">
        <v>11595</v>
      </c>
      <c r="D5513" t="s">
        <v>840</v>
      </c>
      <c r="G5513">
        <v>885</v>
      </c>
      <c r="H5513" s="1">
        <v>35065</v>
      </c>
      <c r="I5513" s="1">
        <v>14245</v>
      </c>
      <c r="J5513">
        <v>169.22388889999999</v>
      </c>
      <c r="K5513">
        <v>-19.454999999999998</v>
      </c>
      <c r="L5513" t="s">
        <v>13</v>
      </c>
      <c r="M5513" t="s">
        <v>14439</v>
      </c>
    </row>
    <row r="5514" spans="1:13" x14ac:dyDescent="0.3">
      <c r="A5514" t="s">
        <v>11596</v>
      </c>
      <c r="B5514" t="s">
        <v>11597</v>
      </c>
      <c r="C5514" t="s">
        <v>11597</v>
      </c>
      <c r="D5514" t="s">
        <v>79</v>
      </c>
      <c r="G5514">
        <v>694</v>
      </c>
      <c r="H5514" s="1">
        <v>43436</v>
      </c>
      <c r="I5514" s="1">
        <v>14245</v>
      </c>
      <c r="J5514">
        <v>44.139166670000002</v>
      </c>
      <c r="K5514">
        <v>13.685833329999999</v>
      </c>
      <c r="L5514" t="s">
        <v>50</v>
      </c>
      <c r="M5514" t="s">
        <v>14420</v>
      </c>
    </row>
    <row r="5515" spans="1:13" x14ac:dyDescent="0.3">
      <c r="A5515" t="s">
        <v>11598</v>
      </c>
      <c r="B5515" t="s">
        <v>11599</v>
      </c>
      <c r="C5515" t="s">
        <v>11599</v>
      </c>
      <c r="D5515" t="s">
        <v>305</v>
      </c>
      <c r="G5515">
        <v>804</v>
      </c>
      <c r="H5515" s="1">
        <v>35679</v>
      </c>
      <c r="I5515" s="1">
        <v>14245</v>
      </c>
      <c r="J5515">
        <v>142.41666670000001</v>
      </c>
      <c r="K5515">
        <v>-3.1833333330000002</v>
      </c>
      <c r="L5515" t="s">
        <v>13</v>
      </c>
      <c r="M5515" t="s">
        <v>14439</v>
      </c>
    </row>
    <row r="5516" spans="1:13" x14ac:dyDescent="0.3">
      <c r="A5516" t="s">
        <v>11600</v>
      </c>
      <c r="B5516" t="s">
        <v>11601</v>
      </c>
      <c r="C5516" t="s">
        <v>11601</v>
      </c>
      <c r="D5516" t="s">
        <v>302</v>
      </c>
      <c r="G5516">
        <v>736</v>
      </c>
      <c r="H5516" s="1">
        <v>35065</v>
      </c>
      <c r="I5516" s="1">
        <v>14245</v>
      </c>
      <c r="J5516">
        <v>134.0155556</v>
      </c>
      <c r="K5516">
        <v>34.214166669999997</v>
      </c>
      <c r="L5516" t="s">
        <v>65</v>
      </c>
      <c r="M5516" t="s">
        <v>23057</v>
      </c>
    </row>
    <row r="5517" spans="1:13" x14ac:dyDescent="0.3">
      <c r="A5517" t="s">
        <v>11602</v>
      </c>
      <c r="B5517" t="s">
        <v>11603</v>
      </c>
      <c r="C5517" t="s">
        <v>11603</v>
      </c>
      <c r="D5517" t="s">
        <v>30</v>
      </c>
      <c r="E5517">
        <v>1</v>
      </c>
      <c r="G5517">
        <v>10</v>
      </c>
      <c r="H5517" s="1">
        <v>41827</v>
      </c>
      <c r="I5517" s="1">
        <v>14245</v>
      </c>
      <c r="J5517">
        <v>-152.10666670000001</v>
      </c>
      <c r="K5517">
        <v>65.174722220000007</v>
      </c>
      <c r="L5517" t="s">
        <v>31</v>
      </c>
      <c r="M5517" t="s">
        <v>14471</v>
      </c>
    </row>
    <row r="5518" spans="1:13" x14ac:dyDescent="0.3">
      <c r="A5518" t="s">
        <v>11604</v>
      </c>
      <c r="B5518" t="s">
        <v>11605</v>
      </c>
      <c r="C5518" t="s">
        <v>11605</v>
      </c>
      <c r="D5518" t="s">
        <v>131</v>
      </c>
      <c r="G5518">
        <v>148</v>
      </c>
      <c r="H5518" s="1">
        <v>42120</v>
      </c>
      <c r="I5518" s="1">
        <v>14245</v>
      </c>
      <c r="J5518">
        <v>-97.865833330000001</v>
      </c>
      <c r="K5518">
        <v>22.296388889999999</v>
      </c>
      <c r="L5518" t="s">
        <v>132</v>
      </c>
      <c r="M5518" t="s">
        <v>23060</v>
      </c>
    </row>
    <row r="5519" spans="1:13" x14ac:dyDescent="0.3">
      <c r="A5519" t="s">
        <v>11606</v>
      </c>
      <c r="B5519" t="s">
        <v>11607</v>
      </c>
      <c r="C5519" t="s">
        <v>11607</v>
      </c>
      <c r="D5519" t="s">
        <v>64</v>
      </c>
      <c r="G5519">
        <v>713</v>
      </c>
      <c r="H5519" s="1">
        <v>35065</v>
      </c>
      <c r="I5519" s="1">
        <v>14245</v>
      </c>
      <c r="J5519">
        <v>120.08750000000001</v>
      </c>
      <c r="K5519">
        <v>36.36222222</v>
      </c>
      <c r="L5519" t="s">
        <v>65</v>
      </c>
      <c r="M5519" t="s">
        <v>23057</v>
      </c>
    </row>
    <row r="5520" spans="1:13" x14ac:dyDescent="0.3">
      <c r="A5520" t="s">
        <v>11608</v>
      </c>
      <c r="B5520" t="s">
        <v>11609</v>
      </c>
      <c r="C5520" t="s">
        <v>11609</v>
      </c>
      <c r="D5520" t="s">
        <v>131</v>
      </c>
      <c r="G5520">
        <v>148</v>
      </c>
      <c r="H5520" s="1">
        <v>41869</v>
      </c>
      <c r="I5520" s="1">
        <v>14245</v>
      </c>
      <c r="J5520">
        <v>-92.37</v>
      </c>
      <c r="K5520">
        <v>14.794444439999999</v>
      </c>
      <c r="L5520" t="s">
        <v>132</v>
      </c>
      <c r="M5520" t="s">
        <v>23060</v>
      </c>
    </row>
    <row r="5521" spans="1:13" x14ac:dyDescent="0.3">
      <c r="A5521" t="s">
        <v>11610</v>
      </c>
      <c r="B5521" t="s">
        <v>11611</v>
      </c>
      <c r="C5521" t="s">
        <v>11611</v>
      </c>
      <c r="D5521" t="s">
        <v>16</v>
      </c>
      <c r="G5521">
        <v>802</v>
      </c>
      <c r="H5521" s="1">
        <v>39264</v>
      </c>
      <c r="I5521" s="1">
        <v>14245</v>
      </c>
      <c r="J5521">
        <v>134.58305559999999</v>
      </c>
      <c r="K5521">
        <v>-30.704166669999999</v>
      </c>
      <c r="L5521" t="s">
        <v>13</v>
      </c>
      <c r="M5521" t="s">
        <v>14439</v>
      </c>
    </row>
    <row r="5522" spans="1:13" x14ac:dyDescent="0.3">
      <c r="A5522" t="s">
        <v>11612</v>
      </c>
      <c r="B5522" t="s">
        <v>11613</v>
      </c>
      <c r="C5522" t="s">
        <v>11613</v>
      </c>
      <c r="D5522" t="s">
        <v>343</v>
      </c>
      <c r="G5522">
        <v>450</v>
      </c>
      <c r="H5522" s="1">
        <v>37438</v>
      </c>
      <c r="I5522" s="1">
        <v>14245</v>
      </c>
      <c r="J5522">
        <v>17.40472222</v>
      </c>
      <c r="K5522">
        <v>40.51277778</v>
      </c>
      <c r="L5522" t="s">
        <v>35</v>
      </c>
      <c r="M5522" t="s">
        <v>23058</v>
      </c>
    </row>
    <row r="5523" spans="1:13" x14ac:dyDescent="0.3">
      <c r="A5523" t="s">
        <v>11614</v>
      </c>
      <c r="B5523" t="s">
        <v>11615</v>
      </c>
      <c r="C5523" t="s">
        <v>11615</v>
      </c>
      <c r="D5523" t="s">
        <v>270</v>
      </c>
      <c r="G5523">
        <v>788</v>
      </c>
      <c r="H5523" s="1">
        <v>35065</v>
      </c>
      <c r="I5523" s="1">
        <v>14245</v>
      </c>
      <c r="J5523">
        <v>69.281111109999998</v>
      </c>
      <c r="K5523">
        <v>41.257777779999998</v>
      </c>
      <c r="L5523" t="s">
        <v>271</v>
      </c>
      <c r="M5523" t="s">
        <v>23057</v>
      </c>
    </row>
    <row r="5524" spans="1:13" x14ac:dyDescent="0.3">
      <c r="A5524" t="s">
        <v>11616</v>
      </c>
      <c r="B5524" t="s">
        <v>11617</v>
      </c>
      <c r="C5524" t="s">
        <v>11617</v>
      </c>
      <c r="D5524" t="s">
        <v>1723</v>
      </c>
      <c r="G5524">
        <v>483</v>
      </c>
      <c r="H5524" s="1">
        <v>40664</v>
      </c>
      <c r="I5524" s="1">
        <v>14245</v>
      </c>
      <c r="J5524">
        <v>20.241111109999999</v>
      </c>
      <c r="K5524">
        <v>49.073611110000002</v>
      </c>
      <c r="L5524" t="s">
        <v>58</v>
      </c>
      <c r="M5524" t="s">
        <v>23058</v>
      </c>
    </row>
    <row r="5525" spans="1:13" x14ac:dyDescent="0.3">
      <c r="A5525" t="s">
        <v>11618</v>
      </c>
      <c r="B5525" t="s">
        <v>11619</v>
      </c>
      <c r="C5525" t="s">
        <v>11619</v>
      </c>
      <c r="D5525" t="s">
        <v>3945</v>
      </c>
      <c r="G5525">
        <v>5</v>
      </c>
      <c r="H5525" s="1">
        <v>38108</v>
      </c>
      <c r="I5525" s="1">
        <v>14245</v>
      </c>
      <c r="J5525">
        <v>-169.5</v>
      </c>
      <c r="K5525">
        <v>-14.25</v>
      </c>
      <c r="L5525" t="s">
        <v>13</v>
      </c>
      <c r="M5525" t="s">
        <v>14439</v>
      </c>
    </row>
    <row r="5526" spans="1:13" x14ac:dyDescent="0.3">
      <c r="A5526" t="s">
        <v>11620</v>
      </c>
      <c r="B5526" t="s">
        <v>11621</v>
      </c>
      <c r="C5526" t="s">
        <v>11621</v>
      </c>
      <c r="D5526" t="s">
        <v>2230</v>
      </c>
      <c r="G5526">
        <v>422</v>
      </c>
      <c r="H5526" s="1">
        <v>39995</v>
      </c>
      <c r="I5526" s="1">
        <v>14245</v>
      </c>
      <c r="J5526">
        <v>26.69055556</v>
      </c>
      <c r="K5526">
        <v>58.307499999999997</v>
      </c>
      <c r="L5526" t="s">
        <v>58</v>
      </c>
      <c r="M5526" t="s">
        <v>23058</v>
      </c>
    </row>
    <row r="5527" spans="1:13" x14ac:dyDescent="0.3">
      <c r="A5527" t="s">
        <v>11622</v>
      </c>
      <c r="B5527" t="s">
        <v>11623</v>
      </c>
      <c r="C5527" t="s">
        <v>11623</v>
      </c>
      <c r="D5527" t="s">
        <v>716</v>
      </c>
      <c r="G5527">
        <v>785</v>
      </c>
      <c r="H5527" s="1">
        <v>42050</v>
      </c>
      <c r="I5527" s="1">
        <v>14245</v>
      </c>
      <c r="J5527">
        <v>59.842500000000001</v>
      </c>
      <c r="K5527">
        <v>41.761666669999997</v>
      </c>
      <c r="L5527" t="s">
        <v>271</v>
      </c>
      <c r="M5527" t="s">
        <v>23057</v>
      </c>
    </row>
    <row r="5528" spans="1:13" x14ac:dyDescent="0.3">
      <c r="A5528" t="s">
        <v>11624</v>
      </c>
      <c r="B5528" t="s">
        <v>11625</v>
      </c>
      <c r="C5528" t="s">
        <v>11625</v>
      </c>
      <c r="D5528" t="s">
        <v>1476</v>
      </c>
      <c r="G5528">
        <v>791</v>
      </c>
      <c r="H5528" s="1">
        <v>38961</v>
      </c>
      <c r="I5528" s="1">
        <v>14245</v>
      </c>
      <c r="J5528">
        <v>109.3336111</v>
      </c>
      <c r="K5528">
        <v>13.04944444</v>
      </c>
      <c r="L5528" t="s">
        <v>54</v>
      </c>
      <c r="M5528" t="s">
        <v>23057</v>
      </c>
    </row>
    <row r="5529" spans="1:13" x14ac:dyDescent="0.3">
      <c r="A5529" t="s">
        <v>11626</v>
      </c>
      <c r="B5529" t="s">
        <v>11627</v>
      </c>
      <c r="C5529" t="s">
        <v>11627</v>
      </c>
      <c r="D5529" t="s">
        <v>305</v>
      </c>
      <c r="G5529">
        <v>804</v>
      </c>
      <c r="H5529" s="1">
        <v>35065</v>
      </c>
      <c r="I5529" s="1">
        <v>14245</v>
      </c>
      <c r="J5529">
        <v>143.5166667</v>
      </c>
      <c r="K5529">
        <v>-4.2</v>
      </c>
      <c r="L5529" t="s">
        <v>13</v>
      </c>
      <c r="M5529" t="s">
        <v>14439</v>
      </c>
    </row>
    <row r="5530" spans="1:13" x14ac:dyDescent="0.3">
      <c r="A5530" t="s">
        <v>11628</v>
      </c>
      <c r="B5530" t="s">
        <v>11629</v>
      </c>
      <c r="C5530" t="s">
        <v>11629</v>
      </c>
      <c r="D5530" t="s">
        <v>38</v>
      </c>
      <c r="G5530">
        <v>824</v>
      </c>
      <c r="H5530" s="1">
        <v>35065</v>
      </c>
      <c r="I5530" s="1">
        <v>14245</v>
      </c>
      <c r="J5530">
        <v>174.7763889</v>
      </c>
      <c r="K5530">
        <v>-1.224722222</v>
      </c>
      <c r="L5530" t="s">
        <v>13</v>
      </c>
      <c r="M5530" t="s">
        <v>14439</v>
      </c>
    </row>
    <row r="5531" spans="1:13" x14ac:dyDescent="0.3">
      <c r="A5531" t="s">
        <v>11630</v>
      </c>
      <c r="B5531" t="s">
        <v>11631</v>
      </c>
      <c r="C5531" t="s">
        <v>11631</v>
      </c>
      <c r="D5531" t="s">
        <v>305</v>
      </c>
      <c r="G5531">
        <v>804</v>
      </c>
      <c r="H5531" s="1">
        <v>35065</v>
      </c>
      <c r="I5531" s="1">
        <v>14245</v>
      </c>
      <c r="J5531">
        <v>141.22638889999999</v>
      </c>
      <c r="K5531">
        <v>-5.278611111</v>
      </c>
      <c r="L5531" t="s">
        <v>13</v>
      </c>
      <c r="M5531" t="s">
        <v>14439</v>
      </c>
    </row>
    <row r="5532" spans="1:13" x14ac:dyDescent="0.3">
      <c r="A5532" t="s">
        <v>11632</v>
      </c>
      <c r="B5532" t="s">
        <v>11633</v>
      </c>
      <c r="C5532" t="s">
        <v>11633</v>
      </c>
      <c r="D5532" t="s">
        <v>960</v>
      </c>
      <c r="G5532">
        <v>766</v>
      </c>
      <c r="H5532" s="1">
        <v>39508</v>
      </c>
      <c r="I5532" s="1">
        <v>14245</v>
      </c>
      <c r="J5532">
        <v>122.08</v>
      </c>
      <c r="K5532">
        <v>12.31138889</v>
      </c>
      <c r="L5532" t="s">
        <v>54</v>
      </c>
      <c r="M5532" t="s">
        <v>23057</v>
      </c>
    </row>
    <row r="5533" spans="1:13" x14ac:dyDescent="0.3">
      <c r="A5533" t="s">
        <v>11634</v>
      </c>
      <c r="B5533" t="s">
        <v>11635</v>
      </c>
      <c r="C5533" t="s">
        <v>11635</v>
      </c>
      <c r="D5533" t="s">
        <v>719</v>
      </c>
      <c r="G5533">
        <v>204</v>
      </c>
      <c r="H5533" s="1">
        <v>35065</v>
      </c>
      <c r="I5533" s="1">
        <v>14245</v>
      </c>
      <c r="J5533">
        <v>-75.453611109999997</v>
      </c>
      <c r="K5533">
        <v>24.31555556</v>
      </c>
      <c r="L5533" t="s">
        <v>578</v>
      </c>
      <c r="M5533" t="s">
        <v>23060</v>
      </c>
    </row>
    <row r="5534" spans="1:13" x14ac:dyDescent="0.3">
      <c r="A5534" t="s">
        <v>11636</v>
      </c>
      <c r="B5534" t="s">
        <v>11637</v>
      </c>
      <c r="C5534" t="s">
        <v>11637</v>
      </c>
      <c r="D5534" t="s">
        <v>2974</v>
      </c>
      <c r="G5534">
        <v>588</v>
      </c>
      <c r="H5534" s="1">
        <v>42771</v>
      </c>
      <c r="I5534" s="1">
        <v>14245</v>
      </c>
      <c r="J5534">
        <v>8.8769444439999994</v>
      </c>
      <c r="K5534">
        <v>36.979999999999997</v>
      </c>
      <c r="L5534" t="s">
        <v>20</v>
      </c>
      <c r="M5534" t="s">
        <v>23056</v>
      </c>
    </row>
    <row r="5535" spans="1:13" x14ac:dyDescent="0.3">
      <c r="A5535" t="s">
        <v>11638</v>
      </c>
      <c r="B5535" t="s">
        <v>11639</v>
      </c>
      <c r="C5535" t="s">
        <v>11639</v>
      </c>
      <c r="D5535" t="s">
        <v>30</v>
      </c>
      <c r="E5535">
        <v>64</v>
      </c>
      <c r="G5535">
        <v>10</v>
      </c>
      <c r="H5535" s="1">
        <v>39326</v>
      </c>
      <c r="I5535" s="1">
        <v>14245</v>
      </c>
      <c r="J5535">
        <v>-92.140833330000007</v>
      </c>
      <c r="K5535">
        <v>37.741666670000001</v>
      </c>
      <c r="L5535" t="s">
        <v>31</v>
      </c>
      <c r="M5535" t="s">
        <v>14471</v>
      </c>
    </row>
    <row r="5536" spans="1:13" x14ac:dyDescent="0.3">
      <c r="A5536" t="s">
        <v>11640</v>
      </c>
      <c r="B5536" t="s">
        <v>11641</v>
      </c>
      <c r="C5536" t="s">
        <v>11641</v>
      </c>
      <c r="D5536" t="s">
        <v>682</v>
      </c>
      <c r="G5536">
        <v>585</v>
      </c>
      <c r="H5536" s="1">
        <v>36465</v>
      </c>
      <c r="I5536" s="1">
        <v>14245</v>
      </c>
      <c r="J5536">
        <v>32.831111110000002</v>
      </c>
      <c r="K5536">
        <v>-5.0766666669999996</v>
      </c>
      <c r="L5536" t="s">
        <v>24</v>
      </c>
      <c r="M5536" t="s">
        <v>23056</v>
      </c>
    </row>
    <row r="5537" spans="1:13" x14ac:dyDescent="0.3">
      <c r="A5537" t="s">
        <v>11642</v>
      </c>
      <c r="B5537" t="s">
        <v>11643</v>
      </c>
      <c r="C5537" t="s">
        <v>11643</v>
      </c>
      <c r="D5537" t="s">
        <v>574</v>
      </c>
      <c r="G5537">
        <v>368</v>
      </c>
      <c r="H5537" s="1">
        <v>37377</v>
      </c>
      <c r="I5537" s="1">
        <v>14245</v>
      </c>
      <c r="J5537">
        <v>-80.381388889999997</v>
      </c>
      <c r="K5537">
        <v>-3.5525000000000002</v>
      </c>
      <c r="L5537" t="s">
        <v>155</v>
      </c>
      <c r="M5537" t="s">
        <v>23060</v>
      </c>
    </row>
    <row r="5538" spans="1:13" x14ac:dyDescent="0.3">
      <c r="A5538" t="s">
        <v>11644</v>
      </c>
      <c r="B5538" t="s">
        <v>11645</v>
      </c>
      <c r="C5538" t="s">
        <v>11645</v>
      </c>
      <c r="D5538" t="s">
        <v>30</v>
      </c>
      <c r="E5538">
        <v>34</v>
      </c>
      <c r="G5538">
        <v>10</v>
      </c>
      <c r="H5538" s="1">
        <v>43478</v>
      </c>
      <c r="I5538" s="1">
        <v>14245</v>
      </c>
      <c r="J5538">
        <v>-81.75</v>
      </c>
      <c r="K5538">
        <v>32.483333330000001</v>
      </c>
      <c r="L5538" t="s">
        <v>31</v>
      </c>
      <c r="M5538" t="s">
        <v>14471</v>
      </c>
    </row>
    <row r="5539" spans="1:13" x14ac:dyDescent="0.3">
      <c r="A5539" t="s">
        <v>11646</v>
      </c>
      <c r="B5539" t="s">
        <v>11647</v>
      </c>
      <c r="C5539" t="s">
        <v>11647</v>
      </c>
      <c r="D5539" t="s">
        <v>1769</v>
      </c>
      <c r="G5539">
        <v>432</v>
      </c>
      <c r="H5539" s="1">
        <v>35065</v>
      </c>
      <c r="I5539" s="1">
        <v>14245</v>
      </c>
      <c r="J5539">
        <v>44.954722220000001</v>
      </c>
      <c r="K5539">
        <v>41.669166670000003</v>
      </c>
      <c r="L5539" t="s">
        <v>58</v>
      </c>
      <c r="M5539" t="s">
        <v>23058</v>
      </c>
    </row>
    <row r="5540" spans="1:13" x14ac:dyDescent="0.3">
      <c r="A5540" t="s">
        <v>11648</v>
      </c>
      <c r="B5540" t="s">
        <v>11649</v>
      </c>
      <c r="C5540" t="s">
        <v>11649</v>
      </c>
      <c r="D5540" t="s">
        <v>75</v>
      </c>
      <c r="G5540">
        <v>316</v>
      </c>
      <c r="H5540" s="1">
        <v>40269</v>
      </c>
      <c r="I5540" s="1">
        <v>14245</v>
      </c>
      <c r="J5540">
        <v>-69.936111109999999</v>
      </c>
      <c r="K5540">
        <v>-4.255833333</v>
      </c>
      <c r="L5540" t="s">
        <v>76</v>
      </c>
      <c r="M5540" t="s">
        <v>23060</v>
      </c>
    </row>
    <row r="5541" spans="1:13" x14ac:dyDescent="0.3">
      <c r="A5541" t="s">
        <v>11650</v>
      </c>
      <c r="B5541" t="s">
        <v>11651</v>
      </c>
      <c r="C5541" t="s">
        <v>11651</v>
      </c>
      <c r="D5541" t="s">
        <v>3586</v>
      </c>
      <c r="G5541">
        <v>881</v>
      </c>
      <c r="H5541" s="1">
        <v>36586</v>
      </c>
      <c r="I5541" s="1">
        <v>14245</v>
      </c>
      <c r="J5541">
        <v>-175.14361109999999</v>
      </c>
      <c r="K5541">
        <v>-21.244444439999999</v>
      </c>
      <c r="L5541" t="s">
        <v>13</v>
      </c>
      <c r="M5541" t="s">
        <v>14439</v>
      </c>
    </row>
    <row r="5542" spans="1:13" x14ac:dyDescent="0.3">
      <c r="A5542" t="s">
        <v>11652</v>
      </c>
      <c r="B5542" t="s">
        <v>11653</v>
      </c>
      <c r="C5542" t="s">
        <v>11653</v>
      </c>
      <c r="D5542" t="s">
        <v>57</v>
      </c>
      <c r="F5542">
        <v>770</v>
      </c>
      <c r="G5542">
        <v>475</v>
      </c>
      <c r="H5542" s="1">
        <v>41030</v>
      </c>
      <c r="I5542" s="1">
        <v>14245</v>
      </c>
      <c r="J5542">
        <v>41.374444439999998</v>
      </c>
      <c r="K5542">
        <v>52.700555559999998</v>
      </c>
      <c r="L5542" t="s">
        <v>58</v>
      </c>
      <c r="M5542" t="s">
        <v>23058</v>
      </c>
    </row>
    <row r="5543" spans="1:13" x14ac:dyDescent="0.3">
      <c r="A5543" t="s">
        <v>11654</v>
      </c>
      <c r="B5543" t="s">
        <v>11655</v>
      </c>
      <c r="C5543" t="s">
        <v>11655</v>
      </c>
      <c r="D5543" t="s">
        <v>91</v>
      </c>
      <c r="G5543">
        <v>632</v>
      </c>
      <c r="H5543" s="1">
        <v>35065</v>
      </c>
      <c r="I5543" s="1">
        <v>14245</v>
      </c>
      <c r="J5543">
        <v>46.234999999999999</v>
      </c>
      <c r="K5543">
        <v>38.133888890000001</v>
      </c>
      <c r="L5543" t="s">
        <v>50</v>
      </c>
      <c r="M5543" t="s">
        <v>14420</v>
      </c>
    </row>
    <row r="5544" spans="1:13" x14ac:dyDescent="0.3">
      <c r="A5544" t="s">
        <v>11656</v>
      </c>
      <c r="B5544" t="s">
        <v>11657</v>
      </c>
      <c r="C5544" t="s">
        <v>11657</v>
      </c>
      <c r="D5544" t="s">
        <v>16</v>
      </c>
      <c r="G5544">
        <v>802</v>
      </c>
      <c r="H5544" s="1">
        <v>38412</v>
      </c>
      <c r="I5544" s="1">
        <v>14245</v>
      </c>
      <c r="J5544">
        <v>134.1769444</v>
      </c>
      <c r="K5544">
        <v>-19.634444439999999</v>
      </c>
      <c r="L5544" t="s">
        <v>13</v>
      </c>
      <c r="M5544" t="s">
        <v>14439</v>
      </c>
    </row>
    <row r="5545" spans="1:13" x14ac:dyDescent="0.3">
      <c r="A5545" t="s">
        <v>11658</v>
      </c>
      <c r="B5545" t="s">
        <v>11659</v>
      </c>
      <c r="C5545" t="s">
        <v>11659</v>
      </c>
      <c r="D5545" t="s">
        <v>719</v>
      </c>
      <c r="G5545">
        <v>204</v>
      </c>
      <c r="H5545" s="1">
        <v>35065</v>
      </c>
      <c r="I5545" s="1">
        <v>14245</v>
      </c>
      <c r="J5545">
        <v>-77.391388890000002</v>
      </c>
      <c r="K5545">
        <v>26.745277779999999</v>
      </c>
      <c r="L5545" t="s">
        <v>578</v>
      </c>
      <c r="M5545" t="s">
        <v>23060</v>
      </c>
    </row>
    <row r="5546" spans="1:13" x14ac:dyDescent="0.3">
      <c r="A5546" t="s">
        <v>11660</v>
      </c>
      <c r="B5546" t="s">
        <v>11661</v>
      </c>
      <c r="C5546" t="s">
        <v>11661</v>
      </c>
      <c r="D5546" t="s">
        <v>154</v>
      </c>
      <c r="G5546">
        <v>327</v>
      </c>
      <c r="H5546" s="1">
        <v>39783</v>
      </c>
      <c r="I5546" s="1">
        <v>14245</v>
      </c>
      <c r="J5546">
        <v>-69.75</v>
      </c>
      <c r="K5546">
        <v>-2.8958333330000001</v>
      </c>
      <c r="L5546" t="s">
        <v>155</v>
      </c>
      <c r="M5546" t="s">
        <v>23060</v>
      </c>
    </row>
    <row r="5547" spans="1:13" x14ac:dyDescent="0.3">
      <c r="A5547" t="s">
        <v>11662</v>
      </c>
      <c r="B5547" t="s">
        <v>11663</v>
      </c>
      <c r="C5547" t="s">
        <v>11663</v>
      </c>
      <c r="D5547" t="s">
        <v>705</v>
      </c>
      <c r="G5547">
        <v>473</v>
      </c>
      <c r="H5547" s="1">
        <v>39600</v>
      </c>
      <c r="I5547" s="1">
        <v>14245</v>
      </c>
      <c r="J5547">
        <v>28.714166670000001</v>
      </c>
      <c r="K5547">
        <v>45.064166669999999</v>
      </c>
      <c r="L5547" t="s">
        <v>58</v>
      </c>
      <c r="M5547" t="s">
        <v>23058</v>
      </c>
    </row>
    <row r="5548" spans="1:13" x14ac:dyDescent="0.3">
      <c r="A5548" t="s">
        <v>11664</v>
      </c>
      <c r="B5548" t="s">
        <v>11665</v>
      </c>
      <c r="C5548" t="s">
        <v>11665</v>
      </c>
      <c r="D5548" t="s">
        <v>64</v>
      </c>
      <c r="G5548">
        <v>713</v>
      </c>
      <c r="H5548" s="1">
        <v>41030</v>
      </c>
      <c r="I5548" s="1">
        <v>14245</v>
      </c>
      <c r="J5548">
        <v>83.34111111</v>
      </c>
      <c r="K5548">
        <v>46.672777779999997</v>
      </c>
      <c r="L5548" t="s">
        <v>65</v>
      </c>
      <c r="M5548" t="s">
        <v>23057</v>
      </c>
    </row>
    <row r="5549" spans="1:13" x14ac:dyDescent="0.3">
      <c r="A5549" t="s">
        <v>11666</v>
      </c>
      <c r="B5549" t="s">
        <v>11667</v>
      </c>
      <c r="C5549" t="s">
        <v>11667</v>
      </c>
      <c r="D5549" t="s">
        <v>410</v>
      </c>
      <c r="G5549">
        <v>526</v>
      </c>
      <c r="H5549" s="1">
        <v>39234</v>
      </c>
      <c r="I5549" s="1">
        <v>14245</v>
      </c>
      <c r="J5549">
        <v>10.955277779999999</v>
      </c>
      <c r="K5549">
        <v>-2.8050000000000002</v>
      </c>
      <c r="L5549" t="s">
        <v>85</v>
      </c>
      <c r="M5549" t="s">
        <v>23056</v>
      </c>
    </row>
    <row r="5550" spans="1:13" x14ac:dyDescent="0.3">
      <c r="A5550" t="s">
        <v>11668</v>
      </c>
      <c r="B5550" t="s">
        <v>11669</v>
      </c>
      <c r="C5550" t="s">
        <v>11669</v>
      </c>
      <c r="D5550" t="s">
        <v>30</v>
      </c>
      <c r="E5550">
        <v>51</v>
      </c>
      <c r="G5550">
        <v>10</v>
      </c>
      <c r="H5550" s="1">
        <v>39326</v>
      </c>
      <c r="I5550" s="1">
        <v>14245</v>
      </c>
      <c r="J5550">
        <v>-87.61</v>
      </c>
      <c r="K5550">
        <v>33.21916667</v>
      </c>
      <c r="L5550" t="s">
        <v>31</v>
      </c>
      <c r="M5550" t="s">
        <v>14471</v>
      </c>
    </row>
    <row r="5551" spans="1:13" x14ac:dyDescent="0.3">
      <c r="A5551" t="s">
        <v>11670</v>
      </c>
      <c r="B5551" t="s">
        <v>11671</v>
      </c>
      <c r="C5551" t="s">
        <v>4369</v>
      </c>
      <c r="D5551" t="s">
        <v>30</v>
      </c>
      <c r="E5551">
        <v>93</v>
      </c>
      <c r="G5551">
        <v>10</v>
      </c>
      <c r="H5551" s="1">
        <v>42036</v>
      </c>
      <c r="I5551" s="1">
        <v>14245</v>
      </c>
      <c r="J5551">
        <v>-122.4766667</v>
      </c>
      <c r="K5551">
        <v>47.138055559999998</v>
      </c>
      <c r="L5551" t="s">
        <v>31</v>
      </c>
      <c r="M5551" t="s">
        <v>14471</v>
      </c>
    </row>
    <row r="5552" spans="1:13" x14ac:dyDescent="0.3">
      <c r="A5552" t="s">
        <v>11672</v>
      </c>
      <c r="B5552" t="s">
        <v>11673</v>
      </c>
      <c r="C5552" t="s">
        <v>11673</v>
      </c>
      <c r="D5552" t="s">
        <v>154</v>
      </c>
      <c r="G5552">
        <v>327</v>
      </c>
      <c r="H5552" s="1">
        <v>35065</v>
      </c>
      <c r="I5552" s="1">
        <v>14245</v>
      </c>
      <c r="J5552">
        <v>-78.749166669999994</v>
      </c>
      <c r="K5552">
        <v>1.814444444</v>
      </c>
      <c r="L5552" t="s">
        <v>155</v>
      </c>
      <c r="M5552" t="s">
        <v>23060</v>
      </c>
    </row>
    <row r="5553" spans="1:13" x14ac:dyDescent="0.3">
      <c r="A5553" t="s">
        <v>11674</v>
      </c>
      <c r="B5553" t="s">
        <v>11675</v>
      </c>
      <c r="C5553" t="s">
        <v>11675</v>
      </c>
      <c r="D5553" t="s">
        <v>19</v>
      </c>
      <c r="G5553">
        <v>591</v>
      </c>
      <c r="H5553" s="1">
        <v>39142</v>
      </c>
      <c r="I5553" s="1">
        <v>14245</v>
      </c>
      <c r="J5553">
        <v>34.77638889</v>
      </c>
      <c r="K5553">
        <v>29.588055560000001</v>
      </c>
      <c r="L5553" t="s">
        <v>20</v>
      </c>
      <c r="M5553" t="s">
        <v>23056</v>
      </c>
    </row>
    <row r="5554" spans="1:13" x14ac:dyDescent="0.3">
      <c r="A5554" t="s">
        <v>11676</v>
      </c>
      <c r="B5554" t="s">
        <v>11677</v>
      </c>
      <c r="C5554" t="s">
        <v>11677</v>
      </c>
      <c r="D5554" t="s">
        <v>574</v>
      </c>
      <c r="G5554">
        <v>368</v>
      </c>
      <c r="H5554" s="1">
        <v>35065</v>
      </c>
      <c r="I5554" s="1">
        <v>14245</v>
      </c>
      <c r="J5554">
        <v>-70.275833329999998</v>
      </c>
      <c r="K5554">
        <v>-18.053333330000001</v>
      </c>
      <c r="L5554" t="s">
        <v>155</v>
      </c>
      <c r="M5554" t="s">
        <v>23060</v>
      </c>
    </row>
    <row r="5555" spans="1:13" x14ac:dyDescent="0.3">
      <c r="A5555" t="s">
        <v>11678</v>
      </c>
      <c r="B5555" t="s">
        <v>11679</v>
      </c>
      <c r="C5555" t="s">
        <v>11679</v>
      </c>
      <c r="D5555" t="s">
        <v>318</v>
      </c>
      <c r="G5555">
        <v>733</v>
      </c>
      <c r="H5555" s="1">
        <v>39722</v>
      </c>
      <c r="I5555" s="1">
        <v>14245</v>
      </c>
      <c r="J5555">
        <v>78.026388890000007</v>
      </c>
      <c r="K5555">
        <v>8.7233333329999994</v>
      </c>
      <c r="L5555" t="s">
        <v>72</v>
      </c>
      <c r="M5555" t="s">
        <v>23057</v>
      </c>
    </row>
    <row r="5556" spans="1:13" x14ac:dyDescent="0.3">
      <c r="A5556" t="s">
        <v>11680</v>
      </c>
      <c r="B5556" t="s">
        <v>11681</v>
      </c>
      <c r="C5556" t="s">
        <v>11681</v>
      </c>
      <c r="D5556" t="s">
        <v>30</v>
      </c>
      <c r="E5556">
        <v>1</v>
      </c>
      <c r="G5556">
        <v>10</v>
      </c>
      <c r="H5556" s="1">
        <v>35065</v>
      </c>
      <c r="I5556" s="1">
        <v>14245</v>
      </c>
      <c r="J5556">
        <v>-156.07027780000001</v>
      </c>
      <c r="K5556">
        <v>62.992777779999997</v>
      </c>
      <c r="L5556" t="s">
        <v>31</v>
      </c>
      <c r="M5556" t="s">
        <v>14471</v>
      </c>
    </row>
    <row r="5557" spans="1:13" x14ac:dyDescent="0.3">
      <c r="A5557" t="s">
        <v>11682</v>
      </c>
      <c r="B5557" t="s">
        <v>11683</v>
      </c>
      <c r="C5557" t="s">
        <v>11683</v>
      </c>
      <c r="D5557" t="s">
        <v>91</v>
      </c>
      <c r="G5557">
        <v>632</v>
      </c>
      <c r="H5557" s="1">
        <v>40118</v>
      </c>
      <c r="I5557" s="1">
        <v>14245</v>
      </c>
      <c r="J5557">
        <v>56.893333329999997</v>
      </c>
      <c r="K5557">
        <v>33.667222219999999</v>
      </c>
      <c r="L5557" t="s">
        <v>50</v>
      </c>
      <c r="M5557" t="s">
        <v>14420</v>
      </c>
    </row>
    <row r="5558" spans="1:13" x14ac:dyDescent="0.3">
      <c r="A5558" t="s">
        <v>11684</v>
      </c>
      <c r="B5558" t="s">
        <v>11685</v>
      </c>
      <c r="C5558" t="s">
        <v>11685</v>
      </c>
      <c r="D5558" t="s">
        <v>64</v>
      </c>
      <c r="G5558">
        <v>713</v>
      </c>
      <c r="H5558" s="1">
        <v>39904</v>
      </c>
      <c r="I5558" s="1">
        <v>14245</v>
      </c>
      <c r="J5558">
        <v>98.485555559999995</v>
      </c>
      <c r="K5558">
        <v>24.937777780000001</v>
      </c>
      <c r="L5558" t="s">
        <v>65</v>
      </c>
      <c r="M5558" t="s">
        <v>23057</v>
      </c>
    </row>
    <row r="5559" spans="1:13" x14ac:dyDescent="0.3">
      <c r="A5559" t="s">
        <v>11686</v>
      </c>
      <c r="B5559" t="s">
        <v>11687</v>
      </c>
      <c r="C5559" t="s">
        <v>11687</v>
      </c>
      <c r="D5559" t="s">
        <v>305</v>
      </c>
      <c r="G5559">
        <v>804</v>
      </c>
      <c r="H5559" s="1">
        <v>35065</v>
      </c>
      <c r="I5559" s="1">
        <v>14245</v>
      </c>
      <c r="J5559">
        <v>148.08333329999999</v>
      </c>
      <c r="K5559">
        <v>-9.1999999999999993</v>
      </c>
      <c r="L5559" t="s">
        <v>13</v>
      </c>
      <c r="M5559" t="s">
        <v>14439</v>
      </c>
    </row>
    <row r="5560" spans="1:13" x14ac:dyDescent="0.3">
      <c r="A5560" t="s">
        <v>11688</v>
      </c>
      <c r="B5560" t="s">
        <v>11689</v>
      </c>
      <c r="C5560" t="s">
        <v>11689</v>
      </c>
      <c r="D5560" t="s">
        <v>1891</v>
      </c>
      <c r="G5560">
        <v>312</v>
      </c>
      <c r="H5560" s="1">
        <v>42239</v>
      </c>
      <c r="I5560" s="1">
        <v>14245</v>
      </c>
      <c r="J5560">
        <v>-64.915000000000006</v>
      </c>
      <c r="K5560">
        <v>-14.821666670000001</v>
      </c>
      <c r="L5560" t="s">
        <v>155</v>
      </c>
      <c r="M5560" t="s">
        <v>23060</v>
      </c>
    </row>
    <row r="5561" spans="1:13" x14ac:dyDescent="0.3">
      <c r="A5561" t="s">
        <v>11690</v>
      </c>
      <c r="B5561" t="s">
        <v>11691</v>
      </c>
      <c r="C5561" t="s">
        <v>11691</v>
      </c>
      <c r="D5561" t="s">
        <v>960</v>
      </c>
      <c r="G5561">
        <v>766</v>
      </c>
      <c r="H5561" s="1">
        <v>37500</v>
      </c>
      <c r="I5561" s="1">
        <v>14245</v>
      </c>
      <c r="J5561">
        <v>126.1713889</v>
      </c>
      <c r="K5561">
        <v>9.0722222220000006</v>
      </c>
      <c r="L5561" t="s">
        <v>54</v>
      </c>
      <c r="M5561" t="s">
        <v>23057</v>
      </c>
    </row>
    <row r="5562" spans="1:13" x14ac:dyDescent="0.3">
      <c r="A5562" t="s">
        <v>11692</v>
      </c>
      <c r="B5562" t="s">
        <v>11693</v>
      </c>
      <c r="C5562" t="s">
        <v>11693</v>
      </c>
      <c r="D5562" t="s">
        <v>447</v>
      </c>
      <c r="F5562">
        <v>738</v>
      </c>
      <c r="G5562">
        <v>738</v>
      </c>
      <c r="H5562" s="1">
        <v>42316</v>
      </c>
      <c r="I5562" s="1">
        <v>14245</v>
      </c>
      <c r="J5562">
        <v>78.44277778</v>
      </c>
      <c r="K5562">
        <v>45.12277778</v>
      </c>
      <c r="L5562" t="s">
        <v>271</v>
      </c>
      <c r="M5562" t="s">
        <v>23057</v>
      </c>
    </row>
    <row r="5563" spans="1:13" x14ac:dyDescent="0.3">
      <c r="A5563" t="s">
        <v>11694</v>
      </c>
      <c r="B5563" t="s">
        <v>11695</v>
      </c>
      <c r="C5563" t="s">
        <v>11695</v>
      </c>
      <c r="D5563" t="s">
        <v>243</v>
      </c>
      <c r="G5563">
        <v>303</v>
      </c>
      <c r="H5563" s="1">
        <v>37165</v>
      </c>
      <c r="I5563" s="1">
        <v>14245</v>
      </c>
      <c r="J5563">
        <v>-59.2</v>
      </c>
      <c r="K5563">
        <v>-37.233333330000001</v>
      </c>
      <c r="L5563" t="s">
        <v>76</v>
      </c>
      <c r="M5563" t="s">
        <v>23060</v>
      </c>
    </row>
    <row r="5564" spans="1:13" x14ac:dyDescent="0.3">
      <c r="A5564" t="s">
        <v>11696</v>
      </c>
      <c r="B5564" t="s">
        <v>11697</v>
      </c>
      <c r="C5564" t="s">
        <v>11697</v>
      </c>
      <c r="D5564" t="s">
        <v>45</v>
      </c>
      <c r="G5564">
        <v>562</v>
      </c>
      <c r="H5564" s="1">
        <v>35217</v>
      </c>
      <c r="I5564" s="1">
        <v>14245</v>
      </c>
      <c r="J5564">
        <v>31.3</v>
      </c>
      <c r="K5564">
        <v>-24.533333330000001</v>
      </c>
      <c r="L5564" t="s">
        <v>46</v>
      </c>
      <c r="M5564" t="s">
        <v>23056</v>
      </c>
    </row>
    <row r="5565" spans="1:13" x14ac:dyDescent="0.3">
      <c r="A5565" t="s">
        <v>11698</v>
      </c>
      <c r="B5565" t="s">
        <v>11699</v>
      </c>
      <c r="C5565" t="s">
        <v>501</v>
      </c>
      <c r="D5565" t="s">
        <v>30</v>
      </c>
      <c r="E5565">
        <v>74</v>
      </c>
      <c r="G5565">
        <v>10</v>
      </c>
      <c r="H5565" s="1">
        <v>43436</v>
      </c>
      <c r="I5565" s="1">
        <v>14245</v>
      </c>
      <c r="J5565">
        <v>-101.7166667</v>
      </c>
      <c r="K5565">
        <v>35.233333330000001</v>
      </c>
      <c r="L5565" t="s">
        <v>31</v>
      </c>
      <c r="M5565" t="s">
        <v>14471</v>
      </c>
    </row>
    <row r="5566" spans="1:13" x14ac:dyDescent="0.3">
      <c r="A5566" t="s">
        <v>11700</v>
      </c>
      <c r="B5566" t="s">
        <v>11701</v>
      </c>
      <c r="C5566" t="s">
        <v>11701</v>
      </c>
      <c r="D5566" t="s">
        <v>977</v>
      </c>
      <c r="G5566">
        <v>782</v>
      </c>
      <c r="H5566" s="1">
        <v>37712</v>
      </c>
      <c r="I5566" s="1">
        <v>14245</v>
      </c>
      <c r="J5566">
        <v>102.3188889</v>
      </c>
      <c r="K5566">
        <v>12.27444444</v>
      </c>
      <c r="L5566" t="s">
        <v>54</v>
      </c>
      <c r="M5566" t="s">
        <v>23057</v>
      </c>
    </row>
    <row r="5567" spans="1:13" x14ac:dyDescent="0.3">
      <c r="A5567" t="s">
        <v>11702</v>
      </c>
      <c r="B5567" t="s">
        <v>11703</v>
      </c>
      <c r="C5567" t="s">
        <v>11703</v>
      </c>
      <c r="D5567" t="s">
        <v>30</v>
      </c>
      <c r="E5567">
        <v>21</v>
      </c>
      <c r="G5567">
        <v>10</v>
      </c>
      <c r="H5567" s="1">
        <v>37316</v>
      </c>
      <c r="I5567" s="1">
        <v>14245</v>
      </c>
      <c r="J5567">
        <v>-74.060833329999994</v>
      </c>
      <c r="K5567">
        <v>40.85</v>
      </c>
      <c r="L5567" t="s">
        <v>31</v>
      </c>
      <c r="M5567" t="s">
        <v>14471</v>
      </c>
    </row>
    <row r="5568" spans="1:13" x14ac:dyDescent="0.3">
      <c r="A5568" t="s">
        <v>11704</v>
      </c>
      <c r="B5568" t="s">
        <v>11705</v>
      </c>
      <c r="C5568" t="s">
        <v>11705</v>
      </c>
      <c r="D5568" t="s">
        <v>75</v>
      </c>
      <c r="G5568">
        <v>316</v>
      </c>
      <c r="H5568" s="1">
        <v>35525</v>
      </c>
      <c r="I5568" s="1">
        <v>14245</v>
      </c>
      <c r="J5568">
        <v>-50.652777780000001</v>
      </c>
      <c r="K5568">
        <v>-24.31666667</v>
      </c>
      <c r="L5568" t="s">
        <v>76</v>
      </c>
      <c r="M5568" t="s">
        <v>23060</v>
      </c>
    </row>
    <row r="5569" spans="1:13" x14ac:dyDescent="0.3">
      <c r="A5569" t="s">
        <v>11706</v>
      </c>
      <c r="B5569" t="s">
        <v>11707</v>
      </c>
      <c r="C5569" t="s">
        <v>11707</v>
      </c>
      <c r="D5569" t="s">
        <v>42</v>
      </c>
      <c r="G5569">
        <v>419</v>
      </c>
      <c r="H5569" s="1">
        <v>37165</v>
      </c>
      <c r="I5569" s="1">
        <v>14245</v>
      </c>
      <c r="J5569">
        <v>8.7052777779999992</v>
      </c>
      <c r="K5569">
        <v>57.068888889999997</v>
      </c>
      <c r="L5569" t="s">
        <v>35</v>
      </c>
      <c r="M5569" t="s">
        <v>23058</v>
      </c>
    </row>
    <row r="5570" spans="1:13" x14ac:dyDescent="0.3">
      <c r="A5570" t="s">
        <v>11708</v>
      </c>
      <c r="B5570" t="s">
        <v>11709</v>
      </c>
      <c r="C5570" t="s">
        <v>11709</v>
      </c>
      <c r="D5570" t="s">
        <v>27</v>
      </c>
      <c r="G5570">
        <v>500</v>
      </c>
      <c r="H5570" s="1">
        <v>40391</v>
      </c>
      <c r="I5570" s="1">
        <v>14245</v>
      </c>
      <c r="J5570">
        <v>8.1208333330000002</v>
      </c>
      <c r="K5570">
        <v>35.431666669999998</v>
      </c>
      <c r="L5570" t="s">
        <v>20</v>
      </c>
      <c r="M5570" t="s">
        <v>23056</v>
      </c>
    </row>
    <row r="5571" spans="1:13" x14ac:dyDescent="0.3">
      <c r="A5571" t="s">
        <v>11710</v>
      </c>
      <c r="B5571" t="s">
        <v>11711</v>
      </c>
      <c r="C5571" t="s">
        <v>11711</v>
      </c>
      <c r="D5571" t="s">
        <v>16</v>
      </c>
      <c r="G5571">
        <v>802</v>
      </c>
      <c r="H5571" s="1">
        <v>35065</v>
      </c>
      <c r="I5571" s="1">
        <v>14245</v>
      </c>
      <c r="J5571">
        <v>122.23111110000001</v>
      </c>
      <c r="K5571">
        <v>-21.71611111</v>
      </c>
      <c r="L5571" t="s">
        <v>13</v>
      </c>
      <c r="M5571" t="s">
        <v>14439</v>
      </c>
    </row>
    <row r="5572" spans="1:13" x14ac:dyDescent="0.3">
      <c r="A5572" t="s">
        <v>11712</v>
      </c>
      <c r="B5572" t="s">
        <v>11713</v>
      </c>
      <c r="C5572" t="s">
        <v>11713</v>
      </c>
      <c r="D5572" t="s">
        <v>30</v>
      </c>
      <c r="E5572">
        <v>1</v>
      </c>
      <c r="G5572">
        <v>10</v>
      </c>
      <c r="H5572" s="1">
        <v>35065</v>
      </c>
      <c r="I5572" s="1">
        <v>14245</v>
      </c>
      <c r="J5572">
        <v>-142.5166667</v>
      </c>
      <c r="K5572">
        <v>63.133333329999999</v>
      </c>
      <c r="L5572" t="s">
        <v>31</v>
      </c>
      <c r="M5572" t="s">
        <v>14471</v>
      </c>
    </row>
    <row r="5573" spans="1:13" x14ac:dyDescent="0.3">
      <c r="A5573" t="s">
        <v>11714</v>
      </c>
      <c r="B5573" t="s">
        <v>11715</v>
      </c>
      <c r="C5573" t="s">
        <v>11715</v>
      </c>
      <c r="D5573" t="s">
        <v>318</v>
      </c>
      <c r="G5573">
        <v>733</v>
      </c>
      <c r="H5573" s="1">
        <v>44542</v>
      </c>
      <c r="I5573" s="1">
        <v>14245</v>
      </c>
      <c r="J5573">
        <v>96.133333329999999</v>
      </c>
      <c r="K5573">
        <v>27.95</v>
      </c>
      <c r="L5573" t="s">
        <v>72</v>
      </c>
      <c r="M5573" t="s">
        <v>23057</v>
      </c>
    </row>
    <row r="5574" spans="1:13" x14ac:dyDescent="0.3">
      <c r="A5574" t="s">
        <v>11716</v>
      </c>
      <c r="B5574" t="s">
        <v>11717</v>
      </c>
      <c r="C5574" t="s">
        <v>11717</v>
      </c>
      <c r="D5574" t="s">
        <v>30</v>
      </c>
      <c r="E5574">
        <v>1</v>
      </c>
      <c r="G5574">
        <v>10</v>
      </c>
      <c r="H5574" s="1">
        <v>36647</v>
      </c>
      <c r="I5574" s="1">
        <v>14245</v>
      </c>
      <c r="J5574">
        <v>-146.68972220000001</v>
      </c>
      <c r="K5574">
        <v>60.871388889999999</v>
      </c>
      <c r="L5574" t="s">
        <v>31</v>
      </c>
      <c r="M5574" t="s">
        <v>14471</v>
      </c>
    </row>
    <row r="5575" spans="1:13" x14ac:dyDescent="0.3">
      <c r="A5575" t="s">
        <v>11718</v>
      </c>
      <c r="B5575" t="s">
        <v>11719</v>
      </c>
      <c r="C5575" t="s">
        <v>11719</v>
      </c>
      <c r="D5575" t="s">
        <v>610</v>
      </c>
      <c r="G5575">
        <v>749</v>
      </c>
      <c r="H5575" s="1">
        <v>41568</v>
      </c>
      <c r="I5575" s="1">
        <v>14245</v>
      </c>
      <c r="J5575">
        <v>117.125</v>
      </c>
      <c r="K5575">
        <v>5.6297222219999998</v>
      </c>
      <c r="L5575" t="s">
        <v>54</v>
      </c>
      <c r="M5575" t="s">
        <v>23057</v>
      </c>
    </row>
    <row r="5576" spans="1:13" x14ac:dyDescent="0.3">
      <c r="A5576" t="s">
        <v>11720</v>
      </c>
      <c r="B5576" t="s">
        <v>11721</v>
      </c>
      <c r="C5576" t="s">
        <v>11721</v>
      </c>
      <c r="D5576" t="s">
        <v>16</v>
      </c>
      <c r="G5576">
        <v>802</v>
      </c>
      <c r="H5576" s="1">
        <v>39539</v>
      </c>
      <c r="I5576" s="1">
        <v>14245</v>
      </c>
      <c r="J5576">
        <v>147.5</v>
      </c>
      <c r="K5576">
        <v>-34.416666669999998</v>
      </c>
      <c r="L5576" t="s">
        <v>13</v>
      </c>
      <c r="M5576" t="s">
        <v>14439</v>
      </c>
    </row>
    <row r="5577" spans="1:13" x14ac:dyDescent="0.3">
      <c r="A5577" t="s">
        <v>11722</v>
      </c>
      <c r="B5577" t="s">
        <v>11723</v>
      </c>
      <c r="C5577" t="s">
        <v>11723</v>
      </c>
      <c r="D5577" t="s">
        <v>64</v>
      </c>
      <c r="G5577">
        <v>713</v>
      </c>
      <c r="H5577" s="1">
        <v>41030</v>
      </c>
      <c r="I5577" s="1">
        <v>14245</v>
      </c>
      <c r="J5577">
        <v>109.3083333</v>
      </c>
      <c r="K5577">
        <v>27.883333329999999</v>
      </c>
      <c r="L5577" t="s">
        <v>65</v>
      </c>
      <c r="M5577" t="s">
        <v>23057</v>
      </c>
    </row>
    <row r="5578" spans="1:13" x14ac:dyDescent="0.3">
      <c r="A5578" t="s">
        <v>11724</v>
      </c>
      <c r="B5578" t="s">
        <v>11725</v>
      </c>
      <c r="C5578" t="s">
        <v>11725</v>
      </c>
      <c r="D5578" t="s">
        <v>305</v>
      </c>
      <c r="G5578">
        <v>804</v>
      </c>
      <c r="H5578" s="1">
        <v>35065</v>
      </c>
      <c r="I5578" s="1">
        <v>14245</v>
      </c>
      <c r="J5578">
        <v>146.06666670000001</v>
      </c>
      <c r="K5578">
        <v>-8.0833333330000006</v>
      </c>
      <c r="L5578" t="s">
        <v>13</v>
      </c>
      <c r="M5578" t="s">
        <v>14439</v>
      </c>
    </row>
    <row r="5579" spans="1:13" x14ac:dyDescent="0.3">
      <c r="A5579" t="s">
        <v>11726</v>
      </c>
      <c r="B5579" t="s">
        <v>11727</v>
      </c>
      <c r="C5579" t="s">
        <v>11727</v>
      </c>
      <c r="D5579" t="s">
        <v>305</v>
      </c>
      <c r="G5579">
        <v>804</v>
      </c>
      <c r="H5579" s="1">
        <v>35065</v>
      </c>
      <c r="I5579" s="1">
        <v>14245</v>
      </c>
      <c r="J5579">
        <v>146.55000000000001</v>
      </c>
      <c r="K5579">
        <v>-5.95</v>
      </c>
      <c r="L5579" t="s">
        <v>13</v>
      </c>
      <c r="M5579" t="s">
        <v>14439</v>
      </c>
    </row>
    <row r="5580" spans="1:13" x14ac:dyDescent="0.3">
      <c r="A5580" t="s">
        <v>11728</v>
      </c>
      <c r="B5580" t="s">
        <v>11729</v>
      </c>
      <c r="C5580" t="s">
        <v>11729</v>
      </c>
      <c r="D5580" t="s">
        <v>175</v>
      </c>
      <c r="G5580">
        <v>679</v>
      </c>
      <c r="H5580" s="1">
        <v>41091</v>
      </c>
      <c r="I5580" s="1">
        <v>14245</v>
      </c>
      <c r="J5580">
        <v>27.919444439999999</v>
      </c>
      <c r="K5580">
        <v>41.138888889999997</v>
      </c>
      <c r="L5580" t="s">
        <v>35</v>
      </c>
      <c r="M5580" t="s">
        <v>23058</v>
      </c>
    </row>
    <row r="5581" spans="1:13" x14ac:dyDescent="0.3">
      <c r="A5581" t="s">
        <v>11730</v>
      </c>
      <c r="B5581" t="s">
        <v>11731</v>
      </c>
      <c r="C5581" t="s">
        <v>11731</v>
      </c>
      <c r="D5581" t="s">
        <v>1214</v>
      </c>
      <c r="F5581">
        <v>469</v>
      </c>
      <c r="G5581">
        <v>469</v>
      </c>
      <c r="H5581" s="1">
        <v>35065</v>
      </c>
      <c r="I5581" s="1">
        <v>14245</v>
      </c>
      <c r="J5581">
        <v>-27.090833329999999</v>
      </c>
      <c r="K5581">
        <v>38.761944440000001</v>
      </c>
      <c r="L5581" t="s">
        <v>35</v>
      </c>
      <c r="M5581" t="s">
        <v>23058</v>
      </c>
    </row>
    <row r="5582" spans="1:13" x14ac:dyDescent="0.3">
      <c r="A5582" t="s">
        <v>11732</v>
      </c>
      <c r="B5582" t="s">
        <v>11733</v>
      </c>
      <c r="C5582" t="s">
        <v>11733</v>
      </c>
      <c r="D5582" t="s">
        <v>632</v>
      </c>
      <c r="G5582">
        <v>550</v>
      </c>
      <c r="H5582" s="1">
        <v>35065</v>
      </c>
      <c r="I5582" s="1">
        <v>14245</v>
      </c>
      <c r="J5582">
        <v>33.640277779999998</v>
      </c>
      <c r="K5582">
        <v>-16.104722219999999</v>
      </c>
      <c r="L5582" t="s">
        <v>46</v>
      </c>
      <c r="M5582" t="s">
        <v>23056</v>
      </c>
    </row>
    <row r="5583" spans="1:13" x14ac:dyDescent="0.3">
      <c r="A5583" t="s">
        <v>11734</v>
      </c>
      <c r="B5583" t="s">
        <v>11735</v>
      </c>
      <c r="C5583" t="s">
        <v>11735</v>
      </c>
      <c r="D5583" t="s">
        <v>427</v>
      </c>
      <c r="G5583">
        <v>851</v>
      </c>
      <c r="H5583" s="1">
        <v>35065</v>
      </c>
      <c r="I5583" s="1">
        <v>14245</v>
      </c>
      <c r="J5583">
        <v>167.65055559999999</v>
      </c>
      <c r="K5583">
        <v>-45.532777780000004</v>
      </c>
      <c r="L5583" t="s">
        <v>13</v>
      </c>
      <c r="M5583" t="s">
        <v>14439</v>
      </c>
    </row>
    <row r="5584" spans="1:13" x14ac:dyDescent="0.3">
      <c r="A5584" t="s">
        <v>11736</v>
      </c>
      <c r="B5584" t="s">
        <v>11737</v>
      </c>
      <c r="C5584" t="s">
        <v>11737</v>
      </c>
      <c r="D5584" t="s">
        <v>88</v>
      </c>
      <c r="G5584">
        <v>482</v>
      </c>
      <c r="H5584" s="1">
        <v>42176</v>
      </c>
      <c r="I5584" s="1">
        <v>14245</v>
      </c>
      <c r="J5584">
        <v>-1.2180555559999999</v>
      </c>
      <c r="K5584">
        <v>40.407777780000004</v>
      </c>
      <c r="L5584" t="s">
        <v>35</v>
      </c>
      <c r="M5584" t="s">
        <v>23058</v>
      </c>
    </row>
    <row r="5585" spans="1:13" x14ac:dyDescent="0.3">
      <c r="A5585" t="s">
        <v>11738</v>
      </c>
      <c r="B5585" t="s">
        <v>11739</v>
      </c>
      <c r="C5585" t="s">
        <v>11739</v>
      </c>
      <c r="D5585" t="s">
        <v>91</v>
      </c>
      <c r="G5585">
        <v>632</v>
      </c>
      <c r="H5585" s="1">
        <v>41061</v>
      </c>
      <c r="I5585" s="1">
        <v>14245</v>
      </c>
      <c r="J5585">
        <v>52.353611110000003</v>
      </c>
      <c r="K5585">
        <v>27.825555560000002</v>
      </c>
      <c r="L5585" t="s">
        <v>50</v>
      </c>
      <c r="M5585" t="s">
        <v>14420</v>
      </c>
    </row>
    <row r="5586" spans="1:13" x14ac:dyDescent="0.3">
      <c r="A5586" t="s">
        <v>11740</v>
      </c>
      <c r="B5586" t="s">
        <v>11741</v>
      </c>
      <c r="C5586" t="s">
        <v>11741</v>
      </c>
      <c r="D5586" t="s">
        <v>30</v>
      </c>
      <c r="E5586">
        <v>82</v>
      </c>
      <c r="G5586">
        <v>10</v>
      </c>
      <c r="H5586" s="1">
        <v>39995</v>
      </c>
      <c r="I5586" s="1">
        <v>14245</v>
      </c>
      <c r="J5586">
        <v>-107.9025</v>
      </c>
      <c r="K5586">
        <v>37.952777779999998</v>
      </c>
      <c r="L5586" t="s">
        <v>31</v>
      </c>
      <c r="M5586" t="s">
        <v>14471</v>
      </c>
    </row>
    <row r="5587" spans="1:13" x14ac:dyDescent="0.3">
      <c r="A5587" t="s">
        <v>11742</v>
      </c>
      <c r="B5587" t="s">
        <v>11743</v>
      </c>
      <c r="C5587" t="s">
        <v>11743</v>
      </c>
      <c r="D5587" t="s">
        <v>258</v>
      </c>
      <c r="G5587">
        <v>439</v>
      </c>
      <c r="H5587" s="1">
        <v>35065</v>
      </c>
      <c r="I5587" s="1">
        <v>14245</v>
      </c>
      <c r="J5587">
        <v>-23.56</v>
      </c>
      <c r="K5587">
        <v>65.870277779999995</v>
      </c>
      <c r="L5587" t="s">
        <v>35</v>
      </c>
      <c r="M5587" t="s">
        <v>23058</v>
      </c>
    </row>
    <row r="5588" spans="1:13" x14ac:dyDescent="0.3">
      <c r="A5588" t="s">
        <v>11744</v>
      </c>
      <c r="B5588" t="s">
        <v>11745</v>
      </c>
      <c r="C5588" t="s">
        <v>11745</v>
      </c>
      <c r="D5588" t="s">
        <v>318</v>
      </c>
      <c r="G5588">
        <v>733</v>
      </c>
      <c r="H5588" s="1">
        <v>40057</v>
      </c>
      <c r="I5588" s="1">
        <v>14245</v>
      </c>
      <c r="J5588">
        <v>92.778333329999995</v>
      </c>
      <c r="K5588">
        <v>26.706666670000001</v>
      </c>
      <c r="L5588" t="s">
        <v>72</v>
      </c>
      <c r="M5588" t="s">
        <v>23057</v>
      </c>
    </row>
    <row r="5589" spans="1:13" x14ac:dyDescent="0.3">
      <c r="A5589" t="s">
        <v>11746</v>
      </c>
      <c r="B5589" t="s">
        <v>11747</v>
      </c>
      <c r="C5589" t="s">
        <v>11747</v>
      </c>
      <c r="D5589" t="s">
        <v>75</v>
      </c>
      <c r="G5589">
        <v>316</v>
      </c>
      <c r="H5589" s="1">
        <v>40269</v>
      </c>
      <c r="I5589" s="1">
        <v>14245</v>
      </c>
      <c r="J5589">
        <v>-64.724166670000002</v>
      </c>
      <c r="K5589">
        <v>-3.3833333329999999</v>
      </c>
      <c r="L5589" t="s">
        <v>76</v>
      </c>
      <c r="M5589" t="s">
        <v>23060</v>
      </c>
    </row>
    <row r="5590" spans="1:13" x14ac:dyDescent="0.3">
      <c r="A5590" t="s">
        <v>11748</v>
      </c>
      <c r="B5590" t="s">
        <v>11749</v>
      </c>
      <c r="C5590" t="s">
        <v>11749</v>
      </c>
      <c r="D5590" t="s">
        <v>305</v>
      </c>
      <c r="G5590">
        <v>804</v>
      </c>
      <c r="H5590" s="1">
        <v>35065</v>
      </c>
      <c r="I5590" s="1">
        <v>14245</v>
      </c>
      <c r="J5590">
        <v>149.32</v>
      </c>
      <c r="K5590">
        <v>-9.0763888890000004</v>
      </c>
      <c r="L5590" t="s">
        <v>13</v>
      </c>
      <c r="M5590" t="s">
        <v>14439</v>
      </c>
    </row>
    <row r="5591" spans="1:13" x14ac:dyDescent="0.3">
      <c r="A5591" t="s">
        <v>11750</v>
      </c>
      <c r="B5591" t="s">
        <v>11751</v>
      </c>
      <c r="C5591" t="s">
        <v>11751</v>
      </c>
      <c r="D5591" t="s">
        <v>305</v>
      </c>
      <c r="G5591">
        <v>804</v>
      </c>
      <c r="H5591" s="1">
        <v>35065</v>
      </c>
      <c r="I5591" s="1">
        <v>14245</v>
      </c>
      <c r="J5591">
        <v>141.65</v>
      </c>
      <c r="K5591">
        <v>-5.1333333330000004</v>
      </c>
      <c r="L5591" t="s">
        <v>13</v>
      </c>
      <c r="M5591" t="s">
        <v>14439</v>
      </c>
    </row>
    <row r="5592" spans="1:13" x14ac:dyDescent="0.3">
      <c r="A5592" t="s">
        <v>11752</v>
      </c>
      <c r="B5592" t="s">
        <v>11753</v>
      </c>
      <c r="C5592" t="s">
        <v>11754</v>
      </c>
      <c r="D5592" t="s">
        <v>88</v>
      </c>
      <c r="F5592">
        <v>482</v>
      </c>
      <c r="G5592">
        <v>482</v>
      </c>
      <c r="H5592" s="1">
        <v>35065</v>
      </c>
      <c r="I5592" s="1">
        <v>14245</v>
      </c>
      <c r="J5592">
        <v>-16.341666669999999</v>
      </c>
      <c r="K5592">
        <v>28.482777779999999</v>
      </c>
      <c r="L5592" t="s">
        <v>35</v>
      </c>
      <c r="M5592" t="s">
        <v>23058</v>
      </c>
    </row>
    <row r="5593" spans="1:13" x14ac:dyDescent="0.3">
      <c r="A5593" t="s">
        <v>11755</v>
      </c>
      <c r="B5593" t="s">
        <v>11756</v>
      </c>
      <c r="C5593" t="s">
        <v>11754</v>
      </c>
      <c r="D5593" t="s">
        <v>88</v>
      </c>
      <c r="F5593">
        <v>482</v>
      </c>
      <c r="G5593">
        <v>482</v>
      </c>
      <c r="H5593" s="1">
        <v>35065</v>
      </c>
      <c r="I5593" s="1">
        <v>14245</v>
      </c>
      <c r="J5593">
        <v>-16.572500000000002</v>
      </c>
      <c r="K5593">
        <v>28.044444439999999</v>
      </c>
      <c r="L5593" t="s">
        <v>35</v>
      </c>
      <c r="M5593" t="s">
        <v>23058</v>
      </c>
    </row>
    <row r="5594" spans="1:13" x14ac:dyDescent="0.3">
      <c r="A5594" t="s">
        <v>11757</v>
      </c>
      <c r="B5594" t="s">
        <v>2619</v>
      </c>
      <c r="C5594" t="s">
        <v>2619</v>
      </c>
      <c r="D5594" t="s">
        <v>64</v>
      </c>
      <c r="G5594">
        <v>713</v>
      </c>
      <c r="H5594" s="1">
        <v>44199</v>
      </c>
      <c r="I5594" s="1">
        <v>14245</v>
      </c>
      <c r="J5594">
        <v>104.4427778</v>
      </c>
      <c r="K5594">
        <v>30.316388889999999</v>
      </c>
      <c r="L5594" t="s">
        <v>65</v>
      </c>
      <c r="M5594" t="s">
        <v>23057</v>
      </c>
    </row>
    <row r="5595" spans="1:13" x14ac:dyDescent="0.3">
      <c r="A5595" t="s">
        <v>11758</v>
      </c>
      <c r="B5595" t="s">
        <v>11759</v>
      </c>
      <c r="C5595" t="s">
        <v>11759</v>
      </c>
      <c r="D5595" t="s">
        <v>53</v>
      </c>
      <c r="G5595">
        <v>832</v>
      </c>
      <c r="H5595" s="1">
        <v>43884</v>
      </c>
      <c r="I5595" s="1">
        <v>14245</v>
      </c>
      <c r="J5595">
        <v>103.9363889</v>
      </c>
      <c r="K5595">
        <v>-5.2111111110000001</v>
      </c>
      <c r="L5595" t="s">
        <v>54</v>
      </c>
      <c r="M5595" t="s">
        <v>23057</v>
      </c>
    </row>
    <row r="5596" spans="1:13" x14ac:dyDescent="0.3">
      <c r="A5596" t="s">
        <v>11760</v>
      </c>
      <c r="B5596" t="s">
        <v>11761</v>
      </c>
      <c r="C5596" t="s">
        <v>11761</v>
      </c>
      <c r="D5596" t="s">
        <v>610</v>
      </c>
      <c r="G5596">
        <v>749</v>
      </c>
      <c r="H5596" s="1">
        <v>39539</v>
      </c>
      <c r="I5596" s="1">
        <v>14245</v>
      </c>
      <c r="J5596">
        <v>111.2019444</v>
      </c>
      <c r="K5596">
        <v>2.1777777779999998</v>
      </c>
      <c r="L5596" t="s">
        <v>54</v>
      </c>
      <c r="M5596" t="s">
        <v>23057</v>
      </c>
    </row>
    <row r="5597" spans="1:13" x14ac:dyDescent="0.3">
      <c r="A5597" t="s">
        <v>11762</v>
      </c>
      <c r="B5597" t="s">
        <v>11763</v>
      </c>
      <c r="C5597" t="s">
        <v>11763</v>
      </c>
      <c r="D5597" t="s">
        <v>11764</v>
      </c>
      <c r="G5597">
        <v>459</v>
      </c>
      <c r="H5597" s="1">
        <v>39052</v>
      </c>
      <c r="I5597" s="1">
        <v>14245</v>
      </c>
      <c r="J5597">
        <v>19.251944439999999</v>
      </c>
      <c r="K5597">
        <v>42.359444439999997</v>
      </c>
      <c r="L5597" t="s">
        <v>58</v>
      </c>
      <c r="M5597" t="s">
        <v>23058</v>
      </c>
    </row>
    <row r="5598" spans="1:13" x14ac:dyDescent="0.3">
      <c r="A5598" t="s">
        <v>11765</v>
      </c>
      <c r="B5598" t="s">
        <v>11766</v>
      </c>
      <c r="C5598" t="s">
        <v>11766</v>
      </c>
      <c r="D5598" t="s">
        <v>610</v>
      </c>
      <c r="G5598">
        <v>749</v>
      </c>
      <c r="H5598" s="1">
        <v>35065</v>
      </c>
      <c r="I5598" s="1">
        <v>14245</v>
      </c>
      <c r="J5598">
        <v>103.1047222</v>
      </c>
      <c r="K5598">
        <v>5.3813888890000001</v>
      </c>
      <c r="L5598" t="s">
        <v>54</v>
      </c>
      <c r="M5598" t="s">
        <v>23057</v>
      </c>
    </row>
    <row r="5599" spans="1:13" x14ac:dyDescent="0.3">
      <c r="A5599" t="s">
        <v>11767</v>
      </c>
      <c r="B5599" t="s">
        <v>11768</v>
      </c>
      <c r="C5599" t="s">
        <v>11768</v>
      </c>
      <c r="D5599" t="s">
        <v>840</v>
      </c>
      <c r="G5599">
        <v>885</v>
      </c>
      <c r="H5599" s="1">
        <v>35065</v>
      </c>
      <c r="I5599" s="1">
        <v>14245</v>
      </c>
      <c r="J5599">
        <v>168.5527778</v>
      </c>
      <c r="K5599">
        <v>-16.891666669999999</v>
      </c>
      <c r="L5599" t="s">
        <v>13</v>
      </c>
      <c r="M5599" t="s">
        <v>14439</v>
      </c>
    </row>
    <row r="5600" spans="1:13" x14ac:dyDescent="0.3">
      <c r="A5600" t="s">
        <v>11769</v>
      </c>
      <c r="B5600" t="s">
        <v>11770</v>
      </c>
      <c r="C5600" t="s">
        <v>11770</v>
      </c>
      <c r="D5600" t="s">
        <v>574</v>
      </c>
      <c r="G5600">
        <v>368</v>
      </c>
      <c r="H5600" s="1">
        <v>35065</v>
      </c>
      <c r="I5600" s="1">
        <v>14245</v>
      </c>
      <c r="J5600">
        <v>-76.00527778</v>
      </c>
      <c r="K5600">
        <v>-9.2899999999999991</v>
      </c>
      <c r="L5600" t="s">
        <v>155</v>
      </c>
      <c r="M5600" t="s">
        <v>23060</v>
      </c>
    </row>
    <row r="5601" spans="1:13" x14ac:dyDescent="0.3">
      <c r="A5601" t="s">
        <v>11771</v>
      </c>
      <c r="B5601" t="s">
        <v>11772</v>
      </c>
      <c r="C5601" t="s">
        <v>11772</v>
      </c>
      <c r="D5601" t="s">
        <v>1481</v>
      </c>
      <c r="F5601">
        <v>840</v>
      </c>
      <c r="G5601">
        <v>846</v>
      </c>
      <c r="H5601" s="1">
        <v>38047</v>
      </c>
      <c r="I5601" s="1">
        <v>14245</v>
      </c>
      <c r="J5601">
        <v>167.8038889</v>
      </c>
      <c r="K5601">
        <v>-21.096111109999999</v>
      </c>
      <c r="L5601" t="s">
        <v>13</v>
      </c>
      <c r="M5601" t="s">
        <v>14439</v>
      </c>
    </row>
    <row r="5602" spans="1:13" x14ac:dyDescent="0.3">
      <c r="A5602" t="s">
        <v>11773</v>
      </c>
      <c r="B5602" t="s">
        <v>11774</v>
      </c>
      <c r="C5602" t="s">
        <v>11774</v>
      </c>
      <c r="D5602" t="s">
        <v>57</v>
      </c>
      <c r="F5602">
        <v>770</v>
      </c>
      <c r="G5602">
        <v>475</v>
      </c>
      <c r="H5602" s="1">
        <v>40969</v>
      </c>
      <c r="I5602" s="1">
        <v>14245</v>
      </c>
      <c r="J5602">
        <v>38.851388890000003</v>
      </c>
      <c r="K5602">
        <v>47.19805556</v>
      </c>
      <c r="L5602" t="s">
        <v>58</v>
      </c>
      <c r="M5602" t="s">
        <v>23058</v>
      </c>
    </row>
    <row r="5603" spans="1:13" x14ac:dyDescent="0.3">
      <c r="A5603" t="s">
        <v>11775</v>
      </c>
      <c r="B5603" t="s">
        <v>11776</v>
      </c>
      <c r="C5603" t="s">
        <v>11776</v>
      </c>
      <c r="D5603" t="s">
        <v>705</v>
      </c>
      <c r="G5603">
        <v>473</v>
      </c>
      <c r="H5603" s="1">
        <v>38078</v>
      </c>
      <c r="I5603" s="1">
        <v>14245</v>
      </c>
      <c r="J5603">
        <v>24.412500000000001</v>
      </c>
      <c r="K5603">
        <v>46.467777779999999</v>
      </c>
      <c r="L5603" t="s">
        <v>58</v>
      </c>
      <c r="M5603" t="s">
        <v>23058</v>
      </c>
    </row>
    <row r="5604" spans="1:13" x14ac:dyDescent="0.3">
      <c r="A5604" t="s">
        <v>11777</v>
      </c>
      <c r="B5604" t="s">
        <v>11778</v>
      </c>
      <c r="C5604" t="s">
        <v>11778</v>
      </c>
      <c r="D5604" t="s">
        <v>16</v>
      </c>
      <c r="G5604">
        <v>802</v>
      </c>
      <c r="H5604" s="1">
        <v>38596</v>
      </c>
      <c r="I5604" s="1">
        <v>14245</v>
      </c>
      <c r="J5604">
        <v>146.53333330000001</v>
      </c>
      <c r="K5604">
        <v>-38.200000000000003</v>
      </c>
      <c r="L5604" t="s">
        <v>13</v>
      </c>
      <c r="M5604" t="s">
        <v>14439</v>
      </c>
    </row>
    <row r="5605" spans="1:13" x14ac:dyDescent="0.3">
      <c r="A5605" t="s">
        <v>11779</v>
      </c>
      <c r="B5605" t="s">
        <v>11780</v>
      </c>
      <c r="C5605" t="s">
        <v>11780</v>
      </c>
      <c r="D5605" t="s">
        <v>64</v>
      </c>
      <c r="G5605">
        <v>713</v>
      </c>
      <c r="H5605" s="1">
        <v>38443</v>
      </c>
      <c r="I5605" s="1">
        <v>14245</v>
      </c>
      <c r="J5605">
        <v>122.2</v>
      </c>
      <c r="K5605">
        <v>43.557499999999997</v>
      </c>
      <c r="L5605" t="s">
        <v>65</v>
      </c>
      <c r="M5605" t="s">
        <v>23057</v>
      </c>
    </row>
    <row r="5606" spans="1:13" x14ac:dyDescent="0.3">
      <c r="A5606" t="s">
        <v>11781</v>
      </c>
      <c r="B5606" t="s">
        <v>11782</v>
      </c>
      <c r="C5606" t="s">
        <v>11782</v>
      </c>
      <c r="D5606" t="s">
        <v>57</v>
      </c>
      <c r="F5606">
        <v>770</v>
      </c>
      <c r="G5606">
        <v>475</v>
      </c>
      <c r="H5606" s="1">
        <v>41120</v>
      </c>
      <c r="I5606" s="1">
        <v>14245</v>
      </c>
      <c r="J5606">
        <v>90.002499999999998</v>
      </c>
      <c r="K5606">
        <v>61.593055560000003</v>
      </c>
      <c r="L5606" t="s">
        <v>58</v>
      </c>
      <c r="M5606" t="s">
        <v>23058</v>
      </c>
    </row>
    <row r="5607" spans="1:13" x14ac:dyDescent="0.3">
      <c r="A5607" t="s">
        <v>11783</v>
      </c>
      <c r="B5607" t="s">
        <v>11784</v>
      </c>
      <c r="C5607" t="s">
        <v>11784</v>
      </c>
      <c r="D5607" t="s">
        <v>75</v>
      </c>
      <c r="G5607">
        <v>316</v>
      </c>
      <c r="H5607" s="1">
        <v>35616</v>
      </c>
      <c r="I5607" s="1">
        <v>14245</v>
      </c>
      <c r="J5607">
        <v>-57.444444439999998</v>
      </c>
      <c r="K5607">
        <v>-14.65888889</v>
      </c>
      <c r="L5607" t="s">
        <v>76</v>
      </c>
      <c r="M5607" t="s">
        <v>23060</v>
      </c>
    </row>
    <row r="5608" spans="1:13" x14ac:dyDescent="0.3">
      <c r="A5608" t="s">
        <v>11785</v>
      </c>
      <c r="B5608" t="s">
        <v>11786</v>
      </c>
      <c r="C5608" t="s">
        <v>11786</v>
      </c>
      <c r="D5608" t="s">
        <v>27</v>
      </c>
      <c r="G5608">
        <v>500</v>
      </c>
      <c r="H5608" s="1">
        <v>38018</v>
      </c>
      <c r="I5608" s="1">
        <v>14245</v>
      </c>
      <c r="J5608">
        <v>6.0886111109999996</v>
      </c>
      <c r="K5608">
        <v>33.06777778</v>
      </c>
      <c r="L5608" t="s">
        <v>20</v>
      </c>
      <c r="M5608" t="s">
        <v>23056</v>
      </c>
    </row>
    <row r="5609" spans="1:13" x14ac:dyDescent="0.3">
      <c r="A5609" t="s">
        <v>11787</v>
      </c>
      <c r="B5609" t="s">
        <v>11788</v>
      </c>
      <c r="C5609" t="s">
        <v>11788</v>
      </c>
      <c r="D5609" t="s">
        <v>682</v>
      </c>
      <c r="G5609">
        <v>585</v>
      </c>
      <c r="H5609" s="1">
        <v>40969</v>
      </c>
      <c r="I5609" s="1">
        <v>14245</v>
      </c>
      <c r="J5609">
        <v>39.071666669999999</v>
      </c>
      <c r="K5609">
        <v>-5.0925000000000002</v>
      </c>
      <c r="L5609" t="s">
        <v>24</v>
      </c>
      <c r="M5609" t="s">
        <v>23056</v>
      </c>
    </row>
    <row r="5610" spans="1:13" x14ac:dyDescent="0.3">
      <c r="A5610" t="s">
        <v>11789</v>
      </c>
      <c r="B5610" t="s">
        <v>11790</v>
      </c>
      <c r="C5610" t="s">
        <v>11791</v>
      </c>
      <c r="D5610" t="s">
        <v>346</v>
      </c>
      <c r="G5610">
        <v>131</v>
      </c>
      <c r="H5610" s="1">
        <v>44549</v>
      </c>
      <c r="I5610" s="1">
        <v>14245</v>
      </c>
      <c r="J5610">
        <v>-87.217222219999996</v>
      </c>
      <c r="K5610">
        <v>14.060833329999999</v>
      </c>
      <c r="L5610" t="s">
        <v>132</v>
      </c>
      <c r="M5610" t="s">
        <v>23060</v>
      </c>
    </row>
    <row r="5611" spans="1:13" x14ac:dyDescent="0.3">
      <c r="A5611" t="s">
        <v>11792</v>
      </c>
      <c r="B5611" t="s">
        <v>11793</v>
      </c>
      <c r="C5611" t="s">
        <v>11793</v>
      </c>
      <c r="D5611" t="s">
        <v>131</v>
      </c>
      <c r="G5611">
        <v>148</v>
      </c>
      <c r="H5611" s="1">
        <v>35065</v>
      </c>
      <c r="I5611" s="1">
        <v>14245</v>
      </c>
      <c r="J5611">
        <v>-93.026111110000002</v>
      </c>
      <c r="K5611">
        <v>16.561944440000001</v>
      </c>
      <c r="L5611" t="s">
        <v>132</v>
      </c>
      <c r="M5611" t="s">
        <v>23060</v>
      </c>
    </row>
    <row r="5612" spans="1:13" x14ac:dyDescent="0.3">
      <c r="A5612" t="s">
        <v>11794</v>
      </c>
      <c r="B5612" t="s">
        <v>11795</v>
      </c>
      <c r="C5612" t="s">
        <v>11795</v>
      </c>
      <c r="D5612" t="s">
        <v>30</v>
      </c>
      <c r="E5612">
        <v>54</v>
      </c>
      <c r="G5612">
        <v>10</v>
      </c>
      <c r="H5612" s="1">
        <v>43436</v>
      </c>
      <c r="I5612" s="1">
        <v>14245</v>
      </c>
      <c r="J5612">
        <v>-86.183333329999996</v>
      </c>
      <c r="K5612">
        <v>35.366666670000001</v>
      </c>
      <c r="L5612" t="s">
        <v>31</v>
      </c>
      <c r="M5612" t="s">
        <v>14471</v>
      </c>
    </row>
    <row r="5613" spans="1:13" x14ac:dyDescent="0.3">
      <c r="A5613" t="s">
        <v>11796</v>
      </c>
      <c r="B5613" t="s">
        <v>11797</v>
      </c>
      <c r="C5613" t="s">
        <v>11797</v>
      </c>
      <c r="D5613" t="s">
        <v>1476</v>
      </c>
      <c r="G5613">
        <v>791</v>
      </c>
      <c r="H5613" s="1">
        <v>41337</v>
      </c>
      <c r="I5613" s="1">
        <v>14245</v>
      </c>
      <c r="J5613">
        <v>105.4691667</v>
      </c>
      <c r="K5613">
        <v>19.9025</v>
      </c>
      <c r="L5613" t="s">
        <v>54</v>
      </c>
      <c r="M5613" t="s">
        <v>23057</v>
      </c>
    </row>
    <row r="5614" spans="1:13" x14ac:dyDescent="0.3">
      <c r="A5614" t="s">
        <v>11798</v>
      </c>
      <c r="B5614" t="s">
        <v>11799</v>
      </c>
      <c r="C5614" t="s">
        <v>11799</v>
      </c>
      <c r="D5614" t="s">
        <v>75</v>
      </c>
      <c r="G5614">
        <v>316</v>
      </c>
      <c r="H5614" s="1">
        <v>35065</v>
      </c>
      <c r="I5614" s="1">
        <v>14245</v>
      </c>
      <c r="J5614">
        <v>-42.823611110000002</v>
      </c>
      <c r="K5614">
        <v>-5.0599999999999996</v>
      </c>
      <c r="L5614" t="s">
        <v>76</v>
      </c>
      <c r="M5614" t="s">
        <v>23060</v>
      </c>
    </row>
    <row r="5615" spans="1:13" x14ac:dyDescent="0.3">
      <c r="A5615" t="s">
        <v>11800</v>
      </c>
      <c r="B5615" t="s">
        <v>11801</v>
      </c>
      <c r="C5615" t="s">
        <v>1148</v>
      </c>
      <c r="D5615" t="s">
        <v>34</v>
      </c>
      <c r="H5615" s="1">
        <v>44122</v>
      </c>
      <c r="I5615" s="1">
        <v>14245</v>
      </c>
      <c r="J5615">
        <v>-13.021388890000001</v>
      </c>
      <c r="K5615">
        <v>-52.793333330000003</v>
      </c>
      <c r="L5615" t="s">
        <v>35</v>
      </c>
      <c r="M5615" t="s">
        <v>23058</v>
      </c>
    </row>
    <row r="5616" spans="1:13" x14ac:dyDescent="0.3">
      <c r="A5616" t="s">
        <v>11802</v>
      </c>
      <c r="B5616" t="s">
        <v>11803</v>
      </c>
      <c r="C5616" t="s">
        <v>11803</v>
      </c>
      <c r="D5616" t="s">
        <v>16</v>
      </c>
      <c r="G5616">
        <v>802</v>
      </c>
      <c r="H5616" s="1">
        <v>41666</v>
      </c>
      <c r="I5616" s="1">
        <v>14245</v>
      </c>
      <c r="J5616">
        <v>150.57888890000001</v>
      </c>
      <c r="K5616">
        <v>-24.495277779999999</v>
      </c>
      <c r="L5616" t="s">
        <v>13</v>
      </c>
      <c r="M5616" t="s">
        <v>14439</v>
      </c>
    </row>
    <row r="5617" spans="1:13" x14ac:dyDescent="0.3">
      <c r="A5617" t="s">
        <v>11804</v>
      </c>
      <c r="B5617" t="s">
        <v>11805</v>
      </c>
      <c r="C5617" t="s">
        <v>11805</v>
      </c>
      <c r="D5617" t="s">
        <v>617</v>
      </c>
      <c r="G5617">
        <v>744</v>
      </c>
      <c r="H5617" s="1">
        <v>35065</v>
      </c>
      <c r="I5617" s="1">
        <v>14245</v>
      </c>
      <c r="J5617">
        <v>104.8166667</v>
      </c>
      <c r="K5617">
        <v>17.399999999999999</v>
      </c>
      <c r="L5617" t="s">
        <v>54</v>
      </c>
      <c r="M5617" t="s">
        <v>23057</v>
      </c>
    </row>
    <row r="5618" spans="1:13" x14ac:dyDescent="0.3">
      <c r="A5618" t="s">
        <v>11806</v>
      </c>
      <c r="B5618" t="s">
        <v>11807</v>
      </c>
      <c r="C5618" t="s">
        <v>11807</v>
      </c>
      <c r="D5618" t="s">
        <v>450</v>
      </c>
      <c r="G5618">
        <v>706</v>
      </c>
      <c r="H5618" s="1">
        <v>35065</v>
      </c>
      <c r="I5618" s="1">
        <v>14245</v>
      </c>
      <c r="J5618">
        <v>99.933333329999996</v>
      </c>
      <c r="K5618">
        <v>20.482777779999999</v>
      </c>
      <c r="L5618" t="s">
        <v>54</v>
      </c>
      <c r="M5618" t="s">
        <v>23057</v>
      </c>
    </row>
    <row r="5619" spans="1:13" x14ac:dyDescent="0.3">
      <c r="A5619" t="s">
        <v>11808</v>
      </c>
      <c r="B5619" t="s">
        <v>11809</v>
      </c>
      <c r="C5619" t="s">
        <v>11809</v>
      </c>
      <c r="D5619" t="s">
        <v>299</v>
      </c>
      <c r="G5619">
        <v>484</v>
      </c>
      <c r="H5619" s="1">
        <v>40513</v>
      </c>
      <c r="I5619" s="1">
        <v>14245</v>
      </c>
      <c r="J5619">
        <v>12.345000000000001</v>
      </c>
      <c r="K5619">
        <v>58.318055559999998</v>
      </c>
      <c r="L5619" t="s">
        <v>35</v>
      </c>
      <c r="M5619" t="s">
        <v>23058</v>
      </c>
    </row>
    <row r="5620" spans="1:13" x14ac:dyDescent="0.3">
      <c r="A5620" t="s">
        <v>11810</v>
      </c>
      <c r="B5620" t="s">
        <v>11811</v>
      </c>
      <c r="C5620" t="s">
        <v>11811</v>
      </c>
      <c r="D5620" t="s">
        <v>258</v>
      </c>
      <c r="G5620">
        <v>439</v>
      </c>
      <c r="H5620" s="1">
        <v>40179</v>
      </c>
      <c r="I5620" s="1">
        <v>14245</v>
      </c>
      <c r="J5620">
        <v>-15.33472222</v>
      </c>
      <c r="K5620">
        <v>66.218333329999993</v>
      </c>
      <c r="L5620" t="s">
        <v>35</v>
      </c>
      <c r="M5620" t="s">
        <v>23058</v>
      </c>
    </row>
    <row r="5621" spans="1:13" x14ac:dyDescent="0.3">
      <c r="A5621" t="s">
        <v>11812</v>
      </c>
      <c r="B5621" t="s">
        <v>11813</v>
      </c>
      <c r="C5621" t="s">
        <v>11813</v>
      </c>
      <c r="D5621" t="s">
        <v>64</v>
      </c>
      <c r="G5621">
        <v>713</v>
      </c>
      <c r="H5621" s="1">
        <v>41030</v>
      </c>
      <c r="I5621" s="1">
        <v>14245</v>
      </c>
      <c r="J5621">
        <v>105.86</v>
      </c>
      <c r="K5621">
        <v>34.559722219999998</v>
      </c>
      <c r="L5621" t="s">
        <v>65</v>
      </c>
      <c r="M5621" t="s">
        <v>23057</v>
      </c>
    </row>
    <row r="5622" spans="1:13" x14ac:dyDescent="0.3">
      <c r="A5622" t="s">
        <v>11814</v>
      </c>
      <c r="B5622" t="s">
        <v>11815</v>
      </c>
      <c r="C5622" t="s">
        <v>5183</v>
      </c>
      <c r="D5622" t="s">
        <v>91</v>
      </c>
      <c r="G5622">
        <v>632</v>
      </c>
      <c r="H5622" s="1">
        <v>38718</v>
      </c>
      <c r="I5622" s="1">
        <v>14245</v>
      </c>
      <c r="J5622">
        <v>51.31472222</v>
      </c>
      <c r="K5622">
        <v>35.688888890000001</v>
      </c>
      <c r="L5622" t="s">
        <v>50</v>
      </c>
      <c r="M5622" t="s">
        <v>14420</v>
      </c>
    </row>
    <row r="5623" spans="1:13" x14ac:dyDescent="0.3">
      <c r="A5623" t="s">
        <v>11816</v>
      </c>
      <c r="B5623" t="s">
        <v>11817</v>
      </c>
      <c r="C5623" t="s">
        <v>11817</v>
      </c>
      <c r="D5623" t="s">
        <v>977</v>
      </c>
      <c r="G5623">
        <v>782</v>
      </c>
      <c r="H5623" s="1">
        <v>35065</v>
      </c>
      <c r="I5623" s="1">
        <v>14245</v>
      </c>
      <c r="J5623">
        <v>99.818333330000002</v>
      </c>
      <c r="K5623">
        <v>17.237777779999998</v>
      </c>
      <c r="L5623" t="s">
        <v>54</v>
      </c>
      <c r="M5623" t="s">
        <v>23057</v>
      </c>
    </row>
    <row r="5624" spans="1:13" x14ac:dyDescent="0.3">
      <c r="A5624" t="s">
        <v>11818</v>
      </c>
      <c r="B5624" t="s">
        <v>11819</v>
      </c>
      <c r="C5624" t="s">
        <v>11819</v>
      </c>
      <c r="D5624" t="s">
        <v>308</v>
      </c>
      <c r="G5624">
        <v>975</v>
      </c>
      <c r="H5624" s="1">
        <v>40422</v>
      </c>
      <c r="I5624" s="1">
        <v>14245</v>
      </c>
      <c r="J5624">
        <v>-68.75</v>
      </c>
      <c r="K5624">
        <v>76.533333330000005</v>
      </c>
      <c r="L5624" t="s">
        <v>31</v>
      </c>
      <c r="M5624" t="s">
        <v>14471</v>
      </c>
    </row>
    <row r="5625" spans="1:13" x14ac:dyDescent="0.3">
      <c r="A5625" t="s">
        <v>11820</v>
      </c>
      <c r="B5625" t="s">
        <v>11821</v>
      </c>
      <c r="C5625" t="s">
        <v>11821</v>
      </c>
      <c r="D5625" t="s">
        <v>145</v>
      </c>
      <c r="G5625">
        <v>711</v>
      </c>
      <c r="H5625" s="1">
        <v>42267</v>
      </c>
      <c r="I5625" s="1">
        <v>14245</v>
      </c>
      <c r="J5625">
        <v>81.181944439999995</v>
      </c>
      <c r="K5625">
        <v>8.539722222</v>
      </c>
      <c r="L5625" t="s">
        <v>72</v>
      </c>
      <c r="M5625" t="s">
        <v>23057</v>
      </c>
    </row>
    <row r="5626" spans="1:13" x14ac:dyDescent="0.3">
      <c r="A5626" t="s">
        <v>11822</v>
      </c>
      <c r="B5626" t="s">
        <v>11823</v>
      </c>
      <c r="C5626" t="s">
        <v>11823</v>
      </c>
      <c r="D5626" t="s">
        <v>57</v>
      </c>
      <c r="F5626">
        <v>770</v>
      </c>
      <c r="G5626">
        <v>475</v>
      </c>
      <c r="H5626" s="1">
        <v>40787</v>
      </c>
      <c r="I5626" s="1">
        <v>14245</v>
      </c>
      <c r="J5626">
        <v>87.935555559999997</v>
      </c>
      <c r="K5626">
        <v>65.797777780000004</v>
      </c>
      <c r="L5626" t="s">
        <v>65</v>
      </c>
      <c r="M5626" t="s">
        <v>23057</v>
      </c>
    </row>
    <row r="5627" spans="1:13" x14ac:dyDescent="0.3">
      <c r="A5627" t="s">
        <v>11824</v>
      </c>
      <c r="B5627" t="s">
        <v>11825</v>
      </c>
      <c r="C5627" t="s">
        <v>11825</v>
      </c>
      <c r="D5627" t="s">
        <v>398</v>
      </c>
      <c r="G5627">
        <v>554</v>
      </c>
      <c r="H5627" s="1">
        <v>40148</v>
      </c>
      <c r="I5627" s="1">
        <v>14245</v>
      </c>
      <c r="J5627">
        <v>5.2658333329999998</v>
      </c>
      <c r="K5627">
        <v>14.875833330000001</v>
      </c>
      <c r="L5627" t="s">
        <v>85</v>
      </c>
      <c r="M5627" t="s">
        <v>23056</v>
      </c>
    </row>
    <row r="5628" spans="1:13" x14ac:dyDescent="0.3">
      <c r="A5628" t="s">
        <v>11826</v>
      </c>
      <c r="B5628" t="s">
        <v>11827</v>
      </c>
      <c r="C5628" t="s">
        <v>11827</v>
      </c>
      <c r="D5628" t="s">
        <v>5998</v>
      </c>
      <c r="G5628">
        <v>401</v>
      </c>
      <c r="H5628" s="1">
        <v>35065</v>
      </c>
      <c r="I5628" s="1">
        <v>14245</v>
      </c>
      <c r="J5628">
        <v>19.720833330000001</v>
      </c>
      <c r="K5628">
        <v>41.414999999999999</v>
      </c>
      <c r="L5628" t="s">
        <v>58</v>
      </c>
      <c r="M5628" t="s">
        <v>23058</v>
      </c>
    </row>
    <row r="5629" spans="1:13" x14ac:dyDescent="0.3">
      <c r="A5629" t="s">
        <v>11828</v>
      </c>
      <c r="B5629" t="s">
        <v>11829</v>
      </c>
      <c r="C5629" t="s">
        <v>11829</v>
      </c>
      <c r="D5629" t="s">
        <v>353</v>
      </c>
      <c r="G5629">
        <v>844</v>
      </c>
      <c r="H5629" s="1">
        <v>38018</v>
      </c>
      <c r="I5629" s="1">
        <v>14245</v>
      </c>
      <c r="J5629">
        <v>171.78333330000001</v>
      </c>
      <c r="K5629">
        <v>7.05</v>
      </c>
      <c r="L5629" t="s">
        <v>13</v>
      </c>
      <c r="M5629" t="s">
        <v>14439</v>
      </c>
    </row>
    <row r="5630" spans="1:13" x14ac:dyDescent="0.3">
      <c r="A5630" t="s">
        <v>11830</v>
      </c>
      <c r="B5630" t="s">
        <v>11831</v>
      </c>
      <c r="C5630" t="s">
        <v>11831</v>
      </c>
      <c r="D5630" t="s">
        <v>27</v>
      </c>
      <c r="G5630">
        <v>500</v>
      </c>
      <c r="H5630" s="1">
        <v>40848</v>
      </c>
      <c r="I5630" s="1">
        <v>14245</v>
      </c>
      <c r="J5630">
        <v>1.4669444439999999</v>
      </c>
      <c r="K5630">
        <v>35.341666670000002</v>
      </c>
      <c r="L5630" t="s">
        <v>20</v>
      </c>
      <c r="M5630" t="s">
        <v>23056</v>
      </c>
    </row>
    <row r="5631" spans="1:13" x14ac:dyDescent="0.3">
      <c r="A5631" t="s">
        <v>11832</v>
      </c>
      <c r="B5631" t="s">
        <v>11833</v>
      </c>
      <c r="C5631" t="s">
        <v>11833</v>
      </c>
      <c r="D5631" t="s">
        <v>104</v>
      </c>
      <c r="G5631">
        <v>522</v>
      </c>
      <c r="H5631" s="1">
        <v>35065</v>
      </c>
      <c r="I5631" s="1">
        <v>14245</v>
      </c>
      <c r="J5631">
        <v>35.383333329999999</v>
      </c>
      <c r="K5631">
        <v>7.1166666669999996</v>
      </c>
      <c r="L5631" t="s">
        <v>24</v>
      </c>
      <c r="M5631" t="s">
        <v>23056</v>
      </c>
    </row>
    <row r="5632" spans="1:13" x14ac:dyDescent="0.3">
      <c r="A5632" t="s">
        <v>11834</v>
      </c>
      <c r="B5632" t="s">
        <v>11835</v>
      </c>
      <c r="C5632" t="s">
        <v>11835</v>
      </c>
      <c r="D5632" t="s">
        <v>117</v>
      </c>
      <c r="G5632">
        <v>670</v>
      </c>
      <c r="H5632" s="1">
        <v>35065</v>
      </c>
      <c r="I5632" s="1">
        <v>14245</v>
      </c>
      <c r="J5632">
        <v>40.544444439999999</v>
      </c>
      <c r="K5632">
        <v>21.483333330000001</v>
      </c>
      <c r="L5632" t="s">
        <v>50</v>
      </c>
      <c r="M5632" t="s">
        <v>14420</v>
      </c>
    </row>
    <row r="5633" spans="1:13" x14ac:dyDescent="0.3">
      <c r="A5633" t="s">
        <v>11836</v>
      </c>
      <c r="B5633" t="s">
        <v>11837</v>
      </c>
      <c r="C5633" t="s">
        <v>11837</v>
      </c>
      <c r="D5633" t="s">
        <v>12</v>
      </c>
      <c r="F5633">
        <v>823</v>
      </c>
      <c r="G5633">
        <v>823</v>
      </c>
      <c r="H5633" s="1">
        <v>41470</v>
      </c>
      <c r="I5633" s="1">
        <v>14245</v>
      </c>
      <c r="J5633">
        <v>-148.2308333</v>
      </c>
      <c r="K5633">
        <v>-15.11972222</v>
      </c>
      <c r="L5633" t="s">
        <v>13</v>
      </c>
      <c r="M5633" t="s">
        <v>14439</v>
      </c>
    </row>
    <row r="5634" spans="1:13" x14ac:dyDescent="0.3">
      <c r="A5634" t="s">
        <v>11838</v>
      </c>
      <c r="B5634" t="s">
        <v>11839</v>
      </c>
      <c r="C5634" t="s">
        <v>11839</v>
      </c>
      <c r="D5634" t="s">
        <v>1306</v>
      </c>
      <c r="G5634">
        <v>701</v>
      </c>
      <c r="H5634" s="1">
        <v>40969</v>
      </c>
      <c r="I5634" s="1">
        <v>14245</v>
      </c>
      <c r="J5634">
        <v>65.863333330000003</v>
      </c>
      <c r="K5634">
        <v>32.607222219999997</v>
      </c>
      <c r="L5634" t="s">
        <v>72</v>
      </c>
      <c r="M5634" t="s">
        <v>23057</v>
      </c>
    </row>
    <row r="5635" spans="1:13" x14ac:dyDescent="0.3">
      <c r="A5635" t="s">
        <v>11840</v>
      </c>
      <c r="B5635" t="s">
        <v>11841</v>
      </c>
      <c r="C5635" t="s">
        <v>11841</v>
      </c>
      <c r="D5635" t="s">
        <v>131</v>
      </c>
      <c r="G5635">
        <v>148</v>
      </c>
      <c r="H5635" s="1">
        <v>35065</v>
      </c>
      <c r="I5635" s="1">
        <v>14245</v>
      </c>
      <c r="J5635">
        <v>-116.97027780000001</v>
      </c>
      <c r="K5635">
        <v>32.541111110000003</v>
      </c>
      <c r="L5635" t="s">
        <v>132</v>
      </c>
      <c r="M5635" t="s">
        <v>23060</v>
      </c>
    </row>
    <row r="5636" spans="1:13" x14ac:dyDescent="0.3">
      <c r="A5636" t="s">
        <v>11842</v>
      </c>
      <c r="B5636" t="s">
        <v>11843</v>
      </c>
      <c r="C5636" t="s">
        <v>8917</v>
      </c>
      <c r="D5636" t="s">
        <v>30</v>
      </c>
      <c r="E5636">
        <v>73</v>
      </c>
      <c r="G5636">
        <v>10</v>
      </c>
      <c r="H5636" s="1">
        <v>41401</v>
      </c>
      <c r="I5636" s="1">
        <v>14245</v>
      </c>
      <c r="J5636">
        <v>-97.38472222</v>
      </c>
      <c r="K5636">
        <v>35.422777779999997</v>
      </c>
      <c r="L5636" t="s">
        <v>31</v>
      </c>
      <c r="M5636" t="s">
        <v>14471</v>
      </c>
    </row>
    <row r="5637" spans="1:13" x14ac:dyDescent="0.3">
      <c r="A5637" t="s">
        <v>11844</v>
      </c>
      <c r="B5637" t="s">
        <v>11845</v>
      </c>
      <c r="C5637" t="s">
        <v>11845</v>
      </c>
      <c r="D5637" t="s">
        <v>53</v>
      </c>
      <c r="G5637">
        <v>832</v>
      </c>
      <c r="H5637" s="1">
        <v>41498</v>
      </c>
      <c r="I5637" s="1">
        <v>14245</v>
      </c>
      <c r="J5637">
        <v>136.88749999999999</v>
      </c>
      <c r="K5637">
        <v>-4.528333333</v>
      </c>
      <c r="L5637" t="s">
        <v>54</v>
      </c>
      <c r="M5637" t="s">
        <v>23057</v>
      </c>
    </row>
    <row r="5638" spans="1:13" x14ac:dyDescent="0.3">
      <c r="A5638" t="s">
        <v>11846</v>
      </c>
      <c r="B5638" t="s">
        <v>11847</v>
      </c>
      <c r="C5638" t="s">
        <v>11847</v>
      </c>
      <c r="D5638" t="s">
        <v>27</v>
      </c>
      <c r="G5638">
        <v>500</v>
      </c>
      <c r="H5638" s="1">
        <v>38322</v>
      </c>
      <c r="I5638" s="1">
        <v>14245</v>
      </c>
      <c r="J5638">
        <v>-8.1672222219999995</v>
      </c>
      <c r="K5638">
        <v>27.70027778</v>
      </c>
      <c r="L5638" t="s">
        <v>20</v>
      </c>
      <c r="M5638" t="s">
        <v>23056</v>
      </c>
    </row>
    <row r="5639" spans="1:13" x14ac:dyDescent="0.3">
      <c r="A5639" t="s">
        <v>11848</v>
      </c>
      <c r="B5639" t="s">
        <v>11849</v>
      </c>
      <c r="C5639" t="s">
        <v>11849</v>
      </c>
      <c r="D5639" t="s">
        <v>413</v>
      </c>
      <c r="G5639">
        <v>538</v>
      </c>
      <c r="H5639" s="1">
        <v>42267</v>
      </c>
      <c r="I5639" s="1">
        <v>14245</v>
      </c>
      <c r="J5639">
        <v>13.15888889</v>
      </c>
      <c r="K5639">
        <v>32.663611109999998</v>
      </c>
      <c r="L5639" t="s">
        <v>20</v>
      </c>
      <c r="M5639" t="s">
        <v>23056</v>
      </c>
    </row>
    <row r="5640" spans="1:13" x14ac:dyDescent="0.3">
      <c r="A5640" t="s">
        <v>11850</v>
      </c>
      <c r="B5640" t="s">
        <v>11851</v>
      </c>
      <c r="C5640" t="s">
        <v>11851</v>
      </c>
      <c r="D5640" t="s">
        <v>10435</v>
      </c>
      <c r="G5640">
        <v>5</v>
      </c>
      <c r="H5640" s="1">
        <v>42428</v>
      </c>
      <c r="I5640" s="1">
        <v>14245</v>
      </c>
      <c r="J5640">
        <v>145.61944439999999</v>
      </c>
      <c r="K5640">
        <v>14.999166669999999</v>
      </c>
      <c r="L5640" t="s">
        <v>13</v>
      </c>
      <c r="M5640" t="s">
        <v>14439</v>
      </c>
    </row>
    <row r="5641" spans="1:13" x14ac:dyDescent="0.3">
      <c r="A5641" t="s">
        <v>11852</v>
      </c>
      <c r="B5641" t="s">
        <v>11853</v>
      </c>
      <c r="C5641" t="s">
        <v>11853</v>
      </c>
      <c r="D5641" t="s">
        <v>318</v>
      </c>
      <c r="G5641">
        <v>733</v>
      </c>
      <c r="H5641" s="1">
        <v>35065</v>
      </c>
      <c r="I5641" s="1">
        <v>14245</v>
      </c>
      <c r="J5641">
        <v>79.543333329999996</v>
      </c>
      <c r="K5641">
        <v>13.6325</v>
      </c>
      <c r="L5641" t="s">
        <v>72</v>
      </c>
      <c r="M5641" t="s">
        <v>23057</v>
      </c>
    </row>
    <row r="5642" spans="1:13" x14ac:dyDescent="0.3">
      <c r="A5642" t="s">
        <v>11854</v>
      </c>
      <c r="B5642" t="s">
        <v>11855</v>
      </c>
      <c r="C5642" t="s">
        <v>11855</v>
      </c>
      <c r="D5642" t="s">
        <v>16</v>
      </c>
      <c r="G5642">
        <v>802</v>
      </c>
      <c r="H5642" s="1">
        <v>35065</v>
      </c>
      <c r="I5642" s="1">
        <v>14245</v>
      </c>
      <c r="J5642">
        <v>142.22138889999999</v>
      </c>
      <c r="K5642">
        <v>-10.58583333</v>
      </c>
      <c r="L5642" t="s">
        <v>13</v>
      </c>
      <c r="M5642" t="s">
        <v>14439</v>
      </c>
    </row>
    <row r="5643" spans="1:13" x14ac:dyDescent="0.3">
      <c r="A5643" t="s">
        <v>11856</v>
      </c>
      <c r="B5643" t="s">
        <v>11857</v>
      </c>
      <c r="C5643" t="s">
        <v>11857</v>
      </c>
      <c r="D5643" t="s">
        <v>427</v>
      </c>
      <c r="G5643">
        <v>851</v>
      </c>
      <c r="H5643" s="1">
        <v>41505</v>
      </c>
      <c r="I5643" s="1">
        <v>14245</v>
      </c>
      <c r="J5643">
        <v>171.2247222</v>
      </c>
      <c r="K5643">
        <v>-44.3</v>
      </c>
      <c r="L5643" t="s">
        <v>13</v>
      </c>
      <c r="M5643" t="s">
        <v>14439</v>
      </c>
    </row>
    <row r="5644" spans="1:13" x14ac:dyDescent="0.3">
      <c r="A5644" t="s">
        <v>11858</v>
      </c>
      <c r="B5644" t="s">
        <v>11859</v>
      </c>
      <c r="C5644" t="s">
        <v>11859</v>
      </c>
      <c r="D5644" t="s">
        <v>11764</v>
      </c>
      <c r="G5644">
        <v>459</v>
      </c>
      <c r="H5644" s="1">
        <v>39052</v>
      </c>
      <c r="I5644" s="1">
        <v>14245</v>
      </c>
      <c r="J5644">
        <v>18.723333329999999</v>
      </c>
      <c r="K5644">
        <v>42.404722219999996</v>
      </c>
      <c r="L5644" t="s">
        <v>58</v>
      </c>
      <c r="M5644" t="s">
        <v>23058</v>
      </c>
    </row>
    <row r="5645" spans="1:13" x14ac:dyDescent="0.3">
      <c r="A5645" t="s">
        <v>11860</v>
      </c>
      <c r="B5645" t="s">
        <v>11861</v>
      </c>
      <c r="C5645" t="s">
        <v>4369</v>
      </c>
      <c r="D5645" t="s">
        <v>30</v>
      </c>
      <c r="E5645">
        <v>93</v>
      </c>
      <c r="G5645">
        <v>10</v>
      </c>
      <c r="H5645" s="1">
        <v>43436</v>
      </c>
      <c r="I5645" s="1">
        <v>14245</v>
      </c>
      <c r="J5645">
        <v>-122.5666667</v>
      </c>
      <c r="K5645">
        <v>47.266388890000002</v>
      </c>
      <c r="L5645" t="s">
        <v>31</v>
      </c>
      <c r="M5645" t="s">
        <v>14471</v>
      </c>
    </row>
    <row r="5646" spans="1:13" x14ac:dyDescent="0.3">
      <c r="A5646" t="s">
        <v>11862</v>
      </c>
      <c r="B5646" t="s">
        <v>11863</v>
      </c>
      <c r="C5646" t="s">
        <v>11863</v>
      </c>
      <c r="D5646" t="s">
        <v>30</v>
      </c>
      <c r="E5646">
        <v>33</v>
      </c>
      <c r="G5646">
        <v>10</v>
      </c>
      <c r="H5646" s="1">
        <v>43436</v>
      </c>
      <c r="I5646" s="1">
        <v>14245</v>
      </c>
      <c r="J5646">
        <v>-80.8</v>
      </c>
      <c r="K5646">
        <v>28.516666669999999</v>
      </c>
      <c r="L5646" t="s">
        <v>31</v>
      </c>
      <c r="M5646" t="s">
        <v>14471</v>
      </c>
    </row>
    <row r="5647" spans="1:13" x14ac:dyDescent="0.3">
      <c r="A5647" t="s">
        <v>11864</v>
      </c>
      <c r="B5647" t="s">
        <v>11865</v>
      </c>
      <c r="C5647" t="s">
        <v>11865</v>
      </c>
      <c r="D5647" t="s">
        <v>239</v>
      </c>
      <c r="G5647">
        <v>545</v>
      </c>
      <c r="H5647" s="1">
        <v>37226</v>
      </c>
      <c r="I5647" s="1">
        <v>14245</v>
      </c>
      <c r="J5647">
        <v>-11.43333333</v>
      </c>
      <c r="K5647">
        <v>18.55</v>
      </c>
      <c r="L5647" t="s">
        <v>85</v>
      </c>
      <c r="M5647" t="s">
        <v>23056</v>
      </c>
    </row>
    <row r="5648" spans="1:13" x14ac:dyDescent="0.3">
      <c r="A5648" t="s">
        <v>11866</v>
      </c>
      <c r="B5648" t="s">
        <v>11867</v>
      </c>
      <c r="C5648" t="s">
        <v>11867</v>
      </c>
      <c r="D5648" t="s">
        <v>305</v>
      </c>
      <c r="G5648">
        <v>804</v>
      </c>
      <c r="H5648" s="1">
        <v>35065</v>
      </c>
      <c r="I5648" s="1">
        <v>14245</v>
      </c>
      <c r="J5648">
        <v>142.94749999999999</v>
      </c>
      <c r="K5648">
        <v>-5.8449999999999998</v>
      </c>
      <c r="L5648" t="s">
        <v>13</v>
      </c>
      <c r="M5648" t="s">
        <v>14439</v>
      </c>
    </row>
    <row r="5649" spans="1:13" x14ac:dyDescent="0.3">
      <c r="A5649" t="s">
        <v>11868</v>
      </c>
      <c r="B5649" t="s">
        <v>11869</v>
      </c>
      <c r="C5649" t="s">
        <v>11869</v>
      </c>
      <c r="D5649" t="s">
        <v>1891</v>
      </c>
      <c r="G5649">
        <v>312</v>
      </c>
      <c r="H5649" s="1">
        <v>35065</v>
      </c>
      <c r="I5649" s="1">
        <v>14245</v>
      </c>
      <c r="J5649">
        <v>-64.708333330000002</v>
      </c>
      <c r="K5649">
        <v>-21.551111110000001</v>
      </c>
      <c r="L5649" t="s">
        <v>155</v>
      </c>
      <c r="M5649" t="s">
        <v>23060</v>
      </c>
    </row>
    <row r="5650" spans="1:13" x14ac:dyDescent="0.3">
      <c r="A5650" t="s">
        <v>11870</v>
      </c>
      <c r="B5650" t="s">
        <v>11871</v>
      </c>
      <c r="C5650" t="s">
        <v>11871</v>
      </c>
      <c r="D5650" t="s">
        <v>53</v>
      </c>
      <c r="G5650">
        <v>832</v>
      </c>
      <c r="H5650" s="1">
        <v>36617</v>
      </c>
      <c r="I5650" s="1">
        <v>14245</v>
      </c>
      <c r="J5650">
        <v>115.4363889</v>
      </c>
      <c r="K5650">
        <v>-2.2166666670000001</v>
      </c>
      <c r="L5650" t="s">
        <v>54</v>
      </c>
      <c r="M5650" t="s">
        <v>23057</v>
      </c>
    </row>
    <row r="5651" spans="1:13" x14ac:dyDescent="0.3">
      <c r="A5651" t="s">
        <v>11872</v>
      </c>
      <c r="B5651" t="s">
        <v>11873</v>
      </c>
      <c r="C5651" t="s">
        <v>11873</v>
      </c>
      <c r="D5651" t="s">
        <v>302</v>
      </c>
      <c r="G5651">
        <v>736</v>
      </c>
      <c r="H5651" s="1">
        <v>35065</v>
      </c>
      <c r="I5651" s="1">
        <v>14245</v>
      </c>
      <c r="J5651">
        <v>134.7872222</v>
      </c>
      <c r="K5651">
        <v>35.513333330000002</v>
      </c>
      <c r="L5651" t="s">
        <v>65</v>
      </c>
      <c r="M5651" t="s">
        <v>23057</v>
      </c>
    </row>
    <row r="5652" spans="1:13" x14ac:dyDescent="0.3">
      <c r="A5652" t="s">
        <v>11874</v>
      </c>
      <c r="B5652" t="s">
        <v>11875</v>
      </c>
      <c r="C5652" t="s">
        <v>11875</v>
      </c>
      <c r="D5652" t="s">
        <v>346</v>
      </c>
      <c r="G5652">
        <v>131</v>
      </c>
      <c r="H5652" s="1">
        <v>36647</v>
      </c>
      <c r="I5652" s="1">
        <v>14245</v>
      </c>
      <c r="J5652">
        <v>-85.866666670000001</v>
      </c>
      <c r="K5652">
        <v>15.96666667</v>
      </c>
      <c r="L5652" t="s">
        <v>132</v>
      </c>
      <c r="M5652" t="s">
        <v>23060</v>
      </c>
    </row>
    <row r="5653" spans="1:13" x14ac:dyDescent="0.3">
      <c r="A5653" t="s">
        <v>11876</v>
      </c>
      <c r="B5653" t="s">
        <v>11877</v>
      </c>
      <c r="C5653" t="s">
        <v>11877</v>
      </c>
      <c r="D5653" t="s">
        <v>175</v>
      </c>
      <c r="G5653">
        <v>679</v>
      </c>
      <c r="H5653" s="1">
        <v>40575</v>
      </c>
      <c r="I5653" s="1">
        <v>14245</v>
      </c>
      <c r="J5653">
        <v>36.366666670000001</v>
      </c>
      <c r="K5653">
        <v>40.30722222</v>
      </c>
      <c r="L5653" t="s">
        <v>35</v>
      </c>
      <c r="M5653" t="s">
        <v>23058</v>
      </c>
    </row>
    <row r="5654" spans="1:13" x14ac:dyDescent="0.3">
      <c r="A5654" t="s">
        <v>11878</v>
      </c>
      <c r="B5654" t="s">
        <v>11879</v>
      </c>
      <c r="C5654" t="s">
        <v>11879</v>
      </c>
      <c r="D5654" t="s">
        <v>75</v>
      </c>
      <c r="G5654">
        <v>316</v>
      </c>
      <c r="H5654" s="1">
        <v>41652</v>
      </c>
      <c r="I5654" s="1">
        <v>14245</v>
      </c>
      <c r="J5654">
        <v>-51.683888889999999</v>
      </c>
      <c r="K5654">
        <v>-20.75444444</v>
      </c>
      <c r="L5654" t="s">
        <v>76</v>
      </c>
      <c r="M5654" t="s">
        <v>23060</v>
      </c>
    </row>
    <row r="5655" spans="1:13" x14ac:dyDescent="0.3">
      <c r="A5655" t="s">
        <v>11880</v>
      </c>
      <c r="B5655" t="s">
        <v>11881</v>
      </c>
      <c r="C5655" t="s">
        <v>11881</v>
      </c>
      <c r="D5655" t="s">
        <v>57</v>
      </c>
      <c r="F5655">
        <v>770</v>
      </c>
      <c r="G5655">
        <v>475</v>
      </c>
      <c r="H5655" s="1">
        <v>41554</v>
      </c>
      <c r="I5655" s="1">
        <v>14245</v>
      </c>
      <c r="J5655">
        <v>65.324166669999997</v>
      </c>
      <c r="K5655">
        <v>57.189444440000003</v>
      </c>
      <c r="L5655" t="s">
        <v>58</v>
      </c>
      <c r="M5655" t="s">
        <v>23058</v>
      </c>
    </row>
    <row r="5656" spans="1:13" x14ac:dyDescent="0.3">
      <c r="A5656" t="s">
        <v>11882</v>
      </c>
      <c r="B5656" t="s">
        <v>11883</v>
      </c>
      <c r="C5656" t="s">
        <v>11883</v>
      </c>
      <c r="D5656" t="s">
        <v>12</v>
      </c>
      <c r="F5656">
        <v>823</v>
      </c>
      <c r="G5656">
        <v>823</v>
      </c>
      <c r="H5656" s="1">
        <v>39630</v>
      </c>
      <c r="I5656" s="1">
        <v>14245</v>
      </c>
      <c r="J5656">
        <v>-142.26833329999999</v>
      </c>
      <c r="K5656">
        <v>-15.855555560000001</v>
      </c>
      <c r="L5656" t="s">
        <v>13</v>
      </c>
      <c r="M5656" t="s">
        <v>14439</v>
      </c>
    </row>
    <row r="5657" spans="1:13" x14ac:dyDescent="0.3">
      <c r="A5657" t="s">
        <v>11884</v>
      </c>
      <c r="B5657" t="s">
        <v>11885</v>
      </c>
      <c r="C5657" t="s">
        <v>11885</v>
      </c>
      <c r="D5657" t="s">
        <v>53</v>
      </c>
      <c r="G5657">
        <v>832</v>
      </c>
      <c r="H5657" s="1">
        <v>38169</v>
      </c>
      <c r="I5657" s="1">
        <v>14245</v>
      </c>
      <c r="J5657">
        <v>107.755</v>
      </c>
      <c r="K5657">
        <v>-2.7458333330000002</v>
      </c>
      <c r="L5657" t="s">
        <v>54</v>
      </c>
      <c r="M5657" t="s">
        <v>23057</v>
      </c>
    </row>
    <row r="5658" spans="1:13" x14ac:dyDescent="0.3">
      <c r="A5658" t="s">
        <v>11886</v>
      </c>
      <c r="B5658" t="s">
        <v>11887</v>
      </c>
      <c r="C5658" t="s">
        <v>11887</v>
      </c>
      <c r="D5658" t="s">
        <v>53</v>
      </c>
      <c r="G5658">
        <v>832</v>
      </c>
      <c r="H5658" s="1">
        <v>35616</v>
      </c>
      <c r="I5658" s="1">
        <v>14245</v>
      </c>
      <c r="J5658">
        <v>117.37361110000001</v>
      </c>
      <c r="K5658">
        <v>2.8363888890000002</v>
      </c>
      <c r="L5658" t="s">
        <v>54</v>
      </c>
      <c r="M5658" t="s">
        <v>23057</v>
      </c>
    </row>
    <row r="5659" spans="1:13" x14ac:dyDescent="0.3">
      <c r="A5659" t="s">
        <v>11888</v>
      </c>
      <c r="B5659" t="s">
        <v>11889</v>
      </c>
      <c r="C5659" t="s">
        <v>11889</v>
      </c>
      <c r="D5659" t="s">
        <v>3243</v>
      </c>
      <c r="G5659">
        <v>783</v>
      </c>
      <c r="H5659" s="1">
        <v>41547</v>
      </c>
      <c r="I5659" s="1">
        <v>14245</v>
      </c>
      <c r="J5659">
        <v>69.805277779999997</v>
      </c>
      <c r="K5659">
        <v>37.988333330000003</v>
      </c>
      <c r="L5659" t="s">
        <v>271</v>
      </c>
      <c r="M5659" t="s">
        <v>23057</v>
      </c>
    </row>
    <row r="5660" spans="1:13" x14ac:dyDescent="0.3">
      <c r="A5660" t="s">
        <v>11890</v>
      </c>
      <c r="B5660" t="s">
        <v>11891</v>
      </c>
      <c r="C5660" t="s">
        <v>11891</v>
      </c>
      <c r="D5660" t="s">
        <v>30</v>
      </c>
      <c r="E5660">
        <v>1</v>
      </c>
      <c r="G5660">
        <v>10</v>
      </c>
      <c r="H5660" s="1">
        <v>36312</v>
      </c>
      <c r="I5660" s="1">
        <v>14245</v>
      </c>
      <c r="J5660">
        <v>-150.1166667</v>
      </c>
      <c r="K5660">
        <v>62.3</v>
      </c>
      <c r="L5660" t="s">
        <v>31</v>
      </c>
      <c r="M5660" t="s">
        <v>14471</v>
      </c>
    </row>
    <row r="5661" spans="1:13" x14ac:dyDescent="0.3">
      <c r="A5661" t="s">
        <v>11892</v>
      </c>
      <c r="B5661" t="s">
        <v>11893</v>
      </c>
      <c r="C5661" t="s">
        <v>11893</v>
      </c>
      <c r="D5661" t="s">
        <v>305</v>
      </c>
      <c r="G5661">
        <v>804</v>
      </c>
      <c r="H5661" s="1">
        <v>42239</v>
      </c>
      <c r="I5661" s="1">
        <v>14245</v>
      </c>
      <c r="J5661">
        <v>146.55000000000001</v>
      </c>
      <c r="K5661">
        <v>-7.6666666670000003</v>
      </c>
      <c r="L5661" t="s">
        <v>13</v>
      </c>
      <c r="M5661" t="s">
        <v>14439</v>
      </c>
    </row>
    <row r="5662" spans="1:13" x14ac:dyDescent="0.3">
      <c r="A5662" t="s">
        <v>11894</v>
      </c>
      <c r="B5662" t="s">
        <v>11895</v>
      </c>
      <c r="C5662" t="s">
        <v>11895</v>
      </c>
      <c r="D5662" t="s">
        <v>135</v>
      </c>
      <c r="G5662">
        <v>529</v>
      </c>
      <c r="H5662" s="1">
        <v>40330</v>
      </c>
      <c r="I5662" s="1">
        <v>14245</v>
      </c>
      <c r="J5662">
        <v>-1.7747222220000001</v>
      </c>
      <c r="K5662">
        <v>4.8955555559999997</v>
      </c>
      <c r="L5662" t="s">
        <v>85</v>
      </c>
      <c r="M5662" t="s">
        <v>23056</v>
      </c>
    </row>
    <row r="5663" spans="1:13" x14ac:dyDescent="0.3">
      <c r="A5663" t="s">
        <v>11896</v>
      </c>
      <c r="B5663" t="s">
        <v>11897</v>
      </c>
      <c r="C5663" t="s">
        <v>11897</v>
      </c>
      <c r="D5663" t="s">
        <v>30</v>
      </c>
      <c r="E5663">
        <v>1</v>
      </c>
      <c r="G5663">
        <v>10</v>
      </c>
      <c r="H5663" s="1">
        <v>35065</v>
      </c>
      <c r="I5663" s="1">
        <v>14245</v>
      </c>
      <c r="J5663">
        <v>-135.21722220000001</v>
      </c>
      <c r="K5663">
        <v>57.779444439999999</v>
      </c>
      <c r="L5663" t="s">
        <v>31</v>
      </c>
      <c r="M5663" t="s">
        <v>14471</v>
      </c>
    </row>
    <row r="5664" spans="1:13" x14ac:dyDescent="0.3">
      <c r="A5664" t="s">
        <v>11898</v>
      </c>
      <c r="B5664" t="s">
        <v>11899</v>
      </c>
      <c r="C5664" t="s">
        <v>11899</v>
      </c>
      <c r="D5664" t="s">
        <v>30</v>
      </c>
      <c r="E5664">
        <v>91</v>
      </c>
      <c r="G5664">
        <v>10</v>
      </c>
      <c r="H5664" s="1">
        <v>43009</v>
      </c>
      <c r="I5664" s="1">
        <v>14245</v>
      </c>
      <c r="J5664">
        <v>-120.1383333</v>
      </c>
      <c r="K5664">
        <v>39.318333330000002</v>
      </c>
      <c r="L5664" t="s">
        <v>31</v>
      </c>
      <c r="M5664" t="s">
        <v>14471</v>
      </c>
    </row>
    <row r="5665" spans="1:13" x14ac:dyDescent="0.3">
      <c r="A5665" t="s">
        <v>11900</v>
      </c>
      <c r="B5665" t="s">
        <v>11901</v>
      </c>
      <c r="C5665" t="s">
        <v>11901</v>
      </c>
      <c r="D5665" t="s">
        <v>53</v>
      </c>
      <c r="G5665">
        <v>832</v>
      </c>
      <c r="H5665" s="1">
        <v>37653</v>
      </c>
      <c r="I5665" s="1">
        <v>14245</v>
      </c>
      <c r="J5665">
        <v>105.1788889</v>
      </c>
      <c r="K5665">
        <v>-5.2422222219999997</v>
      </c>
      <c r="L5665" t="s">
        <v>54</v>
      </c>
      <c r="M5665" t="s">
        <v>23057</v>
      </c>
    </row>
    <row r="5666" spans="1:13" x14ac:dyDescent="0.3">
      <c r="A5666" t="s">
        <v>11902</v>
      </c>
      <c r="B5666" t="s">
        <v>11903</v>
      </c>
      <c r="C5666" t="s">
        <v>11903</v>
      </c>
      <c r="D5666" t="s">
        <v>30</v>
      </c>
      <c r="E5666">
        <v>1</v>
      </c>
      <c r="G5666">
        <v>10</v>
      </c>
      <c r="H5666" s="1">
        <v>35065</v>
      </c>
      <c r="I5666" s="1">
        <v>14245</v>
      </c>
      <c r="J5666">
        <v>-133.32499999999999</v>
      </c>
      <c r="K5666">
        <v>55.9375</v>
      </c>
      <c r="L5666" t="s">
        <v>31</v>
      </c>
      <c r="M5666" t="s">
        <v>14471</v>
      </c>
    </row>
    <row r="5667" spans="1:13" x14ac:dyDescent="0.3">
      <c r="A5667" t="s">
        <v>11904</v>
      </c>
      <c r="B5667" t="s">
        <v>11905</v>
      </c>
      <c r="C5667" t="s">
        <v>11905</v>
      </c>
      <c r="D5667" t="s">
        <v>30</v>
      </c>
      <c r="E5667">
        <v>1</v>
      </c>
      <c r="G5667">
        <v>10</v>
      </c>
      <c r="H5667" s="1">
        <v>40664</v>
      </c>
      <c r="I5667" s="1">
        <v>14245</v>
      </c>
      <c r="J5667">
        <v>-142.9544444</v>
      </c>
      <c r="K5667">
        <v>63.329722220000001</v>
      </c>
      <c r="L5667" t="s">
        <v>31</v>
      </c>
      <c r="M5667" t="s">
        <v>14471</v>
      </c>
    </row>
    <row r="5668" spans="1:13" x14ac:dyDescent="0.3">
      <c r="A5668" t="s">
        <v>11906</v>
      </c>
      <c r="B5668" t="s">
        <v>11907</v>
      </c>
      <c r="C5668" t="s">
        <v>11907</v>
      </c>
      <c r="D5668" t="s">
        <v>6381</v>
      </c>
      <c r="G5668">
        <v>810</v>
      </c>
      <c r="H5668" s="1">
        <v>41540</v>
      </c>
      <c r="I5668" s="1">
        <v>14245</v>
      </c>
      <c r="J5668">
        <v>151.84305560000001</v>
      </c>
      <c r="K5668">
        <v>7.4619444440000002</v>
      </c>
      <c r="L5668" t="s">
        <v>13</v>
      </c>
      <c r="M5668" t="s">
        <v>14439</v>
      </c>
    </row>
    <row r="5669" spans="1:13" x14ac:dyDescent="0.3">
      <c r="A5669" t="s">
        <v>11908</v>
      </c>
      <c r="B5669" t="s">
        <v>11909</v>
      </c>
      <c r="C5669" t="s">
        <v>11909</v>
      </c>
      <c r="D5669" t="s">
        <v>302</v>
      </c>
      <c r="G5669">
        <v>736</v>
      </c>
      <c r="H5669" s="1">
        <v>35065</v>
      </c>
      <c r="I5669" s="1">
        <v>14245</v>
      </c>
      <c r="J5669">
        <v>128.88138889999999</v>
      </c>
      <c r="K5669">
        <v>27.836388889999998</v>
      </c>
      <c r="L5669" t="s">
        <v>65</v>
      </c>
      <c r="M5669" t="s">
        <v>23057</v>
      </c>
    </row>
    <row r="5670" spans="1:13" x14ac:dyDescent="0.3">
      <c r="A5670" t="s">
        <v>11910</v>
      </c>
      <c r="B5670" t="s">
        <v>11911</v>
      </c>
      <c r="C5670" t="s">
        <v>11911</v>
      </c>
      <c r="D5670" t="s">
        <v>12</v>
      </c>
      <c r="F5670">
        <v>823</v>
      </c>
      <c r="G5670">
        <v>823</v>
      </c>
      <c r="H5670" s="1">
        <v>37926</v>
      </c>
      <c r="I5670" s="1">
        <v>14245</v>
      </c>
      <c r="J5670">
        <v>-145.24583329999999</v>
      </c>
      <c r="K5670">
        <v>-14.70944444</v>
      </c>
      <c r="L5670" t="s">
        <v>13</v>
      </c>
      <c r="M5670" t="s">
        <v>14439</v>
      </c>
    </row>
    <row r="5671" spans="1:13" x14ac:dyDescent="0.3">
      <c r="A5671" t="s">
        <v>11912</v>
      </c>
      <c r="B5671" t="s">
        <v>11913</v>
      </c>
      <c r="C5671" t="s">
        <v>11913</v>
      </c>
      <c r="D5671" t="s">
        <v>682</v>
      </c>
      <c r="G5671">
        <v>585</v>
      </c>
      <c r="H5671" s="1">
        <v>36373</v>
      </c>
      <c r="I5671" s="1">
        <v>14245</v>
      </c>
      <c r="J5671">
        <v>29.67166667</v>
      </c>
      <c r="K5671">
        <v>-4.8880555560000003</v>
      </c>
      <c r="L5671" t="s">
        <v>24</v>
      </c>
      <c r="M5671" t="s">
        <v>23056</v>
      </c>
    </row>
    <row r="5672" spans="1:13" x14ac:dyDescent="0.3">
      <c r="A5672" t="s">
        <v>11914</v>
      </c>
      <c r="B5672" t="s">
        <v>11915</v>
      </c>
      <c r="C5672" t="s">
        <v>11915</v>
      </c>
      <c r="D5672" t="s">
        <v>302</v>
      </c>
      <c r="G5672">
        <v>736</v>
      </c>
      <c r="H5672" s="1">
        <v>35065</v>
      </c>
      <c r="I5672" s="1">
        <v>14245</v>
      </c>
      <c r="J5672">
        <v>134.60666670000001</v>
      </c>
      <c r="K5672">
        <v>34.132777779999998</v>
      </c>
      <c r="L5672" t="s">
        <v>65</v>
      </c>
      <c r="M5672" t="s">
        <v>23057</v>
      </c>
    </row>
    <row r="5673" spans="1:13" x14ac:dyDescent="0.3">
      <c r="A5673" t="s">
        <v>11916</v>
      </c>
      <c r="B5673" t="s">
        <v>11917</v>
      </c>
      <c r="C5673" t="s">
        <v>11917</v>
      </c>
      <c r="D5673" t="s">
        <v>3469</v>
      </c>
      <c r="G5673">
        <v>425</v>
      </c>
      <c r="H5673" s="1">
        <v>35065</v>
      </c>
      <c r="I5673" s="1">
        <v>14245</v>
      </c>
      <c r="J5673">
        <v>22.26277778</v>
      </c>
      <c r="K5673">
        <v>60.514166670000002</v>
      </c>
      <c r="L5673" t="s">
        <v>35</v>
      </c>
      <c r="M5673" t="s">
        <v>23058</v>
      </c>
    </row>
    <row r="5674" spans="1:13" x14ac:dyDescent="0.3">
      <c r="A5674" t="s">
        <v>11918</v>
      </c>
      <c r="B5674" t="s">
        <v>11919</v>
      </c>
      <c r="C5674" t="s">
        <v>11919</v>
      </c>
      <c r="D5674" t="s">
        <v>12</v>
      </c>
      <c r="F5674">
        <v>823</v>
      </c>
      <c r="G5674">
        <v>823</v>
      </c>
      <c r="H5674" s="1">
        <v>39630</v>
      </c>
      <c r="I5674" s="1">
        <v>14245</v>
      </c>
      <c r="J5674">
        <v>-138.44861109999999</v>
      </c>
      <c r="K5674">
        <v>-17.355555559999999</v>
      </c>
      <c r="L5674" t="s">
        <v>13</v>
      </c>
      <c r="M5674" t="s">
        <v>14439</v>
      </c>
    </row>
    <row r="5675" spans="1:13" x14ac:dyDescent="0.3">
      <c r="A5675" t="s">
        <v>11920</v>
      </c>
      <c r="B5675" t="s">
        <v>11921</v>
      </c>
      <c r="C5675" t="s">
        <v>11921</v>
      </c>
      <c r="D5675" t="s">
        <v>12</v>
      </c>
      <c r="F5675">
        <v>823</v>
      </c>
      <c r="G5675">
        <v>823</v>
      </c>
      <c r="H5675" s="1">
        <v>37926</v>
      </c>
      <c r="I5675" s="1">
        <v>14245</v>
      </c>
      <c r="J5675">
        <v>-145.02444439999999</v>
      </c>
      <c r="K5675">
        <v>-14.455833330000001</v>
      </c>
      <c r="L5675" t="s">
        <v>13</v>
      </c>
      <c r="M5675" t="s">
        <v>14439</v>
      </c>
    </row>
    <row r="5676" spans="1:13" x14ac:dyDescent="0.3">
      <c r="A5676" t="s">
        <v>11922</v>
      </c>
      <c r="B5676" t="s">
        <v>11923</v>
      </c>
      <c r="C5676" t="s">
        <v>11923</v>
      </c>
      <c r="D5676" t="s">
        <v>30</v>
      </c>
      <c r="E5676">
        <v>1</v>
      </c>
      <c r="G5676">
        <v>10</v>
      </c>
      <c r="H5676" s="1">
        <v>35065</v>
      </c>
      <c r="I5676" s="1">
        <v>14245</v>
      </c>
      <c r="J5676">
        <v>-166.3377778</v>
      </c>
      <c r="K5676">
        <v>65.24027778</v>
      </c>
      <c r="L5676" t="s">
        <v>31</v>
      </c>
      <c r="M5676" t="s">
        <v>14471</v>
      </c>
    </row>
    <row r="5677" spans="1:13" x14ac:dyDescent="0.3">
      <c r="A5677" t="s">
        <v>11924</v>
      </c>
      <c r="B5677" t="s">
        <v>11925</v>
      </c>
      <c r="C5677" t="s">
        <v>7510</v>
      </c>
      <c r="D5677" t="s">
        <v>131</v>
      </c>
      <c r="G5677">
        <v>148</v>
      </c>
      <c r="H5677" s="1">
        <v>41680</v>
      </c>
      <c r="I5677" s="1">
        <v>14245</v>
      </c>
      <c r="J5677">
        <v>-99.566111109999994</v>
      </c>
      <c r="K5677">
        <v>19.33694444</v>
      </c>
      <c r="L5677" t="s">
        <v>132</v>
      </c>
      <c r="M5677" t="s">
        <v>23060</v>
      </c>
    </row>
    <row r="5678" spans="1:13" x14ac:dyDescent="0.3">
      <c r="A5678" t="s">
        <v>11926</v>
      </c>
      <c r="B5678" t="s">
        <v>11927</v>
      </c>
      <c r="C5678" t="s">
        <v>11927</v>
      </c>
      <c r="D5678" t="s">
        <v>1006</v>
      </c>
      <c r="G5678">
        <v>510</v>
      </c>
      <c r="H5678" s="1">
        <v>38322</v>
      </c>
      <c r="I5678" s="1">
        <v>14245</v>
      </c>
      <c r="J5678">
        <v>29.1</v>
      </c>
      <c r="K5678">
        <v>-22.166666670000001</v>
      </c>
      <c r="L5678" t="s">
        <v>46</v>
      </c>
      <c r="M5678" t="s">
        <v>23056</v>
      </c>
    </row>
    <row r="5679" spans="1:13" x14ac:dyDescent="0.3">
      <c r="A5679" t="s">
        <v>11928</v>
      </c>
      <c r="B5679" t="s">
        <v>11929</v>
      </c>
      <c r="C5679" t="s">
        <v>11929</v>
      </c>
      <c r="D5679" t="s">
        <v>504</v>
      </c>
      <c r="G5679">
        <v>541</v>
      </c>
      <c r="H5679" s="1">
        <v>40787</v>
      </c>
      <c r="I5679" s="1">
        <v>14245</v>
      </c>
      <c r="J5679">
        <v>43.728333329999998</v>
      </c>
      <c r="K5679">
        <v>-23.383333329999999</v>
      </c>
      <c r="L5679" t="s">
        <v>24</v>
      </c>
      <c r="M5679" t="s">
        <v>23056</v>
      </c>
    </row>
    <row r="5680" spans="1:13" x14ac:dyDescent="0.3">
      <c r="A5680" t="s">
        <v>11930</v>
      </c>
      <c r="B5680" t="s">
        <v>11931</v>
      </c>
      <c r="C5680" t="s">
        <v>11931</v>
      </c>
      <c r="D5680" t="s">
        <v>30</v>
      </c>
      <c r="E5680">
        <v>33</v>
      </c>
      <c r="G5680">
        <v>10</v>
      </c>
      <c r="H5680" s="1">
        <v>35065</v>
      </c>
      <c r="I5680" s="1">
        <v>14245</v>
      </c>
      <c r="J5680">
        <v>-84.349722220000004</v>
      </c>
      <c r="K5680">
        <v>30.391666669999999</v>
      </c>
      <c r="L5680" t="s">
        <v>31</v>
      </c>
      <c r="M5680" t="s">
        <v>14471</v>
      </c>
    </row>
    <row r="5681" spans="1:13" x14ac:dyDescent="0.3">
      <c r="A5681" t="s">
        <v>11932</v>
      </c>
      <c r="B5681" t="s">
        <v>11933</v>
      </c>
      <c r="C5681" t="s">
        <v>11934</v>
      </c>
      <c r="D5681" t="s">
        <v>53</v>
      </c>
      <c r="G5681">
        <v>832</v>
      </c>
      <c r="H5681" s="1">
        <v>44542</v>
      </c>
      <c r="I5681" s="1">
        <v>14245</v>
      </c>
      <c r="J5681">
        <v>120.7933333</v>
      </c>
      <c r="K5681">
        <v>1.123611111</v>
      </c>
      <c r="L5681" t="s">
        <v>54</v>
      </c>
      <c r="M5681" t="s">
        <v>23057</v>
      </c>
    </row>
    <row r="5682" spans="1:13" x14ac:dyDescent="0.3">
      <c r="A5682" t="s">
        <v>11935</v>
      </c>
      <c r="B5682" t="s">
        <v>11936</v>
      </c>
      <c r="C5682" t="s">
        <v>11936</v>
      </c>
      <c r="D5682" t="s">
        <v>30</v>
      </c>
      <c r="E5682">
        <v>1</v>
      </c>
      <c r="G5682">
        <v>10</v>
      </c>
      <c r="H5682" s="1">
        <v>35065</v>
      </c>
      <c r="I5682" s="1">
        <v>14245</v>
      </c>
      <c r="J5682">
        <v>-155.97777780000001</v>
      </c>
      <c r="K5682">
        <v>62.895555559999998</v>
      </c>
      <c r="L5682" t="s">
        <v>31</v>
      </c>
      <c r="M5682" t="s">
        <v>14471</v>
      </c>
    </row>
    <row r="5683" spans="1:13" x14ac:dyDescent="0.3">
      <c r="A5683" t="s">
        <v>11937</v>
      </c>
      <c r="B5683" t="s">
        <v>11938</v>
      </c>
      <c r="C5683" t="s">
        <v>11938</v>
      </c>
      <c r="D5683" t="s">
        <v>57</v>
      </c>
      <c r="F5683">
        <v>770</v>
      </c>
      <c r="G5683">
        <v>475</v>
      </c>
      <c r="H5683" s="1">
        <v>41534</v>
      </c>
      <c r="I5683" s="1">
        <v>14245</v>
      </c>
      <c r="J5683">
        <v>111.0455556</v>
      </c>
      <c r="K5683">
        <v>59.881666670000001</v>
      </c>
      <c r="L5683" t="s">
        <v>58</v>
      </c>
      <c r="M5683" t="s">
        <v>23058</v>
      </c>
    </row>
    <row r="5684" spans="1:13" x14ac:dyDescent="0.3">
      <c r="A5684" t="s">
        <v>11939</v>
      </c>
      <c r="B5684" t="s">
        <v>11940</v>
      </c>
      <c r="C5684" t="s">
        <v>11940</v>
      </c>
      <c r="D5684" t="s">
        <v>2230</v>
      </c>
      <c r="G5684">
        <v>422</v>
      </c>
      <c r="H5684" s="1">
        <v>35065</v>
      </c>
      <c r="I5684" s="1">
        <v>14245</v>
      </c>
      <c r="J5684">
        <v>24.8325</v>
      </c>
      <c r="K5684">
        <v>59.41333333</v>
      </c>
      <c r="L5684" t="s">
        <v>58</v>
      </c>
      <c r="M5684" t="s">
        <v>23058</v>
      </c>
    </row>
    <row r="5685" spans="1:13" x14ac:dyDescent="0.3">
      <c r="A5685" t="s">
        <v>11941</v>
      </c>
      <c r="B5685" t="s">
        <v>11942</v>
      </c>
      <c r="C5685" t="s">
        <v>11942</v>
      </c>
      <c r="D5685" t="s">
        <v>27</v>
      </c>
      <c r="G5685">
        <v>500</v>
      </c>
      <c r="H5685" s="1">
        <v>35065</v>
      </c>
      <c r="I5685" s="1">
        <v>14245</v>
      </c>
      <c r="J5685">
        <v>-1.4577777780000001</v>
      </c>
      <c r="K5685">
        <v>35.013333330000002</v>
      </c>
      <c r="L5685" t="s">
        <v>20</v>
      </c>
      <c r="M5685" t="s">
        <v>23056</v>
      </c>
    </row>
    <row r="5686" spans="1:13" x14ac:dyDescent="0.3">
      <c r="A5686" t="s">
        <v>11943</v>
      </c>
      <c r="B5686" t="s">
        <v>11944</v>
      </c>
      <c r="C5686" t="s">
        <v>11944</v>
      </c>
      <c r="D5686" t="s">
        <v>295</v>
      </c>
      <c r="G5686">
        <v>427</v>
      </c>
      <c r="H5686" s="1">
        <v>42050</v>
      </c>
      <c r="I5686" s="1">
        <v>14245</v>
      </c>
      <c r="J5686">
        <v>6.1461111109999997</v>
      </c>
      <c r="K5686">
        <v>43.097222219999999</v>
      </c>
      <c r="L5686" t="s">
        <v>35</v>
      </c>
      <c r="M5686" t="s">
        <v>23058</v>
      </c>
    </row>
    <row r="5687" spans="1:13" x14ac:dyDescent="0.3">
      <c r="A5687" t="s">
        <v>11945</v>
      </c>
      <c r="B5687" t="s">
        <v>11946</v>
      </c>
      <c r="C5687" t="s">
        <v>11946</v>
      </c>
      <c r="D5687" t="s">
        <v>305</v>
      </c>
      <c r="G5687">
        <v>804</v>
      </c>
      <c r="H5687" s="1">
        <v>35796</v>
      </c>
      <c r="I5687" s="1">
        <v>14245</v>
      </c>
      <c r="J5687">
        <v>152.03333330000001</v>
      </c>
      <c r="K5687">
        <v>-4.983333333</v>
      </c>
      <c r="L5687" t="s">
        <v>13</v>
      </c>
      <c r="M5687" t="s">
        <v>14439</v>
      </c>
    </row>
    <row r="5688" spans="1:13" x14ac:dyDescent="0.3">
      <c r="A5688" t="s">
        <v>11947</v>
      </c>
      <c r="B5688" t="s">
        <v>11948</v>
      </c>
      <c r="C5688" t="s">
        <v>11949</v>
      </c>
      <c r="D5688" t="s">
        <v>64</v>
      </c>
      <c r="G5688">
        <v>713</v>
      </c>
      <c r="H5688" s="1">
        <v>44542</v>
      </c>
      <c r="I5688" s="1">
        <v>14245</v>
      </c>
      <c r="J5688">
        <v>89.097222220000006</v>
      </c>
      <c r="K5688">
        <v>43.030277779999999</v>
      </c>
      <c r="L5688" t="s">
        <v>65</v>
      </c>
      <c r="M5688" t="s">
        <v>23057</v>
      </c>
    </row>
    <row r="5689" spans="1:13" x14ac:dyDescent="0.3">
      <c r="A5689" t="s">
        <v>11950</v>
      </c>
      <c r="B5689" t="s">
        <v>11951</v>
      </c>
      <c r="C5689" t="s">
        <v>11951</v>
      </c>
      <c r="D5689" t="s">
        <v>30</v>
      </c>
      <c r="E5689">
        <v>91</v>
      </c>
      <c r="G5689">
        <v>10</v>
      </c>
      <c r="H5689" s="1">
        <v>43597</v>
      </c>
      <c r="I5689" s="1">
        <v>14245</v>
      </c>
      <c r="J5689">
        <v>-119.3</v>
      </c>
      <c r="K5689">
        <v>36.333333330000002</v>
      </c>
      <c r="L5689" t="s">
        <v>31</v>
      </c>
      <c r="M5689" t="s">
        <v>14471</v>
      </c>
    </row>
    <row r="5690" spans="1:13" x14ac:dyDescent="0.3">
      <c r="A5690" t="s">
        <v>11952</v>
      </c>
      <c r="B5690" t="s">
        <v>11953</v>
      </c>
      <c r="C5690" t="s">
        <v>11953</v>
      </c>
      <c r="D5690" t="s">
        <v>295</v>
      </c>
      <c r="G5690">
        <v>427</v>
      </c>
      <c r="H5690" s="1">
        <v>35065</v>
      </c>
      <c r="I5690" s="1">
        <v>14245</v>
      </c>
      <c r="J5690">
        <v>1.367777778</v>
      </c>
      <c r="K5690">
        <v>43.634999999999998</v>
      </c>
      <c r="L5690" t="s">
        <v>35</v>
      </c>
      <c r="M5690" t="s">
        <v>23058</v>
      </c>
    </row>
    <row r="5691" spans="1:13" x14ac:dyDescent="0.3">
      <c r="A5691" t="s">
        <v>11954</v>
      </c>
      <c r="B5691" t="s">
        <v>11955</v>
      </c>
      <c r="C5691" t="s">
        <v>11955</v>
      </c>
      <c r="D5691" t="s">
        <v>30</v>
      </c>
      <c r="E5691">
        <v>1</v>
      </c>
      <c r="G5691">
        <v>10</v>
      </c>
      <c r="H5691" s="1">
        <v>42239</v>
      </c>
      <c r="I5691" s="1">
        <v>14245</v>
      </c>
      <c r="J5691">
        <v>-160.96805560000001</v>
      </c>
      <c r="K5691">
        <v>61.097777780000001</v>
      </c>
      <c r="L5691" t="s">
        <v>31</v>
      </c>
      <c r="M5691" t="s">
        <v>14471</v>
      </c>
    </row>
    <row r="5692" spans="1:13" x14ac:dyDescent="0.3">
      <c r="A5692" t="s">
        <v>11956</v>
      </c>
      <c r="B5692" t="s">
        <v>11957</v>
      </c>
      <c r="C5692" t="s">
        <v>11957</v>
      </c>
      <c r="D5692" t="s">
        <v>154</v>
      </c>
      <c r="G5692">
        <v>327</v>
      </c>
      <c r="H5692" s="1">
        <v>37377</v>
      </c>
      <c r="I5692" s="1">
        <v>14245</v>
      </c>
      <c r="J5692">
        <v>-75.58666667</v>
      </c>
      <c r="K5692">
        <v>9.5119444439999992</v>
      </c>
      <c r="L5692" t="s">
        <v>155</v>
      </c>
      <c r="M5692" t="s">
        <v>23060</v>
      </c>
    </row>
    <row r="5693" spans="1:13" x14ac:dyDescent="0.3">
      <c r="A5693" t="s">
        <v>11958</v>
      </c>
      <c r="B5693" t="s">
        <v>11959</v>
      </c>
      <c r="C5693" t="s">
        <v>10755</v>
      </c>
      <c r="D5693" t="s">
        <v>3573</v>
      </c>
      <c r="G5693">
        <v>636</v>
      </c>
      <c r="H5693" s="1">
        <v>42022</v>
      </c>
      <c r="I5693" s="1">
        <v>14245</v>
      </c>
      <c r="J5693">
        <v>34.880555559999998</v>
      </c>
      <c r="K5693">
        <v>32.007222220000003</v>
      </c>
      <c r="L5693" t="s">
        <v>50</v>
      </c>
      <c r="M5693" t="s">
        <v>14420</v>
      </c>
    </row>
    <row r="5694" spans="1:13" x14ac:dyDescent="0.3">
      <c r="A5694" t="s">
        <v>11960</v>
      </c>
      <c r="B5694" t="s">
        <v>11961</v>
      </c>
      <c r="C5694" t="s">
        <v>11961</v>
      </c>
      <c r="D5694" t="s">
        <v>305</v>
      </c>
      <c r="G5694">
        <v>804</v>
      </c>
      <c r="H5694" s="1">
        <v>39448</v>
      </c>
      <c r="I5694" s="1">
        <v>14245</v>
      </c>
      <c r="J5694">
        <v>150.01166670000001</v>
      </c>
      <c r="K5694">
        <v>-5.2761111109999996</v>
      </c>
      <c r="L5694" t="s">
        <v>13</v>
      </c>
      <c r="M5694" t="s">
        <v>14439</v>
      </c>
    </row>
    <row r="5695" spans="1:13" x14ac:dyDescent="0.3">
      <c r="A5695" t="s">
        <v>11962</v>
      </c>
      <c r="B5695" t="s">
        <v>11963</v>
      </c>
      <c r="C5695" t="s">
        <v>11963</v>
      </c>
      <c r="D5695" t="s">
        <v>552</v>
      </c>
      <c r="G5695">
        <v>324</v>
      </c>
      <c r="H5695" s="1">
        <v>35707</v>
      </c>
      <c r="I5695" s="1">
        <v>14245</v>
      </c>
      <c r="J5695">
        <v>-71.666666669999998</v>
      </c>
      <c r="K5695">
        <v>-35.433333330000004</v>
      </c>
      <c r="L5695" t="s">
        <v>76</v>
      </c>
      <c r="M5695" t="s">
        <v>23060</v>
      </c>
    </row>
    <row r="5696" spans="1:13" x14ac:dyDescent="0.3">
      <c r="A5696" t="s">
        <v>11964</v>
      </c>
      <c r="B5696" t="s">
        <v>11965</v>
      </c>
      <c r="C5696" t="s">
        <v>11965</v>
      </c>
      <c r="D5696" t="s">
        <v>57</v>
      </c>
      <c r="F5696">
        <v>770</v>
      </c>
      <c r="G5696">
        <v>475</v>
      </c>
      <c r="H5696" s="1">
        <v>41030</v>
      </c>
      <c r="I5696" s="1">
        <v>14245</v>
      </c>
      <c r="J5696">
        <v>136.29166670000001</v>
      </c>
      <c r="K5696">
        <v>44.81472222</v>
      </c>
      <c r="L5696" t="s">
        <v>65</v>
      </c>
      <c r="M5696" t="s">
        <v>23057</v>
      </c>
    </row>
    <row r="5697" spans="1:13" x14ac:dyDescent="0.3">
      <c r="A5697" t="s">
        <v>11966</v>
      </c>
      <c r="B5697" t="s">
        <v>11967</v>
      </c>
      <c r="C5697" t="s">
        <v>11967</v>
      </c>
      <c r="D5697" t="s">
        <v>30</v>
      </c>
      <c r="E5697">
        <v>34</v>
      </c>
      <c r="G5697">
        <v>10</v>
      </c>
      <c r="H5697" s="1">
        <v>43436</v>
      </c>
      <c r="I5697" s="1">
        <v>14245</v>
      </c>
      <c r="J5697">
        <v>-83.483333329999994</v>
      </c>
      <c r="K5697">
        <v>31.43333333</v>
      </c>
      <c r="L5697" t="s">
        <v>31</v>
      </c>
      <c r="M5697" t="s">
        <v>14471</v>
      </c>
    </row>
    <row r="5698" spans="1:13" x14ac:dyDescent="0.3">
      <c r="A5698" t="s">
        <v>11968</v>
      </c>
      <c r="B5698" t="s">
        <v>11969</v>
      </c>
      <c r="C5698" t="s">
        <v>7635</v>
      </c>
      <c r="D5698" t="s">
        <v>30</v>
      </c>
      <c r="E5698">
        <v>33</v>
      </c>
      <c r="G5698">
        <v>10</v>
      </c>
      <c r="H5698" s="1">
        <v>43478</v>
      </c>
      <c r="I5698" s="1">
        <v>14245</v>
      </c>
      <c r="J5698">
        <v>-80.43305556</v>
      </c>
      <c r="K5698">
        <v>25.64805556</v>
      </c>
      <c r="L5698" t="s">
        <v>31</v>
      </c>
      <c r="M5698" t="s">
        <v>14471</v>
      </c>
    </row>
    <row r="5699" spans="1:13" x14ac:dyDescent="0.3">
      <c r="A5699" t="s">
        <v>11970</v>
      </c>
      <c r="B5699" t="s">
        <v>11971</v>
      </c>
      <c r="C5699" t="s">
        <v>11972</v>
      </c>
      <c r="D5699" t="s">
        <v>53</v>
      </c>
      <c r="G5699">
        <v>832</v>
      </c>
      <c r="H5699" s="1">
        <v>44535</v>
      </c>
      <c r="I5699" s="1">
        <v>14245</v>
      </c>
      <c r="J5699">
        <v>119.24444440000001</v>
      </c>
      <c r="K5699">
        <v>-9.4097222219999992</v>
      </c>
      <c r="L5699" t="s">
        <v>54</v>
      </c>
      <c r="M5699" t="s">
        <v>23057</v>
      </c>
    </row>
    <row r="5700" spans="1:13" x14ac:dyDescent="0.3">
      <c r="A5700" t="s">
        <v>11973</v>
      </c>
      <c r="B5700" t="s">
        <v>11974</v>
      </c>
      <c r="C5700" t="s">
        <v>11974</v>
      </c>
      <c r="D5700" t="s">
        <v>154</v>
      </c>
      <c r="G5700">
        <v>327</v>
      </c>
      <c r="H5700" s="1">
        <v>39783</v>
      </c>
      <c r="I5700" s="1">
        <v>14245</v>
      </c>
      <c r="J5700">
        <v>-71.760277779999996</v>
      </c>
      <c r="K5700">
        <v>6.4511111110000003</v>
      </c>
      <c r="L5700" t="s">
        <v>155</v>
      </c>
      <c r="M5700" t="s">
        <v>23060</v>
      </c>
    </row>
    <row r="5701" spans="1:13" x14ac:dyDescent="0.3">
      <c r="A5701" t="s">
        <v>11975</v>
      </c>
      <c r="B5701" t="s">
        <v>11976</v>
      </c>
      <c r="C5701" t="s">
        <v>11976</v>
      </c>
      <c r="D5701" t="s">
        <v>2861</v>
      </c>
      <c r="G5701">
        <v>750</v>
      </c>
      <c r="H5701" s="1">
        <v>41526</v>
      </c>
      <c r="I5701" s="1">
        <v>14245</v>
      </c>
      <c r="J5701">
        <v>73.152500000000003</v>
      </c>
      <c r="K5701">
        <v>2.2105555560000001</v>
      </c>
      <c r="L5701" t="s">
        <v>72</v>
      </c>
      <c r="M5701" t="s">
        <v>23057</v>
      </c>
    </row>
    <row r="5702" spans="1:13" x14ac:dyDescent="0.3">
      <c r="A5702" t="s">
        <v>11977</v>
      </c>
      <c r="B5702" t="s">
        <v>11978</v>
      </c>
      <c r="C5702" t="s">
        <v>11978</v>
      </c>
      <c r="D5702" t="s">
        <v>610</v>
      </c>
      <c r="G5702">
        <v>749</v>
      </c>
      <c r="H5702" s="1">
        <v>38018</v>
      </c>
      <c r="I5702" s="1">
        <v>14245</v>
      </c>
      <c r="J5702">
        <v>118.65</v>
      </c>
      <c r="K5702">
        <v>5.4</v>
      </c>
      <c r="L5702" t="s">
        <v>54</v>
      </c>
      <c r="M5702" t="s">
        <v>23057</v>
      </c>
    </row>
    <row r="5703" spans="1:13" x14ac:dyDescent="0.3">
      <c r="A5703" t="s">
        <v>11979</v>
      </c>
      <c r="B5703" t="s">
        <v>11980</v>
      </c>
      <c r="C5703" t="s">
        <v>11980</v>
      </c>
      <c r="D5703" t="s">
        <v>53</v>
      </c>
      <c r="G5703">
        <v>832</v>
      </c>
      <c r="H5703" s="1">
        <v>38292</v>
      </c>
      <c r="I5703" s="1">
        <v>14245</v>
      </c>
      <c r="J5703">
        <v>140.30305559999999</v>
      </c>
      <c r="K5703">
        <v>-6.0975000000000001</v>
      </c>
      <c r="L5703" t="s">
        <v>54</v>
      </c>
      <c r="M5703" t="s">
        <v>23057</v>
      </c>
    </row>
    <row r="5704" spans="1:13" x14ac:dyDescent="0.3">
      <c r="A5704" t="s">
        <v>11981</v>
      </c>
      <c r="B5704" t="s">
        <v>11982</v>
      </c>
      <c r="C5704" t="s">
        <v>11982</v>
      </c>
      <c r="D5704" t="s">
        <v>1096</v>
      </c>
      <c r="G5704">
        <v>755</v>
      </c>
      <c r="H5704" s="1">
        <v>39995</v>
      </c>
      <c r="I5704" s="1">
        <v>14245</v>
      </c>
      <c r="J5704">
        <v>87.193333330000002</v>
      </c>
      <c r="K5704">
        <v>27.31666667</v>
      </c>
      <c r="L5704" t="s">
        <v>72</v>
      </c>
      <c r="M5704" t="s">
        <v>23057</v>
      </c>
    </row>
    <row r="5705" spans="1:13" x14ac:dyDescent="0.3">
      <c r="A5705" t="s">
        <v>11983</v>
      </c>
      <c r="B5705" t="s">
        <v>11984</v>
      </c>
      <c r="C5705" t="s">
        <v>11984</v>
      </c>
      <c r="D5705" t="s">
        <v>270</v>
      </c>
      <c r="G5705">
        <v>788</v>
      </c>
      <c r="H5705" s="1">
        <v>36373</v>
      </c>
      <c r="I5705" s="1">
        <v>14245</v>
      </c>
      <c r="J5705">
        <v>67.31</v>
      </c>
      <c r="K5705">
        <v>37.286666670000002</v>
      </c>
      <c r="L5705" t="s">
        <v>271</v>
      </c>
      <c r="M5705" t="s">
        <v>23057</v>
      </c>
    </row>
    <row r="5706" spans="1:13" x14ac:dyDescent="0.3">
      <c r="A5706" t="s">
        <v>11985</v>
      </c>
      <c r="B5706" t="s">
        <v>11986</v>
      </c>
      <c r="C5706" t="s">
        <v>11986</v>
      </c>
      <c r="D5706" t="s">
        <v>135</v>
      </c>
      <c r="G5706">
        <v>529</v>
      </c>
      <c r="H5706" s="1">
        <v>44535</v>
      </c>
      <c r="I5706" s="1">
        <v>14245</v>
      </c>
      <c r="J5706">
        <v>-0.86333333300000004</v>
      </c>
      <c r="K5706">
        <v>9.557222222</v>
      </c>
      <c r="L5706" t="s">
        <v>85</v>
      </c>
      <c r="M5706" t="s">
        <v>23056</v>
      </c>
    </row>
    <row r="5707" spans="1:13" x14ac:dyDescent="0.3">
      <c r="A5707" t="s">
        <v>11987</v>
      </c>
      <c r="B5707" t="s">
        <v>11988</v>
      </c>
      <c r="C5707" t="s">
        <v>11988</v>
      </c>
      <c r="D5707" t="s">
        <v>504</v>
      </c>
      <c r="G5707">
        <v>541</v>
      </c>
      <c r="H5707" s="1">
        <v>40787</v>
      </c>
      <c r="I5707" s="1">
        <v>14245</v>
      </c>
      <c r="J5707">
        <v>49.392499999999998</v>
      </c>
      <c r="K5707">
        <v>-18.109444440000001</v>
      </c>
      <c r="L5707" t="s">
        <v>24</v>
      </c>
      <c r="M5707" t="s">
        <v>23056</v>
      </c>
    </row>
    <row r="5708" spans="1:13" x14ac:dyDescent="0.3">
      <c r="A5708" t="s">
        <v>11989</v>
      </c>
      <c r="B5708" t="s">
        <v>11990</v>
      </c>
      <c r="C5708" t="s">
        <v>11990</v>
      </c>
      <c r="D5708" t="s">
        <v>38</v>
      </c>
      <c r="G5708">
        <v>824</v>
      </c>
      <c r="H5708" s="1">
        <v>42652</v>
      </c>
      <c r="I5708" s="1">
        <v>14245</v>
      </c>
      <c r="J5708">
        <v>175.97027779999999</v>
      </c>
      <c r="K5708">
        <v>-2.486111111</v>
      </c>
      <c r="L5708" t="s">
        <v>13</v>
      </c>
      <c r="M5708" t="s">
        <v>14439</v>
      </c>
    </row>
    <row r="5709" spans="1:13" x14ac:dyDescent="0.3">
      <c r="A5709" t="s">
        <v>11991</v>
      </c>
      <c r="B5709" t="s">
        <v>11992</v>
      </c>
      <c r="C5709" t="s">
        <v>11992</v>
      </c>
      <c r="D5709" t="s">
        <v>3469</v>
      </c>
      <c r="G5709">
        <v>425</v>
      </c>
      <c r="H5709" s="1">
        <v>35065</v>
      </c>
      <c r="I5709" s="1">
        <v>14245</v>
      </c>
      <c r="J5709">
        <v>23.604444440000002</v>
      </c>
      <c r="K5709">
        <v>61.41416667</v>
      </c>
      <c r="L5709" t="s">
        <v>35</v>
      </c>
      <c r="M5709" t="s">
        <v>23058</v>
      </c>
    </row>
    <row r="5710" spans="1:13" x14ac:dyDescent="0.3">
      <c r="A5710" t="s">
        <v>11993</v>
      </c>
      <c r="B5710" t="s">
        <v>11994</v>
      </c>
      <c r="C5710" t="s">
        <v>11994</v>
      </c>
      <c r="D5710" t="s">
        <v>27</v>
      </c>
      <c r="G5710">
        <v>500</v>
      </c>
      <c r="H5710" s="1">
        <v>35065</v>
      </c>
      <c r="I5710" s="1">
        <v>14245</v>
      </c>
      <c r="J5710">
        <v>5.4511111110000003</v>
      </c>
      <c r="K5710">
        <v>22.81138889</v>
      </c>
      <c r="L5710" t="s">
        <v>20</v>
      </c>
      <c r="M5710" t="s">
        <v>23056</v>
      </c>
    </row>
    <row r="5711" spans="1:13" x14ac:dyDescent="0.3">
      <c r="A5711" t="s">
        <v>11995</v>
      </c>
      <c r="B5711" t="s">
        <v>11996</v>
      </c>
      <c r="C5711" t="s">
        <v>11996</v>
      </c>
      <c r="D5711" t="s">
        <v>9312</v>
      </c>
      <c r="F5711">
        <v>567</v>
      </c>
      <c r="G5711">
        <v>567</v>
      </c>
      <c r="H5711" s="1">
        <v>35065</v>
      </c>
      <c r="I5711" s="1">
        <v>14245</v>
      </c>
      <c r="J5711">
        <v>6.7122222220000003</v>
      </c>
      <c r="K5711">
        <v>0.37805555600000001</v>
      </c>
      <c r="L5711" t="s">
        <v>85</v>
      </c>
      <c r="M5711" t="s">
        <v>23056</v>
      </c>
    </row>
    <row r="5712" spans="1:13" x14ac:dyDescent="0.3">
      <c r="A5712" t="s">
        <v>11997</v>
      </c>
      <c r="B5712" t="s">
        <v>11998</v>
      </c>
      <c r="C5712" t="s">
        <v>11998</v>
      </c>
      <c r="D5712" t="s">
        <v>75</v>
      </c>
      <c r="G5712">
        <v>316</v>
      </c>
      <c r="H5712" s="1">
        <v>40179</v>
      </c>
      <c r="I5712" s="1">
        <v>14245</v>
      </c>
      <c r="J5712">
        <v>-56.392222220000001</v>
      </c>
      <c r="K5712">
        <v>-1.488611111</v>
      </c>
      <c r="L5712" t="s">
        <v>76</v>
      </c>
      <c r="M5712" t="s">
        <v>23060</v>
      </c>
    </row>
    <row r="5713" spans="1:13" x14ac:dyDescent="0.3">
      <c r="A5713" t="s">
        <v>11999</v>
      </c>
      <c r="B5713" t="s">
        <v>12000</v>
      </c>
      <c r="C5713" t="s">
        <v>12000</v>
      </c>
      <c r="D5713" t="s">
        <v>965</v>
      </c>
      <c r="G5713">
        <v>110</v>
      </c>
      <c r="H5713" s="1">
        <v>37834</v>
      </c>
      <c r="I5713" s="1">
        <v>14245</v>
      </c>
      <c r="J5713">
        <v>-85.016944440000003</v>
      </c>
      <c r="K5713">
        <v>9.7397222219999993</v>
      </c>
      <c r="L5713" t="s">
        <v>132</v>
      </c>
      <c r="M5713" t="s">
        <v>23060</v>
      </c>
    </row>
    <row r="5714" spans="1:13" x14ac:dyDescent="0.3">
      <c r="A5714" t="s">
        <v>12001</v>
      </c>
      <c r="B5714" t="s">
        <v>12002</v>
      </c>
      <c r="C5714" t="s">
        <v>12002</v>
      </c>
      <c r="D5714" t="s">
        <v>16</v>
      </c>
      <c r="G5714">
        <v>802</v>
      </c>
      <c r="H5714" s="1">
        <v>35065</v>
      </c>
      <c r="I5714" s="1">
        <v>14245</v>
      </c>
      <c r="J5714">
        <v>150.84666669999999</v>
      </c>
      <c r="K5714">
        <v>-31.083888890000001</v>
      </c>
      <c r="L5714" t="s">
        <v>13</v>
      </c>
      <c r="M5714" t="s">
        <v>14439</v>
      </c>
    </row>
    <row r="5715" spans="1:13" x14ac:dyDescent="0.3">
      <c r="A5715" t="s">
        <v>12003</v>
      </c>
      <c r="B5715" t="s">
        <v>12004</v>
      </c>
      <c r="C5715" t="s">
        <v>12004</v>
      </c>
      <c r="D5715" t="s">
        <v>27</v>
      </c>
      <c r="G5715">
        <v>500</v>
      </c>
      <c r="H5715" s="1">
        <v>41061</v>
      </c>
      <c r="I5715" s="1">
        <v>14245</v>
      </c>
      <c r="J5715">
        <v>0.27694444400000001</v>
      </c>
      <c r="K5715">
        <v>29.236944439999998</v>
      </c>
      <c r="L5715" t="s">
        <v>20</v>
      </c>
      <c r="M5715" t="s">
        <v>23056</v>
      </c>
    </row>
    <row r="5716" spans="1:13" x14ac:dyDescent="0.3">
      <c r="A5716" t="s">
        <v>12005</v>
      </c>
      <c r="B5716" t="s">
        <v>12006</v>
      </c>
      <c r="C5716" t="s">
        <v>12006</v>
      </c>
      <c r="D5716" t="s">
        <v>64</v>
      </c>
      <c r="G5716">
        <v>713</v>
      </c>
      <c r="H5716" s="1">
        <v>35065</v>
      </c>
      <c r="I5716" s="1">
        <v>14245</v>
      </c>
      <c r="J5716">
        <v>117.21611110000001</v>
      </c>
      <c r="K5716">
        <v>36.857222219999997</v>
      </c>
      <c r="L5716" t="s">
        <v>65</v>
      </c>
      <c r="M5716" t="s">
        <v>23057</v>
      </c>
    </row>
    <row r="5717" spans="1:13" x14ac:dyDescent="0.3">
      <c r="A5717" t="s">
        <v>12007</v>
      </c>
      <c r="B5717" t="s">
        <v>12008</v>
      </c>
      <c r="C5717" t="s">
        <v>12008</v>
      </c>
      <c r="D5717" t="s">
        <v>30</v>
      </c>
      <c r="E5717">
        <v>1</v>
      </c>
      <c r="G5717">
        <v>10</v>
      </c>
      <c r="H5717" s="1">
        <v>35065</v>
      </c>
      <c r="I5717" s="1">
        <v>14245</v>
      </c>
      <c r="J5717">
        <v>-167.9230556</v>
      </c>
      <c r="K5717">
        <v>65.566111109999994</v>
      </c>
      <c r="L5717" t="s">
        <v>31</v>
      </c>
      <c r="M5717" t="s">
        <v>14471</v>
      </c>
    </row>
    <row r="5718" spans="1:13" x14ac:dyDescent="0.3">
      <c r="A5718" t="s">
        <v>12009</v>
      </c>
      <c r="B5718" t="s">
        <v>11689</v>
      </c>
      <c r="C5718" t="s">
        <v>12010</v>
      </c>
      <c r="D5718" t="s">
        <v>849</v>
      </c>
      <c r="G5718">
        <v>219</v>
      </c>
      <c r="H5718" s="1">
        <v>42652</v>
      </c>
      <c r="I5718" s="1">
        <v>14245</v>
      </c>
      <c r="J5718">
        <v>-80</v>
      </c>
      <c r="K5718">
        <v>21.8</v>
      </c>
      <c r="L5718" t="s">
        <v>578</v>
      </c>
      <c r="M5718" t="s">
        <v>23060</v>
      </c>
    </row>
    <row r="5719" spans="1:13" x14ac:dyDescent="0.3">
      <c r="A5719" t="s">
        <v>12011</v>
      </c>
      <c r="B5719" t="s">
        <v>12012</v>
      </c>
      <c r="C5719" t="s">
        <v>12012</v>
      </c>
      <c r="D5719" t="s">
        <v>302</v>
      </c>
      <c r="G5719">
        <v>736</v>
      </c>
      <c r="H5719" s="1">
        <v>35065</v>
      </c>
      <c r="I5719" s="1">
        <v>14245</v>
      </c>
      <c r="J5719">
        <v>130.9516667</v>
      </c>
      <c r="K5719">
        <v>30.545277779999999</v>
      </c>
      <c r="L5719" t="s">
        <v>65</v>
      </c>
      <c r="M5719" t="s">
        <v>23057</v>
      </c>
    </row>
    <row r="5720" spans="1:13" x14ac:dyDescent="0.3">
      <c r="A5720" t="s">
        <v>12013</v>
      </c>
      <c r="B5720" t="s">
        <v>12014</v>
      </c>
      <c r="C5720" t="s">
        <v>12014</v>
      </c>
      <c r="D5720" t="s">
        <v>295</v>
      </c>
      <c r="G5720">
        <v>427</v>
      </c>
      <c r="H5720" s="1">
        <v>37895</v>
      </c>
      <c r="I5720" s="1">
        <v>14245</v>
      </c>
      <c r="J5720">
        <v>2.111111111</v>
      </c>
      <c r="K5720">
        <v>48.749722220000002</v>
      </c>
      <c r="L5720" t="s">
        <v>35</v>
      </c>
      <c r="M5720" t="s">
        <v>23058</v>
      </c>
    </row>
    <row r="5721" spans="1:13" x14ac:dyDescent="0.3">
      <c r="A5721" t="s">
        <v>12015</v>
      </c>
      <c r="B5721" t="s">
        <v>12016</v>
      </c>
      <c r="C5721" t="s">
        <v>12016</v>
      </c>
      <c r="D5721" t="s">
        <v>282</v>
      </c>
      <c r="G5721">
        <v>548</v>
      </c>
      <c r="H5721" s="1">
        <v>35065</v>
      </c>
      <c r="I5721" s="1">
        <v>14245</v>
      </c>
      <c r="J5721">
        <v>-5.9169444440000003</v>
      </c>
      <c r="K5721">
        <v>35.726944439999997</v>
      </c>
      <c r="L5721" t="s">
        <v>20</v>
      </c>
      <c r="M5721" t="s">
        <v>23056</v>
      </c>
    </row>
    <row r="5722" spans="1:13" x14ac:dyDescent="0.3">
      <c r="A5722" t="s">
        <v>12017</v>
      </c>
      <c r="B5722" t="s">
        <v>12018</v>
      </c>
      <c r="C5722" t="s">
        <v>12018</v>
      </c>
      <c r="D5722" t="s">
        <v>64</v>
      </c>
      <c r="G5722">
        <v>713</v>
      </c>
      <c r="H5722" s="1">
        <v>39934</v>
      </c>
      <c r="I5722" s="1">
        <v>14245</v>
      </c>
      <c r="J5722">
        <v>125.7044444</v>
      </c>
      <c r="K5722">
        <v>42.25305556</v>
      </c>
      <c r="L5722" t="s">
        <v>65</v>
      </c>
      <c r="M5722" t="s">
        <v>23057</v>
      </c>
    </row>
    <row r="5723" spans="1:13" x14ac:dyDescent="0.3">
      <c r="A5723" t="s">
        <v>12019</v>
      </c>
      <c r="B5723" t="s">
        <v>12020</v>
      </c>
      <c r="C5723" t="s">
        <v>12020</v>
      </c>
      <c r="D5723" t="s">
        <v>53</v>
      </c>
      <c r="G5723">
        <v>832</v>
      </c>
      <c r="H5723" s="1">
        <v>39692</v>
      </c>
      <c r="I5723" s="1">
        <v>14245</v>
      </c>
      <c r="J5723">
        <v>104.5330556</v>
      </c>
      <c r="K5723">
        <v>0.92388888899999999</v>
      </c>
      <c r="L5723" t="s">
        <v>54</v>
      </c>
      <c r="M5723" t="s">
        <v>23057</v>
      </c>
    </row>
    <row r="5724" spans="1:13" x14ac:dyDescent="0.3">
      <c r="A5724" t="s">
        <v>12021</v>
      </c>
      <c r="B5724" t="s">
        <v>12022</v>
      </c>
      <c r="C5724" t="s">
        <v>12022</v>
      </c>
      <c r="D5724" t="s">
        <v>30</v>
      </c>
      <c r="E5724">
        <v>1</v>
      </c>
      <c r="G5724">
        <v>10</v>
      </c>
      <c r="H5724" s="1">
        <v>35065</v>
      </c>
      <c r="I5724" s="1">
        <v>14245</v>
      </c>
      <c r="J5724">
        <v>-165.27111110000001</v>
      </c>
      <c r="K5724">
        <v>60.575555559999998</v>
      </c>
      <c r="L5724" t="s">
        <v>31</v>
      </c>
      <c r="M5724" t="s">
        <v>14471</v>
      </c>
    </row>
    <row r="5725" spans="1:13" x14ac:dyDescent="0.3">
      <c r="A5725" t="s">
        <v>12023</v>
      </c>
      <c r="B5725" t="s">
        <v>12024</v>
      </c>
      <c r="C5725" t="s">
        <v>12024</v>
      </c>
      <c r="D5725" t="s">
        <v>2696</v>
      </c>
      <c r="G5725">
        <v>488</v>
      </c>
      <c r="H5725" s="1">
        <v>40360</v>
      </c>
      <c r="I5725" s="1">
        <v>14245</v>
      </c>
      <c r="J5725">
        <v>25.6</v>
      </c>
      <c r="K5725">
        <v>49.566666669999996</v>
      </c>
      <c r="L5725" t="s">
        <v>58</v>
      </c>
      <c r="M5725" t="s">
        <v>23058</v>
      </c>
    </row>
    <row r="5726" spans="1:13" x14ac:dyDescent="0.3">
      <c r="A5726" t="s">
        <v>12025</v>
      </c>
      <c r="B5726" t="s">
        <v>12026</v>
      </c>
      <c r="C5726" t="s">
        <v>12026</v>
      </c>
      <c r="D5726" t="s">
        <v>2394</v>
      </c>
      <c r="G5726">
        <v>781</v>
      </c>
      <c r="H5726" s="1">
        <v>40695</v>
      </c>
      <c r="I5726" s="1">
        <v>14245</v>
      </c>
      <c r="J5726">
        <v>120.20583329999999</v>
      </c>
      <c r="K5726">
        <v>22.95027778</v>
      </c>
      <c r="L5726" t="s">
        <v>65</v>
      </c>
      <c r="M5726" t="s">
        <v>23057</v>
      </c>
    </row>
    <row r="5727" spans="1:13" x14ac:dyDescent="0.3">
      <c r="A5727" t="s">
        <v>12027</v>
      </c>
      <c r="B5727" t="s">
        <v>12028</v>
      </c>
      <c r="C5727" t="s">
        <v>12028</v>
      </c>
      <c r="D5727" t="s">
        <v>965</v>
      </c>
      <c r="G5727">
        <v>110</v>
      </c>
      <c r="H5727" s="1">
        <v>37834</v>
      </c>
      <c r="I5727" s="1">
        <v>14245</v>
      </c>
      <c r="J5727">
        <v>-85.812777780000005</v>
      </c>
      <c r="K5727">
        <v>10.31583333</v>
      </c>
      <c r="L5727" t="s">
        <v>132</v>
      </c>
      <c r="M5727" t="s">
        <v>23060</v>
      </c>
    </row>
    <row r="5728" spans="1:13" x14ac:dyDescent="0.3">
      <c r="A5728" t="s">
        <v>12029</v>
      </c>
      <c r="B5728" t="s">
        <v>12030</v>
      </c>
      <c r="C5728" t="s">
        <v>12030</v>
      </c>
      <c r="D5728" t="s">
        <v>30</v>
      </c>
      <c r="E5728">
        <v>91</v>
      </c>
      <c r="G5728">
        <v>10</v>
      </c>
      <c r="H5728" s="1">
        <v>43436</v>
      </c>
      <c r="I5728" s="1">
        <v>14245</v>
      </c>
      <c r="J5728">
        <v>-116.05</v>
      </c>
      <c r="K5728">
        <v>34.133333329999999</v>
      </c>
      <c r="L5728" t="s">
        <v>31</v>
      </c>
      <c r="M5728" t="s">
        <v>14471</v>
      </c>
    </row>
    <row r="5729" spans="1:13" x14ac:dyDescent="0.3">
      <c r="A5729" t="s">
        <v>12031</v>
      </c>
      <c r="B5729" t="s">
        <v>12032</v>
      </c>
      <c r="C5729" t="s">
        <v>12032</v>
      </c>
      <c r="D5729" t="s">
        <v>504</v>
      </c>
      <c r="G5729">
        <v>541</v>
      </c>
      <c r="H5729" s="1">
        <v>35065</v>
      </c>
      <c r="I5729" s="1">
        <v>14245</v>
      </c>
      <c r="J5729">
        <v>47.47888889</v>
      </c>
      <c r="K5729">
        <v>-18.796944440000001</v>
      </c>
      <c r="L5729" t="s">
        <v>24</v>
      </c>
      <c r="M5729" t="s">
        <v>23056</v>
      </c>
    </row>
    <row r="5730" spans="1:13" x14ac:dyDescent="0.3">
      <c r="A5730" t="s">
        <v>12033</v>
      </c>
      <c r="B5730" t="s">
        <v>12034</v>
      </c>
      <c r="C5730" t="s">
        <v>12034</v>
      </c>
      <c r="D5730" t="s">
        <v>1246</v>
      </c>
      <c r="G5730">
        <v>337</v>
      </c>
      <c r="H5730" s="1">
        <v>41134</v>
      </c>
      <c r="I5730" s="1">
        <v>14245</v>
      </c>
      <c r="J5730">
        <v>-77.579722219999994</v>
      </c>
      <c r="K5730">
        <v>-1.060555556</v>
      </c>
      <c r="L5730" t="s">
        <v>155</v>
      </c>
      <c r="M5730" t="s">
        <v>23060</v>
      </c>
    </row>
    <row r="5731" spans="1:13" x14ac:dyDescent="0.3">
      <c r="A5731" t="s">
        <v>12035</v>
      </c>
      <c r="B5731" t="s">
        <v>12036</v>
      </c>
      <c r="C5731" t="s">
        <v>12036</v>
      </c>
      <c r="D5731" t="s">
        <v>1011</v>
      </c>
      <c r="G5731">
        <v>709</v>
      </c>
      <c r="H5731" s="1">
        <v>36800</v>
      </c>
      <c r="I5731" s="1">
        <v>14245</v>
      </c>
      <c r="J5731">
        <v>106.0144444</v>
      </c>
      <c r="K5731">
        <v>13.53194444</v>
      </c>
      <c r="L5731" t="s">
        <v>54</v>
      </c>
      <c r="M5731" t="s">
        <v>23057</v>
      </c>
    </row>
    <row r="5732" spans="1:13" x14ac:dyDescent="0.3">
      <c r="A5732" t="s">
        <v>12037</v>
      </c>
      <c r="B5732" t="s">
        <v>12038</v>
      </c>
      <c r="C5732" t="s">
        <v>12038</v>
      </c>
      <c r="D5732" t="s">
        <v>852</v>
      </c>
      <c r="G5732">
        <v>751</v>
      </c>
      <c r="H5732" s="1">
        <v>39203</v>
      </c>
      <c r="I5732" s="1">
        <v>14245</v>
      </c>
      <c r="J5732">
        <v>98.296111109999998</v>
      </c>
      <c r="K5732">
        <v>48.738333330000003</v>
      </c>
      <c r="L5732" t="s">
        <v>65</v>
      </c>
      <c r="M5732" t="s">
        <v>23057</v>
      </c>
    </row>
    <row r="5733" spans="1:13" x14ac:dyDescent="0.3">
      <c r="A5733" t="s">
        <v>12039</v>
      </c>
      <c r="B5733" t="s">
        <v>12040</v>
      </c>
      <c r="C5733" t="s">
        <v>12040</v>
      </c>
      <c r="D5733" t="s">
        <v>30</v>
      </c>
      <c r="E5733">
        <v>91</v>
      </c>
      <c r="G5733">
        <v>10</v>
      </c>
      <c r="H5733" s="1">
        <v>43436</v>
      </c>
      <c r="I5733" s="1">
        <v>14245</v>
      </c>
      <c r="J5733">
        <v>-118.25</v>
      </c>
      <c r="K5733">
        <v>33.783333329999998</v>
      </c>
      <c r="L5733" t="s">
        <v>31</v>
      </c>
      <c r="M5733" t="s">
        <v>14471</v>
      </c>
    </row>
    <row r="5734" spans="1:13" x14ac:dyDescent="0.3">
      <c r="A5734" t="s">
        <v>12041</v>
      </c>
      <c r="B5734" t="s">
        <v>12042</v>
      </c>
      <c r="C5734" t="s">
        <v>12042</v>
      </c>
      <c r="D5734" t="s">
        <v>413</v>
      </c>
      <c r="G5734">
        <v>538</v>
      </c>
      <c r="H5734" s="1">
        <v>42267</v>
      </c>
      <c r="I5734" s="1">
        <v>14245</v>
      </c>
      <c r="J5734">
        <v>23.896388890000001</v>
      </c>
      <c r="K5734">
        <v>31.855</v>
      </c>
      <c r="L5734" t="s">
        <v>20</v>
      </c>
      <c r="M5734" t="s">
        <v>23056</v>
      </c>
    </row>
    <row r="5735" spans="1:13" x14ac:dyDescent="0.3">
      <c r="A5735" t="s">
        <v>12043</v>
      </c>
      <c r="B5735" t="s">
        <v>12044</v>
      </c>
      <c r="C5735" t="s">
        <v>12044</v>
      </c>
      <c r="D5735" t="s">
        <v>30</v>
      </c>
      <c r="E5735">
        <v>34</v>
      </c>
      <c r="G5735">
        <v>10</v>
      </c>
      <c r="H5735" s="1">
        <v>42449</v>
      </c>
      <c r="I5735" s="1">
        <v>14245</v>
      </c>
      <c r="J5735">
        <v>-83.297777780000004</v>
      </c>
      <c r="K5735">
        <v>34.592222219999996</v>
      </c>
      <c r="L5735" t="s">
        <v>31</v>
      </c>
      <c r="M5735" t="s">
        <v>14471</v>
      </c>
    </row>
    <row r="5736" spans="1:13" x14ac:dyDescent="0.3">
      <c r="A5736" t="s">
        <v>12045</v>
      </c>
      <c r="B5736" t="s">
        <v>12046</v>
      </c>
      <c r="C5736" t="s">
        <v>12046</v>
      </c>
      <c r="D5736" t="s">
        <v>610</v>
      </c>
      <c r="G5736">
        <v>749</v>
      </c>
      <c r="H5736" s="1">
        <v>41505</v>
      </c>
      <c r="I5736" s="1">
        <v>14245</v>
      </c>
      <c r="J5736">
        <v>104.16</v>
      </c>
      <c r="K5736">
        <v>2.8191666670000002</v>
      </c>
      <c r="L5736" t="s">
        <v>54</v>
      </c>
      <c r="M5736" t="s">
        <v>23057</v>
      </c>
    </row>
    <row r="5737" spans="1:13" x14ac:dyDescent="0.3">
      <c r="A5737" t="s">
        <v>12047</v>
      </c>
      <c r="B5737" t="s">
        <v>12048</v>
      </c>
      <c r="C5737" t="s">
        <v>12048</v>
      </c>
      <c r="D5737" t="s">
        <v>2974</v>
      </c>
      <c r="G5737">
        <v>588</v>
      </c>
      <c r="H5737" s="1">
        <v>42771</v>
      </c>
      <c r="I5737" s="1">
        <v>14245</v>
      </c>
      <c r="J5737">
        <v>8.1105555559999996</v>
      </c>
      <c r="K5737">
        <v>33.93972222</v>
      </c>
      <c r="L5737" t="s">
        <v>20</v>
      </c>
      <c r="M5737" t="s">
        <v>23056</v>
      </c>
    </row>
    <row r="5738" spans="1:13" x14ac:dyDescent="0.3">
      <c r="A5738" t="s">
        <v>12049</v>
      </c>
      <c r="B5738" t="s">
        <v>12050</v>
      </c>
      <c r="C5738" t="s">
        <v>12050</v>
      </c>
      <c r="D5738" t="s">
        <v>57</v>
      </c>
      <c r="F5738">
        <v>770</v>
      </c>
      <c r="G5738">
        <v>475</v>
      </c>
      <c r="H5738" s="1">
        <v>35065</v>
      </c>
      <c r="I5738" s="1">
        <v>14245</v>
      </c>
      <c r="J5738">
        <v>85.213333329999998</v>
      </c>
      <c r="K5738">
        <v>56.385833329999997</v>
      </c>
      <c r="L5738" t="s">
        <v>65</v>
      </c>
      <c r="M5738" t="s">
        <v>23057</v>
      </c>
    </row>
    <row r="5739" spans="1:13" x14ac:dyDescent="0.3">
      <c r="A5739" t="s">
        <v>12051</v>
      </c>
      <c r="B5739" t="s">
        <v>12052</v>
      </c>
      <c r="C5739" t="s">
        <v>12052</v>
      </c>
      <c r="D5739" t="s">
        <v>30</v>
      </c>
      <c r="E5739">
        <v>1</v>
      </c>
      <c r="G5739">
        <v>10</v>
      </c>
      <c r="H5739" s="1">
        <v>35065</v>
      </c>
      <c r="I5739" s="1">
        <v>14245</v>
      </c>
      <c r="J5739">
        <v>-160.39916669999999</v>
      </c>
      <c r="K5739">
        <v>59.052500000000002</v>
      </c>
      <c r="L5739" t="s">
        <v>31</v>
      </c>
      <c r="M5739" t="s">
        <v>14471</v>
      </c>
    </row>
    <row r="5740" spans="1:13" x14ac:dyDescent="0.3">
      <c r="A5740" t="s">
        <v>12053</v>
      </c>
      <c r="B5740" t="s">
        <v>12054</v>
      </c>
      <c r="C5740" t="s">
        <v>12054</v>
      </c>
      <c r="D5740" t="s">
        <v>840</v>
      </c>
      <c r="G5740">
        <v>885</v>
      </c>
      <c r="H5740" s="1">
        <v>44164</v>
      </c>
      <c r="I5740" s="1">
        <v>14245</v>
      </c>
      <c r="J5740">
        <v>166.63861109999999</v>
      </c>
      <c r="K5740">
        <v>-13.32777778</v>
      </c>
      <c r="L5740" t="s">
        <v>13</v>
      </c>
      <c r="M5740" t="s">
        <v>14439</v>
      </c>
    </row>
    <row r="5741" spans="1:13" x14ac:dyDescent="0.3">
      <c r="A5741" t="s">
        <v>12055</v>
      </c>
      <c r="B5741" t="s">
        <v>12056</v>
      </c>
      <c r="C5741" t="s">
        <v>7315</v>
      </c>
      <c r="D5741" t="s">
        <v>88</v>
      </c>
      <c r="G5741">
        <v>482</v>
      </c>
      <c r="H5741" s="1">
        <v>41890</v>
      </c>
      <c r="I5741" s="1">
        <v>14245</v>
      </c>
      <c r="J5741">
        <v>-3.4458333329999999</v>
      </c>
      <c r="K5741">
        <v>40.496666670000003</v>
      </c>
      <c r="L5741" t="s">
        <v>35</v>
      </c>
      <c r="M5741" t="s">
        <v>23058</v>
      </c>
    </row>
    <row r="5742" spans="1:13" x14ac:dyDescent="0.3">
      <c r="A5742" t="s">
        <v>12057</v>
      </c>
      <c r="B5742" t="s">
        <v>12058</v>
      </c>
      <c r="C5742" t="s">
        <v>12058</v>
      </c>
      <c r="D5742" t="s">
        <v>305</v>
      </c>
      <c r="G5742">
        <v>804</v>
      </c>
      <c r="H5742" s="1">
        <v>35065</v>
      </c>
      <c r="I5742" s="1">
        <v>14245</v>
      </c>
      <c r="J5742">
        <v>155.05000000000001</v>
      </c>
      <c r="K5742">
        <v>-6.2166666670000001</v>
      </c>
      <c r="L5742" t="s">
        <v>13</v>
      </c>
      <c r="M5742" t="s">
        <v>14439</v>
      </c>
    </row>
    <row r="5743" spans="1:13" x14ac:dyDescent="0.3">
      <c r="A5743" t="s">
        <v>12059</v>
      </c>
      <c r="B5743" t="s">
        <v>12060</v>
      </c>
      <c r="C5743" t="s">
        <v>12061</v>
      </c>
      <c r="D5743" t="s">
        <v>30</v>
      </c>
      <c r="E5743">
        <v>44</v>
      </c>
      <c r="G5743">
        <v>10</v>
      </c>
      <c r="H5743" s="1">
        <v>44493</v>
      </c>
      <c r="I5743" s="1">
        <v>14245</v>
      </c>
      <c r="J5743">
        <v>-83.807777779999995</v>
      </c>
      <c r="K5743">
        <v>41.586944440000003</v>
      </c>
      <c r="L5743" t="s">
        <v>31</v>
      </c>
      <c r="M5743" t="s">
        <v>14471</v>
      </c>
    </row>
    <row r="5744" spans="1:13" x14ac:dyDescent="0.3">
      <c r="A5744" t="s">
        <v>12062</v>
      </c>
      <c r="B5744" t="s">
        <v>12063</v>
      </c>
      <c r="C5744" t="s">
        <v>12063</v>
      </c>
      <c r="D5744" t="s">
        <v>1383</v>
      </c>
      <c r="G5744">
        <v>543</v>
      </c>
      <c r="H5744" s="1">
        <v>38596</v>
      </c>
      <c r="I5744" s="1">
        <v>14245</v>
      </c>
      <c r="J5744">
        <v>-3.9986111110000002</v>
      </c>
      <c r="K5744">
        <v>16.733888889999999</v>
      </c>
      <c r="L5744" t="s">
        <v>85</v>
      </c>
      <c r="M5744" t="s">
        <v>23056</v>
      </c>
    </row>
    <row r="5745" spans="1:13" x14ac:dyDescent="0.3">
      <c r="A5745" t="s">
        <v>12064</v>
      </c>
      <c r="B5745" t="s">
        <v>12065</v>
      </c>
      <c r="C5745" t="s">
        <v>12065</v>
      </c>
      <c r="D5745" t="s">
        <v>305</v>
      </c>
      <c r="G5745">
        <v>804</v>
      </c>
      <c r="H5745" s="1">
        <v>35065</v>
      </c>
      <c r="I5745" s="1">
        <v>14245</v>
      </c>
      <c r="J5745">
        <v>155.43333329999999</v>
      </c>
      <c r="K5745">
        <v>-6.65</v>
      </c>
      <c r="L5745" t="s">
        <v>13</v>
      </c>
      <c r="M5745" t="s">
        <v>14439</v>
      </c>
    </row>
    <row r="5746" spans="1:13" x14ac:dyDescent="0.3">
      <c r="A5746" t="s">
        <v>12066</v>
      </c>
      <c r="B5746" t="s">
        <v>12067</v>
      </c>
      <c r="C5746" t="s">
        <v>12067</v>
      </c>
      <c r="D5746" t="s">
        <v>965</v>
      </c>
      <c r="G5746">
        <v>110</v>
      </c>
      <c r="H5746" s="1">
        <v>35796</v>
      </c>
      <c r="I5746" s="1">
        <v>14245</v>
      </c>
      <c r="J5746">
        <v>-82.966666669999995</v>
      </c>
      <c r="K5746">
        <v>8.8333333330000006</v>
      </c>
      <c r="L5746" t="s">
        <v>132</v>
      </c>
      <c r="M5746" t="s">
        <v>23060</v>
      </c>
    </row>
    <row r="5747" spans="1:13" x14ac:dyDescent="0.3">
      <c r="A5747" t="s">
        <v>12068</v>
      </c>
      <c r="B5747" t="s">
        <v>12069</v>
      </c>
      <c r="C5747" t="s">
        <v>3872</v>
      </c>
      <c r="D5747" t="s">
        <v>30</v>
      </c>
      <c r="E5747">
        <v>62</v>
      </c>
      <c r="G5747">
        <v>10</v>
      </c>
      <c r="H5747" s="1">
        <v>43436</v>
      </c>
      <c r="I5747" s="1">
        <v>14245</v>
      </c>
      <c r="J5747">
        <v>-95.616666670000001</v>
      </c>
      <c r="K5747">
        <v>39.066666669999996</v>
      </c>
      <c r="L5747" t="s">
        <v>31</v>
      </c>
      <c r="M5747" t="s">
        <v>14471</v>
      </c>
    </row>
    <row r="5748" spans="1:13" x14ac:dyDescent="0.3">
      <c r="A5748" t="s">
        <v>12070</v>
      </c>
      <c r="B5748" t="s">
        <v>12071</v>
      </c>
      <c r="C5748" t="s">
        <v>12071</v>
      </c>
      <c r="D5748" t="s">
        <v>30</v>
      </c>
      <c r="E5748">
        <v>88</v>
      </c>
      <c r="G5748">
        <v>10</v>
      </c>
      <c r="H5748" s="1">
        <v>43436</v>
      </c>
      <c r="I5748" s="1">
        <v>14245</v>
      </c>
      <c r="J5748">
        <v>-104.16666669999999</v>
      </c>
      <c r="K5748">
        <v>42.05</v>
      </c>
      <c r="L5748" t="s">
        <v>31</v>
      </c>
      <c r="M5748" t="s">
        <v>14471</v>
      </c>
    </row>
    <row r="5749" spans="1:13" x14ac:dyDescent="0.3">
      <c r="A5749" t="s">
        <v>12072</v>
      </c>
      <c r="B5749" t="s">
        <v>12073</v>
      </c>
      <c r="C5749" t="s">
        <v>12073</v>
      </c>
      <c r="D5749" t="s">
        <v>248</v>
      </c>
      <c r="G5749">
        <v>465</v>
      </c>
      <c r="H5749" s="1">
        <v>35065</v>
      </c>
      <c r="I5749" s="1">
        <v>14245</v>
      </c>
      <c r="J5749">
        <v>18.918888890000002</v>
      </c>
      <c r="K5749">
        <v>69.683333329999996</v>
      </c>
      <c r="L5749" t="s">
        <v>35</v>
      </c>
      <c r="M5749" t="s">
        <v>23058</v>
      </c>
    </row>
    <row r="5750" spans="1:13" x14ac:dyDescent="0.3">
      <c r="A5750" t="s">
        <v>12074</v>
      </c>
      <c r="B5750" t="s">
        <v>12075</v>
      </c>
      <c r="C5750" t="s">
        <v>12075</v>
      </c>
      <c r="D5750" t="s">
        <v>1481</v>
      </c>
      <c r="G5750">
        <v>846</v>
      </c>
      <c r="H5750" s="1">
        <v>38047</v>
      </c>
      <c r="I5750" s="1">
        <v>14245</v>
      </c>
      <c r="J5750">
        <v>165.25944440000001</v>
      </c>
      <c r="K5750">
        <v>-20.79</v>
      </c>
      <c r="L5750" t="s">
        <v>13</v>
      </c>
      <c r="M5750" t="s">
        <v>14439</v>
      </c>
    </row>
    <row r="5751" spans="1:13" x14ac:dyDescent="0.3">
      <c r="A5751" t="s">
        <v>12076</v>
      </c>
      <c r="B5751" t="s">
        <v>12077</v>
      </c>
      <c r="C5751" t="s">
        <v>3371</v>
      </c>
      <c r="D5751" t="s">
        <v>3372</v>
      </c>
      <c r="G5751">
        <v>282</v>
      </c>
      <c r="H5751" s="1">
        <v>41988</v>
      </c>
      <c r="I5751" s="1">
        <v>14245</v>
      </c>
      <c r="J5751">
        <v>-64.702777780000005</v>
      </c>
      <c r="K5751">
        <v>18.387499999999999</v>
      </c>
      <c r="L5751" t="s">
        <v>578</v>
      </c>
      <c r="M5751" t="s">
        <v>23060</v>
      </c>
    </row>
    <row r="5752" spans="1:13" x14ac:dyDescent="0.3">
      <c r="A5752" t="s">
        <v>12078</v>
      </c>
      <c r="B5752" t="s">
        <v>12079</v>
      </c>
      <c r="C5752" t="s">
        <v>12080</v>
      </c>
      <c r="D5752" t="s">
        <v>75</v>
      </c>
      <c r="G5752">
        <v>316</v>
      </c>
      <c r="H5752" s="1">
        <v>40878</v>
      </c>
      <c r="I5752" s="1">
        <v>14245</v>
      </c>
      <c r="J5752">
        <v>-53.697499999999998</v>
      </c>
      <c r="K5752">
        <v>-24.6875</v>
      </c>
      <c r="L5752" t="s">
        <v>76</v>
      </c>
      <c r="M5752" t="s">
        <v>23060</v>
      </c>
    </row>
    <row r="5753" spans="1:13" x14ac:dyDescent="0.3">
      <c r="A5753" t="s">
        <v>12081</v>
      </c>
      <c r="B5753" t="s">
        <v>12082</v>
      </c>
      <c r="C5753" t="s">
        <v>12082</v>
      </c>
      <c r="D5753" t="s">
        <v>302</v>
      </c>
      <c r="G5753">
        <v>736</v>
      </c>
      <c r="H5753" s="1">
        <v>35065</v>
      </c>
      <c r="I5753" s="1">
        <v>14245</v>
      </c>
      <c r="J5753">
        <v>137.1875</v>
      </c>
      <c r="K5753">
        <v>36.64833333</v>
      </c>
      <c r="L5753" t="s">
        <v>65</v>
      </c>
      <c r="M5753" t="s">
        <v>23057</v>
      </c>
    </row>
    <row r="5754" spans="1:13" x14ac:dyDescent="0.3">
      <c r="A5754" t="s">
        <v>12083</v>
      </c>
      <c r="B5754" t="s">
        <v>12084</v>
      </c>
      <c r="C5754" t="s">
        <v>12084</v>
      </c>
      <c r="D5754" t="s">
        <v>101</v>
      </c>
      <c r="G5754">
        <v>533</v>
      </c>
      <c r="H5754" s="1">
        <v>35065</v>
      </c>
      <c r="I5754" s="1">
        <v>14245</v>
      </c>
      <c r="J5754">
        <v>-7.6833333330000002</v>
      </c>
      <c r="K5754">
        <v>8.2833333329999999</v>
      </c>
      <c r="L5754" t="s">
        <v>85</v>
      </c>
      <c r="M5754" t="s">
        <v>23056</v>
      </c>
    </row>
    <row r="5755" spans="1:13" x14ac:dyDescent="0.3">
      <c r="A5755" t="s">
        <v>12085</v>
      </c>
      <c r="B5755" t="s">
        <v>12086</v>
      </c>
      <c r="C5755" t="s">
        <v>2374</v>
      </c>
      <c r="D5755" t="s">
        <v>30</v>
      </c>
      <c r="E5755">
        <v>33</v>
      </c>
      <c r="G5755">
        <v>10</v>
      </c>
      <c r="H5755" s="1">
        <v>41680</v>
      </c>
      <c r="I5755" s="1">
        <v>14245</v>
      </c>
      <c r="J5755">
        <v>-82.533333330000005</v>
      </c>
      <c r="K5755">
        <v>27.97555556</v>
      </c>
      <c r="L5755" t="s">
        <v>31</v>
      </c>
      <c r="M5755" t="s">
        <v>14471</v>
      </c>
    </row>
    <row r="5756" spans="1:13" x14ac:dyDescent="0.3">
      <c r="A5756" t="s">
        <v>12087</v>
      </c>
      <c r="B5756" t="s">
        <v>1579</v>
      </c>
      <c r="C5756" t="s">
        <v>1579</v>
      </c>
      <c r="D5756" t="s">
        <v>128</v>
      </c>
      <c r="G5756">
        <v>493</v>
      </c>
      <c r="H5756" s="1">
        <v>41666</v>
      </c>
      <c r="I5756" s="1">
        <v>42560</v>
      </c>
      <c r="J5756">
        <v>-2.5808333330000002</v>
      </c>
      <c r="K5756">
        <v>51.449166669999997</v>
      </c>
      <c r="L5756" t="s">
        <v>35</v>
      </c>
      <c r="M5756" t="s">
        <v>23058</v>
      </c>
    </row>
    <row r="5757" spans="1:13" x14ac:dyDescent="0.3">
      <c r="A5757" t="s">
        <v>12088</v>
      </c>
      <c r="B5757" t="s">
        <v>12089</v>
      </c>
      <c r="C5757" t="s">
        <v>12090</v>
      </c>
      <c r="D5757" t="s">
        <v>2394</v>
      </c>
      <c r="G5757">
        <v>781</v>
      </c>
      <c r="H5757" s="1">
        <v>39022</v>
      </c>
      <c r="I5757" s="1">
        <v>14245</v>
      </c>
      <c r="J5757">
        <v>121.23277779999999</v>
      </c>
      <c r="K5757">
        <v>25.077777780000002</v>
      </c>
      <c r="L5757" t="s">
        <v>65</v>
      </c>
      <c r="M5757" t="s">
        <v>23057</v>
      </c>
    </row>
    <row r="5758" spans="1:13" x14ac:dyDescent="0.3">
      <c r="A5758" t="s">
        <v>12091</v>
      </c>
      <c r="B5758" t="s">
        <v>12092</v>
      </c>
      <c r="C5758" t="s">
        <v>2374</v>
      </c>
      <c r="D5758" t="s">
        <v>30</v>
      </c>
      <c r="E5758">
        <v>33</v>
      </c>
      <c r="G5758">
        <v>10</v>
      </c>
      <c r="H5758" s="1">
        <v>43009</v>
      </c>
      <c r="I5758" s="1">
        <v>14245</v>
      </c>
      <c r="J5758">
        <v>-82.522222220000003</v>
      </c>
      <c r="K5758">
        <v>27.970555560000001</v>
      </c>
      <c r="L5758" t="s">
        <v>31</v>
      </c>
      <c r="M5758" t="s">
        <v>14471</v>
      </c>
    </row>
    <row r="5759" spans="1:13" x14ac:dyDescent="0.3">
      <c r="A5759" t="s">
        <v>12093</v>
      </c>
      <c r="B5759" t="s">
        <v>12094</v>
      </c>
      <c r="C5759" t="s">
        <v>12095</v>
      </c>
      <c r="D5759" t="s">
        <v>30</v>
      </c>
      <c r="E5759">
        <v>85</v>
      </c>
      <c r="G5759">
        <v>10</v>
      </c>
      <c r="H5759" s="1">
        <v>43436</v>
      </c>
      <c r="I5759" s="1">
        <v>14245</v>
      </c>
      <c r="J5759">
        <v>-117.2333333</v>
      </c>
      <c r="K5759">
        <v>38.066666669999996</v>
      </c>
      <c r="L5759" t="s">
        <v>31</v>
      </c>
      <c r="M5759" t="s">
        <v>14471</v>
      </c>
    </row>
    <row r="5760" spans="1:13" x14ac:dyDescent="0.3">
      <c r="A5760" t="s">
        <v>12096</v>
      </c>
      <c r="B5760" t="s">
        <v>12097</v>
      </c>
      <c r="C5760" t="s">
        <v>12097</v>
      </c>
      <c r="D5760" t="s">
        <v>305</v>
      </c>
      <c r="G5760">
        <v>804</v>
      </c>
      <c r="H5760" s="1">
        <v>40026</v>
      </c>
      <c r="I5760" s="1">
        <v>14245</v>
      </c>
      <c r="J5760">
        <v>146.9833333</v>
      </c>
      <c r="K5760">
        <v>-8.3666666670000005</v>
      </c>
      <c r="L5760" t="s">
        <v>13</v>
      </c>
      <c r="M5760" t="s">
        <v>14439</v>
      </c>
    </row>
    <row r="5761" spans="1:13" x14ac:dyDescent="0.3">
      <c r="A5761" t="s">
        <v>12098</v>
      </c>
      <c r="B5761" t="s">
        <v>12099</v>
      </c>
      <c r="C5761" t="s">
        <v>12099</v>
      </c>
      <c r="D5761" t="s">
        <v>1096</v>
      </c>
      <c r="G5761">
        <v>755</v>
      </c>
      <c r="H5761" s="1">
        <v>38565</v>
      </c>
      <c r="I5761" s="1">
        <v>14245</v>
      </c>
      <c r="J5761">
        <v>87.7</v>
      </c>
      <c r="K5761">
        <v>27.3</v>
      </c>
      <c r="L5761" t="s">
        <v>72</v>
      </c>
      <c r="M5761" t="s">
        <v>23057</v>
      </c>
    </row>
    <row r="5762" spans="1:13" x14ac:dyDescent="0.3">
      <c r="A5762" t="s">
        <v>12100</v>
      </c>
      <c r="B5762" t="s">
        <v>12101</v>
      </c>
      <c r="C5762" t="s">
        <v>12101</v>
      </c>
      <c r="D5762" t="s">
        <v>30</v>
      </c>
      <c r="E5762">
        <v>74</v>
      </c>
      <c r="G5762">
        <v>10</v>
      </c>
      <c r="H5762" s="1">
        <v>35065</v>
      </c>
      <c r="I5762" s="1">
        <v>14245</v>
      </c>
      <c r="J5762">
        <v>-97.4</v>
      </c>
      <c r="K5762">
        <v>31.15</v>
      </c>
      <c r="L5762" t="s">
        <v>31</v>
      </c>
      <c r="M5762" t="s">
        <v>14471</v>
      </c>
    </row>
    <row r="5763" spans="1:13" x14ac:dyDescent="0.3">
      <c r="A5763" t="s">
        <v>12102</v>
      </c>
      <c r="B5763" t="s">
        <v>12103</v>
      </c>
      <c r="C5763" t="s">
        <v>12103</v>
      </c>
      <c r="D5763" t="s">
        <v>574</v>
      </c>
      <c r="G5763">
        <v>368</v>
      </c>
      <c r="H5763" s="1">
        <v>35065</v>
      </c>
      <c r="I5763" s="1">
        <v>14245</v>
      </c>
      <c r="J5763">
        <v>-76.373333329999994</v>
      </c>
      <c r="K5763">
        <v>-6.5086111109999996</v>
      </c>
      <c r="L5763" t="s">
        <v>155</v>
      </c>
      <c r="M5763" t="s">
        <v>23060</v>
      </c>
    </row>
    <row r="5764" spans="1:13" x14ac:dyDescent="0.3">
      <c r="A5764" t="s">
        <v>12104</v>
      </c>
      <c r="B5764" t="s">
        <v>12105</v>
      </c>
      <c r="C5764" t="s">
        <v>12105</v>
      </c>
      <c r="D5764" t="s">
        <v>131</v>
      </c>
      <c r="G5764">
        <v>148</v>
      </c>
      <c r="H5764" s="1">
        <v>43009</v>
      </c>
      <c r="I5764" s="1">
        <v>14245</v>
      </c>
      <c r="J5764">
        <v>-104.8425</v>
      </c>
      <c r="K5764">
        <v>21.419444439999999</v>
      </c>
      <c r="L5764" t="s">
        <v>132</v>
      </c>
      <c r="M5764" t="s">
        <v>23060</v>
      </c>
    </row>
    <row r="5765" spans="1:13" x14ac:dyDescent="0.3">
      <c r="A5765" t="s">
        <v>12106</v>
      </c>
      <c r="B5765" t="s">
        <v>12107</v>
      </c>
      <c r="C5765" t="s">
        <v>12107</v>
      </c>
      <c r="D5765" t="s">
        <v>16</v>
      </c>
      <c r="G5765">
        <v>802</v>
      </c>
      <c r="H5765" s="1">
        <v>35065</v>
      </c>
      <c r="I5765" s="1">
        <v>14245</v>
      </c>
      <c r="J5765">
        <v>117.66666669999999</v>
      </c>
      <c r="K5765">
        <v>-22.65</v>
      </c>
      <c r="L5765" t="s">
        <v>13</v>
      </c>
      <c r="M5765" t="s">
        <v>14439</v>
      </c>
    </row>
    <row r="5766" spans="1:13" x14ac:dyDescent="0.3">
      <c r="A5766" t="s">
        <v>12108</v>
      </c>
      <c r="B5766" t="s">
        <v>12109</v>
      </c>
      <c r="C5766" t="s">
        <v>12109</v>
      </c>
      <c r="D5766" t="s">
        <v>343</v>
      </c>
      <c r="G5766">
        <v>450</v>
      </c>
      <c r="H5766" s="1">
        <v>37773</v>
      </c>
      <c r="I5766" s="1">
        <v>14245</v>
      </c>
      <c r="J5766">
        <v>12.49416667</v>
      </c>
      <c r="K5766">
        <v>37.907499999999999</v>
      </c>
      <c r="L5766" t="s">
        <v>35</v>
      </c>
      <c r="M5766" t="s">
        <v>23058</v>
      </c>
    </row>
    <row r="5767" spans="1:13" x14ac:dyDescent="0.3">
      <c r="A5767" t="s">
        <v>12110</v>
      </c>
      <c r="B5767" t="s">
        <v>12111</v>
      </c>
      <c r="C5767" t="s">
        <v>12111</v>
      </c>
      <c r="D5767" t="s">
        <v>1096</v>
      </c>
      <c r="G5767">
        <v>755</v>
      </c>
      <c r="H5767" s="1">
        <v>40269</v>
      </c>
      <c r="I5767" s="1">
        <v>14245</v>
      </c>
      <c r="J5767">
        <v>81.183333329999996</v>
      </c>
      <c r="K5767">
        <v>28.55</v>
      </c>
      <c r="L5767" t="s">
        <v>72</v>
      </c>
      <c r="M5767" t="s">
        <v>23057</v>
      </c>
    </row>
    <row r="5768" spans="1:13" x14ac:dyDescent="0.3">
      <c r="A5768" t="s">
        <v>12112</v>
      </c>
      <c r="B5768" t="s">
        <v>12113</v>
      </c>
      <c r="C5768" t="s">
        <v>12113</v>
      </c>
      <c r="D5768" t="s">
        <v>308</v>
      </c>
      <c r="G5768">
        <v>975</v>
      </c>
      <c r="H5768" s="1">
        <v>41351</v>
      </c>
      <c r="I5768" s="1">
        <v>14245</v>
      </c>
      <c r="J5768">
        <v>-56.06027778</v>
      </c>
      <c r="K5768">
        <v>73.373055559999997</v>
      </c>
      <c r="L5768" t="s">
        <v>31</v>
      </c>
      <c r="M5768" t="s">
        <v>14471</v>
      </c>
    </row>
    <row r="5769" spans="1:13" x14ac:dyDescent="0.3">
      <c r="A5769" t="s">
        <v>12114</v>
      </c>
      <c r="B5769" t="s">
        <v>12115</v>
      </c>
      <c r="C5769" t="s">
        <v>12115</v>
      </c>
      <c r="D5769" t="s">
        <v>1238</v>
      </c>
      <c r="G5769">
        <v>634</v>
      </c>
      <c r="H5769" s="1">
        <v>39934</v>
      </c>
      <c r="I5769" s="1">
        <v>14245</v>
      </c>
      <c r="J5769">
        <v>43.596944440000001</v>
      </c>
      <c r="K5769">
        <v>33.338055560000001</v>
      </c>
      <c r="L5769" t="s">
        <v>50</v>
      </c>
      <c r="M5769" t="s">
        <v>14420</v>
      </c>
    </row>
    <row r="5770" spans="1:13" x14ac:dyDescent="0.3">
      <c r="A5770" t="s">
        <v>12116</v>
      </c>
      <c r="B5770" t="s">
        <v>12117</v>
      </c>
      <c r="C5770" t="s">
        <v>12117</v>
      </c>
      <c r="D5770" t="s">
        <v>308</v>
      </c>
      <c r="G5770">
        <v>975</v>
      </c>
      <c r="H5770" s="1">
        <v>41351</v>
      </c>
      <c r="I5770" s="1">
        <v>14245</v>
      </c>
      <c r="J5770">
        <v>-37.783333329999998</v>
      </c>
      <c r="K5770">
        <v>65.891944440000003</v>
      </c>
      <c r="L5770" t="s">
        <v>31</v>
      </c>
      <c r="M5770" t="s">
        <v>14471</v>
      </c>
    </row>
    <row r="5771" spans="1:13" x14ac:dyDescent="0.3">
      <c r="A5771" t="s">
        <v>12118</v>
      </c>
      <c r="B5771" t="s">
        <v>12119</v>
      </c>
      <c r="C5771" t="s">
        <v>12119</v>
      </c>
      <c r="D5771" t="s">
        <v>57</v>
      </c>
      <c r="F5771">
        <v>770</v>
      </c>
      <c r="G5771">
        <v>475</v>
      </c>
      <c r="H5771" s="1">
        <v>41030</v>
      </c>
      <c r="I5771" s="1">
        <v>14245</v>
      </c>
      <c r="J5771">
        <v>77.810833329999994</v>
      </c>
      <c r="K5771">
        <v>64.930000000000007</v>
      </c>
      <c r="L5771" t="s">
        <v>65</v>
      </c>
      <c r="M5771" t="s">
        <v>23057</v>
      </c>
    </row>
    <row r="5772" spans="1:13" x14ac:dyDescent="0.3">
      <c r="A5772" t="s">
        <v>12120</v>
      </c>
      <c r="B5772" t="s">
        <v>12121</v>
      </c>
      <c r="C5772" t="s">
        <v>12121</v>
      </c>
      <c r="D5772" t="s">
        <v>16</v>
      </c>
      <c r="G5772">
        <v>802</v>
      </c>
      <c r="H5772" s="1">
        <v>43037</v>
      </c>
      <c r="I5772" s="1">
        <v>14245</v>
      </c>
      <c r="J5772">
        <v>140.8880556</v>
      </c>
      <c r="K5772">
        <v>-21.835000000000001</v>
      </c>
      <c r="L5772" t="s">
        <v>13</v>
      </c>
      <c r="M5772" t="s">
        <v>14439</v>
      </c>
    </row>
    <row r="5773" spans="1:13" x14ac:dyDescent="0.3">
      <c r="A5773" t="s">
        <v>12122</v>
      </c>
      <c r="B5773" t="s">
        <v>12123</v>
      </c>
      <c r="C5773" t="s">
        <v>12123</v>
      </c>
      <c r="D5773" t="s">
        <v>53</v>
      </c>
      <c r="G5773">
        <v>832</v>
      </c>
      <c r="H5773" s="1">
        <v>43835</v>
      </c>
      <c r="I5773" s="1">
        <v>14245</v>
      </c>
      <c r="J5773">
        <v>123.9188889</v>
      </c>
      <c r="K5773">
        <v>-5.7669444439999999</v>
      </c>
      <c r="L5773" t="s">
        <v>54</v>
      </c>
      <c r="M5773" t="s">
        <v>23057</v>
      </c>
    </row>
    <row r="5774" spans="1:13" x14ac:dyDescent="0.3">
      <c r="A5774" t="s">
        <v>12124</v>
      </c>
      <c r="B5774" t="s">
        <v>12125</v>
      </c>
      <c r="C5774" t="s">
        <v>12125</v>
      </c>
      <c r="D5774" t="s">
        <v>343</v>
      </c>
      <c r="G5774">
        <v>450</v>
      </c>
      <c r="H5774" s="1">
        <v>36342</v>
      </c>
      <c r="I5774" s="1">
        <v>14245</v>
      </c>
      <c r="J5774">
        <v>15.5025</v>
      </c>
      <c r="K5774">
        <v>42.119444440000002</v>
      </c>
      <c r="L5774" t="s">
        <v>35</v>
      </c>
      <c r="M5774" t="s">
        <v>23058</v>
      </c>
    </row>
    <row r="5775" spans="1:13" x14ac:dyDescent="0.3">
      <c r="A5775" t="s">
        <v>12126</v>
      </c>
      <c r="B5775" t="s">
        <v>12127</v>
      </c>
      <c r="C5775" t="s">
        <v>12127</v>
      </c>
      <c r="D5775" t="s">
        <v>302</v>
      </c>
      <c r="G5775">
        <v>736</v>
      </c>
      <c r="H5775" s="1">
        <v>41960</v>
      </c>
      <c r="I5775" s="1">
        <v>14245</v>
      </c>
      <c r="J5775">
        <v>124.6755556</v>
      </c>
      <c r="K5775">
        <v>24.653888890000001</v>
      </c>
      <c r="L5775" t="s">
        <v>65</v>
      </c>
      <c r="M5775" t="s">
        <v>23057</v>
      </c>
    </row>
    <row r="5776" spans="1:13" x14ac:dyDescent="0.3">
      <c r="A5776" t="s">
        <v>12128</v>
      </c>
      <c r="B5776" t="s">
        <v>12129</v>
      </c>
      <c r="C5776" t="s">
        <v>12129</v>
      </c>
      <c r="D5776" t="s">
        <v>154</v>
      </c>
      <c r="G5776">
        <v>327</v>
      </c>
      <c r="H5776" s="1">
        <v>37803</v>
      </c>
      <c r="I5776" s="1">
        <v>14245</v>
      </c>
      <c r="J5776">
        <v>-76.733333329999994</v>
      </c>
      <c r="K5776">
        <v>8.1</v>
      </c>
      <c r="L5776" t="s">
        <v>155</v>
      </c>
      <c r="M5776" t="s">
        <v>23060</v>
      </c>
    </row>
    <row r="5777" spans="1:13" x14ac:dyDescent="0.3">
      <c r="A5777" t="s">
        <v>12130</v>
      </c>
      <c r="B5777" t="s">
        <v>12131</v>
      </c>
      <c r="C5777" t="s">
        <v>12131</v>
      </c>
      <c r="D5777" t="s">
        <v>131</v>
      </c>
      <c r="G5777">
        <v>148</v>
      </c>
      <c r="H5777" s="1">
        <v>35065</v>
      </c>
      <c r="I5777" s="1">
        <v>14245</v>
      </c>
      <c r="J5777">
        <v>-103.4105556</v>
      </c>
      <c r="K5777">
        <v>25.568333330000002</v>
      </c>
      <c r="L5777" t="s">
        <v>132</v>
      </c>
      <c r="M5777" t="s">
        <v>23060</v>
      </c>
    </row>
    <row r="5778" spans="1:13" x14ac:dyDescent="0.3">
      <c r="A5778" t="s">
        <v>12132</v>
      </c>
      <c r="B5778" t="s">
        <v>12133</v>
      </c>
      <c r="C5778" t="s">
        <v>12134</v>
      </c>
      <c r="D5778" t="s">
        <v>248</v>
      </c>
      <c r="G5778">
        <v>465</v>
      </c>
      <c r="H5778" s="1">
        <v>36678</v>
      </c>
      <c r="I5778" s="1">
        <v>14245</v>
      </c>
      <c r="J5778">
        <v>10.92416667</v>
      </c>
      <c r="K5778">
        <v>63.457500000000003</v>
      </c>
      <c r="L5778" t="s">
        <v>35</v>
      </c>
      <c r="M5778" t="s">
        <v>23058</v>
      </c>
    </row>
    <row r="5779" spans="1:13" x14ac:dyDescent="0.3">
      <c r="A5779" t="s">
        <v>12135</v>
      </c>
      <c r="B5779" t="s">
        <v>12136</v>
      </c>
      <c r="C5779" t="s">
        <v>12136</v>
      </c>
      <c r="D5779" t="s">
        <v>128</v>
      </c>
      <c r="G5779">
        <v>493</v>
      </c>
      <c r="H5779" s="1">
        <v>35065</v>
      </c>
      <c r="I5779" s="1">
        <v>14245</v>
      </c>
      <c r="J5779">
        <v>-6.869166667</v>
      </c>
      <c r="K5779">
        <v>56.499166670000001</v>
      </c>
      <c r="L5779" t="s">
        <v>35</v>
      </c>
      <c r="M5779" t="s">
        <v>23058</v>
      </c>
    </row>
    <row r="5780" spans="1:13" x14ac:dyDescent="0.3">
      <c r="A5780" t="s">
        <v>12137</v>
      </c>
      <c r="B5780" t="s">
        <v>12138</v>
      </c>
      <c r="C5780" t="s">
        <v>3704</v>
      </c>
      <c r="D5780" t="s">
        <v>248</v>
      </c>
      <c r="G5780">
        <v>465</v>
      </c>
      <c r="H5780" s="1">
        <v>35826</v>
      </c>
      <c r="I5780" s="1">
        <v>14245</v>
      </c>
      <c r="J5780">
        <v>10.25861111</v>
      </c>
      <c r="K5780">
        <v>59.186666670000001</v>
      </c>
      <c r="L5780" t="s">
        <v>35</v>
      </c>
      <c r="M5780" t="s">
        <v>23058</v>
      </c>
    </row>
    <row r="5781" spans="1:13" x14ac:dyDescent="0.3">
      <c r="A5781" t="s">
        <v>12139</v>
      </c>
      <c r="B5781" t="s">
        <v>12140</v>
      </c>
      <c r="C5781" t="s">
        <v>12140</v>
      </c>
      <c r="D5781" t="s">
        <v>427</v>
      </c>
      <c r="G5781">
        <v>851</v>
      </c>
      <c r="H5781" s="1">
        <v>35065</v>
      </c>
      <c r="I5781" s="1">
        <v>14245</v>
      </c>
      <c r="J5781">
        <v>176.19861109999999</v>
      </c>
      <c r="K5781">
        <v>-37.673333329999998</v>
      </c>
      <c r="L5781" t="s">
        <v>13</v>
      </c>
      <c r="M5781" t="s">
        <v>14439</v>
      </c>
    </row>
    <row r="5782" spans="1:13" x14ac:dyDescent="0.3">
      <c r="A5782" t="s">
        <v>12141</v>
      </c>
      <c r="B5782" t="s">
        <v>12142</v>
      </c>
      <c r="C5782" t="s">
        <v>12142</v>
      </c>
      <c r="D5782" t="s">
        <v>30</v>
      </c>
      <c r="E5782">
        <v>54</v>
      </c>
      <c r="G5782">
        <v>10</v>
      </c>
      <c r="H5782" s="1">
        <v>42239</v>
      </c>
      <c r="I5782" s="1">
        <v>14245</v>
      </c>
      <c r="J5782">
        <v>-82.407499999999999</v>
      </c>
      <c r="K5782">
        <v>36.475277779999999</v>
      </c>
      <c r="L5782" t="s">
        <v>31</v>
      </c>
      <c r="M5782" t="s">
        <v>14471</v>
      </c>
    </row>
    <row r="5783" spans="1:13" x14ac:dyDescent="0.3">
      <c r="A5783" t="s">
        <v>12143</v>
      </c>
      <c r="B5783" t="s">
        <v>12144</v>
      </c>
      <c r="C5783" t="s">
        <v>12144</v>
      </c>
      <c r="D5783" t="s">
        <v>53</v>
      </c>
      <c r="G5783">
        <v>832</v>
      </c>
      <c r="H5783" s="1">
        <v>35065</v>
      </c>
      <c r="I5783" s="1">
        <v>14245</v>
      </c>
      <c r="J5783">
        <v>117.5666667</v>
      </c>
      <c r="K5783">
        <v>3.326666667</v>
      </c>
      <c r="L5783" t="s">
        <v>54</v>
      </c>
      <c r="M5783" t="s">
        <v>23057</v>
      </c>
    </row>
    <row r="5784" spans="1:13" x14ac:dyDescent="0.3">
      <c r="A5784" t="s">
        <v>12145</v>
      </c>
      <c r="B5784" t="s">
        <v>12146</v>
      </c>
      <c r="C5784" t="s">
        <v>12146</v>
      </c>
      <c r="D5784" t="s">
        <v>30</v>
      </c>
      <c r="E5784">
        <v>74</v>
      </c>
      <c r="G5784">
        <v>10</v>
      </c>
      <c r="H5784" s="1">
        <v>43009</v>
      </c>
      <c r="I5784" s="1">
        <v>14245</v>
      </c>
      <c r="J5784">
        <v>-96.267222219999994</v>
      </c>
      <c r="K5784">
        <v>32.71083333</v>
      </c>
      <c r="L5784" t="s">
        <v>31</v>
      </c>
      <c r="M5784" t="s">
        <v>14471</v>
      </c>
    </row>
    <row r="5785" spans="1:13" x14ac:dyDescent="0.3">
      <c r="A5785" t="s">
        <v>12147</v>
      </c>
      <c r="B5785" t="s">
        <v>12148</v>
      </c>
      <c r="C5785" t="s">
        <v>12148</v>
      </c>
      <c r="D5785" t="s">
        <v>30</v>
      </c>
      <c r="E5785">
        <v>91</v>
      </c>
      <c r="G5785">
        <v>10</v>
      </c>
      <c r="H5785" s="1">
        <v>41981</v>
      </c>
      <c r="I5785" s="1">
        <v>14245</v>
      </c>
      <c r="J5785">
        <v>-116.1586111</v>
      </c>
      <c r="K5785">
        <v>33.620833330000004</v>
      </c>
      <c r="L5785" t="s">
        <v>31</v>
      </c>
      <c r="M5785" t="s">
        <v>14471</v>
      </c>
    </row>
    <row r="5786" spans="1:13" x14ac:dyDescent="0.3">
      <c r="A5786" t="s">
        <v>12149</v>
      </c>
      <c r="B5786" t="s">
        <v>12150</v>
      </c>
      <c r="C5786" t="s">
        <v>12151</v>
      </c>
      <c r="D5786" t="s">
        <v>343</v>
      </c>
      <c r="G5786">
        <v>450</v>
      </c>
      <c r="H5786" s="1">
        <v>39203</v>
      </c>
      <c r="I5786" s="1">
        <v>14245</v>
      </c>
      <c r="J5786">
        <v>7.6494444440000002</v>
      </c>
      <c r="K5786">
        <v>45.202500000000001</v>
      </c>
      <c r="L5786" t="s">
        <v>35</v>
      </c>
      <c r="M5786" t="s">
        <v>23058</v>
      </c>
    </row>
    <row r="5787" spans="1:13" x14ac:dyDescent="0.3">
      <c r="A5787" t="s">
        <v>12152</v>
      </c>
      <c r="B5787" t="s">
        <v>12153</v>
      </c>
      <c r="C5787" t="s">
        <v>12153</v>
      </c>
      <c r="D5787" t="s">
        <v>16</v>
      </c>
      <c r="G5787">
        <v>802</v>
      </c>
      <c r="H5787" s="1">
        <v>39114</v>
      </c>
      <c r="I5787" s="1">
        <v>14245</v>
      </c>
      <c r="J5787">
        <v>152.51388890000001</v>
      </c>
      <c r="K5787">
        <v>-31.888611109999999</v>
      </c>
      <c r="L5787" t="s">
        <v>13</v>
      </c>
      <c r="M5787" t="s">
        <v>14439</v>
      </c>
    </row>
    <row r="5788" spans="1:13" x14ac:dyDescent="0.3">
      <c r="A5788" t="s">
        <v>12154</v>
      </c>
      <c r="B5788" t="s">
        <v>12155</v>
      </c>
      <c r="C5788" t="s">
        <v>12155</v>
      </c>
      <c r="D5788" t="s">
        <v>75</v>
      </c>
      <c r="G5788">
        <v>316</v>
      </c>
      <c r="H5788" s="1">
        <v>35977</v>
      </c>
      <c r="I5788" s="1">
        <v>14245</v>
      </c>
      <c r="J5788">
        <v>-70.766666670000006</v>
      </c>
      <c r="K5788">
        <v>-8.15</v>
      </c>
      <c r="L5788" t="s">
        <v>76</v>
      </c>
      <c r="M5788" t="s">
        <v>23060</v>
      </c>
    </row>
    <row r="5789" spans="1:13" x14ac:dyDescent="0.3">
      <c r="A5789" t="s">
        <v>12156</v>
      </c>
      <c r="B5789" t="s">
        <v>12157</v>
      </c>
      <c r="C5789" t="s">
        <v>12157</v>
      </c>
      <c r="D5789" t="s">
        <v>145</v>
      </c>
      <c r="G5789">
        <v>711</v>
      </c>
      <c r="H5789" s="1">
        <v>42323</v>
      </c>
      <c r="I5789" s="1">
        <v>14245</v>
      </c>
      <c r="J5789">
        <v>81.181944439999995</v>
      </c>
      <c r="K5789">
        <v>8.539722222</v>
      </c>
      <c r="L5789" t="s">
        <v>72</v>
      </c>
      <c r="M5789" t="s">
        <v>23057</v>
      </c>
    </row>
    <row r="5790" spans="1:13" x14ac:dyDescent="0.3">
      <c r="A5790" t="s">
        <v>12158</v>
      </c>
      <c r="B5790" t="s">
        <v>12159</v>
      </c>
      <c r="C5790" t="s">
        <v>12159</v>
      </c>
      <c r="D5790" t="s">
        <v>343</v>
      </c>
      <c r="G5790">
        <v>450</v>
      </c>
      <c r="H5790" s="1">
        <v>35065</v>
      </c>
      <c r="I5790" s="1">
        <v>14245</v>
      </c>
      <c r="J5790">
        <v>13.472222220000001</v>
      </c>
      <c r="K5790">
        <v>45.827500000000001</v>
      </c>
      <c r="L5790" t="s">
        <v>35</v>
      </c>
      <c r="M5790" t="s">
        <v>23058</v>
      </c>
    </row>
    <row r="5791" spans="1:13" x14ac:dyDescent="0.3">
      <c r="A5791" t="s">
        <v>12160</v>
      </c>
      <c r="B5791" t="s">
        <v>12161</v>
      </c>
      <c r="C5791" t="s">
        <v>12161</v>
      </c>
      <c r="D5791" t="s">
        <v>53</v>
      </c>
      <c r="G5791">
        <v>832</v>
      </c>
      <c r="H5791" s="1">
        <v>44115</v>
      </c>
      <c r="I5791" s="1">
        <v>14245</v>
      </c>
      <c r="J5791">
        <v>119.9180556</v>
      </c>
      <c r="K5791">
        <v>-3.1858333330000002</v>
      </c>
      <c r="L5791" t="s">
        <v>54</v>
      </c>
      <c r="M5791" t="s">
        <v>23057</v>
      </c>
    </row>
    <row r="5792" spans="1:13" x14ac:dyDescent="0.3">
      <c r="A5792" t="s">
        <v>12162</v>
      </c>
      <c r="B5792" t="s">
        <v>12163</v>
      </c>
      <c r="C5792" t="s">
        <v>12163</v>
      </c>
      <c r="D5792" t="s">
        <v>574</v>
      </c>
      <c r="G5792">
        <v>368</v>
      </c>
      <c r="H5792" s="1">
        <v>35065</v>
      </c>
      <c r="I5792" s="1">
        <v>14245</v>
      </c>
      <c r="J5792">
        <v>-79.109444440000004</v>
      </c>
      <c r="K5792">
        <v>-8.0847222219999999</v>
      </c>
      <c r="L5792" t="s">
        <v>155</v>
      </c>
      <c r="M5792" t="s">
        <v>23060</v>
      </c>
    </row>
    <row r="5793" spans="1:13" x14ac:dyDescent="0.3">
      <c r="A5793" t="s">
        <v>12164</v>
      </c>
      <c r="B5793" t="s">
        <v>12165</v>
      </c>
      <c r="C5793" t="s">
        <v>12165</v>
      </c>
      <c r="D5793" t="s">
        <v>318</v>
      </c>
      <c r="G5793">
        <v>733</v>
      </c>
      <c r="H5793" s="1">
        <v>36557</v>
      </c>
      <c r="I5793" s="1">
        <v>14245</v>
      </c>
      <c r="J5793">
        <v>76.92</v>
      </c>
      <c r="K5793">
        <v>8.4822222220000008</v>
      </c>
      <c r="L5793" t="s">
        <v>72</v>
      </c>
      <c r="M5793" t="s">
        <v>23057</v>
      </c>
    </row>
    <row r="5794" spans="1:13" x14ac:dyDescent="0.3">
      <c r="A5794" t="s">
        <v>12166</v>
      </c>
      <c r="B5794" t="s">
        <v>12167</v>
      </c>
      <c r="C5794" t="s">
        <v>12167</v>
      </c>
      <c r="D5794" t="s">
        <v>38</v>
      </c>
      <c r="G5794">
        <v>824</v>
      </c>
      <c r="H5794" s="1">
        <v>35065</v>
      </c>
      <c r="I5794" s="1">
        <v>14245</v>
      </c>
      <c r="J5794">
        <v>173.1466667</v>
      </c>
      <c r="K5794">
        <v>1.38</v>
      </c>
      <c r="L5794" t="s">
        <v>13</v>
      </c>
      <c r="M5794" t="s">
        <v>14439</v>
      </c>
    </row>
    <row r="5795" spans="1:13" x14ac:dyDescent="0.3">
      <c r="A5795" t="s">
        <v>12168</v>
      </c>
      <c r="B5795" t="s">
        <v>12169</v>
      </c>
      <c r="C5795" t="s">
        <v>12169</v>
      </c>
      <c r="D5795" t="s">
        <v>318</v>
      </c>
      <c r="G5795">
        <v>733</v>
      </c>
      <c r="H5795" s="1">
        <v>41470</v>
      </c>
      <c r="I5795" s="1">
        <v>14245</v>
      </c>
      <c r="J5795">
        <v>78.709722220000003</v>
      </c>
      <c r="K5795">
        <v>10.76527778</v>
      </c>
      <c r="L5795" t="s">
        <v>72</v>
      </c>
      <c r="M5795" t="s">
        <v>23057</v>
      </c>
    </row>
    <row r="5796" spans="1:13" x14ac:dyDescent="0.3">
      <c r="A5796" t="s">
        <v>12170</v>
      </c>
      <c r="B5796" t="s">
        <v>12171</v>
      </c>
      <c r="C5796" t="s">
        <v>12090</v>
      </c>
      <c r="D5796" t="s">
        <v>2394</v>
      </c>
      <c r="G5796">
        <v>781</v>
      </c>
      <c r="H5796" s="1">
        <v>41547</v>
      </c>
      <c r="I5796" s="1">
        <v>14245</v>
      </c>
      <c r="J5796">
        <v>121.55249999999999</v>
      </c>
      <c r="K5796">
        <v>25.069722219999999</v>
      </c>
      <c r="L5796" t="s">
        <v>65</v>
      </c>
      <c r="M5796" t="s">
        <v>23057</v>
      </c>
    </row>
    <row r="5797" spans="1:13" x14ac:dyDescent="0.3">
      <c r="A5797" t="s">
        <v>12172</v>
      </c>
      <c r="B5797" t="s">
        <v>12173</v>
      </c>
      <c r="C5797" t="s">
        <v>12173</v>
      </c>
      <c r="D5797" t="s">
        <v>3540</v>
      </c>
      <c r="G5797">
        <v>575</v>
      </c>
      <c r="H5797" s="1">
        <v>41625</v>
      </c>
      <c r="I5797" s="1">
        <v>14245</v>
      </c>
      <c r="J5797">
        <v>17.733333330000001</v>
      </c>
      <c r="K5797">
        <v>-19.266666669999999</v>
      </c>
      <c r="L5797" t="s">
        <v>46</v>
      </c>
      <c r="M5797" t="s">
        <v>23056</v>
      </c>
    </row>
    <row r="5798" spans="1:13" x14ac:dyDescent="0.3">
      <c r="A5798" t="s">
        <v>12174</v>
      </c>
      <c r="B5798" t="s">
        <v>12175</v>
      </c>
      <c r="C5798" t="s">
        <v>12175</v>
      </c>
      <c r="D5798" t="s">
        <v>447</v>
      </c>
      <c r="F5798">
        <v>738</v>
      </c>
      <c r="G5798">
        <v>738</v>
      </c>
      <c r="H5798" s="1">
        <v>43975</v>
      </c>
      <c r="I5798" s="1">
        <v>14245</v>
      </c>
      <c r="J5798">
        <v>71.466944440000006</v>
      </c>
      <c r="K5798">
        <v>51.023055560000003</v>
      </c>
      <c r="L5798" t="s">
        <v>271</v>
      </c>
      <c r="M5798" t="s">
        <v>23057</v>
      </c>
    </row>
    <row r="5799" spans="1:13" x14ac:dyDescent="0.3">
      <c r="A5799" t="s">
        <v>12176</v>
      </c>
      <c r="B5799" t="s">
        <v>12177</v>
      </c>
      <c r="C5799" t="s">
        <v>12178</v>
      </c>
      <c r="D5799" t="s">
        <v>343</v>
      </c>
      <c r="G5799">
        <v>450</v>
      </c>
      <c r="H5799" s="1">
        <v>44122</v>
      </c>
      <c r="I5799" s="1">
        <v>14245</v>
      </c>
      <c r="J5799">
        <v>12.197777779999999</v>
      </c>
      <c r="K5799">
        <v>45.650833329999998</v>
      </c>
      <c r="L5799" t="s">
        <v>35</v>
      </c>
      <c r="M5799" t="s">
        <v>23058</v>
      </c>
    </row>
    <row r="5800" spans="1:13" x14ac:dyDescent="0.3">
      <c r="A5800" t="s">
        <v>12179</v>
      </c>
      <c r="B5800" t="s">
        <v>12180</v>
      </c>
      <c r="C5800" t="s">
        <v>12180</v>
      </c>
      <c r="D5800" t="s">
        <v>1105</v>
      </c>
      <c r="G5800">
        <v>517</v>
      </c>
      <c r="H5800" s="1">
        <v>35679</v>
      </c>
      <c r="I5800" s="1">
        <v>14245</v>
      </c>
      <c r="J5800">
        <v>20.796388889999999</v>
      </c>
      <c r="K5800">
        <v>-6.4416666669999998</v>
      </c>
      <c r="L5800" t="s">
        <v>85</v>
      </c>
      <c r="M5800" t="s">
        <v>23056</v>
      </c>
    </row>
    <row r="5801" spans="1:13" x14ac:dyDescent="0.3">
      <c r="A5801" t="s">
        <v>12181</v>
      </c>
      <c r="B5801" t="s">
        <v>12182</v>
      </c>
      <c r="C5801" t="s">
        <v>12182</v>
      </c>
      <c r="D5801" t="s">
        <v>302</v>
      </c>
      <c r="G5801">
        <v>736</v>
      </c>
      <c r="H5801" s="1">
        <v>35065</v>
      </c>
      <c r="I5801" s="1">
        <v>14245</v>
      </c>
      <c r="J5801">
        <v>129.3305556</v>
      </c>
      <c r="K5801">
        <v>34.284999999999997</v>
      </c>
      <c r="L5801" t="s">
        <v>65</v>
      </c>
      <c r="M5801" t="s">
        <v>23057</v>
      </c>
    </row>
    <row r="5802" spans="1:13" x14ac:dyDescent="0.3">
      <c r="A5802" t="s">
        <v>12183</v>
      </c>
      <c r="B5802" t="s">
        <v>12184</v>
      </c>
      <c r="C5802" t="s">
        <v>12184</v>
      </c>
      <c r="D5802" t="s">
        <v>131</v>
      </c>
      <c r="G5802">
        <v>148</v>
      </c>
      <c r="H5802" s="1">
        <v>39600</v>
      </c>
      <c r="I5802" s="1">
        <v>14245</v>
      </c>
      <c r="J5802">
        <v>-98.75</v>
      </c>
      <c r="K5802">
        <v>21.983333330000001</v>
      </c>
      <c r="L5802" t="s">
        <v>132</v>
      </c>
      <c r="M5802" t="s">
        <v>23060</v>
      </c>
    </row>
    <row r="5803" spans="1:13" x14ac:dyDescent="0.3">
      <c r="A5803" t="s">
        <v>12185</v>
      </c>
      <c r="B5803" t="s">
        <v>12186</v>
      </c>
      <c r="C5803" t="s">
        <v>12186</v>
      </c>
      <c r="D5803" t="s">
        <v>30</v>
      </c>
      <c r="E5803">
        <v>86</v>
      </c>
      <c r="G5803">
        <v>10</v>
      </c>
      <c r="H5803" s="1">
        <v>36342</v>
      </c>
      <c r="I5803" s="1">
        <v>14245</v>
      </c>
      <c r="J5803">
        <v>-105.66666669999999</v>
      </c>
      <c r="K5803">
        <v>36.466666670000002</v>
      </c>
      <c r="L5803" t="s">
        <v>31</v>
      </c>
      <c r="M5803" t="s">
        <v>14471</v>
      </c>
    </row>
    <row r="5804" spans="1:13" x14ac:dyDescent="0.3">
      <c r="A5804" t="s">
        <v>12187</v>
      </c>
      <c r="B5804" t="s">
        <v>12188</v>
      </c>
      <c r="C5804" t="s">
        <v>12188</v>
      </c>
      <c r="D5804" t="s">
        <v>64</v>
      </c>
      <c r="G5804">
        <v>713</v>
      </c>
      <c r="H5804" s="1">
        <v>35065</v>
      </c>
      <c r="I5804" s="1">
        <v>14245</v>
      </c>
      <c r="J5804">
        <v>117.3461111</v>
      </c>
      <c r="K5804">
        <v>39.124444439999998</v>
      </c>
      <c r="L5804" t="s">
        <v>65</v>
      </c>
      <c r="M5804" t="s">
        <v>23057</v>
      </c>
    </row>
    <row r="5805" spans="1:13" x14ac:dyDescent="0.3">
      <c r="A5805" t="s">
        <v>12189</v>
      </c>
      <c r="B5805" t="s">
        <v>12190</v>
      </c>
      <c r="C5805" t="s">
        <v>5368</v>
      </c>
      <c r="D5805" t="s">
        <v>128</v>
      </c>
      <c r="G5805">
        <v>493</v>
      </c>
      <c r="H5805" s="1">
        <v>39904</v>
      </c>
      <c r="I5805" s="1">
        <v>14245</v>
      </c>
      <c r="J5805">
        <v>-6.3313888890000003</v>
      </c>
      <c r="K5805">
        <v>49.945555560000003</v>
      </c>
      <c r="L5805" t="s">
        <v>35</v>
      </c>
      <c r="M5805" t="s">
        <v>23058</v>
      </c>
    </row>
    <row r="5806" spans="1:13" x14ac:dyDescent="0.3">
      <c r="A5806" t="s">
        <v>12191</v>
      </c>
      <c r="B5806" t="s">
        <v>12192</v>
      </c>
      <c r="C5806" t="s">
        <v>12192</v>
      </c>
      <c r="D5806" t="s">
        <v>30</v>
      </c>
      <c r="E5806">
        <v>91</v>
      </c>
      <c r="G5806">
        <v>10</v>
      </c>
      <c r="H5806" s="1">
        <v>43086</v>
      </c>
      <c r="I5806" s="1">
        <v>14245</v>
      </c>
      <c r="J5806">
        <v>-118.44</v>
      </c>
      <c r="K5806">
        <v>35.13555556</v>
      </c>
      <c r="L5806" t="s">
        <v>31</v>
      </c>
      <c r="M5806" t="s">
        <v>14471</v>
      </c>
    </row>
    <row r="5807" spans="1:13" x14ac:dyDescent="0.3">
      <c r="A5807" t="s">
        <v>12193</v>
      </c>
      <c r="B5807" t="s">
        <v>12194</v>
      </c>
      <c r="C5807" t="s">
        <v>12194</v>
      </c>
      <c r="D5807" t="s">
        <v>75</v>
      </c>
      <c r="G5807">
        <v>316</v>
      </c>
      <c r="H5807" s="1">
        <v>44157</v>
      </c>
      <c r="I5807" s="1">
        <v>14245</v>
      </c>
      <c r="J5807">
        <v>-49.746111110000001</v>
      </c>
      <c r="K5807">
        <v>-29.3325</v>
      </c>
      <c r="L5807" t="s">
        <v>76</v>
      </c>
      <c r="M5807" t="s">
        <v>23060</v>
      </c>
    </row>
    <row r="5808" spans="1:13" x14ac:dyDescent="0.3">
      <c r="A5808" t="s">
        <v>12195</v>
      </c>
      <c r="B5808" t="s">
        <v>12196</v>
      </c>
      <c r="C5808" t="s">
        <v>12196</v>
      </c>
      <c r="D5808" t="s">
        <v>705</v>
      </c>
      <c r="G5808">
        <v>473</v>
      </c>
      <c r="H5808" s="1">
        <v>35065</v>
      </c>
      <c r="I5808" s="1">
        <v>14245</v>
      </c>
      <c r="J5808">
        <v>21.33777778</v>
      </c>
      <c r="K5808">
        <v>45.81</v>
      </c>
      <c r="L5808" t="s">
        <v>58</v>
      </c>
      <c r="M5808" t="s">
        <v>23058</v>
      </c>
    </row>
    <row r="5809" spans="1:13" x14ac:dyDescent="0.3">
      <c r="A5809" t="s">
        <v>12197</v>
      </c>
      <c r="B5809" t="s">
        <v>12198</v>
      </c>
      <c r="C5809" t="s">
        <v>3627</v>
      </c>
      <c r="D5809" t="s">
        <v>30</v>
      </c>
      <c r="E5809">
        <v>22</v>
      </c>
      <c r="G5809">
        <v>10</v>
      </c>
      <c r="H5809" s="1">
        <v>39114</v>
      </c>
      <c r="I5809" s="1">
        <v>14245</v>
      </c>
      <c r="J5809">
        <v>-73.972222220000006</v>
      </c>
      <c r="K5809">
        <v>40.7425</v>
      </c>
      <c r="L5809" t="s">
        <v>31</v>
      </c>
      <c r="M5809" t="s">
        <v>14471</v>
      </c>
    </row>
    <row r="5810" spans="1:13" x14ac:dyDescent="0.3">
      <c r="A5810" t="s">
        <v>12199</v>
      </c>
      <c r="B5810" t="s">
        <v>12200</v>
      </c>
      <c r="C5810" t="s">
        <v>12200</v>
      </c>
      <c r="D5810" t="s">
        <v>977</v>
      </c>
      <c r="G5810">
        <v>782</v>
      </c>
      <c r="H5810" s="1">
        <v>38838</v>
      </c>
      <c r="I5810" s="1">
        <v>14245</v>
      </c>
      <c r="J5810">
        <v>99.615833330000001</v>
      </c>
      <c r="K5810">
        <v>7.5086111109999996</v>
      </c>
      <c r="L5810" t="s">
        <v>54</v>
      </c>
      <c r="M5810" t="s">
        <v>23057</v>
      </c>
    </row>
    <row r="5811" spans="1:13" x14ac:dyDescent="0.3">
      <c r="A5811" t="s">
        <v>12201</v>
      </c>
      <c r="B5811" t="s">
        <v>12202</v>
      </c>
      <c r="C5811" t="s">
        <v>12202</v>
      </c>
      <c r="D5811" t="s">
        <v>38</v>
      </c>
      <c r="G5811">
        <v>824</v>
      </c>
      <c r="H5811" s="1">
        <v>35065</v>
      </c>
      <c r="I5811" s="1">
        <v>14245</v>
      </c>
      <c r="J5811">
        <v>175.06472220000001</v>
      </c>
      <c r="K5811">
        <v>-1.474722222</v>
      </c>
      <c r="L5811" t="s">
        <v>13</v>
      </c>
      <c r="M5811" t="s">
        <v>14439</v>
      </c>
    </row>
    <row r="5812" spans="1:13" x14ac:dyDescent="0.3">
      <c r="A5812" t="s">
        <v>12203</v>
      </c>
      <c r="B5812" t="s">
        <v>12204</v>
      </c>
      <c r="C5812" t="s">
        <v>12204</v>
      </c>
      <c r="D5812" t="s">
        <v>16</v>
      </c>
      <c r="G5812">
        <v>802</v>
      </c>
      <c r="H5812" s="1">
        <v>35065</v>
      </c>
      <c r="I5812" s="1">
        <v>14245</v>
      </c>
      <c r="J5812">
        <v>146.76527780000001</v>
      </c>
      <c r="K5812">
        <v>-19.252500000000001</v>
      </c>
      <c r="L5812" t="s">
        <v>13</v>
      </c>
      <c r="M5812" t="s">
        <v>14439</v>
      </c>
    </row>
    <row r="5813" spans="1:13" x14ac:dyDescent="0.3">
      <c r="A5813" t="s">
        <v>12205</v>
      </c>
      <c r="B5813" t="s">
        <v>12206</v>
      </c>
      <c r="C5813" t="s">
        <v>12206</v>
      </c>
      <c r="D5813" t="s">
        <v>53</v>
      </c>
      <c r="G5813">
        <v>832</v>
      </c>
      <c r="H5813" s="1">
        <v>42988</v>
      </c>
      <c r="I5813" s="1">
        <v>14245</v>
      </c>
      <c r="J5813">
        <v>108.2463889</v>
      </c>
      <c r="K5813">
        <v>-7.3472222220000001</v>
      </c>
      <c r="L5813" t="s">
        <v>54</v>
      </c>
      <c r="M5813" t="s">
        <v>23057</v>
      </c>
    </row>
    <row r="5814" spans="1:13" x14ac:dyDescent="0.3">
      <c r="A5814" t="s">
        <v>12207</v>
      </c>
      <c r="B5814" t="s">
        <v>12208</v>
      </c>
      <c r="C5814" t="s">
        <v>12208</v>
      </c>
      <c r="D5814" t="s">
        <v>282</v>
      </c>
      <c r="G5814">
        <v>548</v>
      </c>
      <c r="H5814" s="1">
        <v>40087</v>
      </c>
      <c r="I5814" s="1">
        <v>14245</v>
      </c>
      <c r="J5814">
        <v>-11.16138889</v>
      </c>
      <c r="K5814">
        <v>28.448333330000001</v>
      </c>
      <c r="L5814" t="s">
        <v>20</v>
      </c>
      <c r="M5814" t="s">
        <v>23056</v>
      </c>
    </row>
    <row r="5815" spans="1:13" x14ac:dyDescent="0.3">
      <c r="A5815" t="s">
        <v>12209</v>
      </c>
      <c r="B5815" t="s">
        <v>12210</v>
      </c>
      <c r="C5815" t="s">
        <v>12210</v>
      </c>
      <c r="D5815" t="s">
        <v>343</v>
      </c>
      <c r="G5815">
        <v>450</v>
      </c>
      <c r="H5815" s="1">
        <v>40787</v>
      </c>
      <c r="I5815" s="1">
        <v>14245</v>
      </c>
      <c r="J5815">
        <v>9.6824999999999992</v>
      </c>
      <c r="K5815">
        <v>39.919166670000003</v>
      </c>
      <c r="L5815" t="s">
        <v>35</v>
      </c>
      <c r="M5815" t="s">
        <v>23058</v>
      </c>
    </row>
    <row r="5816" spans="1:13" x14ac:dyDescent="0.3">
      <c r="A5816" t="s">
        <v>12211</v>
      </c>
      <c r="B5816" t="s">
        <v>4754</v>
      </c>
      <c r="C5816" t="s">
        <v>4754</v>
      </c>
      <c r="D5816" t="s">
        <v>30</v>
      </c>
      <c r="E5816">
        <v>92</v>
      </c>
      <c r="G5816">
        <v>10</v>
      </c>
      <c r="H5816" s="1">
        <v>43597</v>
      </c>
      <c r="I5816" s="1">
        <v>14245</v>
      </c>
      <c r="J5816">
        <v>-122.3833333</v>
      </c>
      <c r="K5816">
        <v>45.533333329999998</v>
      </c>
      <c r="L5816" t="s">
        <v>31</v>
      </c>
      <c r="M5816" t="s">
        <v>14471</v>
      </c>
    </row>
    <row r="5817" spans="1:13" x14ac:dyDescent="0.3">
      <c r="A5817" t="s">
        <v>12212</v>
      </c>
      <c r="B5817" t="s">
        <v>12213</v>
      </c>
      <c r="C5817" t="s">
        <v>12214</v>
      </c>
      <c r="D5817" t="s">
        <v>53</v>
      </c>
      <c r="G5817">
        <v>832</v>
      </c>
      <c r="H5817" s="1">
        <v>44535</v>
      </c>
      <c r="I5817" s="1">
        <v>14245</v>
      </c>
      <c r="J5817">
        <v>127.3813889</v>
      </c>
      <c r="K5817">
        <v>0.83138888899999996</v>
      </c>
      <c r="L5817" t="s">
        <v>54</v>
      </c>
      <c r="M5817" t="s">
        <v>23057</v>
      </c>
    </row>
    <row r="5818" spans="1:13" x14ac:dyDescent="0.3">
      <c r="A5818" t="s">
        <v>12215</v>
      </c>
      <c r="B5818" t="s">
        <v>12216</v>
      </c>
      <c r="C5818" t="s">
        <v>12216</v>
      </c>
      <c r="D5818" t="s">
        <v>243</v>
      </c>
      <c r="G5818">
        <v>303</v>
      </c>
      <c r="H5818" s="1">
        <v>36861</v>
      </c>
      <c r="I5818" s="1">
        <v>14245</v>
      </c>
      <c r="J5818">
        <v>-63.783333329999998</v>
      </c>
      <c r="K5818">
        <v>-22.516666669999999</v>
      </c>
      <c r="L5818" t="s">
        <v>76</v>
      </c>
      <c r="M5818" t="s">
        <v>23060</v>
      </c>
    </row>
    <row r="5819" spans="1:13" x14ac:dyDescent="0.3">
      <c r="A5819" t="s">
        <v>12217</v>
      </c>
      <c r="B5819" t="s">
        <v>12218</v>
      </c>
      <c r="C5819" t="s">
        <v>12218</v>
      </c>
      <c r="D5819" t="s">
        <v>302</v>
      </c>
      <c r="G5819">
        <v>736</v>
      </c>
      <c r="H5819" s="1">
        <v>35065</v>
      </c>
      <c r="I5819" s="1">
        <v>14245</v>
      </c>
      <c r="J5819">
        <v>134.16666670000001</v>
      </c>
      <c r="K5819">
        <v>35.53</v>
      </c>
      <c r="L5819" t="s">
        <v>65</v>
      </c>
      <c r="M5819" t="s">
        <v>23057</v>
      </c>
    </row>
    <row r="5820" spans="1:13" x14ac:dyDescent="0.3">
      <c r="A5820" t="s">
        <v>12219</v>
      </c>
      <c r="B5820" t="s">
        <v>12220</v>
      </c>
      <c r="C5820" t="s">
        <v>12220</v>
      </c>
      <c r="D5820" t="s">
        <v>2584</v>
      </c>
      <c r="G5820">
        <v>821</v>
      </c>
      <c r="H5820" s="1">
        <v>43891</v>
      </c>
      <c r="I5820" s="1">
        <v>14245</v>
      </c>
      <c r="J5820">
        <v>177.37222220000001</v>
      </c>
      <c r="K5820">
        <v>-16.958333329999999</v>
      </c>
      <c r="L5820" t="s">
        <v>13</v>
      </c>
      <c r="M5820" t="s">
        <v>14439</v>
      </c>
    </row>
    <row r="5821" spans="1:13" x14ac:dyDescent="0.3">
      <c r="A5821" t="s">
        <v>12221</v>
      </c>
      <c r="B5821" t="s">
        <v>12222</v>
      </c>
      <c r="C5821" t="s">
        <v>1031</v>
      </c>
      <c r="D5821" t="s">
        <v>30</v>
      </c>
      <c r="E5821">
        <v>23</v>
      </c>
      <c r="G5821">
        <v>10</v>
      </c>
      <c r="H5821" s="1">
        <v>41000</v>
      </c>
      <c r="I5821" s="1">
        <v>14245</v>
      </c>
      <c r="J5821">
        <v>-74.811944440000005</v>
      </c>
      <c r="K5821">
        <v>40.276944440000001</v>
      </c>
      <c r="L5821" t="s">
        <v>31</v>
      </c>
      <c r="M5821" t="s">
        <v>14471</v>
      </c>
    </row>
    <row r="5822" spans="1:13" x14ac:dyDescent="0.3">
      <c r="A5822" t="s">
        <v>12223</v>
      </c>
      <c r="B5822" t="s">
        <v>12224</v>
      </c>
      <c r="C5822" t="s">
        <v>12224</v>
      </c>
      <c r="D5822" t="s">
        <v>965</v>
      </c>
      <c r="G5822">
        <v>110</v>
      </c>
      <c r="H5822" s="1">
        <v>41625</v>
      </c>
      <c r="I5822" s="1">
        <v>14245</v>
      </c>
      <c r="J5822">
        <v>-83.629722220000005</v>
      </c>
      <c r="K5822">
        <v>10.351388890000001</v>
      </c>
      <c r="L5822" t="s">
        <v>132</v>
      </c>
      <c r="M5822" t="s">
        <v>23060</v>
      </c>
    </row>
    <row r="5823" spans="1:13" x14ac:dyDescent="0.3">
      <c r="A5823" t="s">
        <v>12225</v>
      </c>
      <c r="B5823" t="s">
        <v>12226</v>
      </c>
      <c r="C5823" t="s">
        <v>12226</v>
      </c>
      <c r="D5823" t="s">
        <v>53</v>
      </c>
      <c r="G5823">
        <v>832</v>
      </c>
      <c r="H5823" s="1">
        <v>35065</v>
      </c>
      <c r="I5823" s="1">
        <v>14245</v>
      </c>
      <c r="J5823">
        <v>119.82361109999999</v>
      </c>
      <c r="K5823">
        <v>-3.045833333</v>
      </c>
      <c r="L5823" t="s">
        <v>54</v>
      </c>
      <c r="M5823" t="s">
        <v>23057</v>
      </c>
    </row>
    <row r="5824" spans="1:13" x14ac:dyDescent="0.3">
      <c r="A5824" t="s">
        <v>12227</v>
      </c>
      <c r="B5824" t="s">
        <v>12228</v>
      </c>
      <c r="C5824" t="s">
        <v>12228</v>
      </c>
      <c r="D5824" t="s">
        <v>504</v>
      </c>
      <c r="G5824">
        <v>541</v>
      </c>
      <c r="H5824" s="1">
        <v>39022</v>
      </c>
      <c r="I5824" s="1">
        <v>14245</v>
      </c>
      <c r="J5824">
        <v>47.616666670000001</v>
      </c>
      <c r="K5824">
        <v>-16.733333330000001</v>
      </c>
      <c r="L5824" t="s">
        <v>24</v>
      </c>
      <c r="M5824" t="s">
        <v>23056</v>
      </c>
    </row>
    <row r="5825" spans="1:13" x14ac:dyDescent="0.3">
      <c r="A5825" t="s">
        <v>12229</v>
      </c>
      <c r="B5825" t="s">
        <v>12230</v>
      </c>
      <c r="C5825" t="s">
        <v>12230</v>
      </c>
      <c r="D5825" t="s">
        <v>2394</v>
      </c>
      <c r="G5825">
        <v>781</v>
      </c>
      <c r="H5825" s="1">
        <v>37073</v>
      </c>
      <c r="I5825" s="1">
        <v>14245</v>
      </c>
      <c r="J5825">
        <v>121.18194440000001</v>
      </c>
      <c r="K5825">
        <v>22.793055559999999</v>
      </c>
      <c r="L5825" t="s">
        <v>65</v>
      </c>
      <c r="M5825" t="s">
        <v>23057</v>
      </c>
    </row>
    <row r="5826" spans="1:13" x14ac:dyDescent="0.3">
      <c r="A5826" t="s">
        <v>12231</v>
      </c>
      <c r="B5826" t="s">
        <v>12232</v>
      </c>
      <c r="C5826" t="s">
        <v>12232</v>
      </c>
      <c r="D5826" t="s">
        <v>282</v>
      </c>
      <c r="G5826">
        <v>548</v>
      </c>
      <c r="H5826" s="1">
        <v>41030</v>
      </c>
      <c r="I5826" s="1">
        <v>14245</v>
      </c>
      <c r="J5826">
        <v>-5.3280555559999998</v>
      </c>
      <c r="K5826">
        <v>35.590000000000003</v>
      </c>
      <c r="L5826" t="s">
        <v>20</v>
      </c>
      <c r="M5826" t="s">
        <v>23056</v>
      </c>
    </row>
    <row r="5827" spans="1:13" x14ac:dyDescent="0.3">
      <c r="A5827" t="s">
        <v>12233</v>
      </c>
      <c r="B5827" t="s">
        <v>12234</v>
      </c>
      <c r="C5827" t="s">
        <v>12234</v>
      </c>
      <c r="D5827" t="s">
        <v>16</v>
      </c>
      <c r="G5827">
        <v>802</v>
      </c>
      <c r="H5827" s="1">
        <v>41701</v>
      </c>
      <c r="I5827" s="1">
        <v>14245</v>
      </c>
      <c r="J5827">
        <v>126.3816667</v>
      </c>
      <c r="K5827">
        <v>-14.08888889</v>
      </c>
      <c r="L5827" t="s">
        <v>13</v>
      </c>
      <c r="M5827" t="s">
        <v>14439</v>
      </c>
    </row>
    <row r="5828" spans="1:13" x14ac:dyDescent="0.3">
      <c r="A5828" t="s">
        <v>12235</v>
      </c>
      <c r="B5828" t="s">
        <v>12236</v>
      </c>
      <c r="C5828" t="s">
        <v>12236</v>
      </c>
      <c r="D5828" t="s">
        <v>1246</v>
      </c>
      <c r="G5828">
        <v>337</v>
      </c>
      <c r="H5828" s="1">
        <v>38749</v>
      </c>
      <c r="I5828" s="1">
        <v>14245</v>
      </c>
      <c r="J5828">
        <v>-77.708055560000005</v>
      </c>
      <c r="K5828">
        <v>0.80944444400000004</v>
      </c>
      <c r="L5828" t="s">
        <v>155</v>
      </c>
      <c r="M5828" t="s">
        <v>23060</v>
      </c>
    </row>
    <row r="5829" spans="1:13" x14ac:dyDescent="0.3">
      <c r="A5829" t="s">
        <v>12237</v>
      </c>
      <c r="B5829" t="s">
        <v>12238</v>
      </c>
      <c r="C5829" t="s">
        <v>12238</v>
      </c>
      <c r="D5829" t="s">
        <v>12</v>
      </c>
      <c r="F5829">
        <v>823</v>
      </c>
      <c r="G5829">
        <v>823</v>
      </c>
      <c r="H5829" s="1">
        <v>35065</v>
      </c>
      <c r="I5829" s="1">
        <v>14245</v>
      </c>
      <c r="J5829">
        <v>-149.52416669999999</v>
      </c>
      <c r="K5829">
        <v>-23.36527778</v>
      </c>
      <c r="L5829" t="s">
        <v>13</v>
      </c>
      <c r="M5829" t="s">
        <v>14439</v>
      </c>
    </row>
    <row r="5830" spans="1:13" x14ac:dyDescent="0.3">
      <c r="A5830" t="s">
        <v>12239</v>
      </c>
      <c r="B5830" t="s">
        <v>12240</v>
      </c>
      <c r="C5830" t="s">
        <v>12240</v>
      </c>
      <c r="D5830" t="s">
        <v>243</v>
      </c>
      <c r="G5830">
        <v>303</v>
      </c>
      <c r="H5830" s="1">
        <v>35065</v>
      </c>
      <c r="I5830" s="1">
        <v>14245</v>
      </c>
      <c r="J5830">
        <v>-65.104722219999999</v>
      </c>
      <c r="K5830">
        <v>-26.840833329999999</v>
      </c>
      <c r="L5830" t="s">
        <v>76</v>
      </c>
      <c r="M5830" t="s">
        <v>23060</v>
      </c>
    </row>
    <row r="5831" spans="1:13" x14ac:dyDescent="0.3">
      <c r="A5831" t="s">
        <v>12241</v>
      </c>
      <c r="B5831" t="s">
        <v>12242</v>
      </c>
      <c r="C5831" t="s">
        <v>12242</v>
      </c>
      <c r="D5831" t="s">
        <v>2574</v>
      </c>
      <c r="G5831">
        <v>569</v>
      </c>
      <c r="H5831" s="1">
        <v>39692</v>
      </c>
      <c r="I5831" s="1">
        <v>14245</v>
      </c>
      <c r="J5831">
        <v>-13.65305556</v>
      </c>
      <c r="K5831">
        <v>13.73694444</v>
      </c>
      <c r="L5831" t="s">
        <v>85</v>
      </c>
      <c r="M5831" t="s">
        <v>23056</v>
      </c>
    </row>
    <row r="5832" spans="1:13" x14ac:dyDescent="0.3">
      <c r="A5832" t="s">
        <v>12243</v>
      </c>
      <c r="B5832" t="s">
        <v>12244</v>
      </c>
      <c r="C5832" t="s">
        <v>12244</v>
      </c>
      <c r="D5832" t="s">
        <v>163</v>
      </c>
      <c r="G5832">
        <v>162</v>
      </c>
      <c r="H5832" s="1">
        <v>39356</v>
      </c>
      <c r="I5832" s="1">
        <v>14245</v>
      </c>
      <c r="J5832">
        <v>-78.366666670000001</v>
      </c>
      <c r="K5832">
        <v>9.25</v>
      </c>
      <c r="L5832" t="s">
        <v>132</v>
      </c>
      <c r="M5832" t="s">
        <v>23060</v>
      </c>
    </row>
    <row r="5833" spans="1:13" x14ac:dyDescent="0.3">
      <c r="A5833" t="s">
        <v>12245</v>
      </c>
      <c r="B5833" t="s">
        <v>12246</v>
      </c>
      <c r="C5833" t="s">
        <v>12247</v>
      </c>
      <c r="D5833" t="s">
        <v>295</v>
      </c>
      <c r="G5833">
        <v>427</v>
      </c>
      <c r="H5833" s="1">
        <v>37316</v>
      </c>
      <c r="I5833" s="1">
        <v>14245</v>
      </c>
      <c r="J5833">
        <v>0.72305555600000004</v>
      </c>
      <c r="K5833">
        <v>47.431944440000002</v>
      </c>
      <c r="L5833" t="s">
        <v>35</v>
      </c>
      <c r="M5833" t="s">
        <v>23058</v>
      </c>
    </row>
    <row r="5834" spans="1:13" x14ac:dyDescent="0.3">
      <c r="A5834" t="s">
        <v>12248</v>
      </c>
      <c r="B5834" t="s">
        <v>12249</v>
      </c>
      <c r="C5834" t="s">
        <v>12249</v>
      </c>
      <c r="D5834" t="s">
        <v>960</v>
      </c>
      <c r="G5834">
        <v>766</v>
      </c>
      <c r="H5834" s="1">
        <v>35065</v>
      </c>
      <c r="I5834" s="1">
        <v>14245</v>
      </c>
      <c r="J5834">
        <v>121.7336111</v>
      </c>
      <c r="K5834">
        <v>17.641666669999999</v>
      </c>
      <c r="L5834" t="s">
        <v>54</v>
      </c>
      <c r="M5834" t="s">
        <v>23057</v>
      </c>
    </row>
    <row r="5835" spans="1:13" x14ac:dyDescent="0.3">
      <c r="A5835" t="s">
        <v>12250</v>
      </c>
      <c r="B5835" t="s">
        <v>12251</v>
      </c>
      <c r="C5835" t="s">
        <v>12251</v>
      </c>
      <c r="D5835" t="s">
        <v>117</v>
      </c>
      <c r="G5835">
        <v>670</v>
      </c>
      <c r="H5835" s="1">
        <v>35065</v>
      </c>
      <c r="I5835" s="1">
        <v>14245</v>
      </c>
      <c r="J5835">
        <v>38.731111110000001</v>
      </c>
      <c r="K5835">
        <v>31.69277778</v>
      </c>
      <c r="L5835" t="s">
        <v>50</v>
      </c>
      <c r="M5835" t="s">
        <v>14420</v>
      </c>
    </row>
    <row r="5836" spans="1:13" x14ac:dyDescent="0.3">
      <c r="A5836" t="s">
        <v>12252</v>
      </c>
      <c r="B5836" t="s">
        <v>12253</v>
      </c>
      <c r="C5836" t="s">
        <v>12253</v>
      </c>
      <c r="D5836" t="s">
        <v>104</v>
      </c>
      <c r="G5836">
        <v>522</v>
      </c>
      <c r="H5836" s="1">
        <v>40940</v>
      </c>
      <c r="I5836" s="1">
        <v>14245</v>
      </c>
      <c r="J5836">
        <v>35.466666670000002</v>
      </c>
      <c r="K5836">
        <v>6.25</v>
      </c>
      <c r="L5836" t="s">
        <v>24</v>
      </c>
      <c r="M5836" t="s">
        <v>23056</v>
      </c>
    </row>
    <row r="5837" spans="1:13" x14ac:dyDescent="0.3">
      <c r="A5837" t="s">
        <v>12254</v>
      </c>
      <c r="B5837" t="s">
        <v>12255</v>
      </c>
      <c r="C5837" t="s">
        <v>12255</v>
      </c>
      <c r="D5837" t="s">
        <v>71</v>
      </c>
      <c r="G5837">
        <v>764</v>
      </c>
      <c r="H5837" s="1">
        <v>40513</v>
      </c>
      <c r="I5837" s="1">
        <v>14245</v>
      </c>
      <c r="J5837">
        <v>63.030277779999999</v>
      </c>
      <c r="K5837">
        <v>25.986388890000001</v>
      </c>
      <c r="L5837" t="s">
        <v>72</v>
      </c>
      <c r="M5837" t="s">
        <v>23057</v>
      </c>
    </row>
    <row r="5838" spans="1:13" x14ac:dyDescent="0.3">
      <c r="A5838" t="s">
        <v>12256</v>
      </c>
      <c r="B5838" t="s">
        <v>12257</v>
      </c>
      <c r="C5838" t="s">
        <v>10559</v>
      </c>
      <c r="D5838" t="s">
        <v>30</v>
      </c>
      <c r="E5838">
        <v>73</v>
      </c>
      <c r="G5838">
        <v>10</v>
      </c>
      <c r="H5838" s="1">
        <v>35065</v>
      </c>
      <c r="I5838" s="1">
        <v>14245</v>
      </c>
      <c r="J5838">
        <v>-95.888055559999998</v>
      </c>
      <c r="K5838">
        <v>36.198333329999997</v>
      </c>
      <c r="L5838" t="s">
        <v>31</v>
      </c>
      <c r="M5838" t="s">
        <v>14471</v>
      </c>
    </row>
    <row r="5839" spans="1:13" x14ac:dyDescent="0.3">
      <c r="A5839" t="s">
        <v>12258</v>
      </c>
      <c r="B5839" t="s">
        <v>12259</v>
      </c>
      <c r="C5839" t="s">
        <v>12259</v>
      </c>
      <c r="D5839" t="s">
        <v>2974</v>
      </c>
      <c r="G5839">
        <v>588</v>
      </c>
      <c r="H5839" s="1">
        <v>42771</v>
      </c>
      <c r="I5839" s="1">
        <v>14245</v>
      </c>
      <c r="J5839">
        <v>10.22722222</v>
      </c>
      <c r="K5839">
        <v>36.851111109999998</v>
      </c>
      <c r="L5839" t="s">
        <v>20</v>
      </c>
      <c r="M5839" t="s">
        <v>23056</v>
      </c>
    </row>
    <row r="5840" spans="1:13" x14ac:dyDescent="0.3">
      <c r="A5840" t="s">
        <v>12260</v>
      </c>
      <c r="B5840" t="s">
        <v>12261</v>
      </c>
      <c r="C5840" t="s">
        <v>12261</v>
      </c>
      <c r="D5840" t="s">
        <v>427</v>
      </c>
      <c r="G5840">
        <v>851</v>
      </c>
      <c r="H5840" s="1">
        <v>35065</v>
      </c>
      <c r="I5840" s="1">
        <v>14245</v>
      </c>
      <c r="J5840">
        <v>176.08500000000001</v>
      </c>
      <c r="K5840">
        <v>-38.740833330000001</v>
      </c>
      <c r="L5840" t="s">
        <v>13</v>
      </c>
      <c r="M5840" t="s">
        <v>14439</v>
      </c>
    </row>
    <row r="5841" spans="1:13" x14ac:dyDescent="0.3">
      <c r="A5841" t="s">
        <v>12262</v>
      </c>
      <c r="B5841" t="s">
        <v>12263</v>
      </c>
      <c r="C5841" t="s">
        <v>12263</v>
      </c>
      <c r="D5841" t="s">
        <v>30</v>
      </c>
      <c r="E5841">
        <v>53</v>
      </c>
      <c r="G5841">
        <v>10</v>
      </c>
      <c r="H5841" s="1">
        <v>35065</v>
      </c>
      <c r="I5841" s="1">
        <v>14245</v>
      </c>
      <c r="J5841">
        <v>-88.77</v>
      </c>
      <c r="K5841">
        <v>34.268055560000001</v>
      </c>
      <c r="L5841" t="s">
        <v>31</v>
      </c>
      <c r="M5841" t="s">
        <v>14471</v>
      </c>
    </row>
    <row r="5842" spans="1:13" x14ac:dyDescent="0.3">
      <c r="A5842" t="s">
        <v>12264</v>
      </c>
      <c r="B5842" t="s">
        <v>12265</v>
      </c>
      <c r="C5842" t="s">
        <v>12265</v>
      </c>
      <c r="D5842" t="s">
        <v>75</v>
      </c>
      <c r="G5842">
        <v>316</v>
      </c>
      <c r="H5842" s="1">
        <v>40179</v>
      </c>
      <c r="I5842" s="1">
        <v>14245</v>
      </c>
      <c r="J5842">
        <v>-49.720277780000004</v>
      </c>
      <c r="K5842">
        <v>-3.7861111109999999</v>
      </c>
      <c r="L5842" t="s">
        <v>76</v>
      </c>
      <c r="M5842" t="s">
        <v>23060</v>
      </c>
    </row>
    <row r="5843" spans="1:13" x14ac:dyDescent="0.3">
      <c r="A5843" t="s">
        <v>12266</v>
      </c>
      <c r="B5843" t="s">
        <v>12267</v>
      </c>
      <c r="C5843" t="s">
        <v>868</v>
      </c>
      <c r="D5843" t="s">
        <v>30</v>
      </c>
      <c r="E5843">
        <v>81</v>
      </c>
      <c r="G5843">
        <v>10</v>
      </c>
      <c r="H5843" s="1">
        <v>35065</v>
      </c>
      <c r="I5843" s="1">
        <v>14245</v>
      </c>
      <c r="J5843">
        <v>-110.9411111</v>
      </c>
      <c r="K5843">
        <v>32.116111109999999</v>
      </c>
      <c r="L5843" t="s">
        <v>31</v>
      </c>
      <c r="M5843" t="s">
        <v>14471</v>
      </c>
    </row>
    <row r="5844" spans="1:13" x14ac:dyDescent="0.3">
      <c r="A5844" t="s">
        <v>12268</v>
      </c>
      <c r="B5844" t="s">
        <v>12269</v>
      </c>
      <c r="C5844" t="s">
        <v>12269</v>
      </c>
      <c r="D5844" t="s">
        <v>117</v>
      </c>
      <c r="G5844">
        <v>670</v>
      </c>
      <c r="H5844" s="1">
        <v>35065</v>
      </c>
      <c r="I5844" s="1">
        <v>14245</v>
      </c>
      <c r="J5844">
        <v>36.618888890000001</v>
      </c>
      <c r="K5844">
        <v>28.365555560000001</v>
      </c>
      <c r="L5844" t="s">
        <v>50</v>
      </c>
      <c r="M5844" t="s">
        <v>14420</v>
      </c>
    </row>
    <row r="5845" spans="1:13" x14ac:dyDescent="0.3">
      <c r="A5845" t="s">
        <v>12270</v>
      </c>
      <c r="B5845" t="s">
        <v>12271</v>
      </c>
      <c r="C5845" t="s">
        <v>12271</v>
      </c>
      <c r="D5845" t="s">
        <v>326</v>
      </c>
      <c r="G5845">
        <v>388</v>
      </c>
      <c r="H5845" s="1">
        <v>36708</v>
      </c>
      <c r="I5845" s="1">
        <v>14245</v>
      </c>
      <c r="J5845">
        <v>-62.094722220000001</v>
      </c>
      <c r="K5845">
        <v>9.0891666670000006</v>
      </c>
      <c r="L5845" t="s">
        <v>155</v>
      </c>
      <c r="M5845" t="s">
        <v>23060</v>
      </c>
    </row>
    <row r="5846" spans="1:13" x14ac:dyDescent="0.3">
      <c r="A5846" t="s">
        <v>12272</v>
      </c>
      <c r="B5846" t="s">
        <v>12273</v>
      </c>
      <c r="C5846" t="s">
        <v>12273</v>
      </c>
      <c r="D5846" t="s">
        <v>163</v>
      </c>
      <c r="G5846">
        <v>162</v>
      </c>
      <c r="H5846" s="1">
        <v>39356</v>
      </c>
      <c r="I5846" s="1">
        <v>14245</v>
      </c>
      <c r="J5846">
        <v>-77.683333329999996</v>
      </c>
      <c r="K5846">
        <v>8.7333333329999991</v>
      </c>
      <c r="L5846" t="s">
        <v>132</v>
      </c>
      <c r="M5846" t="s">
        <v>23060</v>
      </c>
    </row>
    <row r="5847" spans="1:13" x14ac:dyDescent="0.3">
      <c r="A5847" t="s">
        <v>12274</v>
      </c>
      <c r="B5847" t="s">
        <v>12275</v>
      </c>
      <c r="C5847" t="s">
        <v>12275</v>
      </c>
      <c r="D5847" t="s">
        <v>75</v>
      </c>
      <c r="G5847">
        <v>316</v>
      </c>
      <c r="H5847" s="1">
        <v>35065</v>
      </c>
      <c r="I5847" s="1">
        <v>14245</v>
      </c>
      <c r="J5847">
        <v>-51.15361111</v>
      </c>
      <c r="K5847">
        <v>-6.7491666669999999</v>
      </c>
      <c r="L5847" t="s">
        <v>76</v>
      </c>
      <c r="M5847" t="s">
        <v>23060</v>
      </c>
    </row>
    <row r="5848" spans="1:13" x14ac:dyDescent="0.3">
      <c r="A5848" t="s">
        <v>12276</v>
      </c>
      <c r="B5848" t="s">
        <v>12277</v>
      </c>
      <c r="C5848" t="s">
        <v>12277</v>
      </c>
      <c r="D5848" t="s">
        <v>504</v>
      </c>
      <c r="G5848">
        <v>541</v>
      </c>
      <c r="H5848" s="1">
        <v>40634</v>
      </c>
      <c r="I5848" s="1">
        <v>14245</v>
      </c>
      <c r="J5848">
        <v>44.916666669999998</v>
      </c>
      <c r="K5848">
        <v>-17.850000000000001</v>
      </c>
      <c r="L5848" t="s">
        <v>24</v>
      </c>
      <c r="M5848" t="s">
        <v>23056</v>
      </c>
    </row>
    <row r="5849" spans="1:13" x14ac:dyDescent="0.3">
      <c r="A5849" t="s">
        <v>12278</v>
      </c>
      <c r="B5849" t="s">
        <v>12279</v>
      </c>
      <c r="C5849" t="s">
        <v>12279</v>
      </c>
      <c r="D5849" t="s">
        <v>30</v>
      </c>
      <c r="E5849">
        <v>43</v>
      </c>
      <c r="G5849">
        <v>10</v>
      </c>
      <c r="H5849" s="1">
        <v>35065</v>
      </c>
      <c r="I5849" s="1">
        <v>14245</v>
      </c>
      <c r="J5849">
        <v>-85.582222220000006</v>
      </c>
      <c r="K5849">
        <v>44.741388890000003</v>
      </c>
      <c r="L5849" t="s">
        <v>31</v>
      </c>
      <c r="M5849" t="s">
        <v>14471</v>
      </c>
    </row>
    <row r="5850" spans="1:13" x14ac:dyDescent="0.3">
      <c r="A5850" t="s">
        <v>12280</v>
      </c>
      <c r="B5850" t="s">
        <v>12281</v>
      </c>
      <c r="C5850" t="s">
        <v>12281</v>
      </c>
      <c r="D5850" t="s">
        <v>30</v>
      </c>
      <c r="E5850">
        <v>63</v>
      </c>
      <c r="G5850">
        <v>10</v>
      </c>
      <c r="H5850" s="1">
        <v>35065</v>
      </c>
      <c r="I5850" s="1">
        <v>14245</v>
      </c>
      <c r="J5850">
        <v>-96.183333329999996</v>
      </c>
      <c r="K5850">
        <v>48.066666669999996</v>
      </c>
      <c r="L5850" t="s">
        <v>31</v>
      </c>
      <c r="M5850" t="s">
        <v>14471</v>
      </c>
    </row>
    <row r="5851" spans="1:13" x14ac:dyDescent="0.3">
      <c r="A5851" t="s">
        <v>12282</v>
      </c>
      <c r="B5851" t="s">
        <v>12283</v>
      </c>
      <c r="C5851" t="s">
        <v>12283</v>
      </c>
      <c r="D5851" t="s">
        <v>30</v>
      </c>
      <c r="E5851">
        <v>34</v>
      </c>
      <c r="G5851">
        <v>10</v>
      </c>
      <c r="H5851" s="1">
        <v>43009</v>
      </c>
      <c r="I5851" s="1">
        <v>14245</v>
      </c>
      <c r="J5851">
        <v>-83.880555560000005</v>
      </c>
      <c r="K5851">
        <v>30.902777780000001</v>
      </c>
      <c r="L5851" t="s">
        <v>31</v>
      </c>
      <c r="M5851" t="s">
        <v>14471</v>
      </c>
    </row>
    <row r="5852" spans="1:13" x14ac:dyDescent="0.3">
      <c r="A5852" t="s">
        <v>12284</v>
      </c>
      <c r="B5852" t="s">
        <v>12285</v>
      </c>
      <c r="C5852" t="s">
        <v>12285</v>
      </c>
      <c r="D5852" t="s">
        <v>30</v>
      </c>
      <c r="E5852">
        <v>91</v>
      </c>
      <c r="G5852">
        <v>10</v>
      </c>
      <c r="H5852" s="1">
        <v>43009</v>
      </c>
      <c r="I5852" s="1">
        <v>14245</v>
      </c>
      <c r="J5852">
        <v>-119.9952778</v>
      </c>
      <c r="K5852">
        <v>38.894722219999998</v>
      </c>
      <c r="L5852" t="s">
        <v>31</v>
      </c>
      <c r="M5852" t="s">
        <v>14471</v>
      </c>
    </row>
    <row r="5853" spans="1:13" x14ac:dyDescent="0.3">
      <c r="A5853" t="s">
        <v>12286</v>
      </c>
      <c r="B5853" t="s">
        <v>12287</v>
      </c>
      <c r="C5853" t="s">
        <v>12287</v>
      </c>
      <c r="D5853" t="s">
        <v>64</v>
      </c>
      <c r="G5853">
        <v>713</v>
      </c>
      <c r="H5853" s="1">
        <v>40391</v>
      </c>
      <c r="I5853" s="1">
        <v>14245</v>
      </c>
      <c r="J5853">
        <v>117.9933333</v>
      </c>
      <c r="K5853">
        <v>39.719444439999997</v>
      </c>
      <c r="L5853" t="s">
        <v>65</v>
      </c>
      <c r="M5853" t="s">
        <v>23057</v>
      </c>
    </row>
    <row r="5854" spans="1:13" x14ac:dyDescent="0.3">
      <c r="A5854" t="s">
        <v>12288</v>
      </c>
      <c r="B5854" t="s">
        <v>12289</v>
      </c>
      <c r="C5854" t="s">
        <v>12289</v>
      </c>
      <c r="D5854" t="s">
        <v>2584</v>
      </c>
      <c r="G5854">
        <v>821</v>
      </c>
      <c r="H5854" s="1">
        <v>41470</v>
      </c>
      <c r="I5854" s="1">
        <v>14245</v>
      </c>
      <c r="J5854">
        <v>-179.8775</v>
      </c>
      <c r="K5854">
        <v>-16.69083333</v>
      </c>
      <c r="L5854" t="s">
        <v>13</v>
      </c>
      <c r="M5854" t="s">
        <v>14439</v>
      </c>
    </row>
    <row r="5855" spans="1:13" x14ac:dyDescent="0.3">
      <c r="A5855" t="s">
        <v>12290</v>
      </c>
      <c r="B5855" t="s">
        <v>12291</v>
      </c>
      <c r="C5855" t="s">
        <v>12291</v>
      </c>
      <c r="D5855" t="s">
        <v>450</v>
      </c>
      <c r="G5855">
        <v>706</v>
      </c>
      <c r="H5855" s="1">
        <v>41540</v>
      </c>
      <c r="I5855" s="1">
        <v>14245</v>
      </c>
      <c r="J5855">
        <v>98.205277780000003</v>
      </c>
      <c r="K5855">
        <v>14.098333330000001</v>
      </c>
      <c r="L5855" t="s">
        <v>54</v>
      </c>
      <c r="M5855" t="s">
        <v>23057</v>
      </c>
    </row>
    <row r="5856" spans="1:13" x14ac:dyDescent="0.3">
      <c r="A5856" t="s">
        <v>12292</v>
      </c>
      <c r="B5856" t="s">
        <v>12293</v>
      </c>
      <c r="C5856" t="s">
        <v>12293</v>
      </c>
      <c r="D5856" t="s">
        <v>30</v>
      </c>
      <c r="E5856">
        <v>1</v>
      </c>
      <c r="G5856">
        <v>10</v>
      </c>
      <c r="H5856" s="1">
        <v>35065</v>
      </c>
      <c r="I5856" s="1">
        <v>14245</v>
      </c>
      <c r="J5856">
        <v>-160.27555559999999</v>
      </c>
      <c r="K5856">
        <v>59.073888889999999</v>
      </c>
      <c r="L5856" t="s">
        <v>31</v>
      </c>
      <c r="M5856" t="s">
        <v>14471</v>
      </c>
    </row>
    <row r="5857" spans="1:13" x14ac:dyDescent="0.3">
      <c r="A5857" t="s">
        <v>12294</v>
      </c>
      <c r="B5857" t="s">
        <v>12295</v>
      </c>
      <c r="C5857" t="s">
        <v>12296</v>
      </c>
      <c r="D5857" t="s">
        <v>16</v>
      </c>
      <c r="G5857">
        <v>802</v>
      </c>
      <c r="H5857" s="1">
        <v>41932</v>
      </c>
      <c r="I5857" s="1">
        <v>14245</v>
      </c>
      <c r="J5857">
        <v>151.9172222</v>
      </c>
      <c r="K5857">
        <v>-27.542777780000002</v>
      </c>
      <c r="L5857" t="s">
        <v>13</v>
      </c>
      <c r="M5857" t="s">
        <v>14439</v>
      </c>
    </row>
    <row r="5858" spans="1:13" x14ac:dyDescent="0.3">
      <c r="A5858" t="s">
        <v>12297</v>
      </c>
      <c r="B5858" t="s">
        <v>12298</v>
      </c>
      <c r="C5858" t="s">
        <v>12298</v>
      </c>
      <c r="D5858" t="s">
        <v>64</v>
      </c>
      <c r="G5858">
        <v>713</v>
      </c>
      <c r="H5858" s="1">
        <v>43492</v>
      </c>
      <c r="I5858" s="1">
        <v>14245</v>
      </c>
      <c r="J5858">
        <v>78.989999999999995</v>
      </c>
      <c r="K5858">
        <v>39.880833330000002</v>
      </c>
      <c r="L5858" t="s">
        <v>65</v>
      </c>
      <c r="M5858" t="s">
        <v>23057</v>
      </c>
    </row>
    <row r="5859" spans="1:13" x14ac:dyDescent="0.3">
      <c r="A5859" t="s">
        <v>12299</v>
      </c>
      <c r="B5859" t="s">
        <v>12300</v>
      </c>
      <c r="C5859" t="s">
        <v>12300</v>
      </c>
      <c r="D5859" t="s">
        <v>30</v>
      </c>
      <c r="E5859">
        <v>93</v>
      </c>
      <c r="G5859">
        <v>10</v>
      </c>
      <c r="H5859" s="1">
        <v>37257</v>
      </c>
      <c r="I5859" s="1">
        <v>14245</v>
      </c>
      <c r="J5859">
        <v>-122.7666667</v>
      </c>
      <c r="K5859">
        <v>48.116666670000001</v>
      </c>
      <c r="L5859" t="s">
        <v>31</v>
      </c>
      <c r="M5859" t="s">
        <v>14471</v>
      </c>
    </row>
    <row r="5860" spans="1:13" x14ac:dyDescent="0.3">
      <c r="A5860" t="s">
        <v>12301</v>
      </c>
      <c r="B5860" t="s">
        <v>12302</v>
      </c>
      <c r="C5860" t="s">
        <v>12302</v>
      </c>
      <c r="D5860" t="s">
        <v>30</v>
      </c>
      <c r="E5860">
        <v>83</v>
      </c>
      <c r="G5860">
        <v>10</v>
      </c>
      <c r="H5860" s="1">
        <v>35065</v>
      </c>
      <c r="I5860" s="1">
        <v>14245</v>
      </c>
      <c r="J5860">
        <v>-114.4877778</v>
      </c>
      <c r="K5860">
        <v>42.481666670000003</v>
      </c>
      <c r="L5860" t="s">
        <v>31</v>
      </c>
      <c r="M5860" t="s">
        <v>14471</v>
      </c>
    </row>
    <row r="5861" spans="1:13" x14ac:dyDescent="0.3">
      <c r="A5861" t="s">
        <v>12303</v>
      </c>
      <c r="B5861" t="s">
        <v>12304</v>
      </c>
      <c r="C5861" t="s">
        <v>12304</v>
      </c>
      <c r="D5861" t="s">
        <v>960</v>
      </c>
      <c r="G5861">
        <v>766</v>
      </c>
      <c r="H5861" s="1">
        <v>40664</v>
      </c>
      <c r="I5861" s="1">
        <v>14245</v>
      </c>
      <c r="J5861">
        <v>119.74250000000001</v>
      </c>
      <c r="K5861">
        <v>5.0449999999999999</v>
      </c>
      <c r="L5861" t="s">
        <v>54</v>
      </c>
      <c r="M5861" t="s">
        <v>23057</v>
      </c>
    </row>
    <row r="5862" spans="1:13" x14ac:dyDescent="0.3">
      <c r="A5862" t="s">
        <v>12305</v>
      </c>
      <c r="B5862" t="s">
        <v>12306</v>
      </c>
      <c r="C5862" t="s">
        <v>12306</v>
      </c>
      <c r="D5862" t="s">
        <v>610</v>
      </c>
      <c r="G5862">
        <v>749</v>
      </c>
      <c r="H5862" s="1">
        <v>41960</v>
      </c>
      <c r="I5862" s="1">
        <v>14245</v>
      </c>
      <c r="J5862">
        <v>118.1219444</v>
      </c>
      <c r="K5862">
        <v>4.3133333330000001</v>
      </c>
      <c r="L5862" t="s">
        <v>54</v>
      </c>
      <c r="M5862" t="s">
        <v>23057</v>
      </c>
    </row>
    <row r="5863" spans="1:13" x14ac:dyDescent="0.3">
      <c r="A5863" t="s">
        <v>12307</v>
      </c>
      <c r="B5863" t="s">
        <v>12308</v>
      </c>
      <c r="C5863" t="s">
        <v>7902</v>
      </c>
      <c r="D5863" t="s">
        <v>427</v>
      </c>
      <c r="G5863">
        <v>851</v>
      </c>
      <c r="H5863" s="1">
        <v>35065</v>
      </c>
      <c r="I5863" s="1">
        <v>14245</v>
      </c>
      <c r="J5863">
        <v>170.1166667</v>
      </c>
      <c r="K5863">
        <v>-44.233333330000001</v>
      </c>
      <c r="L5863" t="s">
        <v>13</v>
      </c>
      <c r="M5863" t="s">
        <v>14439</v>
      </c>
    </row>
    <row r="5864" spans="1:13" x14ac:dyDescent="0.3">
      <c r="A5864" t="s">
        <v>12309</v>
      </c>
      <c r="B5864" t="s">
        <v>12310</v>
      </c>
      <c r="C5864" t="s">
        <v>12310</v>
      </c>
      <c r="D5864" t="s">
        <v>53</v>
      </c>
      <c r="G5864">
        <v>832</v>
      </c>
      <c r="H5864" s="1">
        <v>42715</v>
      </c>
      <c r="I5864" s="1">
        <v>14245</v>
      </c>
      <c r="J5864">
        <v>96.849166670000002</v>
      </c>
      <c r="K5864">
        <v>4.721388889</v>
      </c>
      <c r="L5864" t="s">
        <v>54</v>
      </c>
      <c r="M5864" t="s">
        <v>23057</v>
      </c>
    </row>
    <row r="5865" spans="1:13" x14ac:dyDescent="0.3">
      <c r="A5865" t="s">
        <v>12311</v>
      </c>
      <c r="B5865" t="s">
        <v>12312</v>
      </c>
      <c r="C5865" t="s">
        <v>12312</v>
      </c>
      <c r="D5865" t="s">
        <v>75</v>
      </c>
      <c r="G5865">
        <v>316</v>
      </c>
      <c r="H5865" s="1">
        <v>35065</v>
      </c>
      <c r="I5865" s="1">
        <v>14245</v>
      </c>
      <c r="J5865">
        <v>-39.669166670000003</v>
      </c>
      <c r="K5865">
        <v>-17.52444444</v>
      </c>
      <c r="L5865" t="s">
        <v>76</v>
      </c>
      <c r="M5865" t="s">
        <v>23060</v>
      </c>
    </row>
    <row r="5866" spans="1:13" x14ac:dyDescent="0.3">
      <c r="A5866" t="s">
        <v>12313</v>
      </c>
      <c r="B5866" t="s">
        <v>12314</v>
      </c>
      <c r="C5866" t="s">
        <v>12314</v>
      </c>
      <c r="D5866" t="s">
        <v>2394</v>
      </c>
      <c r="G5866">
        <v>781</v>
      </c>
      <c r="H5866" s="1">
        <v>37073</v>
      </c>
      <c r="I5866" s="1">
        <v>14245</v>
      </c>
      <c r="J5866">
        <v>120.6461111</v>
      </c>
      <c r="K5866">
        <v>24.15</v>
      </c>
      <c r="L5866" t="s">
        <v>65</v>
      </c>
      <c r="M5866" t="s">
        <v>23057</v>
      </c>
    </row>
    <row r="5867" spans="1:13" x14ac:dyDescent="0.3">
      <c r="A5867" t="s">
        <v>12315</v>
      </c>
      <c r="B5867" t="s">
        <v>12316</v>
      </c>
      <c r="C5867" t="s">
        <v>12316</v>
      </c>
      <c r="D5867" t="s">
        <v>30</v>
      </c>
      <c r="E5867">
        <v>71</v>
      </c>
      <c r="G5867">
        <v>10</v>
      </c>
      <c r="H5867" s="1">
        <v>35065</v>
      </c>
      <c r="I5867" s="1">
        <v>14245</v>
      </c>
      <c r="J5867">
        <v>-93.991111110000006</v>
      </c>
      <c r="K5867">
        <v>33.453611109999997</v>
      </c>
      <c r="L5867" t="s">
        <v>31</v>
      </c>
      <c r="M5867" t="s">
        <v>14471</v>
      </c>
    </row>
    <row r="5868" spans="1:13" x14ac:dyDescent="0.3">
      <c r="A5868" t="s">
        <v>12317</v>
      </c>
      <c r="B5868" t="s">
        <v>12318</v>
      </c>
      <c r="C5868" t="s">
        <v>1148</v>
      </c>
      <c r="D5868" t="s">
        <v>34</v>
      </c>
      <c r="G5868">
        <v>429</v>
      </c>
      <c r="H5868" s="1">
        <v>44122</v>
      </c>
      <c r="I5868" s="1">
        <v>14245</v>
      </c>
      <c r="J5868">
        <v>13.287777780000001</v>
      </c>
      <c r="K5868">
        <v>52.559722219999998</v>
      </c>
      <c r="L5868" t="s">
        <v>35</v>
      </c>
      <c r="M5868" t="s">
        <v>23058</v>
      </c>
    </row>
    <row r="5869" spans="1:13" x14ac:dyDescent="0.3">
      <c r="A5869" t="s">
        <v>12319</v>
      </c>
      <c r="B5869" t="s">
        <v>12320</v>
      </c>
      <c r="C5869" t="s">
        <v>12320</v>
      </c>
      <c r="D5869" t="s">
        <v>64</v>
      </c>
      <c r="G5869">
        <v>713</v>
      </c>
      <c r="H5869" s="1">
        <v>41091</v>
      </c>
      <c r="I5869" s="1">
        <v>14245</v>
      </c>
      <c r="J5869">
        <v>118.2572222</v>
      </c>
      <c r="K5869">
        <v>29.732777779999999</v>
      </c>
      <c r="L5869" t="s">
        <v>65</v>
      </c>
      <c r="M5869" t="s">
        <v>23057</v>
      </c>
    </row>
    <row r="5870" spans="1:13" x14ac:dyDescent="0.3">
      <c r="A5870" t="s">
        <v>12321</v>
      </c>
      <c r="B5870" t="s">
        <v>12322</v>
      </c>
      <c r="C5870" t="s">
        <v>12322</v>
      </c>
      <c r="D5870" t="s">
        <v>57</v>
      </c>
      <c r="F5870">
        <v>770</v>
      </c>
      <c r="G5870">
        <v>475</v>
      </c>
      <c r="H5870" s="1">
        <v>41974</v>
      </c>
      <c r="I5870" s="1">
        <v>14245</v>
      </c>
      <c r="J5870">
        <v>124.7780556</v>
      </c>
      <c r="K5870">
        <v>55.284722219999999</v>
      </c>
      <c r="L5870" t="s">
        <v>58</v>
      </c>
      <c r="M5870" t="s">
        <v>23058</v>
      </c>
    </row>
    <row r="5871" spans="1:13" x14ac:dyDescent="0.3">
      <c r="A5871" t="s">
        <v>12323</v>
      </c>
      <c r="B5871" t="s">
        <v>12324</v>
      </c>
      <c r="C5871" t="s">
        <v>12324</v>
      </c>
      <c r="D5871" t="s">
        <v>299</v>
      </c>
      <c r="G5871">
        <v>484</v>
      </c>
      <c r="H5871" s="1">
        <v>39417</v>
      </c>
      <c r="I5871" s="1">
        <v>14245</v>
      </c>
      <c r="J5871">
        <v>12.99138889</v>
      </c>
      <c r="K5871">
        <v>60.157499999999999</v>
      </c>
      <c r="L5871" t="s">
        <v>35</v>
      </c>
      <c r="M5871" t="s">
        <v>23058</v>
      </c>
    </row>
    <row r="5872" spans="1:13" x14ac:dyDescent="0.3">
      <c r="A5872" t="s">
        <v>12325</v>
      </c>
      <c r="B5872" t="s">
        <v>12326</v>
      </c>
      <c r="C5872" t="s">
        <v>12326</v>
      </c>
      <c r="D5872" t="s">
        <v>574</v>
      </c>
      <c r="G5872">
        <v>368</v>
      </c>
      <c r="H5872" s="1">
        <v>40575</v>
      </c>
      <c r="I5872" s="1">
        <v>14245</v>
      </c>
      <c r="J5872">
        <v>-81.254166670000004</v>
      </c>
      <c r="K5872">
        <v>-4.5766666669999996</v>
      </c>
      <c r="L5872" t="s">
        <v>155</v>
      </c>
      <c r="M5872" t="s">
        <v>23060</v>
      </c>
    </row>
    <row r="5873" spans="1:13" x14ac:dyDescent="0.3">
      <c r="A5873" t="s">
        <v>12327</v>
      </c>
      <c r="B5873" t="s">
        <v>12328</v>
      </c>
      <c r="C5873" t="s">
        <v>12328</v>
      </c>
      <c r="D5873" t="s">
        <v>719</v>
      </c>
      <c r="G5873">
        <v>204</v>
      </c>
      <c r="H5873" s="1">
        <v>44094</v>
      </c>
      <c r="I5873" s="1">
        <v>14245</v>
      </c>
      <c r="J5873">
        <v>-76.433888890000006</v>
      </c>
      <c r="K5873">
        <v>24.1525</v>
      </c>
      <c r="L5873" t="s">
        <v>578</v>
      </c>
      <c r="M5873" t="s">
        <v>23060</v>
      </c>
    </row>
    <row r="5874" spans="1:13" x14ac:dyDescent="0.3">
      <c r="A5874" t="s">
        <v>12329</v>
      </c>
      <c r="B5874" t="s">
        <v>12330</v>
      </c>
      <c r="C5874" t="s">
        <v>12330</v>
      </c>
      <c r="D5874" t="s">
        <v>64</v>
      </c>
      <c r="G5874">
        <v>713</v>
      </c>
      <c r="H5874" s="1">
        <v>41960</v>
      </c>
      <c r="I5874" s="1">
        <v>14245</v>
      </c>
      <c r="J5874">
        <v>112.62833329999999</v>
      </c>
      <c r="K5874">
        <v>37.74694444</v>
      </c>
      <c r="L5874" t="s">
        <v>65</v>
      </c>
      <c r="M5874" t="s">
        <v>23057</v>
      </c>
    </row>
    <row r="5875" spans="1:13" x14ac:dyDescent="0.3">
      <c r="A5875" t="s">
        <v>12331</v>
      </c>
      <c r="B5875" t="s">
        <v>12332</v>
      </c>
      <c r="C5875" t="s">
        <v>12332</v>
      </c>
      <c r="D5875" t="s">
        <v>30</v>
      </c>
      <c r="E5875">
        <v>74</v>
      </c>
      <c r="G5875">
        <v>10</v>
      </c>
      <c r="H5875" s="1">
        <v>35065</v>
      </c>
      <c r="I5875" s="1">
        <v>14245</v>
      </c>
      <c r="J5875">
        <v>-95.402500000000003</v>
      </c>
      <c r="K5875">
        <v>32.354166669999998</v>
      </c>
      <c r="L5875" t="s">
        <v>31</v>
      </c>
      <c r="M5875" t="s">
        <v>14471</v>
      </c>
    </row>
    <row r="5876" spans="1:13" x14ac:dyDescent="0.3">
      <c r="A5876" t="s">
        <v>12333</v>
      </c>
      <c r="B5876" t="s">
        <v>12334</v>
      </c>
      <c r="C5876" t="s">
        <v>12334</v>
      </c>
      <c r="D5876" t="s">
        <v>30</v>
      </c>
      <c r="E5876">
        <v>54</v>
      </c>
      <c r="G5876">
        <v>10</v>
      </c>
      <c r="H5876" s="1">
        <v>35065</v>
      </c>
      <c r="I5876" s="1">
        <v>14245</v>
      </c>
      <c r="J5876">
        <v>-83.994166669999998</v>
      </c>
      <c r="K5876">
        <v>35.811111109999999</v>
      </c>
      <c r="L5876" t="s">
        <v>31</v>
      </c>
      <c r="M5876" t="s">
        <v>14471</v>
      </c>
    </row>
    <row r="5877" spans="1:13" x14ac:dyDescent="0.3">
      <c r="A5877" t="s">
        <v>12335</v>
      </c>
      <c r="B5877" t="s">
        <v>12336</v>
      </c>
      <c r="C5877" t="s">
        <v>12336</v>
      </c>
      <c r="D5877" t="s">
        <v>2751</v>
      </c>
      <c r="G5877">
        <v>385</v>
      </c>
      <c r="H5877" s="1">
        <v>40969</v>
      </c>
      <c r="I5877" s="1">
        <v>14245</v>
      </c>
      <c r="J5877">
        <v>-54.35</v>
      </c>
      <c r="K5877">
        <v>-33.200000000000003</v>
      </c>
      <c r="L5877" t="s">
        <v>76</v>
      </c>
      <c r="M5877" t="s">
        <v>23060</v>
      </c>
    </row>
    <row r="5878" spans="1:13" x14ac:dyDescent="0.3">
      <c r="A5878" t="s">
        <v>12337</v>
      </c>
      <c r="B5878" t="s">
        <v>12338</v>
      </c>
      <c r="C5878" t="s">
        <v>1920</v>
      </c>
      <c r="D5878" t="s">
        <v>1066</v>
      </c>
      <c r="G5878">
        <v>106</v>
      </c>
      <c r="H5878" s="1">
        <v>40330</v>
      </c>
      <c r="I5878" s="1">
        <v>14245</v>
      </c>
      <c r="J5878">
        <v>-88.195555560000003</v>
      </c>
      <c r="K5878">
        <v>17.516388890000002</v>
      </c>
      <c r="L5878" t="s">
        <v>132</v>
      </c>
      <c r="M5878" t="s">
        <v>23060</v>
      </c>
    </row>
    <row r="5879" spans="1:13" x14ac:dyDescent="0.3">
      <c r="A5879" t="s">
        <v>12339</v>
      </c>
      <c r="B5879" t="s">
        <v>12340</v>
      </c>
      <c r="C5879" t="s">
        <v>12340</v>
      </c>
      <c r="D5879" t="s">
        <v>1514</v>
      </c>
      <c r="G5879">
        <v>410</v>
      </c>
      <c r="H5879" s="1">
        <v>40026</v>
      </c>
      <c r="I5879" s="1">
        <v>14245</v>
      </c>
      <c r="J5879">
        <v>18.72555556</v>
      </c>
      <c r="K5879">
        <v>44.45861111</v>
      </c>
      <c r="L5879" t="s">
        <v>58</v>
      </c>
      <c r="M5879" t="s">
        <v>23058</v>
      </c>
    </row>
    <row r="5880" spans="1:13" x14ac:dyDescent="0.3">
      <c r="A5880" t="s">
        <v>12341</v>
      </c>
      <c r="B5880" t="s">
        <v>12342</v>
      </c>
      <c r="C5880" t="s">
        <v>12342</v>
      </c>
      <c r="D5880" t="s">
        <v>719</v>
      </c>
      <c r="G5880">
        <v>204</v>
      </c>
      <c r="H5880" s="1">
        <v>39295</v>
      </c>
      <c r="I5880" s="1">
        <v>14245</v>
      </c>
      <c r="J5880">
        <v>-77.796111109999998</v>
      </c>
      <c r="K5880">
        <v>24.69722222</v>
      </c>
      <c r="L5880" t="s">
        <v>578</v>
      </c>
      <c r="M5880" t="s">
        <v>23060</v>
      </c>
    </row>
    <row r="5881" spans="1:13" x14ac:dyDescent="0.3">
      <c r="A5881" t="s">
        <v>12343</v>
      </c>
      <c r="B5881" t="s">
        <v>12344</v>
      </c>
      <c r="C5881" t="s">
        <v>12344</v>
      </c>
      <c r="D5881" t="s">
        <v>175</v>
      </c>
      <c r="G5881">
        <v>679</v>
      </c>
      <c r="H5881" s="1">
        <v>35065</v>
      </c>
      <c r="I5881" s="1">
        <v>14245</v>
      </c>
      <c r="J5881">
        <v>39.789722220000002</v>
      </c>
      <c r="K5881">
        <v>40.994999999999997</v>
      </c>
      <c r="L5881" t="s">
        <v>35</v>
      </c>
      <c r="M5881" t="s">
        <v>23058</v>
      </c>
    </row>
    <row r="5882" spans="1:13" x14ac:dyDescent="0.3">
      <c r="A5882" t="s">
        <v>12345</v>
      </c>
      <c r="B5882" t="s">
        <v>12346</v>
      </c>
      <c r="C5882" t="s">
        <v>12346</v>
      </c>
      <c r="D5882" t="s">
        <v>175</v>
      </c>
      <c r="G5882">
        <v>679</v>
      </c>
      <c r="H5882" s="1">
        <v>41850</v>
      </c>
      <c r="I5882" s="1">
        <v>14245</v>
      </c>
      <c r="J5882">
        <v>35.426388889999998</v>
      </c>
      <c r="K5882">
        <v>37.00222222</v>
      </c>
      <c r="L5882" t="s">
        <v>35</v>
      </c>
      <c r="M5882" t="s">
        <v>23058</v>
      </c>
    </row>
    <row r="5883" spans="1:13" x14ac:dyDescent="0.3">
      <c r="A5883" t="s">
        <v>12347</v>
      </c>
      <c r="B5883" t="s">
        <v>12348</v>
      </c>
      <c r="C5883" t="s">
        <v>12348</v>
      </c>
      <c r="D5883" t="s">
        <v>12</v>
      </c>
      <c r="F5883">
        <v>823</v>
      </c>
      <c r="G5883">
        <v>823</v>
      </c>
      <c r="H5883" s="1">
        <v>37347</v>
      </c>
      <c r="I5883" s="1">
        <v>14245</v>
      </c>
      <c r="J5883">
        <v>-139.55500000000001</v>
      </c>
      <c r="K5883">
        <v>-8.9361111110000007</v>
      </c>
      <c r="L5883" t="s">
        <v>13</v>
      </c>
      <c r="M5883" t="s">
        <v>14439</v>
      </c>
    </row>
    <row r="5884" spans="1:13" x14ac:dyDescent="0.3">
      <c r="A5884" t="s">
        <v>12349</v>
      </c>
      <c r="B5884" t="s">
        <v>12350</v>
      </c>
      <c r="C5884" t="s">
        <v>12350</v>
      </c>
      <c r="D5884" t="s">
        <v>308</v>
      </c>
      <c r="G5884">
        <v>975</v>
      </c>
      <c r="H5884" s="1">
        <v>35065</v>
      </c>
      <c r="I5884" s="1">
        <v>14245</v>
      </c>
      <c r="J5884">
        <v>-45.426111110000001</v>
      </c>
      <c r="K5884">
        <v>61.160555559999999</v>
      </c>
      <c r="L5884" t="s">
        <v>31</v>
      </c>
      <c r="M5884" t="s">
        <v>14471</v>
      </c>
    </row>
    <row r="5885" spans="1:13" x14ac:dyDescent="0.3">
      <c r="A5885" t="s">
        <v>12351</v>
      </c>
      <c r="B5885" t="s">
        <v>12352</v>
      </c>
      <c r="C5885" t="s">
        <v>12352</v>
      </c>
      <c r="D5885" t="s">
        <v>710</v>
      </c>
      <c r="G5885">
        <v>502</v>
      </c>
      <c r="H5885" s="1">
        <v>42050</v>
      </c>
      <c r="I5885" s="1">
        <v>14245</v>
      </c>
      <c r="J5885">
        <v>22.230555559999999</v>
      </c>
      <c r="K5885">
        <v>-10.714722220000001</v>
      </c>
      <c r="L5885" t="s">
        <v>46</v>
      </c>
      <c r="M5885" t="s">
        <v>23056</v>
      </c>
    </row>
    <row r="5886" spans="1:13" x14ac:dyDescent="0.3">
      <c r="A5886" t="s">
        <v>12353</v>
      </c>
      <c r="B5886" t="s">
        <v>12354</v>
      </c>
      <c r="C5886" t="s">
        <v>4471</v>
      </c>
      <c r="D5886" t="s">
        <v>4471</v>
      </c>
      <c r="G5886">
        <v>5</v>
      </c>
      <c r="H5886" s="1">
        <v>42652</v>
      </c>
      <c r="I5886" s="1">
        <v>14245</v>
      </c>
      <c r="J5886">
        <v>144.91666670000001</v>
      </c>
      <c r="K5886">
        <v>13.58333333</v>
      </c>
      <c r="L5886" t="s">
        <v>13</v>
      </c>
      <c r="M5886" t="s">
        <v>14439</v>
      </c>
    </row>
    <row r="5887" spans="1:13" x14ac:dyDescent="0.3">
      <c r="A5887" t="s">
        <v>12355</v>
      </c>
      <c r="B5887" t="s">
        <v>12356</v>
      </c>
      <c r="C5887" t="s">
        <v>12356</v>
      </c>
      <c r="D5887" t="s">
        <v>12</v>
      </c>
      <c r="F5887">
        <v>823</v>
      </c>
      <c r="G5887">
        <v>823</v>
      </c>
      <c r="H5887" s="1">
        <v>37926</v>
      </c>
      <c r="I5887" s="1">
        <v>14245</v>
      </c>
      <c r="J5887">
        <v>-140.07972219999999</v>
      </c>
      <c r="K5887">
        <v>-9.3475000000000001</v>
      </c>
      <c r="L5887" t="s">
        <v>13</v>
      </c>
      <c r="M5887" t="s">
        <v>14439</v>
      </c>
    </row>
    <row r="5888" spans="1:13" x14ac:dyDescent="0.3">
      <c r="A5888" t="s">
        <v>12357</v>
      </c>
      <c r="B5888" t="s">
        <v>12358</v>
      </c>
      <c r="C5888" t="s">
        <v>12359</v>
      </c>
      <c r="D5888" t="s">
        <v>243</v>
      </c>
      <c r="G5888">
        <v>303</v>
      </c>
      <c r="H5888" s="1">
        <v>35065</v>
      </c>
      <c r="I5888" s="1">
        <v>14245</v>
      </c>
      <c r="J5888">
        <v>-68.418333329999996</v>
      </c>
      <c r="K5888">
        <v>-31.571388890000001</v>
      </c>
      <c r="L5888" t="s">
        <v>76</v>
      </c>
      <c r="M5888" t="s">
        <v>23060</v>
      </c>
    </row>
    <row r="5889" spans="1:13" x14ac:dyDescent="0.3">
      <c r="A5889" t="s">
        <v>12360</v>
      </c>
      <c r="B5889" t="s">
        <v>12361</v>
      </c>
      <c r="C5889" t="s">
        <v>12361</v>
      </c>
      <c r="D5889" t="s">
        <v>282</v>
      </c>
      <c r="G5889">
        <v>548</v>
      </c>
      <c r="H5889" s="1">
        <v>41631</v>
      </c>
      <c r="I5889" s="1">
        <v>14245</v>
      </c>
      <c r="J5889">
        <v>-1.981666667</v>
      </c>
      <c r="K5889">
        <v>32.514166670000002</v>
      </c>
      <c r="L5889" t="s">
        <v>20</v>
      </c>
      <c r="M5889" t="s">
        <v>23056</v>
      </c>
    </row>
    <row r="5890" spans="1:13" x14ac:dyDescent="0.3">
      <c r="A5890" t="s">
        <v>12362</v>
      </c>
      <c r="B5890" t="s">
        <v>12363</v>
      </c>
      <c r="C5890" t="s">
        <v>12363</v>
      </c>
      <c r="D5890" t="s">
        <v>539</v>
      </c>
      <c r="G5890">
        <v>535</v>
      </c>
      <c r="H5890" s="1">
        <v>36617</v>
      </c>
      <c r="I5890" s="1">
        <v>14245</v>
      </c>
      <c r="J5890">
        <v>37.533333329999998</v>
      </c>
      <c r="K5890">
        <v>0.53333333299999997</v>
      </c>
      <c r="L5890" t="s">
        <v>24</v>
      </c>
      <c r="M5890" t="s">
        <v>23056</v>
      </c>
    </row>
    <row r="5891" spans="1:13" x14ac:dyDescent="0.3">
      <c r="A5891" t="s">
        <v>12364</v>
      </c>
      <c r="B5891" t="s">
        <v>12365</v>
      </c>
      <c r="C5891" t="s">
        <v>12365</v>
      </c>
      <c r="D5891" t="s">
        <v>75</v>
      </c>
      <c r="G5891">
        <v>316</v>
      </c>
      <c r="H5891" s="1">
        <v>35065</v>
      </c>
      <c r="I5891" s="1">
        <v>14245</v>
      </c>
      <c r="J5891">
        <v>-47.964722219999999</v>
      </c>
      <c r="K5891">
        <v>-19.765000000000001</v>
      </c>
      <c r="L5891" t="s">
        <v>76</v>
      </c>
      <c r="M5891" t="s">
        <v>23060</v>
      </c>
    </row>
    <row r="5892" spans="1:13" x14ac:dyDescent="0.3">
      <c r="A5892" t="s">
        <v>12366</v>
      </c>
      <c r="B5892" t="s">
        <v>12367</v>
      </c>
      <c r="C5892" t="s">
        <v>12367</v>
      </c>
      <c r="D5892" t="s">
        <v>16</v>
      </c>
      <c r="G5892">
        <v>802</v>
      </c>
      <c r="H5892" s="1">
        <v>36708</v>
      </c>
      <c r="I5892" s="1">
        <v>14245</v>
      </c>
      <c r="J5892">
        <v>142.19555560000001</v>
      </c>
      <c r="K5892">
        <v>-9.9505555559999994</v>
      </c>
      <c r="L5892" t="s">
        <v>13</v>
      </c>
      <c r="M5892" t="s">
        <v>14439</v>
      </c>
    </row>
    <row r="5893" spans="1:13" x14ac:dyDescent="0.3">
      <c r="A5893" t="s">
        <v>12368</v>
      </c>
      <c r="B5893" t="s">
        <v>12369</v>
      </c>
      <c r="C5893" t="s">
        <v>12369</v>
      </c>
      <c r="D5893" t="s">
        <v>305</v>
      </c>
      <c r="G5893">
        <v>804</v>
      </c>
      <c r="H5893" s="1">
        <v>35065</v>
      </c>
      <c r="I5893" s="1">
        <v>14245</v>
      </c>
      <c r="J5893">
        <v>155.68333329999999</v>
      </c>
      <c r="K5893">
        <v>-6.733333333</v>
      </c>
      <c r="L5893" t="s">
        <v>13</v>
      </c>
      <c r="M5893" t="s">
        <v>14439</v>
      </c>
    </row>
    <row r="5894" spans="1:13" x14ac:dyDescent="0.3">
      <c r="A5894" t="s">
        <v>12370</v>
      </c>
      <c r="B5894" t="s">
        <v>12371</v>
      </c>
      <c r="C5894" t="s">
        <v>12371</v>
      </c>
      <c r="D5894" t="s">
        <v>302</v>
      </c>
      <c r="G5894">
        <v>736</v>
      </c>
      <c r="H5894" s="1">
        <v>35065</v>
      </c>
      <c r="I5894" s="1">
        <v>14245</v>
      </c>
      <c r="J5894">
        <v>131.27861110000001</v>
      </c>
      <c r="K5894">
        <v>33.93</v>
      </c>
      <c r="L5894" t="s">
        <v>65</v>
      </c>
      <c r="M5894" t="s">
        <v>23057</v>
      </c>
    </row>
    <row r="5895" spans="1:13" x14ac:dyDescent="0.3">
      <c r="A5895" t="s">
        <v>12372</v>
      </c>
      <c r="B5895" t="s">
        <v>12373</v>
      </c>
      <c r="C5895" t="s">
        <v>12373</v>
      </c>
      <c r="D5895" t="s">
        <v>852</v>
      </c>
      <c r="G5895">
        <v>751</v>
      </c>
      <c r="H5895" s="1">
        <v>44367</v>
      </c>
      <c r="I5895" s="1">
        <v>14245</v>
      </c>
      <c r="J5895">
        <v>106.8197222</v>
      </c>
      <c r="K5895">
        <v>47.646944439999999</v>
      </c>
      <c r="L5895" t="s">
        <v>65</v>
      </c>
      <c r="M5895" t="s">
        <v>23057</v>
      </c>
    </row>
    <row r="5896" spans="1:13" x14ac:dyDescent="0.3">
      <c r="A5896" t="s">
        <v>12374</v>
      </c>
      <c r="B5896" t="s">
        <v>12375</v>
      </c>
      <c r="C5896" t="s">
        <v>12375</v>
      </c>
      <c r="D5896" t="s">
        <v>977</v>
      </c>
      <c r="G5896">
        <v>782</v>
      </c>
      <c r="H5896" s="1">
        <v>35065</v>
      </c>
      <c r="I5896" s="1">
        <v>14245</v>
      </c>
      <c r="J5896">
        <v>104.8702778</v>
      </c>
      <c r="K5896">
        <v>15.251388889999999</v>
      </c>
      <c r="L5896" t="s">
        <v>54</v>
      </c>
      <c r="M5896" t="s">
        <v>23057</v>
      </c>
    </row>
    <row r="5897" spans="1:13" x14ac:dyDescent="0.3">
      <c r="A5897" t="s">
        <v>12376</v>
      </c>
      <c r="B5897" t="s">
        <v>12377</v>
      </c>
      <c r="C5897" t="s">
        <v>12377</v>
      </c>
      <c r="D5897" t="s">
        <v>75</v>
      </c>
      <c r="G5897">
        <v>316</v>
      </c>
      <c r="H5897" s="1">
        <v>44157</v>
      </c>
      <c r="I5897" s="1">
        <v>14245</v>
      </c>
      <c r="J5897">
        <v>-45.066666669999996</v>
      </c>
      <c r="K5897">
        <v>-23.43333333</v>
      </c>
      <c r="L5897" t="s">
        <v>76</v>
      </c>
      <c r="M5897" t="s">
        <v>23060</v>
      </c>
    </row>
    <row r="5898" spans="1:13" x14ac:dyDescent="0.3">
      <c r="A5898" t="s">
        <v>12378</v>
      </c>
      <c r="B5898" t="s">
        <v>12379</v>
      </c>
      <c r="C5898" t="s">
        <v>12379</v>
      </c>
      <c r="D5898" t="s">
        <v>16</v>
      </c>
      <c r="G5898">
        <v>802</v>
      </c>
      <c r="H5898" s="1">
        <v>43954</v>
      </c>
      <c r="I5898" s="1">
        <v>14245</v>
      </c>
      <c r="J5898">
        <v>126.66666669999999</v>
      </c>
      <c r="K5898">
        <v>-14.41666667</v>
      </c>
      <c r="L5898" t="s">
        <v>13</v>
      </c>
      <c r="M5898" t="s">
        <v>14439</v>
      </c>
    </row>
    <row r="5899" spans="1:13" x14ac:dyDescent="0.3">
      <c r="A5899" t="s">
        <v>12380</v>
      </c>
      <c r="B5899" t="s">
        <v>12381</v>
      </c>
      <c r="C5899" t="s">
        <v>12381</v>
      </c>
      <c r="D5899" t="s">
        <v>30</v>
      </c>
      <c r="E5899">
        <v>22</v>
      </c>
      <c r="G5899">
        <v>10</v>
      </c>
      <c r="H5899" s="1">
        <v>35065</v>
      </c>
      <c r="I5899" s="1">
        <v>14245</v>
      </c>
      <c r="J5899">
        <v>-75.383333329999999</v>
      </c>
      <c r="K5899">
        <v>43.15</v>
      </c>
      <c r="L5899" t="s">
        <v>31</v>
      </c>
      <c r="M5899" t="s">
        <v>14471</v>
      </c>
    </row>
    <row r="5900" spans="1:13" x14ac:dyDescent="0.3">
      <c r="A5900" t="s">
        <v>12382</v>
      </c>
      <c r="B5900" t="s">
        <v>12383</v>
      </c>
      <c r="C5900" t="s">
        <v>12383</v>
      </c>
      <c r="D5900" t="s">
        <v>64</v>
      </c>
      <c r="G5900">
        <v>713</v>
      </c>
      <c r="H5900" s="1">
        <v>42484</v>
      </c>
      <c r="I5900" s="1">
        <v>14245</v>
      </c>
      <c r="J5900">
        <v>113.1094444</v>
      </c>
      <c r="K5900">
        <v>41.13</v>
      </c>
      <c r="L5900" t="s">
        <v>65</v>
      </c>
      <c r="M5900" t="s">
        <v>23057</v>
      </c>
    </row>
    <row r="5901" spans="1:13" x14ac:dyDescent="0.3">
      <c r="A5901" t="s">
        <v>12384</v>
      </c>
      <c r="B5901" t="s">
        <v>12385</v>
      </c>
      <c r="C5901" t="s">
        <v>12385</v>
      </c>
      <c r="D5901" t="s">
        <v>57</v>
      </c>
      <c r="F5901">
        <v>770</v>
      </c>
      <c r="G5901">
        <v>475</v>
      </c>
      <c r="H5901" s="1">
        <v>36312</v>
      </c>
      <c r="I5901" s="1">
        <v>14245</v>
      </c>
      <c r="J5901">
        <v>53.804444439999997</v>
      </c>
      <c r="K5901">
        <v>63.566666669999996</v>
      </c>
      <c r="L5901" t="s">
        <v>58</v>
      </c>
      <c r="M5901" t="s">
        <v>23058</v>
      </c>
    </row>
    <row r="5902" spans="1:13" x14ac:dyDescent="0.3">
      <c r="A5902" t="s">
        <v>12386</v>
      </c>
      <c r="B5902" t="s">
        <v>12387</v>
      </c>
      <c r="C5902" t="s">
        <v>9791</v>
      </c>
      <c r="D5902" t="s">
        <v>30</v>
      </c>
      <c r="E5902">
        <v>91</v>
      </c>
      <c r="G5902">
        <v>10</v>
      </c>
      <c r="H5902" s="1">
        <v>43009</v>
      </c>
      <c r="I5902" s="1">
        <v>14245</v>
      </c>
      <c r="J5902">
        <v>-116.2772222</v>
      </c>
      <c r="K5902">
        <v>33.749444439999998</v>
      </c>
      <c r="L5902" t="s">
        <v>31</v>
      </c>
      <c r="M5902" t="s">
        <v>14471</v>
      </c>
    </row>
    <row r="5903" spans="1:13" x14ac:dyDescent="0.3">
      <c r="A5903" t="s">
        <v>12388</v>
      </c>
      <c r="B5903" t="s">
        <v>12389</v>
      </c>
      <c r="C5903" t="s">
        <v>12389</v>
      </c>
      <c r="D5903" t="s">
        <v>75</v>
      </c>
      <c r="G5903">
        <v>316</v>
      </c>
      <c r="H5903" s="1">
        <v>35065</v>
      </c>
      <c r="I5903" s="1">
        <v>14245</v>
      </c>
      <c r="J5903">
        <v>-48.225555559999997</v>
      </c>
      <c r="K5903">
        <v>-18.882777780000001</v>
      </c>
      <c r="L5903" t="s">
        <v>76</v>
      </c>
      <c r="M5903" t="s">
        <v>23060</v>
      </c>
    </row>
    <row r="5904" spans="1:13" x14ac:dyDescent="0.3">
      <c r="A5904" t="s">
        <v>12390</v>
      </c>
      <c r="B5904" t="s">
        <v>12391</v>
      </c>
      <c r="C5904" t="s">
        <v>12391</v>
      </c>
      <c r="D5904" t="s">
        <v>2696</v>
      </c>
      <c r="G5904">
        <v>488</v>
      </c>
      <c r="H5904" s="1">
        <v>40878</v>
      </c>
      <c r="I5904" s="1">
        <v>14245</v>
      </c>
      <c r="J5904">
        <v>22.263333329999998</v>
      </c>
      <c r="K5904">
        <v>48.634166669999999</v>
      </c>
      <c r="L5904" t="s">
        <v>58</v>
      </c>
      <c r="M5904" t="s">
        <v>23058</v>
      </c>
    </row>
    <row r="5905" spans="1:13" x14ac:dyDescent="0.3">
      <c r="A5905" t="s">
        <v>12392</v>
      </c>
      <c r="B5905" t="s">
        <v>12393</v>
      </c>
      <c r="C5905" t="s">
        <v>12393</v>
      </c>
      <c r="D5905" t="s">
        <v>318</v>
      </c>
      <c r="G5905">
        <v>733</v>
      </c>
      <c r="H5905" s="1">
        <v>35065</v>
      </c>
      <c r="I5905" s="1">
        <v>14245</v>
      </c>
      <c r="J5905">
        <v>73.896111110000007</v>
      </c>
      <c r="K5905">
        <v>24.617777780000001</v>
      </c>
      <c r="L5905" t="s">
        <v>72</v>
      </c>
      <c r="M5905" t="s">
        <v>23057</v>
      </c>
    </row>
    <row r="5906" spans="1:13" x14ac:dyDescent="0.3">
      <c r="A5906" t="s">
        <v>12394</v>
      </c>
      <c r="B5906" t="s">
        <v>12395</v>
      </c>
      <c r="C5906" t="s">
        <v>12395</v>
      </c>
      <c r="D5906" t="s">
        <v>16</v>
      </c>
      <c r="G5906">
        <v>802</v>
      </c>
      <c r="H5906" s="1">
        <v>35065</v>
      </c>
      <c r="I5906" s="1">
        <v>14245</v>
      </c>
      <c r="J5906">
        <v>145.5083333</v>
      </c>
      <c r="K5906">
        <v>-42</v>
      </c>
      <c r="L5906" t="s">
        <v>13</v>
      </c>
      <c r="M5906" t="s">
        <v>14439</v>
      </c>
    </row>
    <row r="5907" spans="1:13" x14ac:dyDescent="0.3">
      <c r="A5907" t="s">
        <v>12396</v>
      </c>
      <c r="B5907" t="s">
        <v>12397</v>
      </c>
      <c r="C5907" t="s">
        <v>12397</v>
      </c>
      <c r="D5907" t="s">
        <v>632</v>
      </c>
      <c r="G5907">
        <v>550</v>
      </c>
      <c r="H5907" s="1">
        <v>35065</v>
      </c>
      <c r="I5907" s="1">
        <v>14245</v>
      </c>
      <c r="J5907">
        <v>36.869166669999998</v>
      </c>
      <c r="K5907">
        <v>-17.855555559999999</v>
      </c>
      <c r="L5907" t="s">
        <v>46</v>
      </c>
      <c r="M5907" t="s">
        <v>23056</v>
      </c>
    </row>
    <row r="5908" spans="1:13" x14ac:dyDescent="0.3">
      <c r="A5908" t="s">
        <v>12398</v>
      </c>
      <c r="B5908" t="s">
        <v>12399</v>
      </c>
      <c r="C5908" t="s">
        <v>12399</v>
      </c>
      <c r="D5908" t="s">
        <v>302</v>
      </c>
      <c r="G5908">
        <v>736</v>
      </c>
      <c r="H5908" s="1">
        <v>35065</v>
      </c>
      <c r="I5908" s="1">
        <v>14245</v>
      </c>
      <c r="J5908">
        <v>126.7163889</v>
      </c>
      <c r="K5908">
        <v>26.36527778</v>
      </c>
      <c r="L5908" t="s">
        <v>65</v>
      </c>
      <c r="M5908" t="s">
        <v>23057</v>
      </c>
    </row>
    <row r="5909" spans="1:13" x14ac:dyDescent="0.3">
      <c r="A5909" t="s">
        <v>12400</v>
      </c>
      <c r="B5909" t="s">
        <v>12401</v>
      </c>
      <c r="C5909" t="s">
        <v>12401</v>
      </c>
      <c r="D5909" t="s">
        <v>30</v>
      </c>
      <c r="E5909">
        <v>45</v>
      </c>
      <c r="G5909">
        <v>10</v>
      </c>
      <c r="H5909" s="1">
        <v>43009</v>
      </c>
      <c r="I5909" s="1">
        <v>14245</v>
      </c>
      <c r="J5909">
        <v>-88.237777780000002</v>
      </c>
      <c r="K5909">
        <v>43.042222219999999</v>
      </c>
      <c r="L5909" t="s">
        <v>31</v>
      </c>
      <c r="M5909" t="s">
        <v>14471</v>
      </c>
    </row>
    <row r="5910" spans="1:13" x14ac:dyDescent="0.3">
      <c r="A5910" t="s">
        <v>12402</v>
      </c>
      <c r="B5910" t="s">
        <v>12403</v>
      </c>
      <c r="C5910" t="s">
        <v>12403</v>
      </c>
      <c r="D5910" t="s">
        <v>71</v>
      </c>
      <c r="G5910">
        <v>764</v>
      </c>
      <c r="H5910" s="1">
        <v>35065</v>
      </c>
      <c r="I5910" s="1">
        <v>14245</v>
      </c>
      <c r="J5910">
        <v>66.937777780000005</v>
      </c>
      <c r="K5910">
        <v>30.251388890000001</v>
      </c>
      <c r="L5910" t="s">
        <v>72</v>
      </c>
      <c r="M5910" t="s">
        <v>23057</v>
      </c>
    </row>
    <row r="5911" spans="1:13" x14ac:dyDescent="0.3">
      <c r="A5911" t="s">
        <v>12404</v>
      </c>
      <c r="B5911" t="s">
        <v>12405</v>
      </c>
      <c r="C5911" t="s">
        <v>12405</v>
      </c>
      <c r="D5911" t="s">
        <v>57</v>
      </c>
      <c r="F5911">
        <v>770</v>
      </c>
      <c r="G5911">
        <v>475</v>
      </c>
      <c r="H5911" s="1">
        <v>35065</v>
      </c>
      <c r="I5911" s="1">
        <v>14245</v>
      </c>
      <c r="J5911">
        <v>55.883888890000001</v>
      </c>
      <c r="K5911">
        <v>54.557499999999997</v>
      </c>
      <c r="L5911" t="s">
        <v>58</v>
      </c>
      <c r="M5911" t="s">
        <v>23058</v>
      </c>
    </row>
    <row r="5912" spans="1:13" x14ac:dyDescent="0.3">
      <c r="A5912" t="s">
        <v>12406</v>
      </c>
      <c r="B5912" t="s">
        <v>12407</v>
      </c>
      <c r="C5912" t="s">
        <v>12407</v>
      </c>
      <c r="D5912" t="s">
        <v>852</v>
      </c>
      <c r="G5912">
        <v>751</v>
      </c>
      <c r="H5912" s="1">
        <v>39203</v>
      </c>
      <c r="I5912" s="1">
        <v>14245</v>
      </c>
      <c r="J5912">
        <v>103.55</v>
      </c>
      <c r="K5912">
        <v>48.8</v>
      </c>
      <c r="L5912" t="s">
        <v>65</v>
      </c>
      <c r="M5912" t="s">
        <v>23057</v>
      </c>
    </row>
    <row r="5913" spans="1:13" x14ac:dyDescent="0.3">
      <c r="A5913" t="s">
        <v>12408</v>
      </c>
      <c r="B5913" t="s">
        <v>12409</v>
      </c>
      <c r="C5913" t="s">
        <v>9474</v>
      </c>
      <c r="D5913" t="s">
        <v>30</v>
      </c>
      <c r="E5913">
        <v>1</v>
      </c>
      <c r="G5913">
        <v>10</v>
      </c>
      <c r="H5913" s="1">
        <v>39845</v>
      </c>
      <c r="I5913" s="1">
        <v>14245</v>
      </c>
      <c r="J5913">
        <v>-157.74472220000001</v>
      </c>
      <c r="K5913">
        <v>57.42472222</v>
      </c>
      <c r="L5913" t="s">
        <v>31</v>
      </c>
      <c r="M5913" t="s">
        <v>14471</v>
      </c>
    </row>
    <row r="5914" spans="1:13" x14ac:dyDescent="0.3">
      <c r="A5914" t="s">
        <v>12410</v>
      </c>
      <c r="B5914" t="s">
        <v>12411</v>
      </c>
      <c r="C5914" t="s">
        <v>12411</v>
      </c>
      <c r="D5914" t="s">
        <v>270</v>
      </c>
      <c r="G5914">
        <v>788</v>
      </c>
      <c r="H5914" s="1">
        <v>35065</v>
      </c>
      <c r="I5914" s="1">
        <v>14245</v>
      </c>
      <c r="J5914">
        <v>60.641666669999999</v>
      </c>
      <c r="K5914">
        <v>41.584166670000002</v>
      </c>
      <c r="L5914" t="s">
        <v>271</v>
      </c>
      <c r="M5914" t="s">
        <v>23057</v>
      </c>
    </row>
    <row r="5915" spans="1:13" x14ac:dyDescent="0.3">
      <c r="A5915" t="s">
        <v>12412</v>
      </c>
      <c r="B5915" t="s">
        <v>12413</v>
      </c>
      <c r="C5915" t="s">
        <v>12413</v>
      </c>
      <c r="D5915" t="s">
        <v>30</v>
      </c>
      <c r="E5915">
        <v>1</v>
      </c>
      <c r="G5915">
        <v>10</v>
      </c>
      <c r="H5915" s="1">
        <v>39569</v>
      </c>
      <c r="I5915" s="1">
        <v>14245</v>
      </c>
      <c r="J5915">
        <v>-153.3302778</v>
      </c>
      <c r="K5915">
        <v>57.840277780000001</v>
      </c>
      <c r="L5915" t="s">
        <v>31</v>
      </c>
      <c r="M5915" t="s">
        <v>14471</v>
      </c>
    </row>
    <row r="5916" spans="1:13" x14ac:dyDescent="0.3">
      <c r="A5916" t="s">
        <v>12414</v>
      </c>
      <c r="B5916" t="s">
        <v>12415</v>
      </c>
      <c r="C5916" t="s">
        <v>12415</v>
      </c>
      <c r="D5916" t="s">
        <v>710</v>
      </c>
      <c r="G5916">
        <v>502</v>
      </c>
      <c r="H5916" s="1">
        <v>35065</v>
      </c>
      <c r="I5916" s="1">
        <v>14245</v>
      </c>
      <c r="J5916">
        <v>15.02805556</v>
      </c>
      <c r="K5916">
        <v>-7.6013888889999999</v>
      </c>
      <c r="L5916" t="s">
        <v>46</v>
      </c>
      <c r="M5916" t="s">
        <v>23056</v>
      </c>
    </row>
    <row r="5917" spans="1:13" x14ac:dyDescent="0.3">
      <c r="A5917" t="s">
        <v>12416</v>
      </c>
      <c r="B5917" t="s">
        <v>12417</v>
      </c>
      <c r="C5917" t="s">
        <v>12417</v>
      </c>
      <c r="D5917" t="s">
        <v>30</v>
      </c>
      <c r="E5917">
        <v>1</v>
      </c>
      <c r="G5917">
        <v>10</v>
      </c>
      <c r="H5917" s="1">
        <v>36586</v>
      </c>
      <c r="I5917" s="1">
        <v>14245</v>
      </c>
      <c r="J5917">
        <v>-157.4</v>
      </c>
      <c r="K5917">
        <v>57.533333329999998</v>
      </c>
      <c r="L5917" t="s">
        <v>31</v>
      </c>
      <c r="M5917" t="s">
        <v>14471</v>
      </c>
    </row>
    <row r="5918" spans="1:13" x14ac:dyDescent="0.3">
      <c r="A5918" t="s">
        <v>12418</v>
      </c>
      <c r="B5918" t="s">
        <v>12419</v>
      </c>
      <c r="C5918" t="s">
        <v>12419</v>
      </c>
      <c r="D5918" t="s">
        <v>852</v>
      </c>
      <c r="G5918">
        <v>751</v>
      </c>
      <c r="H5918" s="1">
        <v>41540</v>
      </c>
      <c r="I5918" s="1">
        <v>14245</v>
      </c>
      <c r="J5918">
        <v>104.1202778</v>
      </c>
      <c r="K5918">
        <v>43.750555560000002</v>
      </c>
      <c r="L5918" t="s">
        <v>65</v>
      </c>
      <c r="M5918" t="s">
        <v>23057</v>
      </c>
    </row>
    <row r="5919" spans="1:13" x14ac:dyDescent="0.3">
      <c r="A5919" t="s">
        <v>12420</v>
      </c>
      <c r="B5919" t="s">
        <v>12421</v>
      </c>
      <c r="C5919" t="s">
        <v>12421</v>
      </c>
      <c r="D5919" t="s">
        <v>53</v>
      </c>
      <c r="G5919">
        <v>832</v>
      </c>
      <c r="H5919" s="1">
        <v>38292</v>
      </c>
      <c r="I5919" s="1">
        <v>14245</v>
      </c>
      <c r="J5919">
        <v>137.03333330000001</v>
      </c>
      <c r="K5919">
        <v>-3.733333333</v>
      </c>
      <c r="L5919" t="s">
        <v>54</v>
      </c>
      <c r="M5919" t="s">
        <v>23057</v>
      </c>
    </row>
    <row r="5920" spans="1:13" x14ac:dyDescent="0.3">
      <c r="A5920" t="s">
        <v>12422</v>
      </c>
      <c r="B5920" t="s">
        <v>12423</v>
      </c>
      <c r="C5920" t="s">
        <v>12423</v>
      </c>
      <c r="D5920" t="s">
        <v>1643</v>
      </c>
      <c r="G5920">
        <v>418</v>
      </c>
      <c r="H5920" s="1">
        <v>35861</v>
      </c>
      <c r="I5920" s="1">
        <v>14245</v>
      </c>
      <c r="J5920">
        <v>17.43972222</v>
      </c>
      <c r="K5920">
        <v>49.029444439999999</v>
      </c>
      <c r="L5920" t="s">
        <v>58</v>
      </c>
      <c r="M5920" t="s">
        <v>23058</v>
      </c>
    </row>
    <row r="5921" spans="1:13" x14ac:dyDescent="0.3">
      <c r="A5921" t="s">
        <v>12424</v>
      </c>
      <c r="B5921" t="s">
        <v>12425</v>
      </c>
      <c r="C5921" t="s">
        <v>12425</v>
      </c>
      <c r="D5921" t="s">
        <v>57</v>
      </c>
      <c r="F5921">
        <v>770</v>
      </c>
      <c r="G5921">
        <v>475</v>
      </c>
      <c r="H5921" s="1">
        <v>44514</v>
      </c>
      <c r="I5921" s="1">
        <v>14245</v>
      </c>
      <c r="J5921">
        <v>142.17583329999999</v>
      </c>
      <c r="K5921">
        <v>50.87722222</v>
      </c>
      <c r="L5921" t="s">
        <v>58</v>
      </c>
      <c r="M5921" t="s">
        <v>23058</v>
      </c>
    </row>
    <row r="5922" spans="1:13" x14ac:dyDescent="0.3">
      <c r="A5922" t="s">
        <v>12426</v>
      </c>
      <c r="B5922" t="s">
        <v>12427</v>
      </c>
      <c r="C5922" t="s">
        <v>12427</v>
      </c>
      <c r="D5922" t="s">
        <v>154</v>
      </c>
      <c r="G5922">
        <v>327</v>
      </c>
      <c r="H5922" s="1">
        <v>35065</v>
      </c>
      <c r="I5922" s="1">
        <v>14245</v>
      </c>
      <c r="J5922">
        <v>-76.641111109999997</v>
      </c>
      <c r="K5922">
        <v>5.6908333329999996</v>
      </c>
      <c r="L5922" t="s">
        <v>155</v>
      </c>
      <c r="M5922" t="s">
        <v>23060</v>
      </c>
    </row>
    <row r="5923" spans="1:13" x14ac:dyDescent="0.3">
      <c r="A5923" t="s">
        <v>12428</v>
      </c>
      <c r="B5923" t="s">
        <v>12429</v>
      </c>
      <c r="C5923" t="s">
        <v>12429</v>
      </c>
      <c r="D5923" t="s">
        <v>1476</v>
      </c>
      <c r="G5923">
        <v>791</v>
      </c>
      <c r="H5923" s="1">
        <v>35065</v>
      </c>
      <c r="I5923" s="1">
        <v>14245</v>
      </c>
      <c r="J5923">
        <v>109.0433333</v>
      </c>
      <c r="K5923">
        <v>13.95388889</v>
      </c>
      <c r="L5923" t="s">
        <v>54</v>
      </c>
      <c r="M5923" t="s">
        <v>23057</v>
      </c>
    </row>
    <row r="5924" spans="1:13" x14ac:dyDescent="0.3">
      <c r="A5924" t="s">
        <v>12430</v>
      </c>
      <c r="B5924" t="s">
        <v>12431</v>
      </c>
      <c r="C5924" t="s">
        <v>12431</v>
      </c>
      <c r="D5924" t="s">
        <v>346</v>
      </c>
      <c r="G5924">
        <v>131</v>
      </c>
      <c r="H5924" s="1">
        <v>37681</v>
      </c>
      <c r="I5924" s="1">
        <v>14245</v>
      </c>
      <c r="J5924">
        <v>-86.883055560000003</v>
      </c>
      <c r="K5924">
        <v>16.11222222</v>
      </c>
      <c r="L5924" t="s">
        <v>132</v>
      </c>
      <c r="M5924" t="s">
        <v>23060</v>
      </c>
    </row>
    <row r="5925" spans="1:13" x14ac:dyDescent="0.3">
      <c r="A5925" t="s">
        <v>12432</v>
      </c>
      <c r="B5925" t="s">
        <v>12433</v>
      </c>
      <c r="C5925" t="s">
        <v>12433</v>
      </c>
      <c r="D5925" t="s">
        <v>57</v>
      </c>
      <c r="F5925">
        <v>770</v>
      </c>
      <c r="G5925">
        <v>475</v>
      </c>
      <c r="H5925" s="1">
        <v>35065</v>
      </c>
      <c r="I5925" s="1">
        <v>14245</v>
      </c>
      <c r="J5925">
        <v>102.55</v>
      </c>
      <c r="K5925">
        <v>58.133333329999999</v>
      </c>
      <c r="L5925" t="s">
        <v>65</v>
      </c>
      <c r="M5925" t="s">
        <v>23057</v>
      </c>
    </row>
    <row r="5926" spans="1:13" x14ac:dyDescent="0.3">
      <c r="A5926" t="s">
        <v>12434</v>
      </c>
      <c r="B5926" t="s">
        <v>12435</v>
      </c>
      <c r="C5926" t="s">
        <v>12435</v>
      </c>
      <c r="D5926" t="s">
        <v>30</v>
      </c>
      <c r="E5926">
        <v>41</v>
      </c>
      <c r="G5926">
        <v>10</v>
      </c>
      <c r="H5926" s="1">
        <v>44122</v>
      </c>
      <c r="I5926" s="1">
        <v>14245</v>
      </c>
      <c r="J5926">
        <v>-91.194444439999998</v>
      </c>
      <c r="K5926">
        <v>39.940833329999997</v>
      </c>
      <c r="L5926" t="s">
        <v>31</v>
      </c>
      <c r="M5926" t="s">
        <v>14471</v>
      </c>
    </row>
    <row r="5927" spans="1:13" x14ac:dyDescent="0.3">
      <c r="A5927" t="s">
        <v>12436</v>
      </c>
      <c r="B5927" t="s">
        <v>12437</v>
      </c>
      <c r="C5927" t="s">
        <v>12437</v>
      </c>
      <c r="D5927" t="s">
        <v>1246</v>
      </c>
      <c r="G5927">
        <v>337</v>
      </c>
      <c r="H5927" s="1">
        <v>35065</v>
      </c>
      <c r="I5927" s="1">
        <v>14245</v>
      </c>
      <c r="J5927">
        <v>-78.356111110000001</v>
      </c>
      <c r="K5927">
        <v>-0.123888889</v>
      </c>
      <c r="L5927" t="s">
        <v>155</v>
      </c>
      <c r="M5927" t="s">
        <v>23060</v>
      </c>
    </row>
    <row r="5928" spans="1:13" x14ac:dyDescent="0.3">
      <c r="A5928" t="s">
        <v>12438</v>
      </c>
      <c r="B5928" t="s">
        <v>12439</v>
      </c>
      <c r="C5928" t="s">
        <v>12439</v>
      </c>
      <c r="D5928" t="s">
        <v>295</v>
      </c>
      <c r="G5928">
        <v>427</v>
      </c>
      <c r="H5928" s="1">
        <v>35065</v>
      </c>
      <c r="I5928" s="1">
        <v>14245</v>
      </c>
      <c r="J5928">
        <v>-4.1677777779999996</v>
      </c>
      <c r="K5928">
        <v>47.975000000000001</v>
      </c>
      <c r="L5928" t="s">
        <v>35</v>
      </c>
      <c r="M5928" t="s">
        <v>23058</v>
      </c>
    </row>
    <row r="5929" spans="1:13" x14ac:dyDescent="0.3">
      <c r="A5929" t="s">
        <v>12440</v>
      </c>
      <c r="B5929" t="s">
        <v>12441</v>
      </c>
      <c r="C5929" t="s">
        <v>12441</v>
      </c>
      <c r="D5929" t="s">
        <v>840</v>
      </c>
      <c r="G5929">
        <v>885</v>
      </c>
      <c r="H5929" s="1">
        <v>35497</v>
      </c>
      <c r="I5929" s="1">
        <v>14245</v>
      </c>
      <c r="J5929">
        <v>168.41666670000001</v>
      </c>
      <c r="K5929">
        <v>-17.55</v>
      </c>
      <c r="L5929" t="s">
        <v>13</v>
      </c>
      <c r="M5929" t="s">
        <v>14439</v>
      </c>
    </row>
    <row r="5930" spans="1:13" x14ac:dyDescent="0.3">
      <c r="A5930" t="s">
        <v>12442</v>
      </c>
      <c r="B5930" t="s">
        <v>12443</v>
      </c>
      <c r="C5930" t="s">
        <v>12443</v>
      </c>
      <c r="D5930" t="s">
        <v>353</v>
      </c>
      <c r="G5930">
        <v>844</v>
      </c>
      <c r="H5930" s="1">
        <v>39295</v>
      </c>
      <c r="I5930" s="1">
        <v>14245</v>
      </c>
      <c r="J5930">
        <v>169.6372222</v>
      </c>
      <c r="K5930">
        <v>5.909166667</v>
      </c>
      <c r="L5930" t="s">
        <v>13</v>
      </c>
      <c r="M5930" t="s">
        <v>14439</v>
      </c>
    </row>
    <row r="5931" spans="1:13" x14ac:dyDescent="0.3">
      <c r="A5931" t="s">
        <v>12444</v>
      </c>
      <c r="B5931" t="s">
        <v>12445</v>
      </c>
      <c r="C5931" t="s">
        <v>12445</v>
      </c>
      <c r="D5931" t="s">
        <v>353</v>
      </c>
      <c r="G5931">
        <v>844</v>
      </c>
      <c r="H5931" s="1">
        <v>39295</v>
      </c>
      <c r="I5931" s="1">
        <v>14245</v>
      </c>
      <c r="J5931">
        <v>165.7630556</v>
      </c>
      <c r="K5931">
        <v>8.9286111110000004</v>
      </c>
      <c r="L5931" t="s">
        <v>13</v>
      </c>
      <c r="M5931" t="s">
        <v>14439</v>
      </c>
    </row>
    <row r="5932" spans="1:13" x14ac:dyDescent="0.3">
      <c r="A5932" t="s">
        <v>12446</v>
      </c>
      <c r="B5932" t="s">
        <v>12447</v>
      </c>
      <c r="C5932" t="s">
        <v>12447</v>
      </c>
      <c r="D5932" t="s">
        <v>539</v>
      </c>
      <c r="G5932">
        <v>535</v>
      </c>
      <c r="H5932" s="1">
        <v>40238</v>
      </c>
      <c r="I5932" s="1">
        <v>14245</v>
      </c>
      <c r="J5932">
        <v>39.571388890000001</v>
      </c>
      <c r="K5932">
        <v>-4.2966666670000002</v>
      </c>
      <c r="L5932" t="s">
        <v>24</v>
      </c>
      <c r="M5932" t="s">
        <v>23056</v>
      </c>
    </row>
    <row r="5933" spans="1:13" x14ac:dyDescent="0.3">
      <c r="A5933" t="s">
        <v>12448</v>
      </c>
      <c r="B5933" t="s">
        <v>12449</v>
      </c>
      <c r="C5933" t="s">
        <v>5409</v>
      </c>
      <c r="D5933" t="s">
        <v>302</v>
      </c>
      <c r="G5933">
        <v>736</v>
      </c>
      <c r="H5933" s="1">
        <v>38718</v>
      </c>
      <c r="I5933" s="1">
        <v>14245</v>
      </c>
      <c r="J5933">
        <v>135.22388889999999</v>
      </c>
      <c r="K5933">
        <v>34.632777779999998</v>
      </c>
      <c r="L5933" t="s">
        <v>65</v>
      </c>
      <c r="M5933" t="s">
        <v>23057</v>
      </c>
    </row>
    <row r="5934" spans="1:13" x14ac:dyDescent="0.3">
      <c r="A5934" t="s">
        <v>12450</v>
      </c>
      <c r="B5934" t="s">
        <v>12451</v>
      </c>
      <c r="C5934" t="s">
        <v>12451</v>
      </c>
      <c r="D5934" t="s">
        <v>57</v>
      </c>
      <c r="F5934">
        <v>770</v>
      </c>
      <c r="G5934">
        <v>475</v>
      </c>
      <c r="H5934" s="1">
        <v>41554</v>
      </c>
      <c r="I5934" s="1">
        <v>14245</v>
      </c>
      <c r="J5934">
        <v>135.64250000000001</v>
      </c>
      <c r="K5934">
        <v>70.01055556</v>
      </c>
      <c r="L5934" t="s">
        <v>58</v>
      </c>
      <c r="M5934" t="s">
        <v>23058</v>
      </c>
    </row>
    <row r="5935" spans="1:13" x14ac:dyDescent="0.3">
      <c r="A5935" t="s">
        <v>12452</v>
      </c>
      <c r="B5935" t="s">
        <v>12453</v>
      </c>
      <c r="C5935" t="s">
        <v>12453</v>
      </c>
      <c r="D5935" t="s">
        <v>1888</v>
      </c>
      <c r="G5935">
        <v>658</v>
      </c>
      <c r="H5935" s="1">
        <v>42344</v>
      </c>
      <c r="I5935" s="1">
        <v>14245</v>
      </c>
      <c r="J5935">
        <v>56.4</v>
      </c>
      <c r="K5935">
        <v>19.38777778</v>
      </c>
      <c r="L5935" t="s">
        <v>50</v>
      </c>
      <c r="M5935" t="s">
        <v>14420</v>
      </c>
    </row>
    <row r="5936" spans="1:13" x14ac:dyDescent="0.3">
      <c r="A5936" t="s">
        <v>12454</v>
      </c>
      <c r="B5936" t="s">
        <v>12455</v>
      </c>
      <c r="C5936" t="s">
        <v>12455</v>
      </c>
      <c r="D5936" t="s">
        <v>30</v>
      </c>
      <c r="E5936">
        <v>91</v>
      </c>
      <c r="G5936">
        <v>10</v>
      </c>
      <c r="H5936" s="1">
        <v>35065</v>
      </c>
      <c r="I5936" s="1">
        <v>14245</v>
      </c>
      <c r="J5936">
        <v>-123.2</v>
      </c>
      <c r="K5936">
        <v>39.126666669999999</v>
      </c>
      <c r="L5936" t="s">
        <v>31</v>
      </c>
      <c r="M5936" t="s">
        <v>14471</v>
      </c>
    </row>
    <row r="5937" spans="1:13" x14ac:dyDescent="0.3">
      <c r="A5937" t="s">
        <v>12456</v>
      </c>
      <c r="B5937" t="s">
        <v>12457</v>
      </c>
      <c r="C5937" t="s">
        <v>12457</v>
      </c>
      <c r="D5937" t="s">
        <v>447</v>
      </c>
      <c r="F5937">
        <v>738</v>
      </c>
      <c r="G5937">
        <v>738</v>
      </c>
      <c r="H5937" s="1">
        <v>43996</v>
      </c>
      <c r="I5937" s="1">
        <v>14245</v>
      </c>
      <c r="J5937">
        <v>82.493611110000003</v>
      </c>
      <c r="K5937">
        <v>50.036666670000002</v>
      </c>
      <c r="L5937" t="s">
        <v>271</v>
      </c>
      <c r="M5937" t="s">
        <v>23057</v>
      </c>
    </row>
    <row r="5938" spans="1:13" x14ac:dyDescent="0.3">
      <c r="A5938" t="s">
        <v>12458</v>
      </c>
      <c r="B5938" t="s">
        <v>12459</v>
      </c>
      <c r="C5938" t="s">
        <v>12459</v>
      </c>
      <c r="D5938" t="s">
        <v>2696</v>
      </c>
      <c r="G5938">
        <v>488</v>
      </c>
      <c r="H5938" s="1">
        <v>40330</v>
      </c>
      <c r="I5938" s="1">
        <v>14245</v>
      </c>
      <c r="J5938">
        <v>33.575833330000002</v>
      </c>
      <c r="K5938">
        <v>44.691666669999996</v>
      </c>
      <c r="L5938" t="s">
        <v>58</v>
      </c>
      <c r="M5938" t="s">
        <v>23058</v>
      </c>
    </row>
    <row r="5939" spans="1:13" x14ac:dyDescent="0.3">
      <c r="A5939" t="s">
        <v>12460</v>
      </c>
      <c r="B5939" t="s">
        <v>12461</v>
      </c>
      <c r="C5939" t="s">
        <v>12461</v>
      </c>
      <c r="D5939" t="s">
        <v>305</v>
      </c>
      <c r="G5939">
        <v>804</v>
      </c>
      <c r="H5939" s="1">
        <v>35065</v>
      </c>
      <c r="I5939" s="1">
        <v>14245</v>
      </c>
      <c r="J5939">
        <v>142.46666669999999</v>
      </c>
      <c r="K5939">
        <v>-3.6833333330000002</v>
      </c>
      <c r="L5939" t="s">
        <v>13</v>
      </c>
      <c r="M5939" t="s">
        <v>14439</v>
      </c>
    </row>
    <row r="5940" spans="1:13" x14ac:dyDescent="0.3">
      <c r="A5940" t="s">
        <v>12462</v>
      </c>
      <c r="B5940" t="s">
        <v>12463</v>
      </c>
      <c r="C5940" t="s">
        <v>12463</v>
      </c>
      <c r="D5940" t="s">
        <v>57</v>
      </c>
      <c r="F5940">
        <v>770</v>
      </c>
      <c r="G5940">
        <v>475</v>
      </c>
      <c r="H5940" s="1">
        <v>40391</v>
      </c>
      <c r="I5940" s="1">
        <v>14245</v>
      </c>
      <c r="J5940">
        <v>105.73166670000001</v>
      </c>
      <c r="K5940">
        <v>56.857222219999997</v>
      </c>
      <c r="L5940" t="s">
        <v>65</v>
      </c>
      <c r="M5940" t="s">
        <v>23057</v>
      </c>
    </row>
    <row r="5941" spans="1:13" x14ac:dyDescent="0.3">
      <c r="A5941" t="s">
        <v>12464</v>
      </c>
      <c r="B5941" t="s">
        <v>12465</v>
      </c>
      <c r="C5941" t="s">
        <v>12465</v>
      </c>
      <c r="D5941" t="s">
        <v>302</v>
      </c>
      <c r="G5941">
        <v>736</v>
      </c>
      <c r="H5941" s="1">
        <v>42379</v>
      </c>
      <c r="I5941" s="1">
        <v>14245</v>
      </c>
      <c r="J5941">
        <v>135.75</v>
      </c>
      <c r="K5941">
        <v>35.033333329999998</v>
      </c>
      <c r="L5941" t="s">
        <v>65</v>
      </c>
      <c r="M5941" t="s">
        <v>23057</v>
      </c>
    </row>
    <row r="5942" spans="1:13" x14ac:dyDescent="0.3">
      <c r="A5942" t="s">
        <v>12466</v>
      </c>
      <c r="B5942" t="s">
        <v>12467</v>
      </c>
      <c r="C5942" t="s">
        <v>12467</v>
      </c>
      <c r="D5942" t="s">
        <v>243</v>
      </c>
      <c r="G5942">
        <v>303</v>
      </c>
      <c r="H5942" s="1">
        <v>38412</v>
      </c>
      <c r="I5942" s="1">
        <v>14245</v>
      </c>
      <c r="J5942">
        <v>-67.80277778</v>
      </c>
      <c r="K5942">
        <v>-49.306666669999998</v>
      </c>
      <c r="L5942" t="s">
        <v>76</v>
      </c>
      <c r="M5942" t="s">
        <v>23060</v>
      </c>
    </row>
    <row r="5943" spans="1:13" x14ac:dyDescent="0.3">
      <c r="A5943" t="s">
        <v>12468</v>
      </c>
      <c r="B5943" t="s">
        <v>12469</v>
      </c>
      <c r="C5943" t="s">
        <v>12469</v>
      </c>
      <c r="D5943" t="s">
        <v>840</v>
      </c>
      <c r="G5943">
        <v>885</v>
      </c>
      <c r="H5943" s="1">
        <v>35065</v>
      </c>
      <c r="I5943" s="1">
        <v>14245</v>
      </c>
      <c r="J5943">
        <v>168.30111110000001</v>
      </c>
      <c r="K5943">
        <v>-16.329722220000001</v>
      </c>
      <c r="L5943" t="s">
        <v>13</v>
      </c>
      <c r="M5943" t="s">
        <v>14439</v>
      </c>
    </row>
    <row r="5944" spans="1:13" x14ac:dyDescent="0.3">
      <c r="A5944" t="s">
        <v>12470</v>
      </c>
      <c r="B5944" t="s">
        <v>12471</v>
      </c>
      <c r="C5944" t="s">
        <v>10691</v>
      </c>
      <c r="D5944" t="s">
        <v>552</v>
      </c>
      <c r="G5944">
        <v>324</v>
      </c>
      <c r="H5944" s="1">
        <v>35707</v>
      </c>
      <c r="I5944" s="1">
        <v>14245</v>
      </c>
      <c r="J5944">
        <v>-70.7</v>
      </c>
      <c r="K5944">
        <v>-33.483333330000001</v>
      </c>
      <c r="L5944" t="s">
        <v>76</v>
      </c>
      <c r="M5944" t="s">
        <v>23060</v>
      </c>
    </row>
    <row r="5945" spans="1:13" x14ac:dyDescent="0.3">
      <c r="A5945" t="s">
        <v>12472</v>
      </c>
      <c r="B5945" t="s">
        <v>12473</v>
      </c>
      <c r="C5945" t="s">
        <v>12473</v>
      </c>
      <c r="D5945" t="s">
        <v>45</v>
      </c>
      <c r="G5945">
        <v>562</v>
      </c>
      <c r="H5945" s="1">
        <v>41030</v>
      </c>
      <c r="I5945" s="1">
        <v>14245</v>
      </c>
      <c r="J5945">
        <v>31.416666670000001</v>
      </c>
      <c r="K5945">
        <v>-28.320555559999999</v>
      </c>
      <c r="L5945" t="s">
        <v>46</v>
      </c>
      <c r="M5945" t="s">
        <v>23056</v>
      </c>
    </row>
    <row r="5946" spans="1:13" x14ac:dyDescent="0.3">
      <c r="A5946" t="s">
        <v>12474</v>
      </c>
      <c r="B5946" t="s">
        <v>12475</v>
      </c>
      <c r="C5946" t="s">
        <v>12475</v>
      </c>
      <c r="D5946" t="s">
        <v>305</v>
      </c>
      <c r="G5946">
        <v>804</v>
      </c>
      <c r="H5946" s="1">
        <v>35065</v>
      </c>
      <c r="I5946" s="1">
        <v>14245</v>
      </c>
      <c r="J5946">
        <v>151.31666670000001</v>
      </c>
      <c r="K5946">
        <v>-4.9666666670000001</v>
      </c>
      <c r="L5946" t="s">
        <v>13</v>
      </c>
      <c r="M5946" t="s">
        <v>14439</v>
      </c>
    </row>
    <row r="5947" spans="1:13" x14ac:dyDescent="0.3">
      <c r="A5947" t="s">
        <v>12476</v>
      </c>
      <c r="B5947" t="s">
        <v>12477</v>
      </c>
      <c r="C5947" t="s">
        <v>12477</v>
      </c>
      <c r="D5947" t="s">
        <v>852</v>
      </c>
      <c r="G5947">
        <v>751</v>
      </c>
      <c r="H5947" s="1">
        <v>41540</v>
      </c>
      <c r="I5947" s="1">
        <v>14245</v>
      </c>
      <c r="J5947">
        <v>89.921944440000004</v>
      </c>
      <c r="K5947">
        <v>48.993333329999999</v>
      </c>
      <c r="L5947" t="s">
        <v>65</v>
      </c>
      <c r="M5947" t="s">
        <v>23057</v>
      </c>
    </row>
    <row r="5948" spans="1:13" x14ac:dyDescent="0.3">
      <c r="A5948" t="s">
        <v>12478</v>
      </c>
      <c r="B5948" t="s">
        <v>12479</v>
      </c>
      <c r="C5948" t="s">
        <v>12479</v>
      </c>
      <c r="D5948" t="s">
        <v>117</v>
      </c>
      <c r="G5948">
        <v>670</v>
      </c>
      <c r="H5948" s="1">
        <v>40817</v>
      </c>
      <c r="I5948" s="1">
        <v>14245</v>
      </c>
      <c r="J5948">
        <v>38.105277780000002</v>
      </c>
      <c r="K5948">
        <v>26.489722220000001</v>
      </c>
      <c r="L5948" t="s">
        <v>50</v>
      </c>
      <c r="M5948" t="s">
        <v>14420</v>
      </c>
    </row>
    <row r="5949" spans="1:13" x14ac:dyDescent="0.3">
      <c r="A5949" t="s">
        <v>12480</v>
      </c>
      <c r="B5949" t="s">
        <v>12481</v>
      </c>
      <c r="C5949" t="s">
        <v>12481</v>
      </c>
      <c r="D5949" t="s">
        <v>57</v>
      </c>
      <c r="F5949">
        <v>770</v>
      </c>
      <c r="G5949">
        <v>475</v>
      </c>
      <c r="H5949" s="1">
        <v>40695</v>
      </c>
      <c r="I5949" s="1">
        <v>14245</v>
      </c>
      <c r="J5949">
        <v>114.82194440000001</v>
      </c>
      <c r="K5949">
        <v>60.722777780000001</v>
      </c>
      <c r="L5949" t="s">
        <v>65</v>
      </c>
      <c r="M5949" t="s">
        <v>23057</v>
      </c>
    </row>
    <row r="5950" spans="1:13" x14ac:dyDescent="0.3">
      <c r="A5950" t="s">
        <v>12482</v>
      </c>
      <c r="B5950" t="s">
        <v>12483</v>
      </c>
      <c r="C5950" t="s">
        <v>12483</v>
      </c>
      <c r="D5950" t="s">
        <v>30</v>
      </c>
      <c r="E5950">
        <v>63</v>
      </c>
      <c r="G5950">
        <v>10</v>
      </c>
      <c r="H5950" s="1">
        <v>43436</v>
      </c>
      <c r="I5950" s="1">
        <v>14245</v>
      </c>
      <c r="J5950">
        <v>-94.5</v>
      </c>
      <c r="K5950">
        <v>44.316666669999996</v>
      </c>
      <c r="L5950" t="s">
        <v>31</v>
      </c>
      <c r="M5950" t="s">
        <v>14471</v>
      </c>
    </row>
    <row r="5951" spans="1:13" x14ac:dyDescent="0.3">
      <c r="A5951" t="s">
        <v>12484</v>
      </c>
      <c r="B5951" t="s">
        <v>12373</v>
      </c>
      <c r="C5951" t="s">
        <v>12373</v>
      </c>
      <c r="D5951" t="s">
        <v>852</v>
      </c>
      <c r="G5951">
        <v>751</v>
      </c>
      <c r="H5951" s="1">
        <v>44367</v>
      </c>
      <c r="I5951" s="1">
        <v>14245</v>
      </c>
      <c r="J5951">
        <v>106.7666667</v>
      </c>
      <c r="K5951">
        <v>47.843055560000003</v>
      </c>
      <c r="L5951" t="s">
        <v>65</v>
      </c>
      <c r="M5951" t="s">
        <v>23057</v>
      </c>
    </row>
    <row r="5952" spans="1:13" x14ac:dyDescent="0.3">
      <c r="A5952" t="s">
        <v>12485</v>
      </c>
      <c r="B5952" t="s">
        <v>12486</v>
      </c>
      <c r="C5952" t="s">
        <v>12486</v>
      </c>
      <c r="D5952" t="s">
        <v>852</v>
      </c>
      <c r="G5952">
        <v>751</v>
      </c>
      <c r="H5952" s="1">
        <v>39203</v>
      </c>
      <c r="I5952" s="1">
        <v>14245</v>
      </c>
      <c r="J5952">
        <v>92.081111109999995</v>
      </c>
      <c r="K5952">
        <v>49.970555560000001</v>
      </c>
      <c r="L5952" t="s">
        <v>65</v>
      </c>
      <c r="M5952" t="s">
        <v>23057</v>
      </c>
    </row>
    <row r="5953" spans="1:13" x14ac:dyDescent="0.3">
      <c r="A5953" t="s">
        <v>12487</v>
      </c>
      <c r="B5953" t="s">
        <v>12488</v>
      </c>
      <c r="C5953" t="s">
        <v>12488</v>
      </c>
      <c r="D5953" t="s">
        <v>16</v>
      </c>
      <c r="G5953">
        <v>802</v>
      </c>
      <c r="H5953" s="1">
        <v>39995</v>
      </c>
      <c r="I5953" s="1">
        <v>14245</v>
      </c>
      <c r="J5953">
        <v>144.25805560000001</v>
      </c>
      <c r="K5953">
        <v>-26.609444440000001</v>
      </c>
      <c r="L5953" t="s">
        <v>13</v>
      </c>
      <c r="M5953" t="s">
        <v>14439</v>
      </c>
    </row>
    <row r="5954" spans="1:13" x14ac:dyDescent="0.3">
      <c r="A5954" t="s">
        <v>12489</v>
      </c>
      <c r="B5954" t="s">
        <v>12490</v>
      </c>
      <c r="C5954" t="s">
        <v>12490</v>
      </c>
      <c r="D5954" t="s">
        <v>3269</v>
      </c>
      <c r="G5954">
        <v>590</v>
      </c>
      <c r="H5954" s="1">
        <v>38777</v>
      </c>
      <c r="I5954" s="1">
        <v>14245</v>
      </c>
      <c r="J5954">
        <v>32.271944439999999</v>
      </c>
      <c r="K5954">
        <v>2.8058333329999998</v>
      </c>
      <c r="L5954" t="s">
        <v>24</v>
      </c>
      <c r="M5954" t="s">
        <v>23056</v>
      </c>
    </row>
    <row r="5955" spans="1:13" x14ac:dyDescent="0.3">
      <c r="A5955" t="s">
        <v>12491</v>
      </c>
      <c r="B5955" t="s">
        <v>12492</v>
      </c>
      <c r="C5955" t="s">
        <v>12492</v>
      </c>
      <c r="D5955" t="s">
        <v>57</v>
      </c>
      <c r="F5955">
        <v>770</v>
      </c>
      <c r="G5955">
        <v>475</v>
      </c>
      <c r="H5955" s="1">
        <v>44507</v>
      </c>
      <c r="I5955" s="1">
        <v>14245</v>
      </c>
      <c r="J5955">
        <v>48.223888889999998</v>
      </c>
      <c r="K5955">
        <v>54.268888889999999</v>
      </c>
      <c r="L5955" t="s">
        <v>58</v>
      </c>
      <c r="M5955" t="s">
        <v>23058</v>
      </c>
    </row>
    <row r="5956" spans="1:13" x14ac:dyDescent="0.3">
      <c r="A5956" t="s">
        <v>12493</v>
      </c>
      <c r="B5956" t="s">
        <v>12494</v>
      </c>
      <c r="C5956" t="s">
        <v>12494</v>
      </c>
      <c r="D5956" t="s">
        <v>45</v>
      </c>
      <c r="G5956">
        <v>562</v>
      </c>
      <c r="H5956" s="1">
        <v>42134</v>
      </c>
      <c r="I5956" s="1">
        <v>14245</v>
      </c>
      <c r="J5956">
        <v>31.354444440000002</v>
      </c>
      <c r="K5956">
        <v>-24.783055560000001</v>
      </c>
      <c r="L5956" t="s">
        <v>46</v>
      </c>
      <c r="M5956" t="s">
        <v>23056</v>
      </c>
    </row>
    <row r="5957" spans="1:13" x14ac:dyDescent="0.3">
      <c r="A5957" t="s">
        <v>12495</v>
      </c>
      <c r="B5957" t="s">
        <v>12496</v>
      </c>
      <c r="C5957" t="s">
        <v>12496</v>
      </c>
      <c r="D5957" t="s">
        <v>57</v>
      </c>
      <c r="F5957">
        <v>770</v>
      </c>
      <c r="G5957">
        <v>475</v>
      </c>
      <c r="H5957" s="1">
        <v>43352</v>
      </c>
      <c r="I5957" s="1">
        <v>14245</v>
      </c>
      <c r="J5957">
        <v>48.80277778</v>
      </c>
      <c r="K5957">
        <v>54.401111110000002</v>
      </c>
      <c r="L5957" t="s">
        <v>58</v>
      </c>
      <c r="M5957" t="s">
        <v>23058</v>
      </c>
    </row>
    <row r="5958" spans="1:13" x14ac:dyDescent="0.3">
      <c r="A5958" t="s">
        <v>12497</v>
      </c>
      <c r="B5958" t="s">
        <v>12498</v>
      </c>
      <c r="C5958" t="s">
        <v>12498</v>
      </c>
      <c r="D5958" t="s">
        <v>852</v>
      </c>
      <c r="G5958">
        <v>751</v>
      </c>
      <c r="H5958" s="1">
        <v>40330</v>
      </c>
      <c r="I5958" s="1">
        <v>14245</v>
      </c>
      <c r="J5958">
        <v>96.525555560000001</v>
      </c>
      <c r="K5958">
        <v>47.710277779999998</v>
      </c>
      <c r="L5958" t="s">
        <v>65</v>
      </c>
      <c r="M5958" t="s">
        <v>23057</v>
      </c>
    </row>
    <row r="5959" spans="1:13" x14ac:dyDescent="0.3">
      <c r="A5959" t="s">
        <v>12499</v>
      </c>
      <c r="B5959" t="s">
        <v>12500</v>
      </c>
      <c r="C5959" t="s">
        <v>12500</v>
      </c>
      <c r="D5959" t="s">
        <v>308</v>
      </c>
      <c r="G5959">
        <v>975</v>
      </c>
      <c r="H5959" s="1">
        <v>35065</v>
      </c>
      <c r="I5959" s="1">
        <v>14245</v>
      </c>
      <c r="J5959">
        <v>-52.111666669999998</v>
      </c>
      <c r="K5959">
        <v>70.680555560000002</v>
      </c>
      <c r="L5959" t="s">
        <v>31</v>
      </c>
      <c r="M5959" t="s">
        <v>14471</v>
      </c>
    </row>
    <row r="5960" spans="1:13" x14ac:dyDescent="0.3">
      <c r="A5960" t="s">
        <v>12501</v>
      </c>
      <c r="B5960" t="s">
        <v>12502</v>
      </c>
      <c r="C5960" t="s">
        <v>12502</v>
      </c>
      <c r="D5960" t="s">
        <v>299</v>
      </c>
      <c r="G5960">
        <v>484</v>
      </c>
      <c r="H5960" s="1">
        <v>35065</v>
      </c>
      <c r="I5960" s="1">
        <v>14245</v>
      </c>
      <c r="J5960">
        <v>20.28277778</v>
      </c>
      <c r="K5960">
        <v>63.791944440000002</v>
      </c>
      <c r="L5960" t="s">
        <v>35</v>
      </c>
      <c r="M5960" t="s">
        <v>23058</v>
      </c>
    </row>
    <row r="5961" spans="1:13" x14ac:dyDescent="0.3">
      <c r="A5961" t="s">
        <v>12503</v>
      </c>
      <c r="B5961" t="s">
        <v>12504</v>
      </c>
      <c r="C5961" t="s">
        <v>12504</v>
      </c>
      <c r="D5961" t="s">
        <v>16</v>
      </c>
      <c r="G5961">
        <v>802</v>
      </c>
      <c r="H5961" s="1">
        <v>35065</v>
      </c>
      <c r="I5961" s="1">
        <v>14245</v>
      </c>
      <c r="J5961">
        <v>136.83333329999999</v>
      </c>
      <c r="K5961">
        <v>-31.166666670000001</v>
      </c>
      <c r="L5961" t="s">
        <v>13</v>
      </c>
      <c r="M5961" t="s">
        <v>14439</v>
      </c>
    </row>
    <row r="5962" spans="1:13" x14ac:dyDescent="0.3">
      <c r="A5962" t="s">
        <v>12505</v>
      </c>
      <c r="B5962" t="s">
        <v>12506</v>
      </c>
      <c r="C5962" t="s">
        <v>12506</v>
      </c>
      <c r="D5962" t="s">
        <v>57</v>
      </c>
      <c r="F5962">
        <v>770</v>
      </c>
      <c r="G5962">
        <v>475</v>
      </c>
      <c r="H5962" s="1">
        <v>41597</v>
      </c>
      <c r="I5962" s="1">
        <v>14245</v>
      </c>
      <c r="J5962">
        <v>134.43472220000001</v>
      </c>
      <c r="K5962">
        <v>60.356111110000001</v>
      </c>
      <c r="L5962" t="s">
        <v>58</v>
      </c>
      <c r="M5962" t="s">
        <v>23058</v>
      </c>
    </row>
    <row r="5963" spans="1:13" x14ac:dyDescent="0.3">
      <c r="A5963" t="s">
        <v>12507</v>
      </c>
      <c r="B5963" t="s">
        <v>12508</v>
      </c>
      <c r="C5963" t="s">
        <v>12508</v>
      </c>
      <c r="D5963" t="s">
        <v>30</v>
      </c>
      <c r="E5963">
        <v>1</v>
      </c>
      <c r="G5963">
        <v>10</v>
      </c>
      <c r="H5963" s="1">
        <v>37347</v>
      </c>
      <c r="I5963" s="1">
        <v>14245</v>
      </c>
      <c r="J5963">
        <v>-152.1333333</v>
      </c>
      <c r="K5963">
        <v>69.366666670000001</v>
      </c>
      <c r="L5963" t="s">
        <v>31</v>
      </c>
      <c r="M5963" t="s">
        <v>14471</v>
      </c>
    </row>
    <row r="5964" spans="1:13" x14ac:dyDescent="0.3">
      <c r="A5964" t="s">
        <v>12509</v>
      </c>
      <c r="B5964" t="s">
        <v>12510</v>
      </c>
      <c r="C5964" t="s">
        <v>12510</v>
      </c>
      <c r="D5964" t="s">
        <v>75</v>
      </c>
      <c r="G5964">
        <v>316</v>
      </c>
      <c r="H5964" s="1">
        <v>40787</v>
      </c>
      <c r="I5964" s="1">
        <v>14245</v>
      </c>
      <c r="J5964">
        <v>-53.313888890000001</v>
      </c>
      <c r="K5964">
        <v>-23.79861111</v>
      </c>
      <c r="L5964" t="s">
        <v>76</v>
      </c>
      <c r="M5964" t="s">
        <v>23060</v>
      </c>
    </row>
    <row r="5965" spans="1:13" x14ac:dyDescent="0.3">
      <c r="A5965" t="s">
        <v>12511</v>
      </c>
      <c r="B5965" t="s">
        <v>12512</v>
      </c>
      <c r="C5965" t="s">
        <v>12512</v>
      </c>
      <c r="D5965" t="s">
        <v>2696</v>
      </c>
      <c r="G5965">
        <v>488</v>
      </c>
      <c r="H5965" s="1">
        <v>39479</v>
      </c>
      <c r="I5965" s="1">
        <v>14245</v>
      </c>
      <c r="J5965">
        <v>34.783333329999998</v>
      </c>
      <c r="K5965">
        <v>50.933333330000004</v>
      </c>
      <c r="L5965" t="s">
        <v>58</v>
      </c>
      <c r="M5965" t="s">
        <v>23058</v>
      </c>
    </row>
    <row r="5966" spans="1:13" x14ac:dyDescent="0.3">
      <c r="A5966" t="s">
        <v>12513</v>
      </c>
      <c r="B5966" t="s">
        <v>12514</v>
      </c>
      <c r="C5966" t="s">
        <v>12514</v>
      </c>
      <c r="D5966" t="s">
        <v>75</v>
      </c>
      <c r="G5966">
        <v>316</v>
      </c>
      <c r="H5966" s="1">
        <v>40878</v>
      </c>
      <c r="I5966" s="1">
        <v>14245</v>
      </c>
      <c r="J5966">
        <v>-38.998888890000003</v>
      </c>
      <c r="K5966">
        <v>-15.35527778</v>
      </c>
      <c r="L5966" t="s">
        <v>76</v>
      </c>
      <c r="M5966" t="s">
        <v>23060</v>
      </c>
    </row>
    <row r="5967" spans="1:13" x14ac:dyDescent="0.3">
      <c r="A5967" t="s">
        <v>12515</v>
      </c>
      <c r="B5967" t="s">
        <v>12516</v>
      </c>
      <c r="C5967" t="s">
        <v>12516</v>
      </c>
      <c r="D5967" t="s">
        <v>154</v>
      </c>
      <c r="G5967">
        <v>327</v>
      </c>
      <c r="H5967" s="1">
        <v>39995</v>
      </c>
      <c r="I5967" s="1">
        <v>14245</v>
      </c>
      <c r="J5967">
        <v>-77.083333330000002</v>
      </c>
      <c r="K5967">
        <v>8.0333333329999999</v>
      </c>
      <c r="L5967" t="s">
        <v>155</v>
      </c>
      <c r="M5967" t="s">
        <v>23060</v>
      </c>
    </row>
    <row r="5968" spans="1:13" x14ac:dyDescent="0.3">
      <c r="A5968" t="s">
        <v>12517</v>
      </c>
      <c r="B5968" t="s">
        <v>12518</v>
      </c>
      <c r="C5968" t="s">
        <v>12518</v>
      </c>
      <c r="D5968" t="s">
        <v>1306</v>
      </c>
      <c r="G5968">
        <v>701</v>
      </c>
      <c r="H5968" s="1">
        <v>42624</v>
      </c>
      <c r="I5968" s="1">
        <v>14245</v>
      </c>
      <c r="J5968">
        <v>68.910555560000006</v>
      </c>
      <c r="K5968">
        <v>36.665277779999997</v>
      </c>
      <c r="L5968" t="s">
        <v>72</v>
      </c>
      <c r="M5968" t="s">
        <v>23057</v>
      </c>
    </row>
    <row r="5969" spans="1:13" x14ac:dyDescent="0.3">
      <c r="A5969" t="s">
        <v>12519</v>
      </c>
      <c r="B5969" t="s">
        <v>12520</v>
      </c>
      <c r="C5969" t="s">
        <v>12520</v>
      </c>
      <c r="D5969" t="s">
        <v>305</v>
      </c>
      <c r="G5969">
        <v>804</v>
      </c>
      <c r="H5969" s="1">
        <v>35065</v>
      </c>
      <c r="I5969" s="1">
        <v>14245</v>
      </c>
      <c r="J5969">
        <v>141.28555560000001</v>
      </c>
      <c r="K5969">
        <v>-6.125</v>
      </c>
      <c r="L5969" t="s">
        <v>13</v>
      </c>
      <c r="M5969" t="s">
        <v>14439</v>
      </c>
    </row>
    <row r="5970" spans="1:13" x14ac:dyDescent="0.3">
      <c r="A5970" t="s">
        <v>12521</v>
      </c>
      <c r="B5970" t="s">
        <v>12522</v>
      </c>
      <c r="C5970" t="s">
        <v>12522</v>
      </c>
      <c r="D5970" t="s">
        <v>1615</v>
      </c>
      <c r="F5970">
        <v>279</v>
      </c>
      <c r="G5970">
        <v>279</v>
      </c>
      <c r="H5970" s="1">
        <v>37165</v>
      </c>
      <c r="I5970" s="1">
        <v>14245</v>
      </c>
      <c r="J5970">
        <v>-61.433333330000004</v>
      </c>
      <c r="K5970">
        <v>12.616666670000001</v>
      </c>
      <c r="L5970" t="s">
        <v>578</v>
      </c>
      <c r="M5970" t="s">
        <v>23060</v>
      </c>
    </row>
    <row r="5971" spans="1:13" x14ac:dyDescent="0.3">
      <c r="A5971" t="s">
        <v>12523</v>
      </c>
      <c r="B5971" t="s">
        <v>12524</v>
      </c>
      <c r="C5971" t="s">
        <v>12524</v>
      </c>
      <c r="D5971" t="s">
        <v>30</v>
      </c>
      <c r="E5971">
        <v>1</v>
      </c>
      <c r="G5971">
        <v>10</v>
      </c>
      <c r="H5971" s="1">
        <v>35065</v>
      </c>
      <c r="I5971" s="1">
        <v>14245</v>
      </c>
      <c r="J5971">
        <v>-160.79888890000001</v>
      </c>
      <c r="K5971">
        <v>63.888333330000002</v>
      </c>
      <c r="L5971" t="s">
        <v>31</v>
      </c>
      <c r="M5971" t="s">
        <v>14471</v>
      </c>
    </row>
    <row r="5972" spans="1:13" x14ac:dyDescent="0.3">
      <c r="A5972" t="s">
        <v>12525</v>
      </c>
      <c r="B5972" t="s">
        <v>12526</v>
      </c>
      <c r="C5972" t="s">
        <v>12526</v>
      </c>
      <c r="D5972" t="s">
        <v>977</v>
      </c>
      <c r="G5972">
        <v>782</v>
      </c>
      <c r="H5972" s="1">
        <v>40695</v>
      </c>
      <c r="I5972" s="1">
        <v>14245</v>
      </c>
      <c r="J5972">
        <v>98.585555560000003</v>
      </c>
      <c r="K5972">
        <v>9.7774999999999999</v>
      </c>
      <c r="L5972" t="s">
        <v>54</v>
      </c>
      <c r="M5972" t="s">
        <v>23057</v>
      </c>
    </row>
    <row r="5973" spans="1:13" x14ac:dyDescent="0.3">
      <c r="A5973" t="s">
        <v>12527</v>
      </c>
      <c r="B5973" t="s">
        <v>12528</v>
      </c>
      <c r="C5973" t="s">
        <v>12528</v>
      </c>
      <c r="D5973" t="s">
        <v>852</v>
      </c>
      <c r="G5973">
        <v>751</v>
      </c>
      <c r="H5973" s="1">
        <v>42225</v>
      </c>
      <c r="I5973" s="1">
        <v>14245</v>
      </c>
      <c r="J5973">
        <v>110.6088889</v>
      </c>
      <c r="K5973">
        <v>47.304722220000002</v>
      </c>
      <c r="L5973" t="s">
        <v>65</v>
      </c>
      <c r="M5973" t="s">
        <v>23057</v>
      </c>
    </row>
    <row r="5974" spans="1:13" x14ac:dyDescent="0.3">
      <c r="A5974" t="s">
        <v>12529</v>
      </c>
      <c r="B5974" t="s">
        <v>12530</v>
      </c>
      <c r="C5974" t="s">
        <v>12530</v>
      </c>
      <c r="D5974" t="s">
        <v>128</v>
      </c>
      <c r="G5974">
        <v>493</v>
      </c>
      <c r="H5974" s="1">
        <v>35065</v>
      </c>
      <c r="I5974" s="1">
        <v>14245</v>
      </c>
      <c r="J5974">
        <v>-0.85</v>
      </c>
      <c r="K5974">
        <v>60.75</v>
      </c>
      <c r="L5974" t="s">
        <v>35</v>
      </c>
      <c r="M5974" t="s">
        <v>23058</v>
      </c>
    </row>
    <row r="5975" spans="1:13" x14ac:dyDescent="0.3">
      <c r="A5975" t="s">
        <v>12531</v>
      </c>
      <c r="B5975" t="s">
        <v>12532</v>
      </c>
      <c r="C5975" t="s">
        <v>12532</v>
      </c>
      <c r="D5975" t="s">
        <v>12</v>
      </c>
      <c r="G5975">
        <v>823</v>
      </c>
      <c r="H5975" s="1">
        <v>41792</v>
      </c>
      <c r="I5975" s="1">
        <v>14245</v>
      </c>
      <c r="J5975">
        <v>-138.81222220000001</v>
      </c>
      <c r="K5975">
        <v>-21.809722220000001</v>
      </c>
      <c r="L5975" t="s">
        <v>13</v>
      </c>
      <c r="M5975" t="s">
        <v>14439</v>
      </c>
    </row>
    <row r="5976" spans="1:13" x14ac:dyDescent="0.3">
      <c r="A5976" t="s">
        <v>12533</v>
      </c>
      <c r="B5976" t="s">
        <v>12534</v>
      </c>
      <c r="C5976" t="s">
        <v>12535</v>
      </c>
      <c r="D5976" t="s">
        <v>53</v>
      </c>
      <c r="G5976">
        <v>832</v>
      </c>
      <c r="H5976" s="1">
        <v>44542</v>
      </c>
      <c r="I5976" s="1">
        <v>14245</v>
      </c>
      <c r="J5976">
        <v>121.4152778</v>
      </c>
      <c r="K5976">
        <v>1.1047222219999999</v>
      </c>
      <c r="L5976" t="s">
        <v>54</v>
      </c>
      <c r="M5976" t="s">
        <v>23057</v>
      </c>
    </row>
    <row r="5977" spans="1:13" x14ac:dyDescent="0.3">
      <c r="A5977" t="s">
        <v>12536</v>
      </c>
      <c r="B5977" t="s">
        <v>12537</v>
      </c>
      <c r="C5977" t="s">
        <v>12537</v>
      </c>
      <c r="D5977" t="s">
        <v>30</v>
      </c>
      <c r="E5977">
        <v>53</v>
      </c>
      <c r="G5977">
        <v>10</v>
      </c>
      <c r="H5977" s="1">
        <v>41197</v>
      </c>
      <c r="I5977" s="1">
        <v>14245</v>
      </c>
      <c r="J5977">
        <v>-89.533333330000005</v>
      </c>
      <c r="K5977">
        <v>34.383333329999999</v>
      </c>
      <c r="L5977" t="s">
        <v>31</v>
      </c>
      <c r="M5977" t="s">
        <v>14471</v>
      </c>
    </row>
    <row r="5978" spans="1:13" x14ac:dyDescent="0.3">
      <c r="A5978" t="s">
        <v>12538</v>
      </c>
      <c r="B5978" t="s">
        <v>4609</v>
      </c>
      <c r="C5978" t="s">
        <v>12539</v>
      </c>
      <c r="D5978" t="s">
        <v>849</v>
      </c>
      <c r="G5978">
        <v>219</v>
      </c>
      <c r="H5978" s="1">
        <v>42652</v>
      </c>
      <c r="I5978" s="1">
        <v>14245</v>
      </c>
      <c r="J5978">
        <v>-82.579444440000003</v>
      </c>
      <c r="K5978">
        <v>23.03277778</v>
      </c>
      <c r="L5978" t="s">
        <v>578</v>
      </c>
      <c r="M5978" t="s">
        <v>23060</v>
      </c>
    </row>
    <row r="5979" spans="1:13" x14ac:dyDescent="0.3">
      <c r="A5979" t="s">
        <v>12540</v>
      </c>
      <c r="B5979" t="s">
        <v>12541</v>
      </c>
      <c r="C5979" t="s">
        <v>12541</v>
      </c>
      <c r="D5979" t="s">
        <v>53</v>
      </c>
      <c r="G5979">
        <v>832</v>
      </c>
      <c r="H5979" s="1">
        <v>41498</v>
      </c>
      <c r="I5979" s="1">
        <v>14245</v>
      </c>
      <c r="J5979">
        <v>119.5541667</v>
      </c>
      <c r="K5979">
        <v>-5.0616666669999999</v>
      </c>
      <c r="L5979" t="s">
        <v>54</v>
      </c>
      <c r="M5979" t="s">
        <v>23057</v>
      </c>
    </row>
    <row r="5980" spans="1:13" x14ac:dyDescent="0.3">
      <c r="A5980" t="s">
        <v>12542</v>
      </c>
      <c r="B5980" t="s">
        <v>12543</v>
      </c>
      <c r="C5980" t="s">
        <v>12543</v>
      </c>
      <c r="D5980" t="s">
        <v>308</v>
      </c>
      <c r="G5980">
        <v>975</v>
      </c>
      <c r="H5980" s="1">
        <v>41351</v>
      </c>
      <c r="I5980" s="1">
        <v>14245</v>
      </c>
      <c r="J5980">
        <v>-55.531111109999998</v>
      </c>
      <c r="K5980">
        <v>72.152777779999994</v>
      </c>
      <c r="L5980" t="s">
        <v>31</v>
      </c>
      <c r="M5980" t="s">
        <v>14471</v>
      </c>
    </row>
    <row r="5981" spans="1:13" x14ac:dyDescent="0.3">
      <c r="A5981" t="s">
        <v>12544</v>
      </c>
      <c r="B5981" t="s">
        <v>12545</v>
      </c>
      <c r="C5981" t="s">
        <v>12545</v>
      </c>
      <c r="D5981" t="s">
        <v>965</v>
      </c>
      <c r="G5981">
        <v>110</v>
      </c>
      <c r="H5981" s="1">
        <v>35398</v>
      </c>
      <c r="I5981" s="1">
        <v>14245</v>
      </c>
      <c r="J5981">
        <v>-85.033333330000005</v>
      </c>
      <c r="K5981">
        <v>10.78333333</v>
      </c>
      <c r="L5981" t="s">
        <v>132</v>
      </c>
      <c r="M5981" t="s">
        <v>23060</v>
      </c>
    </row>
    <row r="5982" spans="1:13" x14ac:dyDescent="0.3">
      <c r="A5982" t="s">
        <v>12546</v>
      </c>
      <c r="B5982" t="s">
        <v>12547</v>
      </c>
      <c r="C5982" t="s">
        <v>12547</v>
      </c>
      <c r="D5982" t="s">
        <v>131</v>
      </c>
      <c r="G5982">
        <v>148</v>
      </c>
      <c r="H5982" s="1">
        <v>39753</v>
      </c>
      <c r="I5982" s="1">
        <v>14245</v>
      </c>
      <c r="J5982">
        <v>-102.0391667</v>
      </c>
      <c r="K5982">
        <v>19.396666669999998</v>
      </c>
      <c r="L5982" t="s">
        <v>132</v>
      </c>
      <c r="M5982" t="s">
        <v>23060</v>
      </c>
    </row>
    <row r="5983" spans="1:13" x14ac:dyDescent="0.3">
      <c r="A5983" t="s">
        <v>12548</v>
      </c>
      <c r="B5983" t="s">
        <v>12549</v>
      </c>
      <c r="C5983" t="s">
        <v>12549</v>
      </c>
      <c r="D5983" t="s">
        <v>30</v>
      </c>
      <c r="E5983">
        <v>2</v>
      </c>
      <c r="G5983">
        <v>10</v>
      </c>
      <c r="H5983" s="1">
        <v>43555</v>
      </c>
      <c r="I5983" s="1">
        <v>14245</v>
      </c>
      <c r="J5983">
        <v>-155.85</v>
      </c>
      <c r="K5983">
        <v>20.266666669999999</v>
      </c>
      <c r="L5983" t="s">
        <v>31</v>
      </c>
      <c r="M5983" t="s">
        <v>14471</v>
      </c>
    </row>
    <row r="5984" spans="1:13" x14ac:dyDescent="0.3">
      <c r="A5984" t="s">
        <v>12550</v>
      </c>
      <c r="B5984" t="s">
        <v>12551</v>
      </c>
      <c r="C5984" t="s">
        <v>12551</v>
      </c>
      <c r="D5984" t="s">
        <v>447</v>
      </c>
      <c r="F5984">
        <v>738</v>
      </c>
      <c r="G5984">
        <v>738</v>
      </c>
      <c r="H5984" s="1">
        <v>42239</v>
      </c>
      <c r="I5984" s="1">
        <v>14245</v>
      </c>
      <c r="J5984">
        <v>51.541666669999998</v>
      </c>
      <c r="K5984">
        <v>51.151111110000002</v>
      </c>
      <c r="L5984" t="s">
        <v>271</v>
      </c>
      <c r="M5984" t="s">
        <v>23057</v>
      </c>
    </row>
    <row r="5985" spans="1:13" x14ac:dyDescent="0.3">
      <c r="A5985" t="s">
        <v>12552</v>
      </c>
      <c r="B5985" t="s">
        <v>12553</v>
      </c>
      <c r="C5985" t="s">
        <v>12553</v>
      </c>
      <c r="D5985" t="s">
        <v>64</v>
      </c>
      <c r="G5985">
        <v>713</v>
      </c>
      <c r="H5985" s="1">
        <v>35065</v>
      </c>
      <c r="I5985" s="1">
        <v>14245</v>
      </c>
      <c r="J5985">
        <v>87.474166670000002</v>
      </c>
      <c r="K5985">
        <v>43.907222220000001</v>
      </c>
      <c r="L5985" t="s">
        <v>65</v>
      </c>
      <c r="M5985" t="s">
        <v>23057</v>
      </c>
    </row>
    <row r="5986" spans="1:13" x14ac:dyDescent="0.3">
      <c r="A5986" t="s">
        <v>12554</v>
      </c>
      <c r="B5986" t="s">
        <v>12555</v>
      </c>
      <c r="C5986" t="s">
        <v>12555</v>
      </c>
      <c r="D5986" t="s">
        <v>2230</v>
      </c>
      <c r="G5986">
        <v>422</v>
      </c>
      <c r="H5986" s="1">
        <v>38231</v>
      </c>
      <c r="I5986" s="1">
        <v>14245</v>
      </c>
      <c r="J5986">
        <v>22.509444439999999</v>
      </c>
      <c r="K5986">
        <v>58.23</v>
      </c>
      <c r="L5986" t="s">
        <v>58</v>
      </c>
      <c r="M5986" t="s">
        <v>23058</v>
      </c>
    </row>
    <row r="5987" spans="1:13" x14ac:dyDescent="0.3">
      <c r="A5987" t="s">
        <v>12556</v>
      </c>
      <c r="B5987" t="s">
        <v>12557</v>
      </c>
      <c r="C5987" t="s">
        <v>12557</v>
      </c>
      <c r="D5987" t="s">
        <v>75</v>
      </c>
      <c r="G5987">
        <v>316</v>
      </c>
      <c r="H5987" s="1">
        <v>39356</v>
      </c>
      <c r="I5987" s="1">
        <v>14245</v>
      </c>
      <c r="J5987">
        <v>-57.037500000000001</v>
      </c>
      <c r="K5987">
        <v>-29.782222220000001</v>
      </c>
      <c r="L5987" t="s">
        <v>76</v>
      </c>
      <c r="M5987" t="s">
        <v>23060</v>
      </c>
    </row>
    <row r="5988" spans="1:13" x14ac:dyDescent="0.3">
      <c r="A5988" t="s">
        <v>12558</v>
      </c>
      <c r="B5988" t="s">
        <v>12559</v>
      </c>
      <c r="C5988" t="s">
        <v>12559</v>
      </c>
      <c r="D5988" t="s">
        <v>57</v>
      </c>
      <c r="F5988">
        <v>770</v>
      </c>
      <c r="G5988">
        <v>475</v>
      </c>
      <c r="H5988" s="1">
        <v>36982</v>
      </c>
      <c r="I5988" s="1">
        <v>14245</v>
      </c>
      <c r="J5988">
        <v>64.83</v>
      </c>
      <c r="K5988">
        <v>60.116111109999999</v>
      </c>
      <c r="L5988" t="s">
        <v>65</v>
      </c>
      <c r="M5988" t="s">
        <v>23057</v>
      </c>
    </row>
    <row r="5989" spans="1:13" x14ac:dyDescent="0.3">
      <c r="A5989" t="s">
        <v>12560</v>
      </c>
      <c r="B5989" t="s">
        <v>12561</v>
      </c>
      <c r="C5989" t="s">
        <v>12561</v>
      </c>
      <c r="D5989" t="s">
        <v>295</v>
      </c>
      <c r="G5989">
        <v>427</v>
      </c>
      <c r="H5989" s="1">
        <v>35065</v>
      </c>
      <c r="I5989" s="1">
        <v>14245</v>
      </c>
      <c r="J5989">
        <v>1.1838888890000001</v>
      </c>
      <c r="K5989">
        <v>49.39083333</v>
      </c>
      <c r="L5989" t="s">
        <v>35</v>
      </c>
      <c r="M5989" t="s">
        <v>23058</v>
      </c>
    </row>
    <row r="5990" spans="1:13" x14ac:dyDescent="0.3">
      <c r="A5990" t="s">
        <v>12562</v>
      </c>
      <c r="B5990" t="s">
        <v>12563</v>
      </c>
      <c r="C5990" t="s">
        <v>12563</v>
      </c>
      <c r="D5990" t="s">
        <v>154</v>
      </c>
      <c r="G5990">
        <v>327</v>
      </c>
      <c r="H5990" s="1">
        <v>35065</v>
      </c>
      <c r="I5990" s="1">
        <v>14245</v>
      </c>
      <c r="J5990">
        <v>-76.183333329999996</v>
      </c>
      <c r="K5990">
        <v>6.3333333329999997</v>
      </c>
      <c r="L5990" t="s">
        <v>155</v>
      </c>
      <c r="M5990" t="s">
        <v>23060</v>
      </c>
    </row>
    <row r="5991" spans="1:13" x14ac:dyDescent="0.3">
      <c r="A5991" t="s">
        <v>12564</v>
      </c>
      <c r="B5991" t="s">
        <v>12565</v>
      </c>
      <c r="C5991" t="s">
        <v>12565</v>
      </c>
      <c r="D5991" t="s">
        <v>57</v>
      </c>
      <c r="F5991">
        <v>770</v>
      </c>
      <c r="G5991">
        <v>475</v>
      </c>
      <c r="H5991" s="1">
        <v>41890</v>
      </c>
      <c r="I5991" s="1">
        <v>14245</v>
      </c>
      <c r="J5991">
        <v>36.295555559999997</v>
      </c>
      <c r="K5991">
        <v>51.750555560000002</v>
      </c>
      <c r="L5991" t="s">
        <v>58</v>
      </c>
      <c r="M5991" t="s">
        <v>23058</v>
      </c>
    </row>
    <row r="5992" spans="1:13" x14ac:dyDescent="0.3">
      <c r="A5992" t="s">
        <v>12566</v>
      </c>
      <c r="B5992" t="s">
        <v>12567</v>
      </c>
      <c r="C5992" t="s">
        <v>12567</v>
      </c>
      <c r="D5992" t="s">
        <v>977</v>
      </c>
      <c r="G5992">
        <v>782</v>
      </c>
      <c r="H5992" s="1">
        <v>35065</v>
      </c>
      <c r="I5992" s="1">
        <v>14245</v>
      </c>
      <c r="J5992">
        <v>99.139166669999994</v>
      </c>
      <c r="K5992">
        <v>9.136111111</v>
      </c>
      <c r="L5992" t="s">
        <v>54</v>
      </c>
      <c r="M5992" t="s">
        <v>23057</v>
      </c>
    </row>
    <row r="5993" spans="1:13" x14ac:dyDescent="0.3">
      <c r="A5993" t="s">
        <v>12568</v>
      </c>
      <c r="B5993" t="s">
        <v>12569</v>
      </c>
      <c r="C5993" t="s">
        <v>12569</v>
      </c>
      <c r="D5993" t="s">
        <v>117</v>
      </c>
      <c r="G5993">
        <v>670</v>
      </c>
      <c r="H5993" s="1">
        <v>35065</v>
      </c>
      <c r="I5993" s="1">
        <v>14245</v>
      </c>
      <c r="J5993">
        <v>37.279444439999999</v>
      </c>
      <c r="K5993">
        <v>31.411944439999999</v>
      </c>
      <c r="L5993" t="s">
        <v>50</v>
      </c>
      <c r="M5993" t="s">
        <v>14420</v>
      </c>
    </row>
    <row r="5994" spans="1:13" x14ac:dyDescent="0.3">
      <c r="A5994" t="s">
        <v>30</v>
      </c>
      <c r="B5994" t="s">
        <v>12570</v>
      </c>
      <c r="C5994" t="s">
        <v>12570</v>
      </c>
      <c r="D5994" t="s">
        <v>30</v>
      </c>
      <c r="E5994">
        <v>36</v>
      </c>
      <c r="G5994">
        <v>10</v>
      </c>
      <c r="H5994" s="1">
        <v>43590</v>
      </c>
      <c r="I5994" s="1">
        <v>14245</v>
      </c>
      <c r="J5994">
        <v>-80.709166670000002</v>
      </c>
      <c r="K5994">
        <v>35.38777778</v>
      </c>
      <c r="L5994" t="s">
        <v>31</v>
      </c>
      <c r="M5994" t="s">
        <v>14471</v>
      </c>
    </row>
    <row r="5995" spans="1:13" x14ac:dyDescent="0.3">
      <c r="A5995" t="s">
        <v>12571</v>
      </c>
      <c r="B5995" t="s">
        <v>12572</v>
      </c>
      <c r="C5995" t="s">
        <v>12572</v>
      </c>
      <c r="D5995" t="s">
        <v>243</v>
      </c>
      <c r="G5995">
        <v>303</v>
      </c>
      <c r="H5995" s="1">
        <v>35065</v>
      </c>
      <c r="I5995" s="1">
        <v>14245</v>
      </c>
      <c r="J5995">
        <v>-68.295555559999997</v>
      </c>
      <c r="K5995">
        <v>-54.84333333</v>
      </c>
      <c r="L5995" t="s">
        <v>76</v>
      </c>
      <c r="M5995" t="s">
        <v>23060</v>
      </c>
    </row>
    <row r="5996" spans="1:13" x14ac:dyDescent="0.3">
      <c r="A5996" t="s">
        <v>12573</v>
      </c>
      <c r="B5996" t="s">
        <v>12574</v>
      </c>
      <c r="C5996" t="s">
        <v>12574</v>
      </c>
      <c r="D5996" t="s">
        <v>447</v>
      </c>
      <c r="F5996">
        <v>738</v>
      </c>
      <c r="G5996">
        <v>738</v>
      </c>
      <c r="H5996" s="1">
        <v>43401</v>
      </c>
      <c r="I5996" s="1">
        <v>14245</v>
      </c>
      <c r="J5996">
        <v>80.83</v>
      </c>
      <c r="K5996">
        <v>46.190833329999997</v>
      </c>
      <c r="L5996" t="s">
        <v>271</v>
      </c>
      <c r="M5996" t="s">
        <v>23057</v>
      </c>
    </row>
    <row r="5997" spans="1:13" x14ac:dyDescent="0.3">
      <c r="A5997" t="s">
        <v>12575</v>
      </c>
      <c r="B5997" t="s">
        <v>12576</v>
      </c>
      <c r="C5997" t="s">
        <v>12576</v>
      </c>
      <c r="D5997" t="s">
        <v>57</v>
      </c>
      <c r="F5997">
        <v>770</v>
      </c>
      <c r="G5997">
        <v>475</v>
      </c>
      <c r="H5997" s="1">
        <v>42120</v>
      </c>
      <c r="I5997" s="1">
        <v>14245</v>
      </c>
      <c r="J5997">
        <v>57.367222220000002</v>
      </c>
      <c r="K5997">
        <v>66.00444444</v>
      </c>
      <c r="L5997" t="s">
        <v>58</v>
      </c>
      <c r="M5997" t="s">
        <v>23058</v>
      </c>
    </row>
    <row r="5998" spans="1:13" x14ac:dyDescent="0.3">
      <c r="A5998" t="s">
        <v>12577</v>
      </c>
      <c r="B5998" t="s">
        <v>12578</v>
      </c>
      <c r="C5998" t="s">
        <v>12578</v>
      </c>
      <c r="D5998" t="s">
        <v>16</v>
      </c>
      <c r="G5998">
        <v>802</v>
      </c>
      <c r="H5998" s="1">
        <v>35065</v>
      </c>
      <c r="I5998" s="1">
        <v>14245</v>
      </c>
      <c r="J5998">
        <v>113.1166667</v>
      </c>
      <c r="K5998">
        <v>-25.966666669999999</v>
      </c>
      <c r="L5998" t="s">
        <v>13</v>
      </c>
      <c r="M5998" t="s">
        <v>14439</v>
      </c>
    </row>
    <row r="5999" spans="1:13" x14ac:dyDescent="0.3">
      <c r="A5999" t="s">
        <v>12579</v>
      </c>
      <c r="B5999" t="s">
        <v>12580</v>
      </c>
      <c r="C5999" t="s">
        <v>12580</v>
      </c>
      <c r="D5999" t="s">
        <v>977</v>
      </c>
      <c r="G5999">
        <v>782</v>
      </c>
      <c r="H5999" s="1">
        <v>41540</v>
      </c>
      <c r="I5999" s="1">
        <v>14245</v>
      </c>
      <c r="J5999">
        <v>100.0625</v>
      </c>
      <c r="K5999">
        <v>9.5502777779999999</v>
      </c>
      <c r="L5999" t="s">
        <v>54</v>
      </c>
      <c r="M5999" t="s">
        <v>23057</v>
      </c>
    </row>
    <row r="6000" spans="1:13" x14ac:dyDescent="0.3">
      <c r="A6000" t="s">
        <v>12581</v>
      </c>
      <c r="B6000" t="s">
        <v>12582</v>
      </c>
      <c r="C6000" t="s">
        <v>12582</v>
      </c>
      <c r="D6000" t="s">
        <v>2304</v>
      </c>
      <c r="G6000">
        <v>778</v>
      </c>
      <c r="H6000" s="1">
        <v>35065</v>
      </c>
      <c r="I6000" s="1">
        <v>14245</v>
      </c>
      <c r="J6000">
        <v>129.35166670000001</v>
      </c>
      <c r="K6000">
        <v>35.593611109999998</v>
      </c>
      <c r="L6000" t="s">
        <v>65</v>
      </c>
      <c r="M6000" t="s">
        <v>23057</v>
      </c>
    </row>
    <row r="6001" spans="1:13" x14ac:dyDescent="0.3">
      <c r="A6001" t="s">
        <v>12583</v>
      </c>
      <c r="B6001" t="s">
        <v>12584</v>
      </c>
      <c r="C6001" t="s">
        <v>12584</v>
      </c>
      <c r="D6001" t="s">
        <v>175</v>
      </c>
      <c r="G6001">
        <v>679</v>
      </c>
      <c r="H6001" s="1">
        <v>39845</v>
      </c>
      <c r="I6001" s="1">
        <v>14245</v>
      </c>
      <c r="J6001">
        <v>29.471666670000001</v>
      </c>
      <c r="K6001">
        <v>38.681388890000001</v>
      </c>
      <c r="L6001" t="s">
        <v>35</v>
      </c>
      <c r="M6001" t="s">
        <v>23058</v>
      </c>
    </row>
    <row r="6002" spans="1:13" x14ac:dyDescent="0.3">
      <c r="A6002" t="s">
        <v>12585</v>
      </c>
      <c r="B6002" t="s">
        <v>12586</v>
      </c>
      <c r="C6002" t="s">
        <v>12586</v>
      </c>
      <c r="D6002" t="s">
        <v>57</v>
      </c>
      <c r="F6002">
        <v>770</v>
      </c>
      <c r="G6002">
        <v>475</v>
      </c>
      <c r="H6002" s="1">
        <v>41547</v>
      </c>
      <c r="I6002" s="1">
        <v>14245</v>
      </c>
      <c r="J6002">
        <v>143.1108333</v>
      </c>
      <c r="K6002">
        <v>64.549444440000002</v>
      </c>
      <c r="L6002" t="s">
        <v>58</v>
      </c>
      <c r="M6002" t="s">
        <v>23058</v>
      </c>
    </row>
    <row r="6003" spans="1:13" x14ac:dyDescent="0.3">
      <c r="A6003" t="s">
        <v>12587</v>
      </c>
      <c r="B6003" t="s">
        <v>12588</v>
      </c>
      <c r="C6003" t="s">
        <v>12588</v>
      </c>
      <c r="D6003" t="s">
        <v>30</v>
      </c>
      <c r="E6003">
        <v>33</v>
      </c>
      <c r="G6003">
        <v>10</v>
      </c>
      <c r="H6003" s="1">
        <v>41680</v>
      </c>
      <c r="I6003" s="1">
        <v>14245</v>
      </c>
      <c r="J6003">
        <v>-81.34111111</v>
      </c>
      <c r="K6003">
        <v>29.961388889999998</v>
      </c>
      <c r="L6003" t="s">
        <v>31</v>
      </c>
      <c r="M6003" t="s">
        <v>14471</v>
      </c>
    </row>
    <row r="6004" spans="1:13" x14ac:dyDescent="0.3">
      <c r="A6004" t="s">
        <v>12589</v>
      </c>
      <c r="B6004" t="s">
        <v>12590</v>
      </c>
      <c r="C6004" t="s">
        <v>12591</v>
      </c>
      <c r="D6004" t="s">
        <v>526</v>
      </c>
      <c r="G6004">
        <v>461</v>
      </c>
      <c r="H6004" s="1">
        <v>42953</v>
      </c>
      <c r="I6004" s="1">
        <v>14245</v>
      </c>
      <c r="J6004">
        <v>5.2769444439999997</v>
      </c>
      <c r="K6004">
        <v>52.128333329999997</v>
      </c>
      <c r="L6004" t="s">
        <v>35</v>
      </c>
      <c r="M6004" t="s">
        <v>23058</v>
      </c>
    </row>
    <row r="6005" spans="1:13" x14ac:dyDescent="0.3">
      <c r="A6005" t="s">
        <v>12592</v>
      </c>
      <c r="B6005" t="s">
        <v>12593</v>
      </c>
      <c r="C6005" t="s">
        <v>12593</v>
      </c>
      <c r="D6005" t="s">
        <v>977</v>
      </c>
      <c r="G6005">
        <v>782</v>
      </c>
      <c r="H6005" s="1">
        <v>35065</v>
      </c>
      <c r="I6005" s="1">
        <v>14245</v>
      </c>
      <c r="J6005">
        <v>102.78833330000001</v>
      </c>
      <c r="K6005">
        <v>17.386388889999999</v>
      </c>
      <c r="L6005" t="s">
        <v>54</v>
      </c>
      <c r="M6005" t="s">
        <v>23057</v>
      </c>
    </row>
    <row r="6006" spans="1:13" x14ac:dyDescent="0.3">
      <c r="A6006" t="s">
        <v>12594</v>
      </c>
      <c r="B6006" t="s">
        <v>12595</v>
      </c>
      <c r="C6006" t="s">
        <v>12595</v>
      </c>
      <c r="D6006" t="s">
        <v>353</v>
      </c>
      <c r="G6006">
        <v>844</v>
      </c>
      <c r="H6006" s="1">
        <v>39295</v>
      </c>
      <c r="I6006" s="1">
        <v>14245</v>
      </c>
      <c r="J6006">
        <v>169.85083330000001</v>
      </c>
      <c r="K6006">
        <v>11.222222220000001</v>
      </c>
      <c r="L6006" t="s">
        <v>13</v>
      </c>
      <c r="M6006" t="s">
        <v>14439</v>
      </c>
    </row>
    <row r="6007" spans="1:13" x14ac:dyDescent="0.3">
      <c r="A6007" t="s">
        <v>12596</v>
      </c>
      <c r="B6007" t="s">
        <v>12597</v>
      </c>
      <c r="C6007" t="s">
        <v>12597</v>
      </c>
      <c r="D6007" t="s">
        <v>30</v>
      </c>
      <c r="E6007">
        <v>53</v>
      </c>
      <c r="G6007">
        <v>10</v>
      </c>
      <c r="H6007" s="1">
        <v>40238</v>
      </c>
      <c r="I6007" s="1">
        <v>14245</v>
      </c>
      <c r="J6007">
        <v>-90.34638889</v>
      </c>
      <c r="K6007">
        <v>34.680833329999999</v>
      </c>
      <c r="L6007" t="s">
        <v>31</v>
      </c>
      <c r="M6007" t="s">
        <v>14471</v>
      </c>
    </row>
    <row r="6008" spans="1:13" x14ac:dyDescent="0.3">
      <c r="A6008" t="s">
        <v>12598</v>
      </c>
      <c r="B6008" t="s">
        <v>12599</v>
      </c>
      <c r="C6008" t="s">
        <v>12599</v>
      </c>
      <c r="D6008" t="s">
        <v>45</v>
      </c>
      <c r="G6008">
        <v>562</v>
      </c>
      <c r="H6008" s="1">
        <v>37012</v>
      </c>
      <c r="I6008" s="1">
        <v>14245</v>
      </c>
      <c r="J6008">
        <v>21.260277779999999</v>
      </c>
      <c r="K6008">
        <v>-28.39916667</v>
      </c>
      <c r="L6008" t="s">
        <v>46</v>
      </c>
      <c r="M6008" t="s">
        <v>23056</v>
      </c>
    </row>
    <row r="6009" spans="1:13" x14ac:dyDescent="0.3">
      <c r="A6009" t="s">
        <v>12600</v>
      </c>
      <c r="B6009" t="s">
        <v>12601</v>
      </c>
      <c r="C6009" t="s">
        <v>12601</v>
      </c>
      <c r="D6009" t="s">
        <v>30</v>
      </c>
      <c r="E6009">
        <v>1</v>
      </c>
      <c r="G6009">
        <v>10</v>
      </c>
      <c r="H6009" s="1">
        <v>37742</v>
      </c>
      <c r="I6009" s="1">
        <v>14245</v>
      </c>
      <c r="J6009">
        <v>-153.7044444</v>
      </c>
      <c r="K6009">
        <v>65.992777779999997</v>
      </c>
      <c r="L6009" t="s">
        <v>31</v>
      </c>
      <c r="M6009" t="s">
        <v>14471</v>
      </c>
    </row>
    <row r="6010" spans="1:13" x14ac:dyDescent="0.3">
      <c r="A6010" t="s">
        <v>12602</v>
      </c>
      <c r="B6010" t="s">
        <v>12603</v>
      </c>
      <c r="C6010" t="s">
        <v>12603</v>
      </c>
      <c r="D6010" t="s">
        <v>977</v>
      </c>
      <c r="G6010">
        <v>782</v>
      </c>
      <c r="H6010" s="1">
        <v>41540</v>
      </c>
      <c r="I6010" s="1">
        <v>14245</v>
      </c>
      <c r="J6010">
        <v>101.005</v>
      </c>
      <c r="K6010">
        <v>12.67972222</v>
      </c>
      <c r="L6010" t="s">
        <v>54</v>
      </c>
      <c r="M6010" t="s">
        <v>23057</v>
      </c>
    </row>
    <row r="6011" spans="1:13" x14ac:dyDescent="0.3">
      <c r="A6011" t="s">
        <v>12604</v>
      </c>
      <c r="B6011" t="s">
        <v>12605</v>
      </c>
      <c r="C6011" t="s">
        <v>12605</v>
      </c>
      <c r="D6011" t="s">
        <v>57</v>
      </c>
      <c r="F6011">
        <v>770</v>
      </c>
      <c r="G6011">
        <v>475</v>
      </c>
      <c r="H6011" s="1">
        <v>42624</v>
      </c>
      <c r="I6011" s="1">
        <v>14245</v>
      </c>
      <c r="J6011">
        <v>52.201666670000002</v>
      </c>
      <c r="K6011">
        <v>65.433333329999996</v>
      </c>
      <c r="L6011" t="s">
        <v>58</v>
      </c>
      <c r="M6011" t="s">
        <v>23058</v>
      </c>
    </row>
    <row r="6012" spans="1:13" x14ac:dyDescent="0.3">
      <c r="A6012" t="s">
        <v>12606</v>
      </c>
      <c r="B6012" t="s">
        <v>12607</v>
      </c>
      <c r="C6012" t="s">
        <v>12607</v>
      </c>
      <c r="D6012" t="s">
        <v>45</v>
      </c>
      <c r="G6012">
        <v>562</v>
      </c>
      <c r="H6012" s="1">
        <v>37012</v>
      </c>
      <c r="I6012" s="1">
        <v>14245</v>
      </c>
      <c r="J6012">
        <v>28.674166670000002</v>
      </c>
      <c r="K6012">
        <v>-31.547777780000001</v>
      </c>
      <c r="L6012" t="s">
        <v>46</v>
      </c>
      <c r="M6012" t="s">
        <v>23056</v>
      </c>
    </row>
    <row r="6013" spans="1:13" x14ac:dyDescent="0.3">
      <c r="A6013" t="s">
        <v>12608</v>
      </c>
      <c r="B6013" t="s">
        <v>12609</v>
      </c>
      <c r="C6013" t="s">
        <v>12609</v>
      </c>
      <c r="D6013" t="s">
        <v>163</v>
      </c>
      <c r="G6013">
        <v>162</v>
      </c>
      <c r="H6013" s="1">
        <v>39356</v>
      </c>
      <c r="I6013" s="1">
        <v>14245</v>
      </c>
      <c r="J6013">
        <v>-78.599999999999994</v>
      </c>
      <c r="K6013">
        <v>9.4166666669999994</v>
      </c>
      <c r="L6013" t="s">
        <v>132</v>
      </c>
      <c r="M6013" t="s">
        <v>23060</v>
      </c>
    </row>
    <row r="6014" spans="1:13" x14ac:dyDescent="0.3">
      <c r="A6014" t="s">
        <v>12610</v>
      </c>
      <c r="B6014" t="s">
        <v>12611</v>
      </c>
      <c r="C6014" t="s">
        <v>12611</v>
      </c>
      <c r="D6014" t="s">
        <v>57</v>
      </c>
      <c r="F6014">
        <v>770</v>
      </c>
      <c r="G6014">
        <v>475</v>
      </c>
      <c r="H6014" s="1">
        <v>37712</v>
      </c>
      <c r="I6014" s="1">
        <v>14245</v>
      </c>
      <c r="J6014">
        <v>52.799166669999998</v>
      </c>
      <c r="K6014">
        <v>54.635277780000003</v>
      </c>
      <c r="L6014" t="s">
        <v>58</v>
      </c>
      <c r="M6014" t="s">
        <v>23058</v>
      </c>
    </row>
    <row r="6015" spans="1:13" x14ac:dyDescent="0.3">
      <c r="A6015" t="s">
        <v>12612</v>
      </c>
      <c r="B6015" t="s">
        <v>12613</v>
      </c>
      <c r="C6015" t="s">
        <v>12613</v>
      </c>
      <c r="D6015" t="s">
        <v>57</v>
      </c>
      <c r="F6015">
        <v>770</v>
      </c>
      <c r="G6015">
        <v>475</v>
      </c>
      <c r="H6015" s="1">
        <v>36982</v>
      </c>
      <c r="I6015" s="1">
        <v>14245</v>
      </c>
      <c r="J6015">
        <v>107.43777780000001</v>
      </c>
      <c r="K6015">
        <v>51.807777780000002</v>
      </c>
      <c r="L6015" t="s">
        <v>65</v>
      </c>
      <c r="M6015" t="s">
        <v>23057</v>
      </c>
    </row>
    <row r="6016" spans="1:13" x14ac:dyDescent="0.3">
      <c r="A6016" t="s">
        <v>12614</v>
      </c>
      <c r="B6016" t="s">
        <v>12615</v>
      </c>
      <c r="C6016" t="s">
        <v>12615</v>
      </c>
      <c r="D6016" t="s">
        <v>30</v>
      </c>
      <c r="E6016">
        <v>1</v>
      </c>
      <c r="G6016">
        <v>10</v>
      </c>
      <c r="H6016" s="1">
        <v>43814</v>
      </c>
      <c r="I6016" s="1">
        <v>14245</v>
      </c>
      <c r="J6016">
        <v>-149.59805560000001</v>
      </c>
      <c r="K6016">
        <v>70.330833330000004</v>
      </c>
      <c r="L6016" t="s">
        <v>31</v>
      </c>
      <c r="M6016" t="s">
        <v>14471</v>
      </c>
    </row>
    <row r="6017" spans="1:13" x14ac:dyDescent="0.3">
      <c r="A6017" t="s">
        <v>12616</v>
      </c>
      <c r="B6017" t="s">
        <v>12617</v>
      </c>
      <c r="C6017" t="s">
        <v>12617</v>
      </c>
      <c r="D6017" t="s">
        <v>852</v>
      </c>
      <c r="G6017">
        <v>751</v>
      </c>
      <c r="H6017" s="1">
        <v>39203</v>
      </c>
      <c r="I6017" s="1">
        <v>14245</v>
      </c>
      <c r="J6017">
        <v>113.2852778</v>
      </c>
      <c r="K6017">
        <v>46.660277780000001</v>
      </c>
      <c r="L6017" t="s">
        <v>65</v>
      </c>
      <c r="M6017" t="s">
        <v>23057</v>
      </c>
    </row>
    <row r="6018" spans="1:13" x14ac:dyDescent="0.3">
      <c r="A6018" t="s">
        <v>12618</v>
      </c>
      <c r="B6018" t="s">
        <v>12619</v>
      </c>
      <c r="C6018" t="s">
        <v>12619</v>
      </c>
      <c r="D6018" t="s">
        <v>57</v>
      </c>
      <c r="F6018">
        <v>770</v>
      </c>
      <c r="G6018">
        <v>475</v>
      </c>
      <c r="H6018" s="1">
        <v>35065</v>
      </c>
      <c r="I6018" s="1">
        <v>14245</v>
      </c>
      <c r="J6018">
        <v>142.7175</v>
      </c>
      <c r="K6018">
        <v>46.888611109999999</v>
      </c>
      <c r="L6018" t="s">
        <v>65</v>
      </c>
      <c r="M6018" t="s">
        <v>23057</v>
      </c>
    </row>
    <row r="6019" spans="1:13" x14ac:dyDescent="0.3">
      <c r="A6019" t="s">
        <v>12620</v>
      </c>
      <c r="B6019" t="s">
        <v>12621</v>
      </c>
      <c r="C6019" t="s">
        <v>12621</v>
      </c>
      <c r="D6019" t="s">
        <v>305</v>
      </c>
      <c r="G6019">
        <v>804</v>
      </c>
      <c r="H6019" s="1">
        <v>35553</v>
      </c>
      <c r="I6019" s="1">
        <v>14245</v>
      </c>
      <c r="J6019">
        <v>147.55000000000001</v>
      </c>
      <c r="K6019">
        <v>-8.0833333330000006</v>
      </c>
      <c r="L6019" t="s">
        <v>13</v>
      </c>
      <c r="M6019" t="s">
        <v>14439</v>
      </c>
    </row>
    <row r="6020" spans="1:13" x14ac:dyDescent="0.3">
      <c r="A6020" t="s">
        <v>12622</v>
      </c>
      <c r="B6020" t="s">
        <v>12623</v>
      </c>
      <c r="C6020" t="s">
        <v>12623</v>
      </c>
      <c r="D6020" t="s">
        <v>1481</v>
      </c>
      <c r="F6020">
        <v>840</v>
      </c>
      <c r="G6020">
        <v>846</v>
      </c>
      <c r="H6020" s="1">
        <v>38047</v>
      </c>
      <c r="I6020" s="1">
        <v>14245</v>
      </c>
      <c r="J6020">
        <v>166.57277780000001</v>
      </c>
      <c r="K6020">
        <v>-20.640555559999999</v>
      </c>
      <c r="L6020" t="s">
        <v>13</v>
      </c>
      <c r="M6020" t="s">
        <v>14439</v>
      </c>
    </row>
    <row r="6021" spans="1:13" x14ac:dyDescent="0.3">
      <c r="A6021" t="s">
        <v>12624</v>
      </c>
      <c r="B6021" t="s">
        <v>12625</v>
      </c>
      <c r="C6021" t="s">
        <v>11050</v>
      </c>
      <c r="D6021" t="s">
        <v>11051</v>
      </c>
      <c r="G6021">
        <v>276</v>
      </c>
      <c r="H6021" s="1">
        <v>41680</v>
      </c>
      <c r="I6021" s="1">
        <v>14245</v>
      </c>
      <c r="J6021">
        <v>-60.952500000000001</v>
      </c>
      <c r="K6021">
        <v>13.733333330000001</v>
      </c>
      <c r="L6021" t="s">
        <v>578</v>
      </c>
      <c r="M6021" t="s">
        <v>23060</v>
      </c>
    </row>
    <row r="6022" spans="1:13" x14ac:dyDescent="0.3">
      <c r="A6022" t="s">
        <v>12626</v>
      </c>
      <c r="B6022" t="s">
        <v>12627</v>
      </c>
      <c r="C6022" t="s">
        <v>12627</v>
      </c>
      <c r="D6022" t="s">
        <v>75</v>
      </c>
      <c r="G6022">
        <v>316</v>
      </c>
      <c r="H6022" s="1">
        <v>43849</v>
      </c>
      <c r="I6022" s="1">
        <v>14245</v>
      </c>
      <c r="J6022">
        <v>-51.066666669999996</v>
      </c>
      <c r="K6022">
        <v>-26.233611109999998</v>
      </c>
      <c r="L6022" t="s">
        <v>76</v>
      </c>
      <c r="M6022" t="s">
        <v>23060</v>
      </c>
    </row>
    <row r="6023" spans="1:13" x14ac:dyDescent="0.3">
      <c r="A6023" t="s">
        <v>12628</v>
      </c>
      <c r="B6023" t="s">
        <v>12629</v>
      </c>
      <c r="C6023" t="s">
        <v>12629</v>
      </c>
      <c r="D6023" t="s">
        <v>19</v>
      </c>
      <c r="G6023">
        <v>591</v>
      </c>
      <c r="H6023" s="1">
        <v>36312</v>
      </c>
      <c r="I6023" s="1">
        <v>14245</v>
      </c>
      <c r="J6023">
        <v>30.59</v>
      </c>
      <c r="K6023">
        <v>25.47666667</v>
      </c>
      <c r="L6023" t="s">
        <v>20</v>
      </c>
      <c r="M6023" t="s">
        <v>23056</v>
      </c>
    </row>
    <row r="6024" spans="1:13" x14ac:dyDescent="0.3">
      <c r="A6024" t="s">
        <v>12630</v>
      </c>
      <c r="B6024" t="s">
        <v>12631</v>
      </c>
      <c r="C6024" t="s">
        <v>12631</v>
      </c>
      <c r="D6024" t="s">
        <v>305</v>
      </c>
      <c r="G6024">
        <v>804</v>
      </c>
      <c r="H6024" s="1">
        <v>35065</v>
      </c>
      <c r="I6024" s="1">
        <v>14245</v>
      </c>
      <c r="J6024">
        <v>150.94999999999999</v>
      </c>
      <c r="K6024">
        <v>-6.016666667</v>
      </c>
      <c r="L6024" t="s">
        <v>13</v>
      </c>
      <c r="M6024" t="s">
        <v>14439</v>
      </c>
    </row>
    <row r="6025" spans="1:13" x14ac:dyDescent="0.3">
      <c r="A6025" t="s">
        <v>12632</v>
      </c>
      <c r="B6025" t="s">
        <v>12633</v>
      </c>
      <c r="C6025" t="s">
        <v>12633</v>
      </c>
      <c r="D6025" t="s">
        <v>34</v>
      </c>
      <c r="G6025">
        <v>429</v>
      </c>
      <c r="H6025" s="1">
        <v>35065</v>
      </c>
      <c r="I6025" s="1">
        <v>36038</v>
      </c>
      <c r="J6025">
        <v>8.2333333329999991</v>
      </c>
      <c r="K6025">
        <v>50.083333330000002</v>
      </c>
      <c r="L6025" t="s">
        <v>35</v>
      </c>
      <c r="M6025" t="s">
        <v>23058</v>
      </c>
    </row>
    <row r="6026" spans="1:13" x14ac:dyDescent="0.3">
      <c r="A6026" t="s">
        <v>12634</v>
      </c>
      <c r="B6026" t="s">
        <v>12635</v>
      </c>
      <c r="C6026" t="s">
        <v>12635</v>
      </c>
      <c r="D6026" t="s">
        <v>215</v>
      </c>
      <c r="G6026">
        <v>583</v>
      </c>
      <c r="H6026" s="1">
        <v>35065</v>
      </c>
      <c r="I6026" s="1">
        <v>14245</v>
      </c>
      <c r="J6026">
        <v>24.956111109999998</v>
      </c>
      <c r="K6026">
        <v>12.05361111</v>
      </c>
      <c r="L6026" t="s">
        <v>20</v>
      </c>
      <c r="M6026" t="s">
        <v>23056</v>
      </c>
    </row>
    <row r="6027" spans="1:13" x14ac:dyDescent="0.3">
      <c r="A6027" t="s">
        <v>12636</v>
      </c>
      <c r="B6027" t="s">
        <v>12637</v>
      </c>
      <c r="C6027" t="s">
        <v>12637</v>
      </c>
      <c r="D6027" t="s">
        <v>64</v>
      </c>
      <c r="G6027">
        <v>713</v>
      </c>
      <c r="H6027" s="1">
        <v>44052</v>
      </c>
      <c r="I6027" s="1">
        <v>14245</v>
      </c>
      <c r="J6027">
        <v>109.7305556</v>
      </c>
      <c r="K6027">
        <v>38.270000000000003</v>
      </c>
      <c r="L6027" t="s">
        <v>65</v>
      </c>
      <c r="M6027" t="s">
        <v>23057</v>
      </c>
    </row>
    <row r="6028" spans="1:13" x14ac:dyDescent="0.3">
      <c r="A6028" t="s">
        <v>12638</v>
      </c>
      <c r="B6028" t="s">
        <v>12639</v>
      </c>
      <c r="C6028" t="s">
        <v>12639</v>
      </c>
      <c r="D6028" t="s">
        <v>1891</v>
      </c>
      <c r="G6028">
        <v>312</v>
      </c>
      <c r="H6028" s="1">
        <v>40787</v>
      </c>
      <c r="I6028" s="1">
        <v>14245</v>
      </c>
      <c r="J6028">
        <v>-66</v>
      </c>
      <c r="K6028">
        <v>-20</v>
      </c>
      <c r="L6028" t="s">
        <v>155</v>
      </c>
      <c r="M6028" t="s">
        <v>23060</v>
      </c>
    </row>
    <row r="6029" spans="1:13" x14ac:dyDescent="0.3">
      <c r="A6029" t="s">
        <v>12640</v>
      </c>
      <c r="B6029" t="s">
        <v>12641</v>
      </c>
      <c r="C6029" t="s">
        <v>12641</v>
      </c>
      <c r="D6029" t="s">
        <v>447</v>
      </c>
      <c r="G6029">
        <v>738</v>
      </c>
      <c r="H6029" s="1">
        <v>41722</v>
      </c>
      <c r="I6029" s="1">
        <v>14245</v>
      </c>
      <c r="J6029">
        <v>81.659166670000005</v>
      </c>
      <c r="K6029">
        <v>47.089722219999999</v>
      </c>
      <c r="L6029" t="s">
        <v>271</v>
      </c>
      <c r="M6029" t="s">
        <v>23057</v>
      </c>
    </row>
    <row r="6030" spans="1:13" x14ac:dyDescent="0.3">
      <c r="A6030" t="s">
        <v>12642</v>
      </c>
      <c r="B6030" t="s">
        <v>12643</v>
      </c>
      <c r="C6030" t="s">
        <v>12643</v>
      </c>
      <c r="D6030" t="s">
        <v>3469</v>
      </c>
      <c r="G6030">
        <v>425</v>
      </c>
      <c r="H6030" s="1">
        <v>35065</v>
      </c>
      <c r="I6030" s="1">
        <v>14245</v>
      </c>
      <c r="J6030">
        <v>21.762222220000002</v>
      </c>
      <c r="K6030">
        <v>63.050555559999999</v>
      </c>
      <c r="L6030" t="s">
        <v>35</v>
      </c>
      <c r="M6030" t="s">
        <v>23058</v>
      </c>
    </row>
    <row r="6031" spans="1:13" x14ac:dyDescent="0.3">
      <c r="A6031" t="s">
        <v>12644</v>
      </c>
      <c r="B6031" t="s">
        <v>12645</v>
      </c>
      <c r="C6031" t="s">
        <v>12646</v>
      </c>
      <c r="D6031" t="s">
        <v>30</v>
      </c>
      <c r="E6031">
        <v>34</v>
      </c>
      <c r="G6031">
        <v>10</v>
      </c>
      <c r="H6031" s="1">
        <v>43205</v>
      </c>
      <c r="I6031" s="1">
        <v>14245</v>
      </c>
      <c r="J6031">
        <v>-83.195555560000003</v>
      </c>
      <c r="K6031">
        <v>30.968888889999999</v>
      </c>
      <c r="L6031" t="s">
        <v>31</v>
      </c>
      <c r="M6031" t="s">
        <v>14471</v>
      </c>
    </row>
    <row r="6032" spans="1:13" x14ac:dyDescent="0.3">
      <c r="A6032" t="s">
        <v>12647</v>
      </c>
      <c r="B6032" t="s">
        <v>12648</v>
      </c>
      <c r="C6032" t="s">
        <v>12648</v>
      </c>
      <c r="D6032" t="s">
        <v>75</v>
      </c>
      <c r="G6032">
        <v>316</v>
      </c>
      <c r="H6032" s="1">
        <v>40513</v>
      </c>
      <c r="I6032" s="1">
        <v>14245</v>
      </c>
      <c r="J6032">
        <v>-45.473888889999998</v>
      </c>
      <c r="K6032">
        <v>-21.59</v>
      </c>
      <c r="L6032" t="s">
        <v>76</v>
      </c>
      <c r="M6032" t="s">
        <v>23060</v>
      </c>
    </row>
    <row r="6033" spans="1:13" x14ac:dyDescent="0.3">
      <c r="A6033" t="s">
        <v>12649</v>
      </c>
      <c r="B6033" t="s">
        <v>12650</v>
      </c>
      <c r="C6033" t="s">
        <v>12650</v>
      </c>
      <c r="D6033" t="s">
        <v>305</v>
      </c>
      <c r="G6033">
        <v>804</v>
      </c>
      <c r="H6033" s="1">
        <v>35065</v>
      </c>
      <c r="I6033" s="1">
        <v>14245</v>
      </c>
      <c r="J6033">
        <v>141.30250000000001</v>
      </c>
      <c r="K6033">
        <v>-2.6924999999999999</v>
      </c>
      <c r="L6033" t="s">
        <v>13</v>
      </c>
      <c r="M6033" t="s">
        <v>14439</v>
      </c>
    </row>
    <row r="6034" spans="1:13" x14ac:dyDescent="0.3">
      <c r="A6034" t="s">
        <v>12651</v>
      </c>
      <c r="B6034" t="s">
        <v>12652</v>
      </c>
      <c r="C6034" t="s">
        <v>12652</v>
      </c>
      <c r="D6034" t="s">
        <v>30</v>
      </c>
      <c r="E6034">
        <v>1</v>
      </c>
      <c r="G6034">
        <v>10</v>
      </c>
      <c r="H6034" s="1">
        <v>35065</v>
      </c>
      <c r="I6034" s="1">
        <v>14245</v>
      </c>
      <c r="J6034">
        <v>-165.60194440000001</v>
      </c>
      <c r="K6034">
        <v>61.54</v>
      </c>
      <c r="L6034" t="s">
        <v>31</v>
      </c>
      <c r="M6034" t="s">
        <v>14471</v>
      </c>
    </row>
    <row r="6035" spans="1:13" x14ac:dyDescent="0.3">
      <c r="A6035" t="s">
        <v>12653</v>
      </c>
      <c r="B6035" t="s">
        <v>12654</v>
      </c>
      <c r="C6035" t="s">
        <v>12654</v>
      </c>
      <c r="D6035" t="s">
        <v>75</v>
      </c>
      <c r="G6035">
        <v>316</v>
      </c>
      <c r="H6035" s="1">
        <v>41708</v>
      </c>
      <c r="I6035" s="1">
        <v>14245</v>
      </c>
      <c r="J6035">
        <v>-39.066666669999996</v>
      </c>
      <c r="K6035">
        <v>-13.366666670000001</v>
      </c>
      <c r="L6035" t="s">
        <v>76</v>
      </c>
      <c r="M6035" t="s">
        <v>23060</v>
      </c>
    </row>
    <row r="6036" spans="1:13" x14ac:dyDescent="0.3">
      <c r="A6036" t="s">
        <v>12655</v>
      </c>
      <c r="B6036" t="s">
        <v>12656</v>
      </c>
      <c r="C6036" t="s">
        <v>12656</v>
      </c>
      <c r="D6036" t="s">
        <v>2861</v>
      </c>
      <c r="G6036">
        <v>750</v>
      </c>
      <c r="H6036" s="1">
        <v>42568</v>
      </c>
      <c r="I6036" s="1">
        <v>14245</v>
      </c>
      <c r="J6036">
        <v>72.83666667</v>
      </c>
      <c r="K6036">
        <v>3.4708333329999999</v>
      </c>
      <c r="L6036" t="s">
        <v>72</v>
      </c>
      <c r="M6036" t="s">
        <v>23057</v>
      </c>
    </row>
    <row r="6037" spans="1:13" x14ac:dyDescent="0.3">
      <c r="A6037" t="s">
        <v>12657</v>
      </c>
      <c r="B6037" t="s">
        <v>12658</v>
      </c>
      <c r="C6037" t="s">
        <v>12658</v>
      </c>
      <c r="D6037" t="s">
        <v>175</v>
      </c>
      <c r="G6037">
        <v>679</v>
      </c>
      <c r="H6037" s="1">
        <v>35065</v>
      </c>
      <c r="I6037" s="1">
        <v>14245</v>
      </c>
      <c r="J6037">
        <v>43.332222219999998</v>
      </c>
      <c r="K6037">
        <v>38.46833333</v>
      </c>
      <c r="L6037" t="s">
        <v>35</v>
      </c>
      <c r="M6037" t="s">
        <v>23058</v>
      </c>
    </row>
    <row r="6038" spans="1:13" x14ac:dyDescent="0.3">
      <c r="A6038" t="s">
        <v>12659</v>
      </c>
      <c r="B6038" t="s">
        <v>12660</v>
      </c>
      <c r="C6038" t="s">
        <v>12660</v>
      </c>
      <c r="D6038" t="s">
        <v>274</v>
      </c>
      <c r="G6038">
        <v>874</v>
      </c>
      <c r="H6038" s="1">
        <v>38687</v>
      </c>
      <c r="I6038" s="1">
        <v>14245</v>
      </c>
      <c r="J6038">
        <v>158.7308333</v>
      </c>
      <c r="K6038">
        <v>-7.585277778</v>
      </c>
      <c r="L6038" t="s">
        <v>13</v>
      </c>
      <c r="M6038" t="s">
        <v>14439</v>
      </c>
    </row>
    <row r="6039" spans="1:13" x14ac:dyDescent="0.3">
      <c r="A6039" t="s">
        <v>12661</v>
      </c>
      <c r="B6039" t="s">
        <v>12662</v>
      </c>
      <c r="C6039" t="s">
        <v>12662</v>
      </c>
      <c r="D6039" t="s">
        <v>1534</v>
      </c>
      <c r="G6039">
        <v>411</v>
      </c>
      <c r="H6039" s="1">
        <v>35065</v>
      </c>
      <c r="I6039" s="1">
        <v>14245</v>
      </c>
      <c r="J6039">
        <v>27.824999999999999</v>
      </c>
      <c r="K6039">
        <v>43.231944439999999</v>
      </c>
      <c r="L6039" t="s">
        <v>58</v>
      </c>
      <c r="M6039" t="s">
        <v>23058</v>
      </c>
    </row>
    <row r="6040" spans="1:13" x14ac:dyDescent="0.3">
      <c r="A6040" t="s">
        <v>12663</v>
      </c>
      <c r="B6040" t="s">
        <v>12664</v>
      </c>
      <c r="C6040" t="s">
        <v>12664</v>
      </c>
      <c r="D6040" t="s">
        <v>175</v>
      </c>
      <c r="G6040">
        <v>679</v>
      </c>
      <c r="H6040" s="1">
        <v>39083</v>
      </c>
      <c r="I6040" s="1">
        <v>14245</v>
      </c>
      <c r="J6040">
        <v>36.90361111</v>
      </c>
      <c r="K6040">
        <v>39.813888890000001</v>
      </c>
      <c r="L6040" t="s">
        <v>35</v>
      </c>
      <c r="M6040" t="s">
        <v>23058</v>
      </c>
    </row>
    <row r="6041" spans="1:13" x14ac:dyDescent="0.3">
      <c r="A6041" t="s">
        <v>12665</v>
      </c>
      <c r="B6041" t="s">
        <v>12666</v>
      </c>
      <c r="C6041" t="s">
        <v>12666</v>
      </c>
      <c r="D6041" t="s">
        <v>504</v>
      </c>
      <c r="G6041">
        <v>541</v>
      </c>
      <c r="H6041" s="1">
        <v>37622</v>
      </c>
      <c r="I6041" s="1">
        <v>14245</v>
      </c>
      <c r="J6041">
        <v>48.95</v>
      </c>
      <c r="K6041">
        <v>-19.383333329999999</v>
      </c>
      <c r="L6041" t="s">
        <v>24</v>
      </c>
      <c r="M6041" t="s">
        <v>23056</v>
      </c>
    </row>
    <row r="6042" spans="1:13" x14ac:dyDescent="0.3">
      <c r="A6042" t="s">
        <v>12667</v>
      </c>
      <c r="B6042" t="s">
        <v>12668</v>
      </c>
      <c r="C6042" t="s">
        <v>12668</v>
      </c>
      <c r="D6042" t="s">
        <v>3586</v>
      </c>
      <c r="G6042">
        <v>881</v>
      </c>
      <c r="H6042" s="1">
        <v>38292</v>
      </c>
      <c r="I6042" s="1">
        <v>14245</v>
      </c>
      <c r="J6042">
        <v>-173.9638889</v>
      </c>
      <c r="K6042">
        <v>-18.58555556</v>
      </c>
      <c r="L6042" t="s">
        <v>13</v>
      </c>
      <c r="M6042" t="s">
        <v>14439</v>
      </c>
    </row>
    <row r="6043" spans="1:13" x14ac:dyDescent="0.3">
      <c r="A6043" t="s">
        <v>12669</v>
      </c>
      <c r="B6043" t="s">
        <v>12670</v>
      </c>
      <c r="C6043" t="s">
        <v>12670</v>
      </c>
      <c r="D6043" t="s">
        <v>248</v>
      </c>
      <c r="G6043">
        <v>465</v>
      </c>
      <c r="H6043" s="1">
        <v>35065</v>
      </c>
      <c r="I6043" s="1">
        <v>14245</v>
      </c>
      <c r="J6043">
        <v>31.045000000000002</v>
      </c>
      <c r="K6043">
        <v>70.355277779999994</v>
      </c>
      <c r="L6043" t="s">
        <v>35</v>
      </c>
      <c r="M6043" t="s">
        <v>23058</v>
      </c>
    </row>
    <row r="6044" spans="1:13" x14ac:dyDescent="0.3">
      <c r="A6044" t="s">
        <v>12671</v>
      </c>
      <c r="B6044" t="s">
        <v>12672</v>
      </c>
      <c r="C6044" t="s">
        <v>12672</v>
      </c>
      <c r="D6044" t="s">
        <v>450</v>
      </c>
      <c r="G6044">
        <v>706</v>
      </c>
      <c r="H6044" s="1">
        <v>41981</v>
      </c>
      <c r="I6044" s="1">
        <v>14245</v>
      </c>
      <c r="J6044">
        <v>94.026111110000002</v>
      </c>
      <c r="K6044">
        <v>19.77</v>
      </c>
      <c r="L6044" t="s">
        <v>54</v>
      </c>
      <c r="M6044" t="s">
        <v>23057</v>
      </c>
    </row>
    <row r="6045" spans="1:13" x14ac:dyDescent="0.3">
      <c r="A6045" t="s">
        <v>12673</v>
      </c>
      <c r="B6045" t="s">
        <v>12674</v>
      </c>
      <c r="C6045" t="s">
        <v>12674</v>
      </c>
      <c r="D6045" t="s">
        <v>450</v>
      </c>
      <c r="G6045">
        <v>706</v>
      </c>
      <c r="H6045" s="1">
        <v>42386</v>
      </c>
      <c r="I6045" s="1">
        <v>14245</v>
      </c>
      <c r="J6045">
        <v>96.089444439999994</v>
      </c>
      <c r="K6045">
        <v>21.940277779999999</v>
      </c>
      <c r="L6045" t="s">
        <v>54</v>
      </c>
      <c r="M6045" t="s">
        <v>23057</v>
      </c>
    </row>
    <row r="6046" spans="1:13" x14ac:dyDescent="0.3">
      <c r="A6046" t="s">
        <v>12675</v>
      </c>
      <c r="B6046" t="s">
        <v>12676</v>
      </c>
      <c r="C6046" t="s">
        <v>7051</v>
      </c>
      <c r="D6046" t="s">
        <v>30</v>
      </c>
      <c r="E6046">
        <v>91</v>
      </c>
      <c r="G6046">
        <v>10</v>
      </c>
      <c r="H6046" s="1">
        <v>44395</v>
      </c>
      <c r="I6046" s="1">
        <v>14245</v>
      </c>
      <c r="J6046">
        <v>-120.55</v>
      </c>
      <c r="K6046">
        <v>34.716666670000002</v>
      </c>
      <c r="L6046" t="s">
        <v>31</v>
      </c>
      <c r="M6046" t="s">
        <v>14471</v>
      </c>
    </row>
    <row r="6047" spans="1:13" x14ac:dyDescent="0.3">
      <c r="A6047" t="s">
        <v>12677</v>
      </c>
      <c r="B6047" t="s">
        <v>12678</v>
      </c>
      <c r="C6047" t="s">
        <v>12678</v>
      </c>
      <c r="D6047" t="s">
        <v>30</v>
      </c>
      <c r="E6047">
        <v>1</v>
      </c>
      <c r="G6047">
        <v>10</v>
      </c>
      <c r="H6047" s="1">
        <v>40544</v>
      </c>
      <c r="I6047" s="1">
        <v>14245</v>
      </c>
      <c r="J6047">
        <v>-157.08666669999999</v>
      </c>
      <c r="K6047">
        <v>57.857500000000002</v>
      </c>
      <c r="L6047" t="s">
        <v>31</v>
      </c>
      <c r="M6047" t="s">
        <v>14471</v>
      </c>
    </row>
    <row r="6048" spans="1:13" x14ac:dyDescent="0.3">
      <c r="A6048" t="s">
        <v>12679</v>
      </c>
      <c r="B6048" t="s">
        <v>12680</v>
      </c>
      <c r="C6048" t="s">
        <v>12680</v>
      </c>
      <c r="D6048" t="s">
        <v>450</v>
      </c>
      <c r="G6048">
        <v>706</v>
      </c>
      <c r="H6048" s="1">
        <v>41981</v>
      </c>
      <c r="I6048" s="1">
        <v>14245</v>
      </c>
      <c r="J6048">
        <v>98.736111109999996</v>
      </c>
      <c r="K6048">
        <v>11.14916667</v>
      </c>
      <c r="L6048" t="s">
        <v>54</v>
      </c>
      <c r="M6048" t="s">
        <v>23057</v>
      </c>
    </row>
    <row r="6049" spans="1:13" x14ac:dyDescent="0.3">
      <c r="A6049" t="s">
        <v>12681</v>
      </c>
      <c r="B6049" t="s">
        <v>12682</v>
      </c>
      <c r="C6049" t="s">
        <v>12683</v>
      </c>
      <c r="D6049" t="s">
        <v>343</v>
      </c>
      <c r="G6049">
        <v>450</v>
      </c>
      <c r="H6049" s="1">
        <v>36739</v>
      </c>
      <c r="I6049" s="1">
        <v>14245</v>
      </c>
      <c r="J6049">
        <v>10.330555560000001</v>
      </c>
      <c r="K6049">
        <v>45.428888890000003</v>
      </c>
      <c r="L6049" t="s">
        <v>35</v>
      </c>
      <c r="M6049" t="s">
        <v>23058</v>
      </c>
    </row>
    <row r="6050" spans="1:13" x14ac:dyDescent="0.3">
      <c r="A6050" t="s">
        <v>12684</v>
      </c>
      <c r="B6050" t="s">
        <v>12685</v>
      </c>
      <c r="C6050" t="s">
        <v>12685</v>
      </c>
      <c r="D6050" t="s">
        <v>2584</v>
      </c>
      <c r="G6050">
        <v>821</v>
      </c>
      <c r="H6050" s="1">
        <v>41470</v>
      </c>
      <c r="I6050" s="1">
        <v>14245</v>
      </c>
      <c r="J6050">
        <v>-178.95111109999999</v>
      </c>
      <c r="K6050">
        <v>-17.228055560000001</v>
      </c>
      <c r="L6050" t="s">
        <v>13</v>
      </c>
      <c r="M6050" t="s">
        <v>14439</v>
      </c>
    </row>
    <row r="6051" spans="1:13" x14ac:dyDescent="0.3">
      <c r="A6051" t="s">
        <v>12686</v>
      </c>
      <c r="B6051" t="s">
        <v>12687</v>
      </c>
      <c r="C6051" t="s">
        <v>12687</v>
      </c>
      <c r="D6051" t="s">
        <v>299</v>
      </c>
      <c r="G6051">
        <v>484</v>
      </c>
      <c r="H6051" s="1">
        <v>35065</v>
      </c>
      <c r="I6051" s="1">
        <v>14245</v>
      </c>
      <c r="J6051">
        <v>18.346111109999999</v>
      </c>
      <c r="K6051">
        <v>57.662777779999999</v>
      </c>
      <c r="L6051" t="s">
        <v>35</v>
      </c>
      <c r="M6051" t="s">
        <v>23058</v>
      </c>
    </row>
    <row r="6052" spans="1:13" x14ac:dyDescent="0.3">
      <c r="A6052" t="s">
        <v>12688</v>
      </c>
      <c r="B6052" t="s">
        <v>12689</v>
      </c>
      <c r="C6052" t="s">
        <v>12689</v>
      </c>
      <c r="D6052" t="s">
        <v>1476</v>
      </c>
      <c r="G6052">
        <v>791</v>
      </c>
      <c r="H6052" s="1">
        <v>39814</v>
      </c>
      <c r="I6052" s="1">
        <v>14245</v>
      </c>
      <c r="J6052">
        <v>105.7633333</v>
      </c>
      <c r="K6052">
        <v>10.05138889</v>
      </c>
      <c r="L6052" t="s">
        <v>54</v>
      </c>
      <c r="M6052" t="s">
        <v>23057</v>
      </c>
    </row>
    <row r="6053" spans="1:13" x14ac:dyDescent="0.3">
      <c r="A6053" t="s">
        <v>12690</v>
      </c>
      <c r="B6053" t="s">
        <v>12691</v>
      </c>
      <c r="C6053" t="s">
        <v>12691</v>
      </c>
      <c r="D6053" t="s">
        <v>75</v>
      </c>
      <c r="G6053">
        <v>316</v>
      </c>
      <c r="H6053" s="1">
        <v>44381</v>
      </c>
      <c r="I6053" s="1">
        <v>14245</v>
      </c>
      <c r="J6053">
        <v>-51.024999999999999</v>
      </c>
      <c r="K6053">
        <v>-28.43222222</v>
      </c>
      <c r="L6053" t="s">
        <v>76</v>
      </c>
      <c r="M6053" t="s">
        <v>23060</v>
      </c>
    </row>
    <row r="6054" spans="1:13" x14ac:dyDescent="0.3">
      <c r="A6054" t="s">
        <v>12692</v>
      </c>
      <c r="B6054" t="s">
        <v>12693</v>
      </c>
      <c r="C6054" t="s">
        <v>12693</v>
      </c>
      <c r="D6054" t="s">
        <v>16</v>
      </c>
      <c r="G6054">
        <v>802</v>
      </c>
      <c r="H6054" s="1">
        <v>38930</v>
      </c>
      <c r="I6054" s="1">
        <v>14245</v>
      </c>
      <c r="J6054">
        <v>131.0025</v>
      </c>
      <c r="K6054">
        <v>-16.40361111</v>
      </c>
      <c r="L6054" t="s">
        <v>13</v>
      </c>
      <c r="M6054" t="s">
        <v>14439</v>
      </c>
    </row>
    <row r="6055" spans="1:13" x14ac:dyDescent="0.3">
      <c r="A6055" t="s">
        <v>12694</v>
      </c>
      <c r="B6055" t="s">
        <v>12695</v>
      </c>
      <c r="C6055" t="s">
        <v>12178</v>
      </c>
      <c r="D6055" t="s">
        <v>343</v>
      </c>
      <c r="G6055">
        <v>450</v>
      </c>
      <c r="H6055" s="1">
        <v>44122</v>
      </c>
      <c r="I6055" s="1">
        <v>14245</v>
      </c>
      <c r="J6055">
        <v>12.35194444</v>
      </c>
      <c r="K6055">
        <v>45.50527778</v>
      </c>
      <c r="L6055" t="s">
        <v>35</v>
      </c>
      <c r="M6055" t="s">
        <v>23058</v>
      </c>
    </row>
    <row r="6056" spans="1:13" x14ac:dyDescent="0.3">
      <c r="A6056" t="s">
        <v>12696</v>
      </c>
      <c r="B6056" t="s">
        <v>12697</v>
      </c>
      <c r="C6056" t="s">
        <v>12697</v>
      </c>
      <c r="D6056" t="s">
        <v>1476</v>
      </c>
      <c r="G6056">
        <v>791</v>
      </c>
      <c r="H6056" s="1">
        <v>38930</v>
      </c>
      <c r="I6056" s="1">
        <v>14245</v>
      </c>
      <c r="J6056">
        <v>108.7072222</v>
      </c>
      <c r="K6056">
        <v>15.407500000000001</v>
      </c>
      <c r="L6056" t="s">
        <v>54</v>
      </c>
      <c r="M6056" t="s">
        <v>23057</v>
      </c>
    </row>
    <row r="6057" spans="1:13" x14ac:dyDescent="0.3">
      <c r="A6057" t="s">
        <v>12698</v>
      </c>
      <c r="B6057" t="s">
        <v>12699</v>
      </c>
      <c r="C6057" t="s">
        <v>2187</v>
      </c>
      <c r="D6057" t="s">
        <v>75</v>
      </c>
      <c r="G6057">
        <v>316</v>
      </c>
      <c r="H6057" s="1">
        <v>41897</v>
      </c>
      <c r="I6057" s="1">
        <v>14245</v>
      </c>
      <c r="J6057">
        <v>-47.13472222</v>
      </c>
      <c r="K6057">
        <v>-23.008055559999999</v>
      </c>
      <c r="L6057" t="s">
        <v>76</v>
      </c>
      <c r="M6057" t="s">
        <v>23060</v>
      </c>
    </row>
    <row r="6058" spans="1:13" x14ac:dyDescent="0.3">
      <c r="A6058" t="s">
        <v>12700</v>
      </c>
      <c r="B6058" t="s">
        <v>12701</v>
      </c>
      <c r="C6058" t="s">
        <v>12701</v>
      </c>
      <c r="D6058" t="s">
        <v>1476</v>
      </c>
      <c r="G6058">
        <v>791</v>
      </c>
      <c r="H6058" s="1">
        <v>38961</v>
      </c>
      <c r="I6058" s="1">
        <v>14245</v>
      </c>
      <c r="J6058">
        <v>106.63249999999999</v>
      </c>
      <c r="K6058">
        <v>8.7322222220000008</v>
      </c>
      <c r="L6058" t="s">
        <v>54</v>
      </c>
      <c r="M6058" t="s">
        <v>23057</v>
      </c>
    </row>
    <row r="6059" spans="1:13" x14ac:dyDescent="0.3">
      <c r="A6059" t="s">
        <v>12702</v>
      </c>
      <c r="B6059" t="s">
        <v>12703</v>
      </c>
      <c r="C6059" t="s">
        <v>12704</v>
      </c>
      <c r="D6059" t="s">
        <v>30</v>
      </c>
      <c r="E6059">
        <v>74</v>
      </c>
      <c r="G6059">
        <v>10</v>
      </c>
      <c r="H6059" s="1">
        <v>35065</v>
      </c>
      <c r="I6059" s="1">
        <v>14245</v>
      </c>
      <c r="J6059">
        <v>-96.918611110000001</v>
      </c>
      <c r="K6059">
        <v>28.852499999999999</v>
      </c>
      <c r="L6059" t="s">
        <v>31</v>
      </c>
      <c r="M6059" t="s">
        <v>14471</v>
      </c>
    </row>
    <row r="6060" spans="1:13" x14ac:dyDescent="0.3">
      <c r="A6060" t="s">
        <v>12705</v>
      </c>
      <c r="B6060" t="s">
        <v>12706</v>
      </c>
      <c r="C6060" t="s">
        <v>12706</v>
      </c>
      <c r="D6060" t="s">
        <v>30</v>
      </c>
      <c r="E6060">
        <v>91</v>
      </c>
      <c r="G6060">
        <v>10</v>
      </c>
      <c r="H6060" s="1">
        <v>39600</v>
      </c>
      <c r="I6060" s="1">
        <v>14245</v>
      </c>
      <c r="J6060">
        <v>-117.37833329999999</v>
      </c>
      <c r="K6060">
        <v>34.590555559999999</v>
      </c>
      <c r="L6060" t="s">
        <v>31</v>
      </c>
      <c r="M6060" t="s">
        <v>14471</v>
      </c>
    </row>
    <row r="6061" spans="1:13" x14ac:dyDescent="0.3">
      <c r="A6061" t="s">
        <v>12707</v>
      </c>
      <c r="B6061" t="s">
        <v>12708</v>
      </c>
      <c r="C6061" t="s">
        <v>12708</v>
      </c>
      <c r="D6061" t="s">
        <v>3573</v>
      </c>
      <c r="G6061">
        <v>636</v>
      </c>
      <c r="H6061" s="1">
        <v>35065</v>
      </c>
      <c r="I6061" s="1">
        <v>14245</v>
      </c>
      <c r="J6061">
        <v>34.935833330000001</v>
      </c>
      <c r="K6061">
        <v>29.940277779999999</v>
      </c>
      <c r="L6061" t="s">
        <v>50</v>
      </c>
      <c r="M6061" t="s">
        <v>14420</v>
      </c>
    </row>
    <row r="6062" spans="1:13" x14ac:dyDescent="0.3">
      <c r="A6062" t="s">
        <v>12709</v>
      </c>
      <c r="B6062" t="s">
        <v>12710</v>
      </c>
      <c r="C6062" t="s">
        <v>12710</v>
      </c>
      <c r="D6062" t="s">
        <v>248</v>
      </c>
      <c r="G6062">
        <v>465</v>
      </c>
      <c r="H6062" s="1">
        <v>39934</v>
      </c>
      <c r="I6062" s="1">
        <v>14245</v>
      </c>
      <c r="J6062">
        <v>9.2880555559999998</v>
      </c>
      <c r="K6062">
        <v>61.015555560000003</v>
      </c>
      <c r="L6062" t="s">
        <v>35</v>
      </c>
      <c r="M6062" t="s">
        <v>23058</v>
      </c>
    </row>
    <row r="6063" spans="1:13" x14ac:dyDescent="0.3">
      <c r="A6063" t="s">
        <v>12711</v>
      </c>
      <c r="B6063" t="s">
        <v>12712</v>
      </c>
      <c r="C6063" t="s">
        <v>12713</v>
      </c>
      <c r="D6063" t="s">
        <v>75</v>
      </c>
      <c r="G6063">
        <v>316</v>
      </c>
      <c r="H6063" s="1">
        <v>44535</v>
      </c>
      <c r="I6063" s="1">
        <v>14245</v>
      </c>
      <c r="J6063">
        <v>-40.91638889</v>
      </c>
      <c r="K6063">
        <v>-14.90722222</v>
      </c>
      <c r="L6063" t="s">
        <v>76</v>
      </c>
      <c r="M6063" t="s">
        <v>23060</v>
      </c>
    </row>
    <row r="6064" spans="1:13" x14ac:dyDescent="0.3">
      <c r="A6064" t="s">
        <v>12714</v>
      </c>
      <c r="B6064" t="s">
        <v>12715</v>
      </c>
      <c r="C6064" t="s">
        <v>12715</v>
      </c>
      <c r="D6064" t="s">
        <v>88</v>
      </c>
      <c r="F6064">
        <v>482</v>
      </c>
      <c r="G6064">
        <v>482</v>
      </c>
      <c r="H6064" s="1">
        <v>35065</v>
      </c>
      <c r="I6064" s="1">
        <v>14245</v>
      </c>
      <c r="J6064">
        <v>-17.886944440000001</v>
      </c>
      <c r="K6064">
        <v>27.81472222</v>
      </c>
      <c r="L6064" t="s">
        <v>35</v>
      </c>
      <c r="M6064" t="s">
        <v>23058</v>
      </c>
    </row>
    <row r="6065" spans="1:13" x14ac:dyDescent="0.3">
      <c r="A6065" t="s">
        <v>12716</v>
      </c>
      <c r="B6065" t="s">
        <v>12717</v>
      </c>
      <c r="C6065" t="s">
        <v>12717</v>
      </c>
      <c r="D6065" t="s">
        <v>1476</v>
      </c>
      <c r="G6065">
        <v>791</v>
      </c>
      <c r="H6065" s="1">
        <v>39630</v>
      </c>
      <c r="I6065" s="1">
        <v>14245</v>
      </c>
      <c r="J6065">
        <v>106.5908333</v>
      </c>
      <c r="K6065">
        <v>17.515277780000002</v>
      </c>
      <c r="L6065" t="s">
        <v>54</v>
      </c>
      <c r="M6065" t="s">
        <v>23057</v>
      </c>
    </row>
    <row r="6066" spans="1:13" x14ac:dyDescent="0.3">
      <c r="A6066" t="s">
        <v>12718</v>
      </c>
      <c r="B6066" t="s">
        <v>12719</v>
      </c>
      <c r="C6066" t="s">
        <v>12719</v>
      </c>
      <c r="D6066" t="s">
        <v>243</v>
      </c>
      <c r="G6066">
        <v>303</v>
      </c>
      <c r="H6066" s="1">
        <v>37712</v>
      </c>
      <c r="I6066" s="1">
        <v>14245</v>
      </c>
      <c r="J6066">
        <v>-62.996666670000003</v>
      </c>
      <c r="K6066">
        <v>-40.870277780000002</v>
      </c>
      <c r="L6066" t="s">
        <v>76</v>
      </c>
      <c r="M6066" t="s">
        <v>23060</v>
      </c>
    </row>
    <row r="6067" spans="1:13" x14ac:dyDescent="0.3">
      <c r="A6067" t="s">
        <v>12720</v>
      </c>
      <c r="B6067" t="s">
        <v>12721</v>
      </c>
      <c r="C6067" t="s">
        <v>12721</v>
      </c>
      <c r="D6067" t="s">
        <v>1476</v>
      </c>
      <c r="G6067">
        <v>791</v>
      </c>
      <c r="H6067" s="1">
        <v>43422</v>
      </c>
      <c r="I6067" s="1">
        <v>14245</v>
      </c>
      <c r="J6067">
        <v>107.4197222</v>
      </c>
      <c r="K6067">
        <v>21.113888889999998</v>
      </c>
      <c r="L6067" t="s">
        <v>54</v>
      </c>
      <c r="M6067" t="s">
        <v>23057</v>
      </c>
    </row>
    <row r="6068" spans="1:13" x14ac:dyDescent="0.3">
      <c r="A6068" t="s">
        <v>12722</v>
      </c>
      <c r="B6068" t="s">
        <v>12723</v>
      </c>
      <c r="C6068" t="s">
        <v>12723</v>
      </c>
      <c r="D6068" t="s">
        <v>248</v>
      </c>
      <c r="G6068">
        <v>465</v>
      </c>
      <c r="H6068" s="1">
        <v>35065</v>
      </c>
      <c r="I6068" s="1">
        <v>14245</v>
      </c>
      <c r="J6068">
        <v>29.837499999999999</v>
      </c>
      <c r="K6068">
        <v>70.064444440000003</v>
      </c>
      <c r="L6068" t="s">
        <v>35</v>
      </c>
      <c r="M6068" t="s">
        <v>23058</v>
      </c>
    </row>
    <row r="6069" spans="1:13" x14ac:dyDescent="0.3">
      <c r="A6069" t="s">
        <v>12724</v>
      </c>
      <c r="B6069" t="s">
        <v>12725</v>
      </c>
      <c r="C6069" t="s">
        <v>12725</v>
      </c>
      <c r="D6069" t="s">
        <v>318</v>
      </c>
      <c r="G6069">
        <v>733</v>
      </c>
      <c r="H6069" s="1">
        <v>40210</v>
      </c>
      <c r="I6069" s="1">
        <v>14245</v>
      </c>
      <c r="J6069">
        <v>76.63472222</v>
      </c>
      <c r="K6069">
        <v>15.17472222</v>
      </c>
      <c r="L6069" t="s">
        <v>72</v>
      </c>
      <c r="M6069" t="s">
        <v>23057</v>
      </c>
    </row>
    <row r="6070" spans="1:13" x14ac:dyDescent="0.3">
      <c r="A6070" t="s">
        <v>12726</v>
      </c>
      <c r="B6070" t="s">
        <v>12727</v>
      </c>
      <c r="C6070" t="s">
        <v>12727</v>
      </c>
      <c r="D6070" t="s">
        <v>30</v>
      </c>
      <c r="E6070">
        <v>1</v>
      </c>
      <c r="G6070">
        <v>10</v>
      </c>
      <c r="H6070" s="1">
        <v>35065</v>
      </c>
      <c r="I6070" s="1">
        <v>14245</v>
      </c>
      <c r="J6070">
        <v>-146.24833330000001</v>
      </c>
      <c r="K6070">
        <v>61.133888890000001</v>
      </c>
      <c r="L6070" t="s">
        <v>31</v>
      </c>
      <c r="M6070" t="s">
        <v>14471</v>
      </c>
    </row>
    <row r="6071" spans="1:13" x14ac:dyDescent="0.3">
      <c r="A6071" t="s">
        <v>12728</v>
      </c>
      <c r="B6071" t="s">
        <v>12729</v>
      </c>
      <c r="C6071" t="s">
        <v>12729</v>
      </c>
      <c r="D6071" t="s">
        <v>30</v>
      </c>
      <c r="E6071">
        <v>1</v>
      </c>
      <c r="G6071">
        <v>10</v>
      </c>
      <c r="H6071" s="1">
        <v>35065</v>
      </c>
      <c r="I6071" s="1">
        <v>14245</v>
      </c>
      <c r="J6071">
        <v>-146.37833330000001</v>
      </c>
      <c r="K6071">
        <v>67.006388889999997</v>
      </c>
      <c r="L6071" t="s">
        <v>31</v>
      </c>
      <c r="M6071" t="s">
        <v>14471</v>
      </c>
    </row>
    <row r="6072" spans="1:13" x14ac:dyDescent="0.3">
      <c r="A6072" t="s">
        <v>12730</v>
      </c>
      <c r="B6072" t="s">
        <v>12731</v>
      </c>
      <c r="C6072" t="s">
        <v>12731</v>
      </c>
      <c r="D6072" t="s">
        <v>42</v>
      </c>
      <c r="G6072">
        <v>419</v>
      </c>
      <c r="H6072" s="1">
        <v>35065</v>
      </c>
      <c r="I6072" s="1">
        <v>14245</v>
      </c>
      <c r="J6072">
        <v>9.5333333329999999</v>
      </c>
      <c r="K6072">
        <v>55.7</v>
      </c>
      <c r="L6072" t="s">
        <v>35</v>
      </c>
      <c r="M6072" t="s">
        <v>23058</v>
      </c>
    </row>
    <row r="6073" spans="1:13" x14ac:dyDescent="0.3">
      <c r="A6073" t="s">
        <v>12732</v>
      </c>
      <c r="B6073" t="s">
        <v>12733</v>
      </c>
      <c r="C6073" t="s">
        <v>12733</v>
      </c>
      <c r="D6073" t="s">
        <v>30</v>
      </c>
      <c r="E6073">
        <v>87</v>
      </c>
      <c r="G6073">
        <v>10</v>
      </c>
      <c r="H6073" s="1">
        <v>37012</v>
      </c>
      <c r="I6073" s="1">
        <v>14245</v>
      </c>
      <c r="J6073">
        <v>-109.5108333</v>
      </c>
      <c r="K6073">
        <v>40.443333330000002</v>
      </c>
      <c r="L6073" t="s">
        <v>31</v>
      </c>
      <c r="M6073" t="s">
        <v>14471</v>
      </c>
    </row>
    <row r="6074" spans="1:13" x14ac:dyDescent="0.3">
      <c r="A6074" t="s">
        <v>12734</v>
      </c>
      <c r="B6074" t="s">
        <v>12735</v>
      </c>
      <c r="C6074" t="s">
        <v>12735</v>
      </c>
      <c r="D6074" t="s">
        <v>131</v>
      </c>
      <c r="G6074">
        <v>148</v>
      </c>
      <c r="H6074" s="1">
        <v>35065</v>
      </c>
      <c r="I6074" s="1">
        <v>14245</v>
      </c>
      <c r="J6074">
        <v>-96.187222219999995</v>
      </c>
      <c r="K6074">
        <v>19.145833329999999</v>
      </c>
      <c r="L6074" t="s">
        <v>132</v>
      </c>
      <c r="M6074" t="s">
        <v>23060</v>
      </c>
    </row>
    <row r="6075" spans="1:13" x14ac:dyDescent="0.3">
      <c r="A6075" t="s">
        <v>12736</v>
      </c>
      <c r="B6075" t="s">
        <v>12737</v>
      </c>
      <c r="C6075" t="s">
        <v>12737</v>
      </c>
      <c r="D6075" t="s">
        <v>274</v>
      </c>
      <c r="G6075">
        <v>874</v>
      </c>
      <c r="H6075" s="1">
        <v>36982</v>
      </c>
      <c r="I6075" s="1">
        <v>14245</v>
      </c>
      <c r="J6075">
        <v>156.69999999999999</v>
      </c>
      <c r="K6075">
        <v>-7.9166666670000003</v>
      </c>
      <c r="L6075" t="s">
        <v>13</v>
      </c>
      <c r="M6075" t="s">
        <v>14439</v>
      </c>
    </row>
    <row r="6076" spans="1:13" x14ac:dyDescent="0.3">
      <c r="A6076" t="s">
        <v>12738</v>
      </c>
      <c r="B6076" t="s">
        <v>12739</v>
      </c>
      <c r="C6076" t="s">
        <v>12739</v>
      </c>
      <c r="D6076" t="s">
        <v>258</v>
      </c>
      <c r="G6076">
        <v>439</v>
      </c>
      <c r="H6076" s="1">
        <v>40969</v>
      </c>
      <c r="I6076" s="1">
        <v>14245</v>
      </c>
      <c r="J6076">
        <v>-20.279166669999999</v>
      </c>
      <c r="K6076">
        <v>63.424999999999997</v>
      </c>
      <c r="L6076" t="s">
        <v>35</v>
      </c>
      <c r="M6076" t="s">
        <v>23058</v>
      </c>
    </row>
    <row r="6077" spans="1:13" x14ac:dyDescent="0.3">
      <c r="A6077" t="s">
        <v>12740</v>
      </c>
      <c r="B6077" t="s">
        <v>12741</v>
      </c>
      <c r="C6077" t="s">
        <v>12741</v>
      </c>
      <c r="D6077" t="s">
        <v>1193</v>
      </c>
      <c r="G6077">
        <v>565</v>
      </c>
      <c r="H6077" s="1">
        <v>35065</v>
      </c>
      <c r="I6077" s="1">
        <v>14245</v>
      </c>
      <c r="J6077">
        <v>25.83888889</v>
      </c>
      <c r="K6077">
        <v>-18.095833330000001</v>
      </c>
      <c r="L6077" t="s">
        <v>46</v>
      </c>
      <c r="M6077" t="s">
        <v>23056</v>
      </c>
    </row>
    <row r="6078" spans="1:13" x14ac:dyDescent="0.3">
      <c r="A6078" t="s">
        <v>12742</v>
      </c>
      <c r="B6078" t="s">
        <v>12743</v>
      </c>
      <c r="C6078" t="s">
        <v>12743</v>
      </c>
      <c r="D6078" t="s">
        <v>318</v>
      </c>
      <c r="G6078">
        <v>733</v>
      </c>
      <c r="H6078" s="1">
        <v>38322</v>
      </c>
      <c r="I6078" s="1">
        <v>14245</v>
      </c>
      <c r="J6078">
        <v>80.796944440000004</v>
      </c>
      <c r="K6078">
        <v>16.53055556</v>
      </c>
      <c r="L6078" t="s">
        <v>72</v>
      </c>
      <c r="M6078" t="s">
        <v>23057</v>
      </c>
    </row>
    <row r="6079" spans="1:13" x14ac:dyDescent="0.3">
      <c r="A6079" t="s">
        <v>12744</v>
      </c>
      <c r="B6079" t="s">
        <v>12745</v>
      </c>
      <c r="C6079" t="s">
        <v>12745</v>
      </c>
      <c r="D6079" t="s">
        <v>57</v>
      </c>
      <c r="F6079">
        <v>770</v>
      </c>
      <c r="G6079">
        <v>475</v>
      </c>
      <c r="H6079" s="1">
        <v>39814</v>
      </c>
      <c r="I6079" s="1">
        <v>14245</v>
      </c>
      <c r="J6079">
        <v>39.945</v>
      </c>
      <c r="K6079">
        <v>59.281944439999997</v>
      </c>
      <c r="L6079" t="s">
        <v>58</v>
      </c>
      <c r="M6079" t="s">
        <v>23058</v>
      </c>
    </row>
    <row r="6080" spans="1:13" x14ac:dyDescent="0.3">
      <c r="A6080" t="s">
        <v>12746</v>
      </c>
      <c r="B6080" t="s">
        <v>12747</v>
      </c>
      <c r="C6080" t="s">
        <v>12747</v>
      </c>
      <c r="D6080" t="s">
        <v>88</v>
      </c>
      <c r="G6080">
        <v>482</v>
      </c>
      <c r="H6080" s="1">
        <v>41576</v>
      </c>
      <c r="I6080" s="1">
        <v>14245</v>
      </c>
      <c r="J6080">
        <v>-8.6266666670000003</v>
      </c>
      <c r="K6080">
        <v>42.231666670000003</v>
      </c>
      <c r="L6080" t="s">
        <v>35</v>
      </c>
      <c r="M6080" t="s">
        <v>23058</v>
      </c>
    </row>
    <row r="6081" spans="1:13" x14ac:dyDescent="0.3">
      <c r="A6081" t="s">
        <v>12748</v>
      </c>
      <c r="B6081" t="s">
        <v>12749</v>
      </c>
      <c r="C6081" t="s">
        <v>1403</v>
      </c>
      <c r="D6081" t="s">
        <v>30</v>
      </c>
      <c r="E6081">
        <v>85</v>
      </c>
      <c r="G6081">
        <v>10</v>
      </c>
      <c r="H6081" s="1">
        <v>44122</v>
      </c>
      <c r="I6081" s="1">
        <v>14245</v>
      </c>
      <c r="J6081">
        <v>-115.19555560000001</v>
      </c>
      <c r="K6081">
        <v>36.209166670000002</v>
      </c>
      <c r="L6081" t="s">
        <v>31</v>
      </c>
      <c r="M6081" t="s">
        <v>14471</v>
      </c>
    </row>
    <row r="6082" spans="1:13" x14ac:dyDescent="0.3">
      <c r="A6082" t="s">
        <v>12750</v>
      </c>
      <c r="B6082" t="s">
        <v>12751</v>
      </c>
      <c r="C6082" t="s">
        <v>12751</v>
      </c>
      <c r="D6082" t="s">
        <v>154</v>
      </c>
      <c r="G6082">
        <v>327</v>
      </c>
      <c r="H6082" s="1">
        <v>38749</v>
      </c>
      <c r="I6082" s="1">
        <v>14245</v>
      </c>
      <c r="J6082">
        <v>-76.604166669999998</v>
      </c>
      <c r="K6082">
        <v>0.98222222199999998</v>
      </c>
      <c r="L6082" t="s">
        <v>155</v>
      </c>
      <c r="M6082" t="s">
        <v>23060</v>
      </c>
    </row>
    <row r="6083" spans="1:13" x14ac:dyDescent="0.3">
      <c r="A6083" t="s">
        <v>12752</v>
      </c>
      <c r="B6083" t="s">
        <v>12753</v>
      </c>
      <c r="C6083" t="s">
        <v>12753</v>
      </c>
      <c r="D6083" t="s">
        <v>710</v>
      </c>
      <c r="G6083">
        <v>502</v>
      </c>
      <c r="H6083" s="1">
        <v>41030</v>
      </c>
      <c r="I6083" s="1">
        <v>14245</v>
      </c>
      <c r="J6083">
        <v>20.431666669999998</v>
      </c>
      <c r="K6083">
        <v>-9.6891666670000003</v>
      </c>
      <c r="L6083" t="s">
        <v>46</v>
      </c>
      <c r="M6083" t="s">
        <v>23056</v>
      </c>
    </row>
    <row r="6084" spans="1:13" x14ac:dyDescent="0.3">
      <c r="A6084" t="s">
        <v>12754</v>
      </c>
      <c r="B6084" t="s">
        <v>12755</v>
      </c>
      <c r="C6084" t="s">
        <v>12755</v>
      </c>
      <c r="D6084" t="s">
        <v>299</v>
      </c>
      <c r="G6084">
        <v>484</v>
      </c>
      <c r="H6084" s="1">
        <v>37591</v>
      </c>
      <c r="I6084" s="1">
        <v>14245</v>
      </c>
      <c r="J6084">
        <v>16.83361111</v>
      </c>
      <c r="K6084">
        <v>64.579166670000006</v>
      </c>
      <c r="L6084" t="s">
        <v>35</v>
      </c>
      <c r="M6084" t="s">
        <v>23058</v>
      </c>
    </row>
    <row r="6085" spans="1:13" x14ac:dyDescent="0.3">
      <c r="A6085" t="s">
        <v>12756</v>
      </c>
      <c r="B6085" t="s">
        <v>12757</v>
      </c>
      <c r="C6085" t="s">
        <v>12757</v>
      </c>
      <c r="D6085" t="s">
        <v>30</v>
      </c>
      <c r="E6085">
        <v>74</v>
      </c>
      <c r="G6085">
        <v>10</v>
      </c>
      <c r="H6085" s="1">
        <v>43009</v>
      </c>
      <c r="I6085" s="1">
        <v>14245</v>
      </c>
      <c r="J6085">
        <v>-104.785</v>
      </c>
      <c r="K6085">
        <v>31.06</v>
      </c>
      <c r="L6085" t="s">
        <v>31</v>
      </c>
      <c r="M6085" t="s">
        <v>14471</v>
      </c>
    </row>
    <row r="6086" spans="1:13" x14ac:dyDescent="0.3">
      <c r="A6086" t="s">
        <v>12758</v>
      </c>
      <c r="B6086" t="s">
        <v>12759</v>
      </c>
      <c r="C6086" t="s">
        <v>12759</v>
      </c>
      <c r="D6086" t="s">
        <v>57</v>
      </c>
      <c r="F6086">
        <v>770</v>
      </c>
      <c r="G6086">
        <v>475</v>
      </c>
      <c r="H6086" s="1">
        <v>41597</v>
      </c>
      <c r="I6086" s="1">
        <v>14245</v>
      </c>
      <c r="J6086">
        <v>120.2686111</v>
      </c>
      <c r="K6086">
        <v>63.458888889999997</v>
      </c>
      <c r="L6086" t="s">
        <v>58</v>
      </c>
      <c r="M6086" t="s">
        <v>23058</v>
      </c>
    </row>
    <row r="6087" spans="1:13" x14ac:dyDescent="0.3">
      <c r="A6087" t="s">
        <v>12760</v>
      </c>
      <c r="B6087" t="s">
        <v>12761</v>
      </c>
      <c r="C6087" t="s">
        <v>12761</v>
      </c>
      <c r="D6087" t="s">
        <v>295</v>
      </c>
      <c r="G6087">
        <v>427</v>
      </c>
      <c r="H6087" s="1">
        <v>36982</v>
      </c>
      <c r="I6087" s="1">
        <v>14245</v>
      </c>
      <c r="J6087">
        <v>3.4041666670000001</v>
      </c>
      <c r="K6087">
        <v>46.17166667</v>
      </c>
      <c r="L6087" t="s">
        <v>35</v>
      </c>
      <c r="M6087" t="s">
        <v>23058</v>
      </c>
    </row>
    <row r="6088" spans="1:13" x14ac:dyDescent="0.3">
      <c r="A6088" t="s">
        <v>12762</v>
      </c>
      <c r="B6088" t="s">
        <v>12763</v>
      </c>
      <c r="C6088" t="s">
        <v>12763</v>
      </c>
      <c r="D6088" t="s">
        <v>12</v>
      </c>
      <c r="F6088">
        <v>823</v>
      </c>
      <c r="G6088">
        <v>823</v>
      </c>
      <c r="H6088" s="1">
        <v>39600</v>
      </c>
      <c r="I6088" s="1">
        <v>14245</v>
      </c>
      <c r="J6088">
        <v>-138.8533333</v>
      </c>
      <c r="K6088">
        <v>-18.77972222</v>
      </c>
      <c r="L6088" t="s">
        <v>13</v>
      </c>
      <c r="M6088" t="s">
        <v>14439</v>
      </c>
    </row>
    <row r="6089" spans="1:13" x14ac:dyDescent="0.3">
      <c r="A6089" t="s">
        <v>12764</v>
      </c>
      <c r="B6089" t="s">
        <v>12765</v>
      </c>
      <c r="C6089" t="s">
        <v>12765</v>
      </c>
      <c r="D6089" t="s">
        <v>75</v>
      </c>
      <c r="G6089">
        <v>316</v>
      </c>
      <c r="H6089" s="1">
        <v>38838</v>
      </c>
      <c r="I6089" s="1">
        <v>14245</v>
      </c>
      <c r="J6089">
        <v>-51.136111110000002</v>
      </c>
      <c r="K6089">
        <v>-27.008333329999999</v>
      </c>
      <c r="L6089" t="s">
        <v>76</v>
      </c>
      <c r="M6089" t="s">
        <v>23060</v>
      </c>
    </row>
    <row r="6090" spans="1:13" x14ac:dyDescent="0.3">
      <c r="A6090" t="s">
        <v>12766</v>
      </c>
      <c r="B6090" t="s">
        <v>12767</v>
      </c>
      <c r="C6090" t="s">
        <v>12767</v>
      </c>
      <c r="D6090" t="s">
        <v>343</v>
      </c>
      <c r="G6090">
        <v>450</v>
      </c>
      <c r="H6090" s="1">
        <v>40026</v>
      </c>
      <c r="I6090" s="1">
        <v>14245</v>
      </c>
      <c r="J6090">
        <v>11.526944439999999</v>
      </c>
      <c r="K6090">
        <v>45.571666669999999</v>
      </c>
      <c r="L6090" t="s">
        <v>35</v>
      </c>
      <c r="M6090" t="s">
        <v>23058</v>
      </c>
    </row>
    <row r="6091" spans="1:13" x14ac:dyDescent="0.3">
      <c r="A6091" t="s">
        <v>12768</v>
      </c>
      <c r="B6091" t="s">
        <v>12769</v>
      </c>
      <c r="C6091" t="s">
        <v>12770</v>
      </c>
      <c r="D6091" t="s">
        <v>4404</v>
      </c>
      <c r="G6091">
        <v>403</v>
      </c>
      <c r="H6091" s="1">
        <v>41743</v>
      </c>
      <c r="I6091" s="1">
        <v>14245</v>
      </c>
      <c r="J6091">
        <v>16.578055559999999</v>
      </c>
      <c r="K6091">
        <v>48.110277779999997</v>
      </c>
      <c r="L6091" t="s">
        <v>35</v>
      </c>
      <c r="M6091" t="s">
        <v>23058</v>
      </c>
    </row>
    <row r="6092" spans="1:13" x14ac:dyDescent="0.3">
      <c r="A6092" t="s">
        <v>12771</v>
      </c>
      <c r="B6092" t="s">
        <v>12772</v>
      </c>
      <c r="C6092" t="s">
        <v>12772</v>
      </c>
      <c r="D6092" t="s">
        <v>343</v>
      </c>
      <c r="G6092">
        <v>450</v>
      </c>
      <c r="H6092" s="1">
        <v>40817</v>
      </c>
      <c r="I6092" s="1">
        <v>14245</v>
      </c>
      <c r="J6092">
        <v>16.176111110000001</v>
      </c>
      <c r="K6092">
        <v>41.885277780000003</v>
      </c>
      <c r="L6092" t="s">
        <v>35</v>
      </c>
      <c r="M6092" t="s">
        <v>23058</v>
      </c>
    </row>
    <row r="6093" spans="1:13" x14ac:dyDescent="0.3">
      <c r="A6093" t="s">
        <v>12773</v>
      </c>
      <c r="B6093" t="s">
        <v>12774</v>
      </c>
      <c r="C6093" t="s">
        <v>12774</v>
      </c>
      <c r="D6093" t="s">
        <v>326</v>
      </c>
      <c r="G6093">
        <v>388</v>
      </c>
      <c r="H6093" s="1">
        <v>38565</v>
      </c>
      <c r="I6093" s="1">
        <v>14245</v>
      </c>
      <c r="J6093">
        <v>-71.672777780000004</v>
      </c>
      <c r="K6093">
        <v>8.6241666670000008</v>
      </c>
      <c r="L6093" t="s">
        <v>155</v>
      </c>
      <c r="M6093" t="s">
        <v>23060</v>
      </c>
    </row>
    <row r="6094" spans="1:13" x14ac:dyDescent="0.3">
      <c r="A6094" t="s">
        <v>12775</v>
      </c>
      <c r="B6094" t="s">
        <v>12776</v>
      </c>
      <c r="C6094" t="s">
        <v>12776</v>
      </c>
      <c r="D6094" t="s">
        <v>30</v>
      </c>
      <c r="E6094">
        <v>64</v>
      </c>
      <c r="G6094">
        <v>10</v>
      </c>
      <c r="H6094" s="1">
        <v>43436</v>
      </c>
      <c r="I6094" s="1">
        <v>14245</v>
      </c>
      <c r="J6094">
        <v>-91.769444440000001</v>
      </c>
      <c r="K6094">
        <v>38.130555559999998</v>
      </c>
      <c r="L6094" t="s">
        <v>31</v>
      </c>
      <c r="M6094" t="s">
        <v>14471</v>
      </c>
    </row>
    <row r="6095" spans="1:13" x14ac:dyDescent="0.3">
      <c r="A6095" t="s">
        <v>12777</v>
      </c>
      <c r="B6095" t="s">
        <v>12778</v>
      </c>
      <c r="C6095" t="s">
        <v>12778</v>
      </c>
      <c r="D6095" t="s">
        <v>1476</v>
      </c>
      <c r="G6095">
        <v>791</v>
      </c>
      <c r="H6095" s="1">
        <v>35065</v>
      </c>
      <c r="I6095" s="1">
        <v>14245</v>
      </c>
      <c r="J6095">
        <v>105.6708333</v>
      </c>
      <c r="K6095">
        <v>18.737500000000001</v>
      </c>
      <c r="L6095" t="s">
        <v>54</v>
      </c>
      <c r="M6095" t="s">
        <v>23057</v>
      </c>
    </row>
    <row r="6096" spans="1:13" x14ac:dyDescent="0.3">
      <c r="A6096" t="s">
        <v>12779</v>
      </c>
      <c r="B6096" t="s">
        <v>12780</v>
      </c>
      <c r="C6096" t="s">
        <v>12780</v>
      </c>
      <c r="D6096" t="s">
        <v>3372</v>
      </c>
      <c r="G6096">
        <v>282</v>
      </c>
      <c r="H6096" s="1">
        <v>35065</v>
      </c>
      <c r="I6096" s="1">
        <v>14245</v>
      </c>
      <c r="J6096">
        <v>-64.428055560000004</v>
      </c>
      <c r="K6096">
        <v>18.44611111</v>
      </c>
      <c r="L6096" t="s">
        <v>578</v>
      </c>
      <c r="M6096" t="s">
        <v>23060</v>
      </c>
    </row>
    <row r="6097" spans="1:13" x14ac:dyDescent="0.3">
      <c r="A6097" t="s">
        <v>12781</v>
      </c>
      <c r="B6097" t="s">
        <v>12782</v>
      </c>
      <c r="C6097" t="s">
        <v>12782</v>
      </c>
      <c r="D6097" t="s">
        <v>30</v>
      </c>
      <c r="E6097">
        <v>1</v>
      </c>
      <c r="G6097">
        <v>10</v>
      </c>
      <c r="H6097" s="1">
        <v>40299</v>
      </c>
      <c r="I6097" s="1">
        <v>14245</v>
      </c>
      <c r="J6097">
        <v>-147.33333329999999</v>
      </c>
      <c r="K6097">
        <v>69.5</v>
      </c>
      <c r="L6097" t="s">
        <v>31</v>
      </c>
      <c r="M6097" t="s">
        <v>14471</v>
      </c>
    </row>
    <row r="6098" spans="1:13" x14ac:dyDescent="0.3">
      <c r="A6098" t="s">
        <v>12783</v>
      </c>
      <c r="B6098" t="s">
        <v>12784</v>
      </c>
      <c r="C6098" t="s">
        <v>12784</v>
      </c>
      <c r="D6098" t="s">
        <v>282</v>
      </c>
      <c r="G6098">
        <v>548</v>
      </c>
      <c r="H6098" s="1">
        <v>35065</v>
      </c>
      <c r="I6098" s="1">
        <v>14245</v>
      </c>
      <c r="J6098">
        <v>-15.931944440000001</v>
      </c>
      <c r="K6098">
        <v>23.71833333</v>
      </c>
      <c r="L6098" t="s">
        <v>20</v>
      </c>
      <c r="M6098" t="s">
        <v>23056</v>
      </c>
    </row>
    <row r="6099" spans="1:13" x14ac:dyDescent="0.3">
      <c r="A6099" t="s">
        <v>12785</v>
      </c>
      <c r="B6099" t="s">
        <v>12786</v>
      </c>
      <c r="C6099" t="s">
        <v>12786</v>
      </c>
      <c r="D6099" t="s">
        <v>2696</v>
      </c>
      <c r="G6099">
        <v>488</v>
      </c>
      <c r="H6099" s="1">
        <v>41324</v>
      </c>
      <c r="I6099" s="1">
        <v>14245</v>
      </c>
      <c r="J6099">
        <v>28.610277780000001</v>
      </c>
      <c r="K6099">
        <v>49.244999999999997</v>
      </c>
      <c r="L6099" t="s">
        <v>58</v>
      </c>
      <c r="M6099" t="s">
        <v>23058</v>
      </c>
    </row>
    <row r="6100" spans="1:13" x14ac:dyDescent="0.3">
      <c r="A6100" t="s">
        <v>12787</v>
      </c>
      <c r="B6100" t="s">
        <v>12788</v>
      </c>
      <c r="C6100" t="s">
        <v>3195</v>
      </c>
      <c r="D6100" t="s">
        <v>45</v>
      </c>
      <c r="G6100">
        <v>562</v>
      </c>
      <c r="H6100" s="1">
        <v>41190</v>
      </c>
      <c r="I6100" s="1">
        <v>14245</v>
      </c>
      <c r="J6100">
        <v>31.05833333</v>
      </c>
      <c r="K6100">
        <v>-29.77111111</v>
      </c>
      <c r="L6100" t="s">
        <v>46</v>
      </c>
      <c r="M6100" t="s">
        <v>23056</v>
      </c>
    </row>
    <row r="6101" spans="1:13" x14ac:dyDescent="0.3">
      <c r="A6101" t="s">
        <v>12789</v>
      </c>
      <c r="B6101" t="s">
        <v>12790</v>
      </c>
      <c r="C6101" t="s">
        <v>12790</v>
      </c>
      <c r="D6101" t="s">
        <v>30</v>
      </c>
      <c r="E6101">
        <v>91</v>
      </c>
      <c r="G6101">
        <v>10</v>
      </c>
      <c r="H6101" s="1">
        <v>39661</v>
      </c>
      <c r="I6101" s="1">
        <v>14245</v>
      </c>
      <c r="J6101">
        <v>-119.39583330000001</v>
      </c>
      <c r="K6101">
        <v>36.321111109999997</v>
      </c>
      <c r="L6101" t="s">
        <v>31</v>
      </c>
      <c r="M6101" t="s">
        <v>14471</v>
      </c>
    </row>
    <row r="6102" spans="1:13" x14ac:dyDescent="0.3">
      <c r="A6102" t="s">
        <v>12791</v>
      </c>
      <c r="B6102" t="s">
        <v>12792</v>
      </c>
      <c r="C6102" t="s">
        <v>12792</v>
      </c>
      <c r="D6102" t="s">
        <v>88</v>
      </c>
      <c r="G6102">
        <v>482</v>
      </c>
      <c r="H6102" s="1">
        <v>41470</v>
      </c>
      <c r="I6102" s="1">
        <v>14245</v>
      </c>
      <c r="J6102">
        <v>-2.724444444</v>
      </c>
      <c r="K6102">
        <v>42.882777779999998</v>
      </c>
      <c r="L6102" t="s">
        <v>35</v>
      </c>
      <c r="M6102" t="s">
        <v>23058</v>
      </c>
    </row>
    <row r="6103" spans="1:13" x14ac:dyDescent="0.3">
      <c r="A6103" t="s">
        <v>12793</v>
      </c>
      <c r="B6103" t="s">
        <v>12794</v>
      </c>
      <c r="C6103" t="s">
        <v>12794</v>
      </c>
      <c r="D6103" t="s">
        <v>274</v>
      </c>
      <c r="G6103">
        <v>874</v>
      </c>
      <c r="H6103" s="1">
        <v>35065</v>
      </c>
      <c r="I6103" s="1">
        <v>14245</v>
      </c>
      <c r="J6103">
        <v>157.68333329999999</v>
      </c>
      <c r="K6103">
        <v>-8.5</v>
      </c>
      <c r="L6103" t="s">
        <v>13</v>
      </c>
      <c r="M6103" t="s">
        <v>14439</v>
      </c>
    </row>
    <row r="6104" spans="1:13" x14ac:dyDescent="0.3">
      <c r="A6104" t="s">
        <v>12795</v>
      </c>
      <c r="B6104" t="s">
        <v>12796</v>
      </c>
      <c r="C6104" t="s">
        <v>12796</v>
      </c>
      <c r="D6104" t="s">
        <v>305</v>
      </c>
      <c r="G6104">
        <v>804</v>
      </c>
      <c r="H6104" s="1">
        <v>37895</v>
      </c>
      <c r="I6104" s="1">
        <v>14245</v>
      </c>
      <c r="J6104">
        <v>150.31666670000001</v>
      </c>
      <c r="K6104">
        <v>-9.3000000000000007</v>
      </c>
      <c r="L6104" t="s">
        <v>13</v>
      </c>
      <c r="M6104" t="s">
        <v>14439</v>
      </c>
    </row>
    <row r="6105" spans="1:13" x14ac:dyDescent="0.3">
      <c r="A6105" t="s">
        <v>12797</v>
      </c>
      <c r="B6105" t="s">
        <v>12798</v>
      </c>
      <c r="C6105" t="s">
        <v>12798</v>
      </c>
      <c r="D6105" t="s">
        <v>75</v>
      </c>
      <c r="G6105">
        <v>316</v>
      </c>
      <c r="H6105" s="1">
        <v>35065</v>
      </c>
      <c r="I6105" s="1">
        <v>14245</v>
      </c>
      <c r="J6105">
        <v>-40.286388889999998</v>
      </c>
      <c r="K6105">
        <v>-20.258055559999999</v>
      </c>
      <c r="L6105" t="s">
        <v>76</v>
      </c>
      <c r="M6105" t="s">
        <v>23060</v>
      </c>
    </row>
    <row r="6106" spans="1:13" x14ac:dyDescent="0.3">
      <c r="A6106" t="s">
        <v>12799</v>
      </c>
      <c r="B6106" t="s">
        <v>12800</v>
      </c>
      <c r="C6106" t="s">
        <v>12800</v>
      </c>
      <c r="D6106" t="s">
        <v>632</v>
      </c>
      <c r="G6106">
        <v>550</v>
      </c>
      <c r="H6106" s="1">
        <v>44542</v>
      </c>
      <c r="I6106" s="1">
        <v>14245</v>
      </c>
      <c r="J6106">
        <v>33.616666670000001</v>
      </c>
      <c r="K6106">
        <v>-25.033333330000001</v>
      </c>
      <c r="L6106" t="s">
        <v>46</v>
      </c>
      <c r="M6106" t="s">
        <v>23056</v>
      </c>
    </row>
    <row r="6107" spans="1:13" x14ac:dyDescent="0.3">
      <c r="A6107" t="s">
        <v>12801</v>
      </c>
      <c r="B6107" t="s">
        <v>12802</v>
      </c>
      <c r="C6107" t="s">
        <v>12802</v>
      </c>
      <c r="D6107" t="s">
        <v>30</v>
      </c>
      <c r="E6107">
        <v>38</v>
      </c>
      <c r="G6107">
        <v>10</v>
      </c>
      <c r="H6107" s="1">
        <v>43009</v>
      </c>
      <c r="I6107" s="1">
        <v>14245</v>
      </c>
      <c r="J6107">
        <v>-82.035277780000001</v>
      </c>
      <c r="K6107">
        <v>36.686111109999999</v>
      </c>
      <c r="L6107" t="s">
        <v>31</v>
      </c>
      <c r="M6107" t="s">
        <v>14471</v>
      </c>
    </row>
    <row r="6108" spans="1:13" x14ac:dyDescent="0.3">
      <c r="A6108" t="s">
        <v>12803</v>
      </c>
      <c r="B6108" t="s">
        <v>12804</v>
      </c>
      <c r="C6108" t="s">
        <v>12804</v>
      </c>
      <c r="D6108" t="s">
        <v>1476</v>
      </c>
      <c r="G6108">
        <v>791</v>
      </c>
      <c r="H6108" s="1">
        <v>41925</v>
      </c>
      <c r="I6108" s="1">
        <v>14245</v>
      </c>
      <c r="J6108">
        <v>105.1333333</v>
      </c>
      <c r="K6108">
        <v>9.9583333330000006</v>
      </c>
      <c r="L6108" t="s">
        <v>54</v>
      </c>
      <c r="M6108" t="s">
        <v>23057</v>
      </c>
    </row>
    <row r="6109" spans="1:13" x14ac:dyDescent="0.3">
      <c r="A6109" t="s">
        <v>12805</v>
      </c>
      <c r="B6109" t="s">
        <v>12806</v>
      </c>
      <c r="C6109" t="s">
        <v>1358</v>
      </c>
      <c r="D6109" t="s">
        <v>57</v>
      </c>
      <c r="F6109">
        <v>770</v>
      </c>
      <c r="G6109">
        <v>475</v>
      </c>
      <c r="H6109" s="1">
        <v>38869</v>
      </c>
      <c r="I6109" s="1">
        <v>14245</v>
      </c>
      <c r="J6109">
        <v>37.261388889999999</v>
      </c>
      <c r="K6109">
        <v>55.591666670000002</v>
      </c>
      <c r="L6109" t="s">
        <v>58</v>
      </c>
      <c r="M6109" t="s">
        <v>23058</v>
      </c>
    </row>
    <row r="6110" spans="1:13" x14ac:dyDescent="0.3">
      <c r="A6110" t="s">
        <v>12807</v>
      </c>
      <c r="B6110" t="s">
        <v>12808</v>
      </c>
      <c r="C6110" t="s">
        <v>12808</v>
      </c>
      <c r="D6110" t="s">
        <v>57</v>
      </c>
      <c r="F6110">
        <v>770</v>
      </c>
      <c r="G6110">
        <v>475</v>
      </c>
      <c r="H6110" s="1">
        <v>42848</v>
      </c>
      <c r="I6110" s="1">
        <v>14245</v>
      </c>
      <c r="J6110">
        <v>63.99555556</v>
      </c>
      <c r="K6110">
        <v>67.489166670000003</v>
      </c>
      <c r="L6110" t="s">
        <v>58</v>
      </c>
      <c r="M6110" t="s">
        <v>23058</v>
      </c>
    </row>
    <row r="6111" spans="1:13" x14ac:dyDescent="0.3">
      <c r="A6111" t="s">
        <v>12809</v>
      </c>
      <c r="B6111" t="s">
        <v>12810</v>
      </c>
      <c r="C6111" t="s">
        <v>12810</v>
      </c>
      <c r="D6111" t="s">
        <v>30</v>
      </c>
      <c r="E6111">
        <v>41</v>
      </c>
      <c r="G6111">
        <v>10</v>
      </c>
      <c r="H6111" s="1">
        <v>43436</v>
      </c>
      <c r="I6111" s="1">
        <v>14245</v>
      </c>
      <c r="J6111">
        <v>-89.083333330000002</v>
      </c>
      <c r="K6111">
        <v>38.950000000000003</v>
      </c>
      <c r="L6111" t="s">
        <v>31</v>
      </c>
      <c r="M6111" t="s">
        <v>14471</v>
      </c>
    </row>
    <row r="6112" spans="1:13" x14ac:dyDescent="0.3">
      <c r="A6112" t="s">
        <v>12811</v>
      </c>
      <c r="B6112" t="s">
        <v>12812</v>
      </c>
      <c r="C6112" t="s">
        <v>12813</v>
      </c>
      <c r="D6112" t="s">
        <v>88</v>
      </c>
      <c r="G6112">
        <v>482</v>
      </c>
      <c r="H6112" s="1">
        <v>41890</v>
      </c>
      <c r="I6112" s="1">
        <v>14245</v>
      </c>
      <c r="J6112">
        <v>-0.48166666699999999</v>
      </c>
      <c r="K6112">
        <v>39.48944444</v>
      </c>
      <c r="L6112" t="s">
        <v>35</v>
      </c>
      <c r="M6112" t="s">
        <v>23058</v>
      </c>
    </row>
    <row r="6113" spans="1:13" x14ac:dyDescent="0.3">
      <c r="A6113" t="s">
        <v>12814</v>
      </c>
      <c r="B6113" t="s">
        <v>12815</v>
      </c>
      <c r="C6113" t="s">
        <v>12646</v>
      </c>
      <c r="D6113" t="s">
        <v>30</v>
      </c>
      <c r="E6113">
        <v>34</v>
      </c>
      <c r="G6113">
        <v>10</v>
      </c>
      <c r="H6113" s="1">
        <v>35065</v>
      </c>
      <c r="I6113" s="1">
        <v>14245</v>
      </c>
      <c r="J6113">
        <v>-83.276666669999997</v>
      </c>
      <c r="K6113">
        <v>30.782499999999999</v>
      </c>
      <c r="L6113" t="s">
        <v>31</v>
      </c>
      <c r="M6113" t="s">
        <v>14471</v>
      </c>
    </row>
    <row r="6114" spans="1:13" x14ac:dyDescent="0.3">
      <c r="A6114" t="s">
        <v>12816</v>
      </c>
      <c r="B6114" t="s">
        <v>12817</v>
      </c>
      <c r="C6114" t="s">
        <v>3799</v>
      </c>
      <c r="D6114" t="s">
        <v>30</v>
      </c>
      <c r="E6114">
        <v>81</v>
      </c>
      <c r="G6114">
        <v>10</v>
      </c>
      <c r="H6114" s="1">
        <v>44171</v>
      </c>
      <c r="I6114" s="1">
        <v>14245</v>
      </c>
      <c r="J6114">
        <v>-112.2</v>
      </c>
      <c r="K6114">
        <v>35.65</v>
      </c>
      <c r="L6114" t="s">
        <v>31</v>
      </c>
      <c r="M6114" t="s">
        <v>14471</v>
      </c>
    </row>
    <row r="6115" spans="1:13" x14ac:dyDescent="0.3">
      <c r="A6115" t="s">
        <v>12818</v>
      </c>
      <c r="B6115" t="s">
        <v>12819</v>
      </c>
      <c r="C6115" t="s">
        <v>12819</v>
      </c>
      <c r="D6115" t="s">
        <v>243</v>
      </c>
      <c r="G6115">
        <v>303</v>
      </c>
      <c r="H6115" s="1">
        <v>40969</v>
      </c>
      <c r="I6115" s="1">
        <v>14245</v>
      </c>
      <c r="J6115">
        <v>-57.029722219999996</v>
      </c>
      <c r="K6115">
        <v>-37.235277779999997</v>
      </c>
      <c r="L6115" t="s">
        <v>76</v>
      </c>
      <c r="M6115" t="s">
        <v>23060</v>
      </c>
    </row>
    <row r="6116" spans="1:13" x14ac:dyDescent="0.3">
      <c r="A6116" t="s">
        <v>12820</v>
      </c>
      <c r="B6116" t="s">
        <v>12821</v>
      </c>
      <c r="C6116" t="s">
        <v>12821</v>
      </c>
      <c r="D6116" t="s">
        <v>840</v>
      </c>
      <c r="G6116">
        <v>885</v>
      </c>
      <c r="H6116" s="1">
        <v>35065</v>
      </c>
      <c r="I6116" s="1">
        <v>14245</v>
      </c>
      <c r="J6116">
        <v>168.3197222</v>
      </c>
      <c r="K6116">
        <v>-17.699444440000001</v>
      </c>
      <c r="L6116" t="s">
        <v>13</v>
      </c>
      <c r="M6116" t="s">
        <v>14439</v>
      </c>
    </row>
    <row r="6117" spans="1:13" x14ac:dyDescent="0.3">
      <c r="A6117" t="s">
        <v>12822</v>
      </c>
      <c r="B6117" t="s">
        <v>12823</v>
      </c>
      <c r="C6117" t="s">
        <v>12823</v>
      </c>
      <c r="D6117" t="s">
        <v>57</v>
      </c>
      <c r="F6117">
        <v>770</v>
      </c>
      <c r="G6117">
        <v>475</v>
      </c>
      <c r="H6117" s="1">
        <v>37288</v>
      </c>
      <c r="I6117" s="1">
        <v>14245</v>
      </c>
      <c r="J6117">
        <v>42.083333330000002</v>
      </c>
      <c r="K6117">
        <v>47.683333330000004</v>
      </c>
      <c r="L6117" t="s">
        <v>58</v>
      </c>
      <c r="M6117" t="s">
        <v>23058</v>
      </c>
    </row>
    <row r="6118" spans="1:13" x14ac:dyDescent="0.3">
      <c r="A6118" t="s">
        <v>12824</v>
      </c>
      <c r="B6118" t="s">
        <v>12825</v>
      </c>
      <c r="C6118" t="s">
        <v>12826</v>
      </c>
      <c r="D6118" t="s">
        <v>88</v>
      </c>
      <c r="G6118">
        <v>482</v>
      </c>
      <c r="H6118" s="1">
        <v>42183</v>
      </c>
      <c r="I6118" s="1">
        <v>14245</v>
      </c>
      <c r="J6118">
        <v>-4.8519444439999999</v>
      </c>
      <c r="K6118">
        <v>41.706111110000002</v>
      </c>
      <c r="L6118" t="s">
        <v>35</v>
      </c>
      <c r="M6118" t="s">
        <v>23058</v>
      </c>
    </row>
    <row r="6119" spans="1:13" x14ac:dyDescent="0.3">
      <c r="A6119" t="s">
        <v>12827</v>
      </c>
      <c r="B6119" t="s">
        <v>12828</v>
      </c>
      <c r="C6119" t="s">
        <v>12829</v>
      </c>
      <c r="D6119" t="s">
        <v>326</v>
      </c>
      <c r="G6119">
        <v>388</v>
      </c>
      <c r="H6119" s="1">
        <v>43436</v>
      </c>
      <c r="I6119" s="1">
        <v>14245</v>
      </c>
      <c r="J6119">
        <v>-67.928333330000001</v>
      </c>
      <c r="K6119">
        <v>10.149722219999999</v>
      </c>
      <c r="L6119" t="s">
        <v>155</v>
      </c>
      <c r="M6119" t="s">
        <v>23060</v>
      </c>
    </row>
    <row r="6120" spans="1:13" x14ac:dyDescent="0.3">
      <c r="A6120" t="s">
        <v>12830</v>
      </c>
      <c r="B6120" t="s">
        <v>12831</v>
      </c>
      <c r="C6120" t="s">
        <v>12831</v>
      </c>
      <c r="D6120" t="s">
        <v>75</v>
      </c>
      <c r="G6120">
        <v>316</v>
      </c>
      <c r="H6120" s="1">
        <v>35065</v>
      </c>
      <c r="I6120" s="1">
        <v>14245</v>
      </c>
      <c r="J6120">
        <v>-51.140277779999998</v>
      </c>
      <c r="K6120">
        <v>-9.9808333329999996</v>
      </c>
      <c r="L6120" t="s">
        <v>76</v>
      </c>
      <c r="M6120" t="s">
        <v>23060</v>
      </c>
    </row>
    <row r="6121" spans="1:13" x14ac:dyDescent="0.3">
      <c r="A6121" t="s">
        <v>12832</v>
      </c>
      <c r="B6121" t="s">
        <v>12833</v>
      </c>
      <c r="C6121" t="s">
        <v>12833</v>
      </c>
      <c r="D6121" t="s">
        <v>552</v>
      </c>
      <c r="G6121">
        <v>324</v>
      </c>
      <c r="H6121" s="1">
        <v>35707</v>
      </c>
      <c r="I6121" s="1">
        <v>14245</v>
      </c>
      <c r="J6121">
        <v>-70.766666670000006</v>
      </c>
      <c r="K6121">
        <v>-28.6</v>
      </c>
      <c r="L6121" t="s">
        <v>76</v>
      </c>
      <c r="M6121" t="s">
        <v>23060</v>
      </c>
    </row>
    <row r="6122" spans="1:13" x14ac:dyDescent="0.3">
      <c r="A6122" t="s">
        <v>12834</v>
      </c>
      <c r="B6122" t="s">
        <v>12835</v>
      </c>
      <c r="C6122" t="s">
        <v>12835</v>
      </c>
      <c r="D6122" t="s">
        <v>840</v>
      </c>
      <c r="G6122">
        <v>885</v>
      </c>
      <c r="H6122" s="1">
        <v>44535</v>
      </c>
      <c r="I6122" s="1">
        <v>14245</v>
      </c>
      <c r="J6122">
        <v>168.1769444</v>
      </c>
      <c r="K6122">
        <v>-16.795833330000001</v>
      </c>
      <c r="L6122" t="s">
        <v>13</v>
      </c>
      <c r="M6122" t="s">
        <v>14439</v>
      </c>
    </row>
    <row r="6123" spans="1:13" x14ac:dyDescent="0.3">
      <c r="A6123" t="s">
        <v>12836</v>
      </c>
      <c r="B6123" t="s">
        <v>12837</v>
      </c>
      <c r="C6123" t="s">
        <v>12837</v>
      </c>
      <c r="D6123" t="s">
        <v>326</v>
      </c>
      <c r="G6123">
        <v>388</v>
      </c>
      <c r="H6123" s="1">
        <v>41030</v>
      </c>
      <c r="I6123" s="1">
        <v>14245</v>
      </c>
      <c r="J6123">
        <v>-70.584166670000002</v>
      </c>
      <c r="K6123">
        <v>9.3408333330000008</v>
      </c>
      <c r="L6123" t="s">
        <v>155</v>
      </c>
      <c r="M6123" t="s">
        <v>23060</v>
      </c>
    </row>
    <row r="6124" spans="1:13" x14ac:dyDescent="0.3">
      <c r="A6124" t="s">
        <v>12838</v>
      </c>
      <c r="B6124" t="s">
        <v>12839</v>
      </c>
      <c r="C6124" t="s">
        <v>12839</v>
      </c>
      <c r="D6124" t="s">
        <v>128</v>
      </c>
      <c r="G6124">
        <v>493</v>
      </c>
      <c r="H6124" s="1">
        <v>40575</v>
      </c>
      <c r="I6124" s="1">
        <v>14245</v>
      </c>
      <c r="J6124">
        <v>-4.5352777780000002</v>
      </c>
      <c r="K6124">
        <v>53.248333330000001</v>
      </c>
      <c r="L6124" t="s">
        <v>35</v>
      </c>
      <c r="M6124" t="s">
        <v>23058</v>
      </c>
    </row>
    <row r="6125" spans="1:13" x14ac:dyDescent="0.3">
      <c r="A6125" t="s">
        <v>12840</v>
      </c>
      <c r="B6125" t="s">
        <v>12841</v>
      </c>
      <c r="C6125" t="s">
        <v>12841</v>
      </c>
      <c r="D6125" t="s">
        <v>243</v>
      </c>
      <c r="G6125">
        <v>303</v>
      </c>
      <c r="H6125" s="1">
        <v>40787</v>
      </c>
      <c r="I6125" s="1">
        <v>14245</v>
      </c>
      <c r="J6125">
        <v>-65.378055560000007</v>
      </c>
      <c r="K6125">
        <v>-33.725277779999999</v>
      </c>
      <c r="L6125" t="s">
        <v>76</v>
      </c>
      <c r="M6125" t="s">
        <v>23060</v>
      </c>
    </row>
    <row r="6126" spans="1:13" x14ac:dyDescent="0.3">
      <c r="A6126" t="s">
        <v>12842</v>
      </c>
      <c r="B6126" t="s">
        <v>12843</v>
      </c>
      <c r="C6126" t="s">
        <v>12843</v>
      </c>
      <c r="D6126" t="s">
        <v>321</v>
      </c>
      <c r="G6126">
        <v>365</v>
      </c>
      <c r="H6126" s="1">
        <v>36069</v>
      </c>
      <c r="I6126" s="1">
        <v>14245</v>
      </c>
      <c r="J6126">
        <v>-58</v>
      </c>
      <c r="K6126">
        <v>-22.25</v>
      </c>
      <c r="L6126" t="s">
        <v>76</v>
      </c>
      <c r="M6126" t="s">
        <v>23060</v>
      </c>
    </row>
    <row r="6127" spans="1:13" x14ac:dyDescent="0.3">
      <c r="A6127" t="s">
        <v>12844</v>
      </c>
      <c r="B6127" t="s">
        <v>12845</v>
      </c>
      <c r="C6127" t="s">
        <v>12845</v>
      </c>
      <c r="D6127" t="s">
        <v>305</v>
      </c>
      <c r="G6127">
        <v>804</v>
      </c>
      <c r="H6127" s="1">
        <v>39873</v>
      </c>
      <c r="I6127" s="1">
        <v>14245</v>
      </c>
      <c r="J6127">
        <v>144.80000000000001</v>
      </c>
      <c r="K6127">
        <v>-7.5</v>
      </c>
      <c r="L6127" t="s">
        <v>13</v>
      </c>
      <c r="M6127" t="s">
        <v>14439</v>
      </c>
    </row>
    <row r="6128" spans="1:13" x14ac:dyDescent="0.3">
      <c r="A6128" t="s">
        <v>12846</v>
      </c>
      <c r="B6128" t="s">
        <v>12847</v>
      </c>
      <c r="C6128" t="s">
        <v>12847</v>
      </c>
      <c r="D6128" t="s">
        <v>617</v>
      </c>
      <c r="G6128">
        <v>744</v>
      </c>
      <c r="H6128" s="1">
        <v>35065</v>
      </c>
      <c r="I6128" s="1">
        <v>14245</v>
      </c>
      <c r="J6128">
        <v>106.4333333</v>
      </c>
      <c r="K6128">
        <v>15.7</v>
      </c>
      <c r="L6128" t="s">
        <v>54</v>
      </c>
      <c r="M6128" t="s">
        <v>23057</v>
      </c>
    </row>
    <row r="6129" spans="1:13" x14ac:dyDescent="0.3">
      <c r="A6129" t="s">
        <v>12848</v>
      </c>
      <c r="B6129" t="s">
        <v>12849</v>
      </c>
      <c r="C6129" t="s">
        <v>12850</v>
      </c>
      <c r="D6129" t="s">
        <v>30</v>
      </c>
      <c r="E6129">
        <v>33</v>
      </c>
      <c r="G6129">
        <v>10</v>
      </c>
      <c r="H6129" s="1">
        <v>41337</v>
      </c>
      <c r="I6129" s="1">
        <v>14245</v>
      </c>
      <c r="J6129">
        <v>-82.433333329999996</v>
      </c>
      <c r="K6129">
        <v>27.06666667</v>
      </c>
      <c r="L6129" t="s">
        <v>31</v>
      </c>
      <c r="M6129" t="s">
        <v>14471</v>
      </c>
    </row>
    <row r="6130" spans="1:13" x14ac:dyDescent="0.3">
      <c r="A6130" t="s">
        <v>12851</v>
      </c>
      <c r="B6130" t="s">
        <v>12852</v>
      </c>
      <c r="C6130" t="s">
        <v>12852</v>
      </c>
      <c r="D6130" t="s">
        <v>295</v>
      </c>
      <c r="G6130">
        <v>427</v>
      </c>
      <c r="H6130" s="1">
        <v>41470</v>
      </c>
      <c r="I6130" s="1">
        <v>14245</v>
      </c>
      <c r="J6130">
        <v>-2.7233333329999998</v>
      </c>
      <c r="K6130">
        <v>47.71916667</v>
      </c>
      <c r="L6130" t="s">
        <v>35</v>
      </c>
      <c r="M6130" t="s">
        <v>23058</v>
      </c>
    </row>
    <row r="6131" spans="1:13" x14ac:dyDescent="0.3">
      <c r="A6131" t="s">
        <v>12853</v>
      </c>
      <c r="B6131" t="s">
        <v>12854</v>
      </c>
      <c r="C6131" t="s">
        <v>12854</v>
      </c>
      <c r="D6131" t="s">
        <v>6476</v>
      </c>
      <c r="G6131">
        <v>452</v>
      </c>
      <c r="H6131" s="1">
        <v>35065</v>
      </c>
      <c r="I6131" s="1">
        <v>14245</v>
      </c>
      <c r="J6131">
        <v>25.285833329999999</v>
      </c>
      <c r="K6131">
        <v>54.634166669999999</v>
      </c>
      <c r="L6131" t="s">
        <v>58</v>
      </c>
      <c r="M6131" t="s">
        <v>23058</v>
      </c>
    </row>
    <row r="6132" spans="1:13" x14ac:dyDescent="0.3">
      <c r="A6132" t="s">
        <v>12855</v>
      </c>
      <c r="B6132" t="s">
        <v>12856</v>
      </c>
      <c r="C6132" t="s">
        <v>12856</v>
      </c>
      <c r="D6132" t="s">
        <v>318</v>
      </c>
      <c r="G6132">
        <v>733</v>
      </c>
      <c r="H6132" s="1">
        <v>35065</v>
      </c>
      <c r="I6132" s="1">
        <v>14245</v>
      </c>
      <c r="J6132">
        <v>82.859444440000004</v>
      </c>
      <c r="K6132">
        <v>25.452222219999999</v>
      </c>
      <c r="L6132" t="s">
        <v>72</v>
      </c>
      <c r="M6132" t="s">
        <v>23057</v>
      </c>
    </row>
    <row r="6133" spans="1:13" x14ac:dyDescent="0.3">
      <c r="A6133" t="s">
        <v>12857</v>
      </c>
      <c r="B6133" t="s">
        <v>12858</v>
      </c>
      <c r="C6133" t="s">
        <v>12858</v>
      </c>
      <c r="D6133" t="s">
        <v>7080</v>
      </c>
      <c r="G6133">
        <v>451</v>
      </c>
      <c r="H6133" s="1">
        <v>39630</v>
      </c>
      <c r="I6133" s="1">
        <v>14245</v>
      </c>
      <c r="J6133">
        <v>21.544166669999999</v>
      </c>
      <c r="K6133">
        <v>57.357777779999999</v>
      </c>
      <c r="L6133" t="s">
        <v>58</v>
      </c>
      <c r="M6133" t="s">
        <v>23058</v>
      </c>
    </row>
    <row r="6134" spans="1:13" x14ac:dyDescent="0.3">
      <c r="A6134" t="s">
        <v>12859</v>
      </c>
      <c r="B6134" t="s">
        <v>12860</v>
      </c>
      <c r="C6134" t="s">
        <v>12860</v>
      </c>
      <c r="D6134" t="s">
        <v>632</v>
      </c>
      <c r="G6134">
        <v>550</v>
      </c>
      <c r="H6134" s="1">
        <v>36982</v>
      </c>
      <c r="I6134" s="1">
        <v>14245</v>
      </c>
      <c r="J6134">
        <v>35.313333329999999</v>
      </c>
      <c r="K6134">
        <v>-22.018333330000001</v>
      </c>
      <c r="L6134" t="s">
        <v>46</v>
      </c>
      <c r="M6134" t="s">
        <v>23056</v>
      </c>
    </row>
    <row r="6135" spans="1:13" x14ac:dyDescent="0.3">
      <c r="A6135" t="s">
        <v>12861</v>
      </c>
      <c r="B6135" t="s">
        <v>12862</v>
      </c>
      <c r="C6135" t="s">
        <v>2037</v>
      </c>
      <c r="D6135" t="s">
        <v>30</v>
      </c>
      <c r="E6135">
        <v>91</v>
      </c>
      <c r="G6135">
        <v>10</v>
      </c>
      <c r="H6135" s="1">
        <v>44136</v>
      </c>
      <c r="I6135" s="1">
        <v>14245</v>
      </c>
      <c r="J6135">
        <v>-118.4902778</v>
      </c>
      <c r="K6135">
        <v>34.206111110000002</v>
      </c>
      <c r="L6135" t="s">
        <v>31</v>
      </c>
      <c r="M6135" t="s">
        <v>14471</v>
      </c>
    </row>
    <row r="6136" spans="1:13" x14ac:dyDescent="0.3">
      <c r="A6136" t="s">
        <v>12863</v>
      </c>
      <c r="B6136" t="s">
        <v>12864</v>
      </c>
      <c r="C6136" t="s">
        <v>12864</v>
      </c>
      <c r="D6136" t="s">
        <v>57</v>
      </c>
      <c r="F6136">
        <v>770</v>
      </c>
      <c r="G6136">
        <v>475</v>
      </c>
      <c r="H6136" s="1">
        <v>35065</v>
      </c>
      <c r="I6136" s="1">
        <v>14245</v>
      </c>
      <c r="J6136">
        <v>44.345555560000001</v>
      </c>
      <c r="K6136">
        <v>48.782499999999999</v>
      </c>
      <c r="L6136" t="s">
        <v>58</v>
      </c>
      <c r="M6136" t="s">
        <v>23058</v>
      </c>
    </row>
    <row r="6137" spans="1:13" x14ac:dyDescent="0.3">
      <c r="A6137" t="s">
        <v>12865</v>
      </c>
      <c r="B6137" t="s">
        <v>12866</v>
      </c>
      <c r="C6137" t="s">
        <v>12866</v>
      </c>
      <c r="D6137" t="s">
        <v>504</v>
      </c>
      <c r="G6137">
        <v>541</v>
      </c>
      <c r="H6137" s="1">
        <v>37622</v>
      </c>
      <c r="I6137" s="1">
        <v>14245</v>
      </c>
      <c r="J6137">
        <v>50</v>
      </c>
      <c r="K6137">
        <v>-13.366666670000001</v>
      </c>
      <c r="L6137" t="s">
        <v>24</v>
      </c>
      <c r="M6137" t="s">
        <v>23056</v>
      </c>
    </row>
    <row r="6138" spans="1:13" x14ac:dyDescent="0.3">
      <c r="A6138" t="s">
        <v>12867</v>
      </c>
      <c r="B6138" t="s">
        <v>12868</v>
      </c>
      <c r="C6138" t="s">
        <v>12868</v>
      </c>
      <c r="D6138" t="s">
        <v>30</v>
      </c>
      <c r="E6138">
        <v>45</v>
      </c>
      <c r="G6138">
        <v>10</v>
      </c>
      <c r="H6138" s="1">
        <v>41351</v>
      </c>
      <c r="I6138" s="1">
        <v>14245</v>
      </c>
      <c r="J6138">
        <v>-90.262500000000003</v>
      </c>
      <c r="K6138">
        <v>43.939166669999999</v>
      </c>
      <c r="L6138" t="s">
        <v>31</v>
      </c>
      <c r="M6138" t="s">
        <v>14471</v>
      </c>
    </row>
    <row r="6139" spans="1:13" x14ac:dyDescent="0.3">
      <c r="A6139" t="s">
        <v>12869</v>
      </c>
      <c r="B6139" t="s">
        <v>12870</v>
      </c>
      <c r="C6139" t="s">
        <v>12870</v>
      </c>
      <c r="D6139" t="s">
        <v>601</v>
      </c>
      <c r="G6139">
        <v>433</v>
      </c>
      <c r="H6139" s="1">
        <v>39448</v>
      </c>
      <c r="I6139" s="1">
        <v>14245</v>
      </c>
      <c r="J6139">
        <v>22.794444439999999</v>
      </c>
      <c r="K6139">
        <v>39.219722220000001</v>
      </c>
      <c r="L6139" t="s">
        <v>35</v>
      </c>
      <c r="M6139" t="s">
        <v>23058</v>
      </c>
    </row>
    <row r="6140" spans="1:13" x14ac:dyDescent="0.3">
      <c r="A6140" t="s">
        <v>12871</v>
      </c>
      <c r="B6140" t="s">
        <v>12872</v>
      </c>
      <c r="C6140" t="s">
        <v>12872</v>
      </c>
      <c r="D6140" t="s">
        <v>57</v>
      </c>
      <c r="F6140">
        <v>770</v>
      </c>
      <c r="G6140">
        <v>475</v>
      </c>
      <c r="H6140" s="1">
        <v>38139</v>
      </c>
      <c r="I6140" s="1">
        <v>14245</v>
      </c>
      <c r="J6140">
        <v>39.229722219999999</v>
      </c>
      <c r="K6140">
        <v>51.814166669999999</v>
      </c>
      <c r="L6140" t="s">
        <v>58</v>
      </c>
      <c r="M6140" t="s">
        <v>23058</v>
      </c>
    </row>
    <row r="6141" spans="1:13" x14ac:dyDescent="0.3">
      <c r="A6141" t="s">
        <v>12873</v>
      </c>
      <c r="B6141" t="s">
        <v>12874</v>
      </c>
      <c r="C6141" t="s">
        <v>12874</v>
      </c>
      <c r="D6141" t="s">
        <v>710</v>
      </c>
      <c r="G6141">
        <v>502</v>
      </c>
      <c r="H6141" s="1">
        <v>40575</v>
      </c>
      <c r="I6141" s="1">
        <v>14245</v>
      </c>
      <c r="J6141">
        <v>15.684722219999999</v>
      </c>
      <c r="K6141">
        <v>-17.043888890000002</v>
      </c>
      <c r="L6141" t="s">
        <v>46</v>
      </c>
      <c r="M6141" t="s">
        <v>23056</v>
      </c>
    </row>
    <row r="6142" spans="1:13" x14ac:dyDescent="0.3">
      <c r="A6142" t="s">
        <v>12875</v>
      </c>
      <c r="B6142" t="s">
        <v>12876</v>
      </c>
      <c r="C6142" t="s">
        <v>12876</v>
      </c>
      <c r="D6142" t="s">
        <v>539</v>
      </c>
      <c r="G6142">
        <v>535</v>
      </c>
      <c r="H6142" s="1">
        <v>40725</v>
      </c>
      <c r="I6142" s="1">
        <v>14245</v>
      </c>
      <c r="J6142">
        <v>39.805</v>
      </c>
      <c r="K6142">
        <v>-3.8427777779999999</v>
      </c>
      <c r="L6142" t="s">
        <v>24</v>
      </c>
      <c r="M6142" t="s">
        <v>23056</v>
      </c>
    </row>
    <row r="6143" spans="1:13" x14ac:dyDescent="0.3">
      <c r="A6143" t="s">
        <v>12877</v>
      </c>
      <c r="B6143" t="s">
        <v>12878</v>
      </c>
      <c r="C6143" t="s">
        <v>12878</v>
      </c>
      <c r="D6143" t="s">
        <v>258</v>
      </c>
      <c r="G6143">
        <v>439</v>
      </c>
      <c r="H6143" s="1">
        <v>40179</v>
      </c>
      <c r="I6143" s="1">
        <v>14245</v>
      </c>
      <c r="J6143">
        <v>-14.85055556</v>
      </c>
      <c r="K6143">
        <v>65.720555559999994</v>
      </c>
      <c r="L6143" t="s">
        <v>35</v>
      </c>
      <c r="M6143" t="s">
        <v>23058</v>
      </c>
    </row>
    <row r="6144" spans="1:13" x14ac:dyDescent="0.3">
      <c r="A6144" t="s">
        <v>12879</v>
      </c>
      <c r="B6144" t="s">
        <v>12880</v>
      </c>
      <c r="C6144" t="s">
        <v>3144</v>
      </c>
      <c r="D6144" t="s">
        <v>30</v>
      </c>
      <c r="E6144">
        <v>33</v>
      </c>
      <c r="G6144">
        <v>10</v>
      </c>
      <c r="H6144" s="1">
        <v>42386</v>
      </c>
      <c r="I6144" s="1">
        <v>14245</v>
      </c>
      <c r="J6144">
        <v>-86.52</v>
      </c>
      <c r="K6144">
        <v>30.486666670000002</v>
      </c>
      <c r="L6144" t="s">
        <v>31</v>
      </c>
      <c r="M6144" t="s">
        <v>14471</v>
      </c>
    </row>
    <row r="6145" spans="1:13" x14ac:dyDescent="0.3">
      <c r="A6145" t="s">
        <v>12881</v>
      </c>
      <c r="B6145" t="s">
        <v>12882</v>
      </c>
      <c r="C6145" t="s">
        <v>12882</v>
      </c>
      <c r="D6145" t="s">
        <v>632</v>
      </c>
      <c r="G6145">
        <v>550</v>
      </c>
      <c r="H6145" s="1">
        <v>38384</v>
      </c>
      <c r="I6145" s="1">
        <v>14245</v>
      </c>
      <c r="J6145">
        <v>33.428888890000003</v>
      </c>
      <c r="K6145">
        <v>-19.15138889</v>
      </c>
      <c r="L6145" t="s">
        <v>46</v>
      </c>
      <c r="M6145" t="s">
        <v>23056</v>
      </c>
    </row>
    <row r="6146" spans="1:13" x14ac:dyDescent="0.3">
      <c r="A6146" t="s">
        <v>12883</v>
      </c>
      <c r="B6146" t="s">
        <v>12884</v>
      </c>
      <c r="C6146" t="s">
        <v>12884</v>
      </c>
      <c r="D6146" t="s">
        <v>30</v>
      </c>
      <c r="E6146">
        <v>42</v>
      </c>
      <c r="G6146">
        <v>10</v>
      </c>
      <c r="H6146" s="1">
        <v>43436</v>
      </c>
      <c r="I6146" s="1">
        <v>14245</v>
      </c>
      <c r="J6146">
        <v>-86.983333329999994</v>
      </c>
      <c r="K6146">
        <v>41.45</v>
      </c>
      <c r="L6146" t="s">
        <v>31</v>
      </c>
      <c r="M6146" t="s">
        <v>14471</v>
      </c>
    </row>
    <row r="6147" spans="1:13" x14ac:dyDescent="0.3">
      <c r="A6147" t="s">
        <v>12885</v>
      </c>
      <c r="B6147" t="s">
        <v>12886</v>
      </c>
      <c r="C6147" t="s">
        <v>2539</v>
      </c>
      <c r="D6147" t="s">
        <v>30</v>
      </c>
      <c r="E6147">
        <v>33</v>
      </c>
      <c r="G6147">
        <v>10</v>
      </c>
      <c r="H6147" s="1">
        <v>42527</v>
      </c>
      <c r="I6147" s="1">
        <v>14245</v>
      </c>
      <c r="J6147">
        <v>-81.683333329999996</v>
      </c>
      <c r="K6147">
        <v>30.5</v>
      </c>
      <c r="L6147" t="s">
        <v>31</v>
      </c>
      <c r="M6147" t="s">
        <v>14471</v>
      </c>
    </row>
    <row r="6148" spans="1:13" x14ac:dyDescent="0.3">
      <c r="A6148" t="s">
        <v>12887</v>
      </c>
      <c r="B6148" t="s">
        <v>12888</v>
      </c>
      <c r="C6148" t="s">
        <v>12888</v>
      </c>
      <c r="D6148" t="s">
        <v>675</v>
      </c>
      <c r="G6148">
        <v>3</v>
      </c>
      <c r="H6148" s="1">
        <v>37653</v>
      </c>
      <c r="I6148" s="1">
        <v>14245</v>
      </c>
      <c r="J6148">
        <v>-65.493611110000003</v>
      </c>
      <c r="K6148">
        <v>18.13472222</v>
      </c>
      <c r="L6148" t="s">
        <v>578</v>
      </c>
      <c r="M6148" t="s">
        <v>23060</v>
      </c>
    </row>
    <row r="6149" spans="1:13" x14ac:dyDescent="0.3">
      <c r="A6149" t="s">
        <v>12889</v>
      </c>
      <c r="B6149" t="s">
        <v>12890</v>
      </c>
      <c r="C6149" t="s">
        <v>12891</v>
      </c>
      <c r="D6149" t="s">
        <v>849</v>
      </c>
      <c r="G6149">
        <v>219</v>
      </c>
      <c r="H6149" s="1">
        <v>42652</v>
      </c>
      <c r="I6149" s="1">
        <v>14245</v>
      </c>
      <c r="J6149">
        <v>-81.435277780000007</v>
      </c>
      <c r="K6149">
        <v>23.034444440000001</v>
      </c>
      <c r="L6149" t="s">
        <v>578</v>
      </c>
      <c r="M6149" t="s">
        <v>23060</v>
      </c>
    </row>
    <row r="6150" spans="1:13" x14ac:dyDescent="0.3">
      <c r="A6150" t="s">
        <v>12892</v>
      </c>
      <c r="B6150" t="s">
        <v>12893</v>
      </c>
      <c r="C6150" t="s">
        <v>12893</v>
      </c>
      <c r="D6150" t="s">
        <v>30</v>
      </c>
      <c r="E6150">
        <v>33</v>
      </c>
      <c r="G6150">
        <v>10</v>
      </c>
      <c r="H6150" s="1">
        <v>35065</v>
      </c>
      <c r="I6150" s="1">
        <v>14245</v>
      </c>
      <c r="J6150">
        <v>-80.418055559999999</v>
      </c>
      <c r="K6150">
        <v>27.65555556</v>
      </c>
      <c r="L6150" t="s">
        <v>31</v>
      </c>
      <c r="M6150" t="s">
        <v>14471</v>
      </c>
    </row>
    <row r="6151" spans="1:13" x14ac:dyDescent="0.3">
      <c r="A6151" t="s">
        <v>12894</v>
      </c>
      <c r="B6151" t="s">
        <v>12895</v>
      </c>
      <c r="C6151" t="s">
        <v>12895</v>
      </c>
      <c r="D6151" t="s">
        <v>960</v>
      </c>
      <c r="G6151">
        <v>766</v>
      </c>
      <c r="H6151" s="1">
        <v>36708</v>
      </c>
      <c r="I6151" s="1">
        <v>14245</v>
      </c>
      <c r="J6151">
        <v>124.2055556</v>
      </c>
      <c r="K6151">
        <v>13.577222219999999</v>
      </c>
      <c r="L6151" t="s">
        <v>54</v>
      </c>
      <c r="M6151" t="s">
        <v>23057</v>
      </c>
    </row>
    <row r="6152" spans="1:13" x14ac:dyDescent="0.3">
      <c r="A6152" t="s">
        <v>12896</v>
      </c>
      <c r="B6152" t="s">
        <v>12897</v>
      </c>
      <c r="C6152" t="s">
        <v>12897</v>
      </c>
      <c r="D6152" t="s">
        <v>57</v>
      </c>
      <c r="F6152">
        <v>770</v>
      </c>
      <c r="G6152">
        <v>475</v>
      </c>
      <c r="H6152" s="1">
        <v>41220</v>
      </c>
      <c r="I6152" s="1">
        <v>14245</v>
      </c>
      <c r="J6152">
        <v>58.20027778</v>
      </c>
      <c r="K6152">
        <v>68.848055560000006</v>
      </c>
      <c r="L6152" t="s">
        <v>58</v>
      </c>
      <c r="M6152" t="s">
        <v>23058</v>
      </c>
    </row>
    <row r="6153" spans="1:13" x14ac:dyDescent="0.3">
      <c r="A6153" t="s">
        <v>12898</v>
      </c>
      <c r="B6153" t="s">
        <v>12899</v>
      </c>
      <c r="C6153" t="s">
        <v>12899</v>
      </c>
      <c r="D6153" t="s">
        <v>3469</v>
      </c>
      <c r="G6153">
        <v>425</v>
      </c>
      <c r="H6153" s="1">
        <v>39508</v>
      </c>
      <c r="I6153" s="1">
        <v>14245</v>
      </c>
      <c r="J6153">
        <v>27.86861111</v>
      </c>
      <c r="K6153">
        <v>62.171111109999998</v>
      </c>
      <c r="L6153" t="s">
        <v>35</v>
      </c>
      <c r="M6153" t="s">
        <v>23058</v>
      </c>
    </row>
    <row r="6154" spans="1:13" x14ac:dyDescent="0.3">
      <c r="A6154" t="s">
        <v>12900</v>
      </c>
      <c r="B6154" t="s">
        <v>12901</v>
      </c>
      <c r="C6154" t="s">
        <v>12901</v>
      </c>
      <c r="D6154" t="s">
        <v>1214</v>
      </c>
      <c r="G6154">
        <v>469</v>
      </c>
      <c r="H6154" s="1">
        <v>40148</v>
      </c>
      <c r="I6154" s="1">
        <v>14245</v>
      </c>
      <c r="J6154">
        <v>-7.7205555559999999</v>
      </c>
      <c r="K6154">
        <v>41.276111110000002</v>
      </c>
      <c r="L6154" t="s">
        <v>35</v>
      </c>
      <c r="M6154" t="s">
        <v>23058</v>
      </c>
    </row>
    <row r="6155" spans="1:13" x14ac:dyDescent="0.3">
      <c r="A6155" t="s">
        <v>12902</v>
      </c>
      <c r="B6155" t="s">
        <v>12903</v>
      </c>
      <c r="C6155" t="s">
        <v>12683</v>
      </c>
      <c r="D6155" t="s">
        <v>343</v>
      </c>
      <c r="G6155">
        <v>450</v>
      </c>
      <c r="H6155" s="1">
        <v>36739</v>
      </c>
      <c r="I6155" s="1">
        <v>14245</v>
      </c>
      <c r="J6155">
        <v>10.88805556</v>
      </c>
      <c r="K6155">
        <v>45.396388889999997</v>
      </c>
      <c r="L6155" t="s">
        <v>35</v>
      </c>
      <c r="M6155" t="s">
        <v>23058</v>
      </c>
    </row>
    <row r="6156" spans="1:13" x14ac:dyDescent="0.3">
      <c r="A6156" t="s">
        <v>12904</v>
      </c>
      <c r="B6156" t="s">
        <v>12905</v>
      </c>
      <c r="C6156" t="s">
        <v>12905</v>
      </c>
      <c r="D6156" t="s">
        <v>248</v>
      </c>
      <c r="G6156">
        <v>465</v>
      </c>
      <c r="H6156" s="1">
        <v>40787</v>
      </c>
      <c r="I6156" s="1">
        <v>14245</v>
      </c>
      <c r="J6156">
        <v>12.68</v>
      </c>
      <c r="K6156">
        <v>67.690555560000007</v>
      </c>
      <c r="L6156" t="s">
        <v>35</v>
      </c>
      <c r="M6156" t="s">
        <v>23058</v>
      </c>
    </row>
    <row r="6157" spans="1:13" x14ac:dyDescent="0.3">
      <c r="A6157" t="s">
        <v>12906</v>
      </c>
      <c r="B6157" t="s">
        <v>12907</v>
      </c>
      <c r="C6157" t="s">
        <v>12907</v>
      </c>
      <c r="D6157" t="s">
        <v>131</v>
      </c>
      <c r="G6157">
        <v>148</v>
      </c>
      <c r="H6157" s="1">
        <v>35065</v>
      </c>
      <c r="I6157" s="1">
        <v>14245</v>
      </c>
      <c r="J6157">
        <v>-92.817499999999995</v>
      </c>
      <c r="K6157">
        <v>17.99694444</v>
      </c>
      <c r="L6157" t="s">
        <v>132</v>
      </c>
      <c r="M6157" t="s">
        <v>23060</v>
      </c>
    </row>
    <row r="6158" spans="1:13" x14ac:dyDescent="0.3">
      <c r="A6158" t="s">
        <v>12908</v>
      </c>
      <c r="B6158" t="s">
        <v>12909</v>
      </c>
      <c r="C6158" t="s">
        <v>12909</v>
      </c>
      <c r="D6158" t="s">
        <v>1214</v>
      </c>
      <c r="G6158">
        <v>469</v>
      </c>
      <c r="H6158" s="1">
        <v>42561</v>
      </c>
      <c r="I6158" s="1">
        <v>14245</v>
      </c>
      <c r="J6158">
        <v>-7.8836111109999996</v>
      </c>
      <c r="K6158">
        <v>40.733333330000001</v>
      </c>
      <c r="L6158" t="s">
        <v>35</v>
      </c>
      <c r="M6158" t="s">
        <v>23058</v>
      </c>
    </row>
    <row r="6159" spans="1:13" x14ac:dyDescent="0.3">
      <c r="A6159" t="s">
        <v>12910</v>
      </c>
      <c r="B6159" t="s">
        <v>12911</v>
      </c>
      <c r="C6159" t="s">
        <v>12911</v>
      </c>
      <c r="D6159" t="s">
        <v>30</v>
      </c>
      <c r="E6159">
        <v>16</v>
      </c>
      <c r="G6159">
        <v>10</v>
      </c>
      <c r="H6159" s="1">
        <v>43009</v>
      </c>
      <c r="I6159" s="1">
        <v>14245</v>
      </c>
      <c r="J6159">
        <v>-72.519444440000001</v>
      </c>
      <c r="K6159">
        <v>43.34111111</v>
      </c>
      <c r="L6159" t="s">
        <v>31</v>
      </c>
      <c r="M6159" t="s">
        <v>14471</v>
      </c>
    </row>
    <row r="6160" spans="1:13" x14ac:dyDescent="0.3">
      <c r="A6160" t="s">
        <v>12912</v>
      </c>
      <c r="B6160" t="s">
        <v>12913</v>
      </c>
      <c r="C6160" t="s">
        <v>12913</v>
      </c>
      <c r="D6160" t="s">
        <v>2696</v>
      </c>
      <c r="G6160">
        <v>488</v>
      </c>
      <c r="H6160" s="1">
        <v>39814</v>
      </c>
      <c r="I6160" s="1">
        <v>14245</v>
      </c>
      <c r="J6160">
        <v>39.379166669999996</v>
      </c>
      <c r="K6160">
        <v>48.418055559999999</v>
      </c>
      <c r="L6160" t="s">
        <v>58</v>
      </c>
      <c r="M6160" t="s">
        <v>23058</v>
      </c>
    </row>
    <row r="6161" spans="1:13" x14ac:dyDescent="0.3">
      <c r="A6161" t="s">
        <v>12914</v>
      </c>
      <c r="B6161" t="s">
        <v>12915</v>
      </c>
      <c r="C6161" t="s">
        <v>690</v>
      </c>
      <c r="D6161" t="s">
        <v>299</v>
      </c>
      <c r="G6161">
        <v>484</v>
      </c>
      <c r="H6161" s="1">
        <v>37196</v>
      </c>
      <c r="I6161" s="1">
        <v>14245</v>
      </c>
      <c r="J6161">
        <v>16.63361111</v>
      </c>
      <c r="K6161">
        <v>59.589444440000001</v>
      </c>
      <c r="L6161" t="s">
        <v>35</v>
      </c>
      <c r="M6161" t="s">
        <v>23058</v>
      </c>
    </row>
    <row r="6162" spans="1:13" x14ac:dyDescent="0.3">
      <c r="A6162" t="s">
        <v>12916</v>
      </c>
      <c r="B6162" t="s">
        <v>12917</v>
      </c>
      <c r="C6162" t="s">
        <v>12917</v>
      </c>
      <c r="D6162" t="s">
        <v>1612</v>
      </c>
      <c r="G6162">
        <v>413</v>
      </c>
      <c r="H6162" s="1">
        <v>37408</v>
      </c>
      <c r="I6162" s="1">
        <v>14245</v>
      </c>
      <c r="J6162">
        <v>30.350277779999999</v>
      </c>
      <c r="K6162">
        <v>55.126388890000001</v>
      </c>
      <c r="L6162" t="s">
        <v>58</v>
      </c>
      <c r="M6162" t="s">
        <v>23058</v>
      </c>
    </row>
    <row r="6163" spans="1:13" x14ac:dyDescent="0.3">
      <c r="A6163" t="s">
        <v>12918</v>
      </c>
      <c r="B6163" t="s">
        <v>12919</v>
      </c>
      <c r="C6163" t="s">
        <v>12919</v>
      </c>
      <c r="D6163" t="s">
        <v>617</v>
      </c>
      <c r="G6163">
        <v>744</v>
      </c>
      <c r="H6163" s="1">
        <v>35065</v>
      </c>
      <c r="I6163" s="1">
        <v>14245</v>
      </c>
      <c r="J6163">
        <v>102.5633333</v>
      </c>
      <c r="K6163">
        <v>17.98833333</v>
      </c>
      <c r="L6163" t="s">
        <v>54</v>
      </c>
      <c r="M6163" t="s">
        <v>23057</v>
      </c>
    </row>
    <row r="6164" spans="1:13" x14ac:dyDescent="0.3">
      <c r="A6164" t="s">
        <v>12920</v>
      </c>
      <c r="B6164" t="s">
        <v>12921</v>
      </c>
      <c r="C6164" t="s">
        <v>12921</v>
      </c>
      <c r="D6164" t="s">
        <v>3573</v>
      </c>
      <c r="G6164">
        <v>636</v>
      </c>
      <c r="H6164" s="1">
        <v>41246</v>
      </c>
      <c r="I6164" s="1">
        <v>14245</v>
      </c>
      <c r="J6164">
        <v>35.012222219999998</v>
      </c>
      <c r="K6164">
        <v>31.208333329999999</v>
      </c>
      <c r="L6164" t="s">
        <v>50</v>
      </c>
      <c r="M6164" t="s">
        <v>14420</v>
      </c>
    </row>
    <row r="6165" spans="1:13" x14ac:dyDescent="0.3">
      <c r="A6165" t="s">
        <v>12922</v>
      </c>
      <c r="B6165" t="s">
        <v>12923</v>
      </c>
      <c r="C6165" t="s">
        <v>12923</v>
      </c>
      <c r="D6165" t="s">
        <v>849</v>
      </c>
      <c r="G6165">
        <v>219</v>
      </c>
      <c r="H6165" s="1">
        <v>42652</v>
      </c>
      <c r="I6165" s="1">
        <v>14245</v>
      </c>
      <c r="J6165">
        <v>-76.935833329999994</v>
      </c>
      <c r="K6165">
        <v>20.987777779999998</v>
      </c>
      <c r="L6165" t="s">
        <v>578</v>
      </c>
      <c r="M6165" t="s">
        <v>23060</v>
      </c>
    </row>
    <row r="6166" spans="1:13" x14ac:dyDescent="0.3">
      <c r="A6166" t="s">
        <v>12924</v>
      </c>
      <c r="B6166" t="s">
        <v>12925</v>
      </c>
      <c r="C6166" t="s">
        <v>12925</v>
      </c>
      <c r="D6166" t="s">
        <v>318</v>
      </c>
      <c r="G6166">
        <v>733</v>
      </c>
      <c r="H6166" s="1">
        <v>35065</v>
      </c>
      <c r="I6166" s="1">
        <v>14245</v>
      </c>
      <c r="J6166">
        <v>83.224444439999999</v>
      </c>
      <c r="K6166">
        <v>17.721111109999999</v>
      </c>
      <c r="L6166" t="s">
        <v>72</v>
      </c>
      <c r="M6166" t="s">
        <v>23057</v>
      </c>
    </row>
    <row r="6167" spans="1:13" x14ac:dyDescent="0.3">
      <c r="A6167" t="s">
        <v>12926</v>
      </c>
      <c r="B6167" t="s">
        <v>12927</v>
      </c>
      <c r="C6167" t="s">
        <v>12927</v>
      </c>
      <c r="D6167" t="s">
        <v>154</v>
      </c>
      <c r="G6167">
        <v>327</v>
      </c>
      <c r="H6167" s="1">
        <v>35065</v>
      </c>
      <c r="I6167" s="1">
        <v>14245</v>
      </c>
      <c r="J6167">
        <v>-73.249444440000005</v>
      </c>
      <c r="K6167">
        <v>10.435</v>
      </c>
      <c r="L6167" t="s">
        <v>155</v>
      </c>
      <c r="M6167" t="s">
        <v>23060</v>
      </c>
    </row>
    <row r="6168" spans="1:13" x14ac:dyDescent="0.3">
      <c r="A6168" t="s">
        <v>12928</v>
      </c>
      <c r="B6168" t="s">
        <v>12929</v>
      </c>
      <c r="C6168" t="s">
        <v>12929</v>
      </c>
      <c r="D6168" t="s">
        <v>57</v>
      </c>
      <c r="F6168">
        <v>770</v>
      </c>
      <c r="G6168">
        <v>475</v>
      </c>
      <c r="H6168" s="1">
        <v>41000</v>
      </c>
      <c r="I6168" s="1">
        <v>14245</v>
      </c>
      <c r="J6168">
        <v>46.256388889999997</v>
      </c>
      <c r="K6168">
        <v>60.784722219999999</v>
      </c>
      <c r="L6168" t="s">
        <v>58</v>
      </c>
      <c r="M6168" t="s">
        <v>23058</v>
      </c>
    </row>
    <row r="6169" spans="1:13" x14ac:dyDescent="0.3">
      <c r="A6169" t="s">
        <v>12930</v>
      </c>
      <c r="B6169" t="s">
        <v>12931</v>
      </c>
      <c r="C6169" t="s">
        <v>12931</v>
      </c>
      <c r="D6169" t="s">
        <v>1441</v>
      </c>
      <c r="G6169">
        <v>542</v>
      </c>
      <c r="H6169" s="1">
        <v>41806</v>
      </c>
      <c r="I6169" s="1">
        <v>14245</v>
      </c>
      <c r="J6169">
        <v>35.30194444</v>
      </c>
      <c r="K6169">
        <v>-14.83861111</v>
      </c>
      <c r="L6169" t="s">
        <v>46</v>
      </c>
      <c r="M6169" t="s">
        <v>23056</v>
      </c>
    </row>
    <row r="6170" spans="1:13" x14ac:dyDescent="0.3">
      <c r="A6170" t="s">
        <v>12932</v>
      </c>
      <c r="B6170" t="s">
        <v>12933</v>
      </c>
      <c r="C6170" t="s">
        <v>12933</v>
      </c>
      <c r="D6170" t="s">
        <v>504</v>
      </c>
      <c r="G6170">
        <v>541</v>
      </c>
      <c r="H6170" s="1">
        <v>37622</v>
      </c>
      <c r="I6170" s="1">
        <v>14245</v>
      </c>
      <c r="J6170">
        <v>48.8</v>
      </c>
      <c r="K6170">
        <v>-19.833333329999999</v>
      </c>
      <c r="L6170" t="s">
        <v>24</v>
      </c>
      <c r="M6170" t="s">
        <v>23056</v>
      </c>
    </row>
    <row r="6171" spans="1:13" x14ac:dyDescent="0.3">
      <c r="A6171" t="s">
        <v>12934</v>
      </c>
      <c r="B6171" t="s">
        <v>12935</v>
      </c>
      <c r="C6171" t="s">
        <v>12935</v>
      </c>
      <c r="D6171" t="s">
        <v>154</v>
      </c>
      <c r="G6171">
        <v>327</v>
      </c>
      <c r="H6171" s="1">
        <v>35065</v>
      </c>
      <c r="I6171" s="1">
        <v>14245</v>
      </c>
      <c r="J6171">
        <v>-73.613888889999998</v>
      </c>
      <c r="K6171">
        <v>4.1677777779999996</v>
      </c>
      <c r="L6171" t="s">
        <v>155</v>
      </c>
      <c r="M6171" t="s">
        <v>23060</v>
      </c>
    </row>
    <row r="6172" spans="1:13" x14ac:dyDescent="0.3">
      <c r="A6172" t="s">
        <v>12936</v>
      </c>
      <c r="B6172" t="s">
        <v>12937</v>
      </c>
      <c r="C6172" t="s">
        <v>11276</v>
      </c>
      <c r="D6172" t="s">
        <v>1891</v>
      </c>
      <c r="G6172">
        <v>312</v>
      </c>
      <c r="H6172" s="1">
        <v>40391</v>
      </c>
      <c r="I6172" s="1">
        <v>14245</v>
      </c>
      <c r="J6172">
        <v>-63.135277780000003</v>
      </c>
      <c r="K6172">
        <v>-17.644722219999998</v>
      </c>
      <c r="L6172" t="s">
        <v>155</v>
      </c>
      <c r="M6172" t="s">
        <v>23060</v>
      </c>
    </row>
    <row r="6173" spans="1:13" x14ac:dyDescent="0.3">
      <c r="A6173" t="s">
        <v>12938</v>
      </c>
      <c r="B6173" t="s">
        <v>12939</v>
      </c>
      <c r="C6173" t="s">
        <v>12939</v>
      </c>
      <c r="D6173" t="s">
        <v>574</v>
      </c>
      <c r="G6173">
        <v>368</v>
      </c>
      <c r="H6173" s="1">
        <v>44381</v>
      </c>
      <c r="I6173" s="1">
        <v>14245</v>
      </c>
      <c r="J6173">
        <v>-72.939722219999993</v>
      </c>
      <c r="K6173">
        <v>-11.854722219999999</v>
      </c>
      <c r="L6173" t="s">
        <v>155</v>
      </c>
      <c r="M6173" t="s">
        <v>23060</v>
      </c>
    </row>
    <row r="6174" spans="1:13" x14ac:dyDescent="0.3">
      <c r="A6174" t="s">
        <v>12940</v>
      </c>
      <c r="B6174" t="s">
        <v>12941</v>
      </c>
      <c r="C6174" t="s">
        <v>12941</v>
      </c>
      <c r="D6174" t="s">
        <v>57</v>
      </c>
      <c r="F6174">
        <v>770</v>
      </c>
      <c r="G6174">
        <v>475</v>
      </c>
      <c r="H6174" s="1">
        <v>35065</v>
      </c>
      <c r="I6174" s="1">
        <v>14245</v>
      </c>
      <c r="J6174">
        <v>132.14805559999999</v>
      </c>
      <c r="K6174">
        <v>43.398888890000002</v>
      </c>
      <c r="L6174" t="s">
        <v>65</v>
      </c>
      <c r="M6174" t="s">
        <v>23057</v>
      </c>
    </row>
    <row r="6175" spans="1:13" x14ac:dyDescent="0.3">
      <c r="A6175" t="s">
        <v>12942</v>
      </c>
      <c r="B6175" t="s">
        <v>12943</v>
      </c>
      <c r="C6175" t="s">
        <v>12943</v>
      </c>
      <c r="D6175" t="s">
        <v>27</v>
      </c>
      <c r="G6175">
        <v>500</v>
      </c>
      <c r="H6175" s="1">
        <v>39934</v>
      </c>
      <c r="I6175" s="1">
        <v>14245</v>
      </c>
      <c r="J6175">
        <v>8.6227777779999997</v>
      </c>
      <c r="K6175">
        <v>26.72361111</v>
      </c>
      <c r="L6175" t="s">
        <v>20</v>
      </c>
      <c r="M6175" t="s">
        <v>23056</v>
      </c>
    </row>
    <row r="6176" spans="1:13" x14ac:dyDescent="0.3">
      <c r="A6176" t="s">
        <v>12944</v>
      </c>
      <c r="B6176" t="s">
        <v>12945</v>
      </c>
      <c r="C6176" t="s">
        <v>12945</v>
      </c>
      <c r="D6176" t="s">
        <v>632</v>
      </c>
      <c r="G6176">
        <v>550</v>
      </c>
      <c r="H6176" s="1">
        <v>35065</v>
      </c>
      <c r="I6176" s="1">
        <v>14245</v>
      </c>
      <c r="J6176">
        <v>35.266388890000002</v>
      </c>
      <c r="K6176">
        <v>-13.27388889</v>
      </c>
      <c r="L6176" t="s">
        <v>46</v>
      </c>
      <c r="M6176" t="s">
        <v>23056</v>
      </c>
    </row>
    <row r="6177" spans="1:13" x14ac:dyDescent="0.3">
      <c r="A6177" t="s">
        <v>12946</v>
      </c>
      <c r="B6177" t="s">
        <v>12947</v>
      </c>
      <c r="C6177" t="s">
        <v>12947</v>
      </c>
      <c r="D6177" t="s">
        <v>1789</v>
      </c>
      <c r="G6177">
        <v>507</v>
      </c>
      <c r="H6177" s="1">
        <v>35065</v>
      </c>
      <c r="I6177" s="1">
        <v>14245</v>
      </c>
      <c r="J6177">
        <v>-25.054722219999999</v>
      </c>
      <c r="K6177">
        <v>16.83361111</v>
      </c>
      <c r="L6177" t="s">
        <v>85</v>
      </c>
      <c r="M6177" t="s">
        <v>23056</v>
      </c>
    </row>
    <row r="6178" spans="1:13" x14ac:dyDescent="0.3">
      <c r="A6178" t="s">
        <v>12948</v>
      </c>
      <c r="B6178" t="s">
        <v>12949</v>
      </c>
      <c r="C6178" t="s">
        <v>12949</v>
      </c>
      <c r="D6178" t="s">
        <v>299</v>
      </c>
      <c r="G6178">
        <v>484</v>
      </c>
      <c r="H6178" s="1">
        <v>35065</v>
      </c>
      <c r="I6178" s="1">
        <v>14245</v>
      </c>
      <c r="J6178">
        <v>14.72805556</v>
      </c>
      <c r="K6178">
        <v>56.929166670000001</v>
      </c>
      <c r="L6178" t="s">
        <v>35</v>
      </c>
      <c r="M6178" t="s">
        <v>23058</v>
      </c>
    </row>
    <row r="6179" spans="1:13" x14ac:dyDescent="0.3">
      <c r="A6179" t="s">
        <v>12950</v>
      </c>
      <c r="B6179" t="s">
        <v>12951</v>
      </c>
      <c r="C6179" t="s">
        <v>12951</v>
      </c>
      <c r="D6179" t="s">
        <v>57</v>
      </c>
      <c r="F6179">
        <v>770</v>
      </c>
      <c r="G6179">
        <v>475</v>
      </c>
      <c r="H6179" s="1">
        <v>41597</v>
      </c>
      <c r="I6179" s="1">
        <v>14245</v>
      </c>
      <c r="J6179">
        <v>121.6916667</v>
      </c>
      <c r="K6179">
        <v>63.757222220000003</v>
      </c>
      <c r="L6179" t="s">
        <v>58</v>
      </c>
      <c r="M6179" t="s">
        <v>23058</v>
      </c>
    </row>
    <row r="6180" spans="1:13" x14ac:dyDescent="0.3">
      <c r="A6180" t="s">
        <v>12952</v>
      </c>
      <c r="B6180" t="s">
        <v>574</v>
      </c>
      <c r="C6180" t="s">
        <v>574</v>
      </c>
      <c r="D6180" t="s">
        <v>30</v>
      </c>
      <c r="E6180">
        <v>41</v>
      </c>
      <c r="G6180">
        <v>10</v>
      </c>
      <c r="H6180" s="1">
        <v>43436</v>
      </c>
      <c r="I6180" s="1">
        <v>14245</v>
      </c>
      <c r="J6180">
        <v>-89.149722220000001</v>
      </c>
      <c r="K6180">
        <v>41.352499999999999</v>
      </c>
      <c r="L6180" t="s">
        <v>31</v>
      </c>
      <c r="M6180" t="s">
        <v>14471</v>
      </c>
    </row>
    <row r="6181" spans="1:13" x14ac:dyDescent="0.3">
      <c r="A6181" t="s">
        <v>12953</v>
      </c>
      <c r="B6181" t="s">
        <v>12954</v>
      </c>
      <c r="C6181" t="s">
        <v>12954</v>
      </c>
      <c r="D6181" t="s">
        <v>30</v>
      </c>
      <c r="E6181">
        <v>1</v>
      </c>
      <c r="G6181">
        <v>10</v>
      </c>
      <c r="H6181" s="1">
        <v>35065</v>
      </c>
      <c r="I6181" s="1">
        <v>14245</v>
      </c>
      <c r="J6181">
        <v>-168.095</v>
      </c>
      <c r="K6181">
        <v>65.623333329999994</v>
      </c>
      <c r="L6181" t="s">
        <v>31</v>
      </c>
      <c r="M6181" t="s">
        <v>14471</v>
      </c>
    </row>
    <row r="6182" spans="1:13" x14ac:dyDescent="0.3">
      <c r="A6182" t="s">
        <v>12955</v>
      </c>
      <c r="B6182" t="s">
        <v>12956</v>
      </c>
      <c r="C6182" t="s">
        <v>12956</v>
      </c>
      <c r="D6182" t="s">
        <v>504</v>
      </c>
      <c r="G6182">
        <v>541</v>
      </c>
      <c r="H6182" s="1">
        <v>35431</v>
      </c>
      <c r="I6182" s="1">
        <v>14245</v>
      </c>
      <c r="J6182">
        <v>47.516666669999999</v>
      </c>
      <c r="K6182">
        <v>-17.45</v>
      </c>
      <c r="L6182" t="s">
        <v>24</v>
      </c>
      <c r="M6182" t="s">
        <v>23056</v>
      </c>
    </row>
    <row r="6183" spans="1:13" x14ac:dyDescent="0.3">
      <c r="A6183" t="s">
        <v>12957</v>
      </c>
      <c r="B6183" t="s">
        <v>12958</v>
      </c>
      <c r="C6183" t="s">
        <v>12958</v>
      </c>
      <c r="D6183" t="s">
        <v>117</v>
      </c>
      <c r="G6183">
        <v>670</v>
      </c>
      <c r="H6183" s="1">
        <v>35065</v>
      </c>
      <c r="I6183" s="1">
        <v>14245</v>
      </c>
      <c r="J6183">
        <v>45.199444440000001</v>
      </c>
      <c r="K6183">
        <v>20.50416667</v>
      </c>
      <c r="L6183" t="s">
        <v>50</v>
      </c>
      <c r="M6183" t="s">
        <v>14420</v>
      </c>
    </row>
    <row r="6184" spans="1:13" x14ac:dyDescent="0.3">
      <c r="A6184" t="s">
        <v>12959</v>
      </c>
      <c r="B6184" t="s">
        <v>12960</v>
      </c>
      <c r="C6184" t="s">
        <v>12960</v>
      </c>
      <c r="D6184" t="s">
        <v>427</v>
      </c>
      <c r="G6184">
        <v>851</v>
      </c>
      <c r="H6184" s="1">
        <v>35065</v>
      </c>
      <c r="I6184" s="1">
        <v>14245</v>
      </c>
      <c r="J6184">
        <v>175.02305559999999</v>
      </c>
      <c r="K6184">
        <v>-39.962499999999999</v>
      </c>
      <c r="L6184" t="s">
        <v>13</v>
      </c>
      <c r="M6184" t="s">
        <v>14439</v>
      </c>
    </row>
    <row r="6185" spans="1:13" x14ac:dyDescent="0.3">
      <c r="A6185" t="s">
        <v>12961</v>
      </c>
      <c r="B6185" t="s">
        <v>12962</v>
      </c>
      <c r="C6185" t="s">
        <v>12962</v>
      </c>
      <c r="D6185" t="s">
        <v>504</v>
      </c>
      <c r="G6185">
        <v>541</v>
      </c>
      <c r="H6185" s="1">
        <v>40634</v>
      </c>
      <c r="I6185" s="1">
        <v>14245</v>
      </c>
      <c r="J6185">
        <v>47.993888890000001</v>
      </c>
      <c r="K6185">
        <v>-14.89888889</v>
      </c>
      <c r="L6185" t="s">
        <v>24</v>
      </c>
      <c r="M6185" t="s">
        <v>23056</v>
      </c>
    </row>
    <row r="6186" spans="1:13" x14ac:dyDescent="0.3">
      <c r="A6186" t="s">
        <v>12963</v>
      </c>
      <c r="B6186" t="s">
        <v>12964</v>
      </c>
      <c r="C6186" t="s">
        <v>12964</v>
      </c>
      <c r="D6186" t="s">
        <v>504</v>
      </c>
      <c r="G6186">
        <v>541</v>
      </c>
      <c r="H6186" s="1">
        <v>40634</v>
      </c>
      <c r="I6186" s="1">
        <v>14245</v>
      </c>
      <c r="J6186">
        <v>48.433333330000004</v>
      </c>
      <c r="K6186">
        <v>-17.8</v>
      </c>
      <c r="L6186" t="s">
        <v>24</v>
      </c>
      <c r="M6186" t="s">
        <v>23056</v>
      </c>
    </row>
    <row r="6187" spans="1:13" x14ac:dyDescent="0.3">
      <c r="A6187" t="s">
        <v>12965</v>
      </c>
      <c r="B6187" t="s">
        <v>12966</v>
      </c>
      <c r="C6187" t="s">
        <v>12966</v>
      </c>
      <c r="D6187" t="s">
        <v>305</v>
      </c>
      <c r="G6187">
        <v>804</v>
      </c>
      <c r="H6187" s="1">
        <v>39873</v>
      </c>
      <c r="I6187" s="1">
        <v>14245</v>
      </c>
      <c r="J6187">
        <v>145.07527780000001</v>
      </c>
      <c r="K6187">
        <v>-6.9894444440000001</v>
      </c>
      <c r="L6187" t="s">
        <v>13</v>
      </c>
      <c r="M6187" t="s">
        <v>14439</v>
      </c>
    </row>
    <row r="6188" spans="1:13" x14ac:dyDescent="0.3">
      <c r="A6188" t="s">
        <v>12967</v>
      </c>
      <c r="B6188" t="s">
        <v>12968</v>
      </c>
      <c r="C6188" t="s">
        <v>12968</v>
      </c>
      <c r="D6188" t="s">
        <v>504</v>
      </c>
      <c r="G6188">
        <v>541</v>
      </c>
      <c r="H6188" s="1">
        <v>39448</v>
      </c>
      <c r="I6188" s="1">
        <v>14245</v>
      </c>
      <c r="J6188">
        <v>44.616666670000001</v>
      </c>
      <c r="K6188">
        <v>-18.7</v>
      </c>
      <c r="L6188" t="s">
        <v>24</v>
      </c>
      <c r="M6188" t="s">
        <v>23056</v>
      </c>
    </row>
    <row r="6189" spans="1:13" x14ac:dyDescent="0.3">
      <c r="A6189" t="s">
        <v>12969</v>
      </c>
      <c r="B6189" t="s">
        <v>12970</v>
      </c>
      <c r="C6189" t="s">
        <v>12970</v>
      </c>
      <c r="D6189" t="s">
        <v>2160</v>
      </c>
      <c r="G6189">
        <v>441</v>
      </c>
      <c r="H6189" s="1">
        <v>37742</v>
      </c>
      <c r="I6189" s="1">
        <v>14245</v>
      </c>
      <c r="J6189">
        <v>-7.0869444440000002</v>
      </c>
      <c r="K6189">
        <v>52.187222220000002</v>
      </c>
      <c r="L6189" t="s">
        <v>35</v>
      </c>
      <c r="M6189" t="s">
        <v>23058</v>
      </c>
    </row>
    <row r="6190" spans="1:13" x14ac:dyDescent="0.3">
      <c r="A6190" t="s">
        <v>12971</v>
      </c>
      <c r="B6190" t="s">
        <v>12972</v>
      </c>
      <c r="C6190" t="s">
        <v>12973</v>
      </c>
      <c r="D6190" t="s">
        <v>1923</v>
      </c>
      <c r="G6190">
        <v>467</v>
      </c>
      <c r="H6190" s="1">
        <v>42155</v>
      </c>
      <c r="I6190" s="1">
        <v>14245</v>
      </c>
      <c r="J6190">
        <v>20.96722222</v>
      </c>
      <c r="K6190">
        <v>52.165833329999998</v>
      </c>
      <c r="L6190" t="s">
        <v>58</v>
      </c>
      <c r="M6190" t="s">
        <v>23058</v>
      </c>
    </row>
    <row r="6191" spans="1:13" x14ac:dyDescent="0.3">
      <c r="A6191" t="s">
        <v>12974</v>
      </c>
      <c r="B6191" t="s">
        <v>12975</v>
      </c>
      <c r="C6191" t="s">
        <v>12975</v>
      </c>
      <c r="D6191" t="s">
        <v>53</v>
      </c>
      <c r="G6191">
        <v>832</v>
      </c>
      <c r="H6191" s="1">
        <v>38292</v>
      </c>
      <c r="I6191" s="1">
        <v>14245</v>
      </c>
      <c r="J6191">
        <v>129.4833333</v>
      </c>
      <c r="K6191">
        <v>-2.8166666669999998</v>
      </c>
      <c r="L6191" t="s">
        <v>54</v>
      </c>
      <c r="M6191" t="s">
        <v>23057</v>
      </c>
    </row>
    <row r="6192" spans="1:13" x14ac:dyDescent="0.3">
      <c r="A6192" t="s">
        <v>12976</v>
      </c>
      <c r="B6192" t="s">
        <v>12977</v>
      </c>
      <c r="C6192" t="s">
        <v>12977</v>
      </c>
      <c r="D6192" t="s">
        <v>30</v>
      </c>
      <c r="E6192">
        <v>1</v>
      </c>
      <c r="G6192">
        <v>10</v>
      </c>
      <c r="H6192" s="1">
        <v>35065</v>
      </c>
      <c r="I6192" s="1">
        <v>14245</v>
      </c>
      <c r="J6192">
        <v>-162.28416669999999</v>
      </c>
      <c r="K6192">
        <v>63.514722220000003</v>
      </c>
      <c r="L6192" t="s">
        <v>31</v>
      </c>
      <c r="M6192" t="s">
        <v>14471</v>
      </c>
    </row>
    <row r="6193" spans="1:13" x14ac:dyDescent="0.3">
      <c r="A6193" t="s">
        <v>12978</v>
      </c>
      <c r="B6193" t="s">
        <v>12979</v>
      </c>
      <c r="C6193" t="s">
        <v>12979</v>
      </c>
      <c r="D6193" t="s">
        <v>305</v>
      </c>
      <c r="G6193">
        <v>804</v>
      </c>
      <c r="H6193" s="1">
        <v>35553</v>
      </c>
      <c r="I6193" s="1">
        <v>14245</v>
      </c>
      <c r="J6193">
        <v>150.35</v>
      </c>
      <c r="K6193">
        <v>-9.3166666669999998</v>
      </c>
      <c r="L6193" t="s">
        <v>13</v>
      </c>
      <c r="M6193" t="s">
        <v>14439</v>
      </c>
    </row>
    <row r="6194" spans="1:13" x14ac:dyDescent="0.3">
      <c r="A6194" t="s">
        <v>12980</v>
      </c>
      <c r="B6194" t="s">
        <v>12981</v>
      </c>
      <c r="C6194" t="s">
        <v>12981</v>
      </c>
      <c r="D6194" t="s">
        <v>504</v>
      </c>
      <c r="G6194">
        <v>541</v>
      </c>
      <c r="H6194" s="1">
        <v>35431</v>
      </c>
      <c r="I6194" s="1">
        <v>14245</v>
      </c>
      <c r="J6194">
        <v>48.7</v>
      </c>
      <c r="K6194">
        <v>-14.53333333</v>
      </c>
      <c r="L6194" t="s">
        <v>24</v>
      </c>
      <c r="M6194" t="s">
        <v>23056</v>
      </c>
    </row>
    <row r="6195" spans="1:13" x14ac:dyDescent="0.3">
      <c r="A6195" t="s">
        <v>12982</v>
      </c>
      <c r="B6195" t="s">
        <v>12983</v>
      </c>
      <c r="C6195" t="s">
        <v>12983</v>
      </c>
      <c r="D6195" t="s">
        <v>305</v>
      </c>
      <c r="G6195">
        <v>804</v>
      </c>
      <c r="H6195" s="1">
        <v>40513</v>
      </c>
      <c r="I6195" s="1">
        <v>14245</v>
      </c>
      <c r="J6195">
        <v>143.8916667</v>
      </c>
      <c r="K6195">
        <v>-5.6349999999999998</v>
      </c>
      <c r="L6195" t="s">
        <v>13</v>
      </c>
      <c r="M6195" t="s">
        <v>14439</v>
      </c>
    </row>
    <row r="6196" spans="1:13" x14ac:dyDescent="0.3">
      <c r="A6196" t="s">
        <v>12984</v>
      </c>
      <c r="B6196" t="s">
        <v>12985</v>
      </c>
      <c r="C6196" t="s">
        <v>12985</v>
      </c>
      <c r="D6196" t="s">
        <v>30</v>
      </c>
      <c r="E6196">
        <v>1</v>
      </c>
      <c r="G6196">
        <v>10</v>
      </c>
      <c r="H6196" s="1">
        <v>35065</v>
      </c>
      <c r="I6196" s="1">
        <v>14245</v>
      </c>
      <c r="J6196">
        <v>-147.40944440000001</v>
      </c>
      <c r="K6196">
        <v>66.361944440000002</v>
      </c>
      <c r="L6196" t="s">
        <v>31</v>
      </c>
      <c r="M6196" t="s">
        <v>14471</v>
      </c>
    </row>
    <row r="6197" spans="1:13" x14ac:dyDescent="0.3">
      <c r="A6197" t="s">
        <v>12986</v>
      </c>
      <c r="B6197" t="s">
        <v>12987</v>
      </c>
      <c r="C6197" t="s">
        <v>12988</v>
      </c>
      <c r="D6197" t="s">
        <v>30</v>
      </c>
      <c r="E6197">
        <v>82</v>
      </c>
      <c r="G6197">
        <v>10</v>
      </c>
      <c r="H6197" s="1">
        <v>43086</v>
      </c>
      <c r="I6197" s="1">
        <v>14245</v>
      </c>
      <c r="J6197">
        <v>-105.2333333</v>
      </c>
      <c r="K6197">
        <v>40.033333329999998</v>
      </c>
      <c r="L6197" t="s">
        <v>31</v>
      </c>
      <c r="M6197" t="s">
        <v>14471</v>
      </c>
    </row>
    <row r="6198" spans="1:13" x14ac:dyDescent="0.3">
      <c r="A6198" t="s">
        <v>12989</v>
      </c>
      <c r="B6198" t="s">
        <v>12990</v>
      </c>
      <c r="C6198" t="s">
        <v>860</v>
      </c>
      <c r="D6198" t="s">
        <v>30</v>
      </c>
      <c r="E6198">
        <v>23</v>
      </c>
      <c r="G6198">
        <v>10</v>
      </c>
      <c r="H6198" s="1">
        <v>43436</v>
      </c>
      <c r="I6198" s="1">
        <v>14245</v>
      </c>
      <c r="J6198">
        <v>-75.883333329999999</v>
      </c>
      <c r="K6198">
        <v>41.233333330000001</v>
      </c>
      <c r="L6198" t="s">
        <v>31</v>
      </c>
      <c r="M6198" t="s">
        <v>14471</v>
      </c>
    </row>
    <row r="6199" spans="1:13" x14ac:dyDescent="0.3">
      <c r="A6199" t="s">
        <v>12991</v>
      </c>
      <c r="B6199" t="s">
        <v>12992</v>
      </c>
      <c r="C6199" t="s">
        <v>12992</v>
      </c>
      <c r="D6199" t="s">
        <v>552</v>
      </c>
      <c r="G6199">
        <v>324</v>
      </c>
      <c r="H6199" s="1">
        <v>35707</v>
      </c>
      <c r="I6199" s="1">
        <v>14245</v>
      </c>
      <c r="J6199">
        <v>-72.834999999999994</v>
      </c>
      <c r="K6199">
        <v>-42.781944439999997</v>
      </c>
      <c r="L6199" t="s">
        <v>76</v>
      </c>
      <c r="M6199" t="s">
        <v>23060</v>
      </c>
    </row>
    <row r="6200" spans="1:13" x14ac:dyDescent="0.3">
      <c r="A6200" t="s">
        <v>12993</v>
      </c>
      <c r="B6200" t="s">
        <v>12994</v>
      </c>
      <c r="C6200" t="s">
        <v>12994</v>
      </c>
      <c r="D6200" t="s">
        <v>30</v>
      </c>
      <c r="E6200">
        <v>1</v>
      </c>
      <c r="G6200">
        <v>10</v>
      </c>
      <c r="H6200" s="1">
        <v>36861</v>
      </c>
      <c r="I6200" s="1">
        <v>14245</v>
      </c>
      <c r="J6200">
        <v>-148.5</v>
      </c>
      <c r="K6200">
        <v>67.5</v>
      </c>
      <c r="L6200" t="s">
        <v>31</v>
      </c>
      <c r="M6200" t="s">
        <v>14471</v>
      </c>
    </row>
    <row r="6201" spans="1:13" x14ac:dyDescent="0.3">
      <c r="A6201" t="s">
        <v>12995</v>
      </c>
      <c r="B6201" t="s">
        <v>12996</v>
      </c>
      <c r="C6201" t="s">
        <v>12997</v>
      </c>
      <c r="D6201" t="s">
        <v>30</v>
      </c>
      <c r="E6201">
        <v>73</v>
      </c>
      <c r="G6201">
        <v>10</v>
      </c>
      <c r="H6201" s="1">
        <v>42078</v>
      </c>
      <c r="I6201" s="1">
        <v>14245</v>
      </c>
      <c r="J6201">
        <v>-97.791111110000003</v>
      </c>
      <c r="K6201">
        <v>36.380000000000003</v>
      </c>
      <c r="L6201" t="s">
        <v>31</v>
      </c>
      <c r="M6201" t="s">
        <v>14471</v>
      </c>
    </row>
    <row r="6202" spans="1:13" x14ac:dyDescent="0.3">
      <c r="A6202" t="s">
        <v>12998</v>
      </c>
      <c r="B6202" t="s">
        <v>12999</v>
      </c>
      <c r="C6202" t="s">
        <v>3539</v>
      </c>
      <c r="D6202" t="s">
        <v>3540</v>
      </c>
      <c r="G6202">
        <v>575</v>
      </c>
      <c r="H6202" s="1">
        <v>41625</v>
      </c>
      <c r="I6202" s="1">
        <v>14245</v>
      </c>
      <c r="J6202">
        <v>17.470833330000001</v>
      </c>
      <c r="K6202">
        <v>-22.48</v>
      </c>
      <c r="L6202" t="s">
        <v>46</v>
      </c>
      <c r="M6202" t="s">
        <v>23056</v>
      </c>
    </row>
    <row r="6203" spans="1:13" x14ac:dyDescent="0.3">
      <c r="A6203" t="s">
        <v>13000</v>
      </c>
      <c r="B6203" t="s">
        <v>13001</v>
      </c>
      <c r="C6203" t="s">
        <v>13001</v>
      </c>
      <c r="D6203" t="s">
        <v>30</v>
      </c>
      <c r="E6203">
        <v>34</v>
      </c>
      <c r="G6203">
        <v>10</v>
      </c>
      <c r="H6203" s="1">
        <v>43436</v>
      </c>
      <c r="I6203" s="1">
        <v>14245</v>
      </c>
      <c r="J6203">
        <v>-83.666666669999998</v>
      </c>
      <c r="K6203">
        <v>33.983333330000001</v>
      </c>
      <c r="L6203" t="s">
        <v>31</v>
      </c>
      <c r="M6203" t="s">
        <v>14471</v>
      </c>
    </row>
    <row r="6204" spans="1:13" x14ac:dyDescent="0.3">
      <c r="A6204" t="s">
        <v>13002</v>
      </c>
      <c r="B6204" t="s">
        <v>13003</v>
      </c>
      <c r="C6204" t="s">
        <v>13003</v>
      </c>
      <c r="D6204" t="s">
        <v>64</v>
      </c>
      <c r="G6204">
        <v>713</v>
      </c>
      <c r="H6204" s="1">
        <v>42407</v>
      </c>
      <c r="I6204" s="1">
        <v>14245</v>
      </c>
      <c r="J6204">
        <v>110.9061111</v>
      </c>
      <c r="K6204">
        <v>32.59333333</v>
      </c>
      <c r="L6204" t="s">
        <v>65</v>
      </c>
      <c r="M6204" t="s">
        <v>23057</v>
      </c>
    </row>
    <row r="6205" spans="1:13" x14ac:dyDescent="0.3">
      <c r="A6205" t="s">
        <v>13004</v>
      </c>
      <c r="B6205" t="s">
        <v>13005</v>
      </c>
      <c r="C6205" t="s">
        <v>13005</v>
      </c>
      <c r="D6205" t="s">
        <v>305</v>
      </c>
      <c r="G6205">
        <v>804</v>
      </c>
      <c r="H6205" s="1">
        <v>36342</v>
      </c>
      <c r="I6205" s="1">
        <v>14245</v>
      </c>
      <c r="J6205">
        <v>150.08333329999999</v>
      </c>
      <c r="K6205">
        <v>-10.1</v>
      </c>
      <c r="L6205" t="s">
        <v>13</v>
      </c>
      <c r="M6205" t="s">
        <v>14439</v>
      </c>
    </row>
    <row r="6206" spans="1:13" x14ac:dyDescent="0.3">
      <c r="A6206" t="s">
        <v>13006</v>
      </c>
      <c r="B6206" t="s">
        <v>13007</v>
      </c>
      <c r="C6206" t="s">
        <v>13007</v>
      </c>
      <c r="D6206" t="s">
        <v>64</v>
      </c>
      <c r="G6206">
        <v>713</v>
      </c>
      <c r="H6206" s="1">
        <v>38322</v>
      </c>
      <c r="I6206" s="1">
        <v>14245</v>
      </c>
      <c r="J6206">
        <v>119.1186111</v>
      </c>
      <c r="K6206">
        <v>36.646944439999999</v>
      </c>
      <c r="L6206" t="s">
        <v>65</v>
      </c>
      <c r="M6206" t="s">
        <v>23057</v>
      </c>
    </row>
    <row r="6207" spans="1:13" x14ac:dyDescent="0.3">
      <c r="A6207" t="s">
        <v>13008</v>
      </c>
      <c r="B6207" t="s">
        <v>13009</v>
      </c>
      <c r="C6207" t="s">
        <v>13009</v>
      </c>
      <c r="D6207" t="s">
        <v>64</v>
      </c>
      <c r="G6207">
        <v>713</v>
      </c>
      <c r="H6207" s="1">
        <v>42323</v>
      </c>
      <c r="I6207" s="1">
        <v>14245</v>
      </c>
      <c r="J6207">
        <v>122.2288889</v>
      </c>
      <c r="K6207">
        <v>37.187222220000002</v>
      </c>
      <c r="L6207" t="s">
        <v>65</v>
      </c>
      <c r="M6207" t="s">
        <v>23057</v>
      </c>
    </row>
    <row r="6208" spans="1:13" x14ac:dyDescent="0.3">
      <c r="A6208" t="s">
        <v>13010</v>
      </c>
      <c r="B6208" t="s">
        <v>13011</v>
      </c>
      <c r="C6208" t="s">
        <v>13011</v>
      </c>
      <c r="D6208" t="s">
        <v>16</v>
      </c>
      <c r="G6208">
        <v>802</v>
      </c>
      <c r="H6208" s="1">
        <v>37104</v>
      </c>
      <c r="I6208" s="1">
        <v>14245</v>
      </c>
      <c r="J6208">
        <v>141.9252778</v>
      </c>
      <c r="K6208">
        <v>-12.67861111</v>
      </c>
      <c r="L6208" t="s">
        <v>13</v>
      </c>
      <c r="M6208" t="s">
        <v>14439</v>
      </c>
    </row>
    <row r="6209" spans="1:13" x14ac:dyDescent="0.3">
      <c r="A6209" t="s">
        <v>13012</v>
      </c>
      <c r="B6209" t="s">
        <v>13013</v>
      </c>
      <c r="C6209" t="s">
        <v>13013</v>
      </c>
      <c r="D6209" t="s">
        <v>53</v>
      </c>
      <c r="G6209">
        <v>832</v>
      </c>
      <c r="H6209" s="1">
        <v>38292</v>
      </c>
      <c r="I6209" s="1">
        <v>14245</v>
      </c>
      <c r="J6209">
        <v>136.2666667</v>
      </c>
      <c r="K6209">
        <v>-4.05</v>
      </c>
      <c r="L6209" t="s">
        <v>54</v>
      </c>
      <c r="M6209" t="s">
        <v>23057</v>
      </c>
    </row>
    <row r="6210" spans="1:13" x14ac:dyDescent="0.3">
      <c r="A6210" t="s">
        <v>13014</v>
      </c>
      <c r="B6210" t="s">
        <v>13015</v>
      </c>
      <c r="C6210" t="s">
        <v>6438</v>
      </c>
      <c r="D6210" t="s">
        <v>30</v>
      </c>
      <c r="E6210">
        <v>1</v>
      </c>
      <c r="G6210">
        <v>10</v>
      </c>
      <c r="H6210" s="1">
        <v>44430</v>
      </c>
      <c r="I6210" s="1">
        <v>14245</v>
      </c>
      <c r="J6210">
        <v>-131.6597222</v>
      </c>
      <c r="K6210">
        <v>55.345277780000004</v>
      </c>
      <c r="L6210" t="s">
        <v>31</v>
      </c>
      <c r="M6210" t="s">
        <v>14471</v>
      </c>
    </row>
    <row r="6211" spans="1:13" x14ac:dyDescent="0.3">
      <c r="A6211" t="s">
        <v>13016</v>
      </c>
      <c r="B6211" t="s">
        <v>13017</v>
      </c>
      <c r="C6211" t="s">
        <v>13017</v>
      </c>
      <c r="D6211" t="s">
        <v>504</v>
      </c>
      <c r="G6211">
        <v>541</v>
      </c>
      <c r="H6211" s="1">
        <v>40634</v>
      </c>
      <c r="I6211" s="1">
        <v>14245</v>
      </c>
      <c r="J6211">
        <v>47.111666669999998</v>
      </c>
      <c r="K6211">
        <v>-21.44166667</v>
      </c>
      <c r="L6211" t="s">
        <v>24</v>
      </c>
      <c r="M6211" t="s">
        <v>23056</v>
      </c>
    </row>
    <row r="6212" spans="1:13" x14ac:dyDescent="0.3">
      <c r="A6212" t="s">
        <v>13018</v>
      </c>
      <c r="B6212" t="s">
        <v>13019</v>
      </c>
      <c r="C6212" t="s">
        <v>13019</v>
      </c>
      <c r="D6212" t="s">
        <v>30</v>
      </c>
      <c r="E6212">
        <v>12</v>
      </c>
      <c r="G6212">
        <v>10</v>
      </c>
      <c r="H6212" s="1">
        <v>35065</v>
      </c>
      <c r="I6212" s="1">
        <v>14245</v>
      </c>
      <c r="J6212">
        <v>-68.383333329999999</v>
      </c>
      <c r="K6212">
        <v>47.35</v>
      </c>
      <c r="L6212" t="s">
        <v>31</v>
      </c>
      <c r="M6212" t="s">
        <v>14471</v>
      </c>
    </row>
    <row r="6213" spans="1:13" x14ac:dyDescent="0.3">
      <c r="A6213" t="s">
        <v>13020</v>
      </c>
      <c r="B6213" t="s">
        <v>13021</v>
      </c>
      <c r="C6213" t="s">
        <v>13021</v>
      </c>
      <c r="D6213" t="s">
        <v>16</v>
      </c>
      <c r="G6213">
        <v>802</v>
      </c>
      <c r="H6213" s="1">
        <v>35065</v>
      </c>
      <c r="I6213" s="1">
        <v>14245</v>
      </c>
      <c r="J6213">
        <v>147.4663889</v>
      </c>
      <c r="K6213">
        <v>-35.165277779999997</v>
      </c>
      <c r="L6213" t="s">
        <v>13</v>
      </c>
      <c r="M6213" t="s">
        <v>14439</v>
      </c>
    </row>
    <row r="6214" spans="1:13" x14ac:dyDescent="0.3">
      <c r="A6214" t="s">
        <v>13022</v>
      </c>
      <c r="B6214" t="s">
        <v>13023</v>
      </c>
      <c r="C6214" t="s">
        <v>13023</v>
      </c>
      <c r="D6214" t="s">
        <v>16</v>
      </c>
      <c r="G6214">
        <v>802</v>
      </c>
      <c r="H6214" s="1">
        <v>39661</v>
      </c>
      <c r="I6214" s="1">
        <v>14245</v>
      </c>
      <c r="J6214">
        <v>148.1333333</v>
      </c>
      <c r="K6214">
        <v>-30.033333330000001</v>
      </c>
      <c r="L6214" t="s">
        <v>13</v>
      </c>
      <c r="M6214" t="s">
        <v>14439</v>
      </c>
    </row>
    <row r="6215" spans="1:13" x14ac:dyDescent="0.3">
      <c r="A6215" t="s">
        <v>13024</v>
      </c>
      <c r="B6215" t="s">
        <v>13025</v>
      </c>
      <c r="C6215" t="s">
        <v>13025</v>
      </c>
      <c r="D6215" t="s">
        <v>64</v>
      </c>
      <c r="G6215">
        <v>713</v>
      </c>
      <c r="H6215" s="1">
        <v>42911</v>
      </c>
      <c r="I6215" s="1">
        <v>14245</v>
      </c>
      <c r="J6215">
        <v>110.6411111</v>
      </c>
      <c r="K6215">
        <v>26.80611111</v>
      </c>
      <c r="L6215" t="s">
        <v>65</v>
      </c>
      <c r="M6215" t="s">
        <v>23057</v>
      </c>
    </row>
    <row r="6216" spans="1:13" x14ac:dyDescent="0.3">
      <c r="A6216" t="s">
        <v>13026</v>
      </c>
      <c r="B6216" t="s">
        <v>13027</v>
      </c>
      <c r="C6216" t="s">
        <v>13027</v>
      </c>
      <c r="D6216" t="s">
        <v>30</v>
      </c>
      <c r="E6216">
        <v>38</v>
      </c>
      <c r="G6216">
        <v>10</v>
      </c>
      <c r="H6216" s="1">
        <v>43086</v>
      </c>
      <c r="I6216" s="1">
        <v>14245</v>
      </c>
      <c r="J6216">
        <v>-78.144166670000004</v>
      </c>
      <c r="K6216">
        <v>39.143333329999997</v>
      </c>
      <c r="L6216" t="s">
        <v>31</v>
      </c>
      <c r="M6216" t="s">
        <v>14471</v>
      </c>
    </row>
    <row r="6217" spans="1:13" x14ac:dyDescent="0.3">
      <c r="A6217" t="s">
        <v>13028</v>
      </c>
      <c r="B6217" t="s">
        <v>13029</v>
      </c>
      <c r="C6217" t="s">
        <v>13030</v>
      </c>
      <c r="D6217" t="s">
        <v>53</v>
      </c>
      <c r="G6217">
        <v>832</v>
      </c>
      <c r="H6217" s="1">
        <v>44535</v>
      </c>
      <c r="I6217" s="1">
        <v>14245</v>
      </c>
      <c r="J6217">
        <v>120.3019444</v>
      </c>
      <c r="K6217">
        <v>-9.6691666670000007</v>
      </c>
      <c r="L6217" t="s">
        <v>54</v>
      </c>
      <c r="M6217" t="s">
        <v>23057</v>
      </c>
    </row>
    <row r="6218" spans="1:13" x14ac:dyDescent="0.3">
      <c r="A6218" t="s">
        <v>13031</v>
      </c>
      <c r="B6218" t="s">
        <v>13032</v>
      </c>
      <c r="C6218" t="s">
        <v>13032</v>
      </c>
      <c r="D6218" t="s">
        <v>16</v>
      </c>
      <c r="G6218">
        <v>802</v>
      </c>
      <c r="H6218" s="1">
        <v>36526</v>
      </c>
      <c r="I6218" s="1">
        <v>14245</v>
      </c>
      <c r="J6218">
        <v>146.30833329999999</v>
      </c>
      <c r="K6218">
        <v>-36.415833329999998</v>
      </c>
      <c r="L6218" t="s">
        <v>13</v>
      </c>
      <c r="M6218" t="s">
        <v>14439</v>
      </c>
    </row>
    <row r="6219" spans="1:13" x14ac:dyDescent="0.3">
      <c r="A6219" t="s">
        <v>13033</v>
      </c>
      <c r="B6219" t="s">
        <v>13034</v>
      </c>
      <c r="C6219" t="s">
        <v>13034</v>
      </c>
      <c r="D6219" t="s">
        <v>64</v>
      </c>
      <c r="G6219">
        <v>713</v>
      </c>
      <c r="H6219" s="1">
        <v>44311</v>
      </c>
      <c r="I6219" s="1">
        <v>14245</v>
      </c>
      <c r="J6219">
        <v>118.66694440000001</v>
      </c>
      <c r="K6219">
        <v>31.104444440000002</v>
      </c>
      <c r="L6219" t="s">
        <v>65</v>
      </c>
      <c r="M6219" t="s">
        <v>23057</v>
      </c>
    </row>
    <row r="6220" spans="1:13" x14ac:dyDescent="0.3">
      <c r="A6220" t="s">
        <v>13035</v>
      </c>
      <c r="B6220" t="s">
        <v>13036</v>
      </c>
      <c r="C6220" t="s">
        <v>13036</v>
      </c>
      <c r="D6220" t="s">
        <v>16</v>
      </c>
      <c r="G6220">
        <v>802</v>
      </c>
      <c r="H6220" s="1">
        <v>44451</v>
      </c>
      <c r="I6220" s="1">
        <v>14245</v>
      </c>
      <c r="J6220">
        <v>116.8872222</v>
      </c>
      <c r="K6220">
        <v>-22.429166670000001</v>
      </c>
      <c r="L6220" t="s">
        <v>13</v>
      </c>
      <c r="M6220" t="s">
        <v>14439</v>
      </c>
    </row>
    <row r="6221" spans="1:13" x14ac:dyDescent="0.3">
      <c r="A6221" t="s">
        <v>13037</v>
      </c>
      <c r="B6221" t="s">
        <v>13038</v>
      </c>
      <c r="C6221" t="s">
        <v>13038</v>
      </c>
      <c r="D6221" t="s">
        <v>30</v>
      </c>
      <c r="E6221">
        <v>1</v>
      </c>
      <c r="G6221">
        <v>10</v>
      </c>
      <c r="H6221" s="1">
        <v>35065</v>
      </c>
      <c r="I6221" s="1">
        <v>14245</v>
      </c>
      <c r="J6221">
        <v>-130.0166667</v>
      </c>
      <c r="K6221">
        <v>55.916666669999998</v>
      </c>
      <c r="L6221" t="s">
        <v>31</v>
      </c>
      <c r="M6221" t="s">
        <v>14471</v>
      </c>
    </row>
    <row r="6222" spans="1:13" x14ac:dyDescent="0.3">
      <c r="A6222" t="s">
        <v>13039</v>
      </c>
      <c r="B6222" t="s">
        <v>13040</v>
      </c>
      <c r="C6222" t="s">
        <v>13040</v>
      </c>
      <c r="D6222" t="s">
        <v>215</v>
      </c>
      <c r="G6222">
        <v>583</v>
      </c>
      <c r="H6222" s="1">
        <v>36312</v>
      </c>
      <c r="I6222" s="1">
        <v>14245</v>
      </c>
      <c r="J6222">
        <v>31.521944439999999</v>
      </c>
      <c r="K6222">
        <v>21.80277778</v>
      </c>
      <c r="L6222" t="s">
        <v>20</v>
      </c>
      <c r="M6222" t="s">
        <v>23056</v>
      </c>
    </row>
    <row r="6223" spans="1:13" x14ac:dyDescent="0.3">
      <c r="A6223" t="s">
        <v>13041</v>
      </c>
      <c r="B6223" t="s">
        <v>13042</v>
      </c>
      <c r="C6223" t="s">
        <v>12988</v>
      </c>
      <c r="D6223" t="s">
        <v>30</v>
      </c>
      <c r="E6223">
        <v>82</v>
      </c>
      <c r="G6223">
        <v>10</v>
      </c>
      <c r="H6223" s="1">
        <v>41435</v>
      </c>
      <c r="I6223" s="1">
        <v>14245</v>
      </c>
      <c r="J6223">
        <v>-105.2833333</v>
      </c>
      <c r="K6223">
        <v>40.016666669999999</v>
      </c>
      <c r="L6223" t="s">
        <v>31</v>
      </c>
      <c r="M6223" t="s">
        <v>14471</v>
      </c>
    </row>
    <row r="6224" spans="1:13" x14ac:dyDescent="0.3">
      <c r="A6224" t="s">
        <v>13043</v>
      </c>
      <c r="B6224" t="s">
        <v>13044</v>
      </c>
      <c r="C6224" t="s">
        <v>13044</v>
      </c>
      <c r="D6224" t="s">
        <v>427</v>
      </c>
      <c r="G6224">
        <v>851</v>
      </c>
      <c r="H6224" s="1">
        <v>35065</v>
      </c>
      <c r="I6224" s="1">
        <v>14245</v>
      </c>
      <c r="J6224">
        <v>176.91638889999999</v>
      </c>
      <c r="K6224">
        <v>-37.922222220000002</v>
      </c>
      <c r="L6224" t="s">
        <v>13</v>
      </c>
      <c r="M6224" t="s">
        <v>14439</v>
      </c>
    </row>
    <row r="6225" spans="1:13" x14ac:dyDescent="0.3">
      <c r="A6225" t="s">
        <v>13045</v>
      </c>
      <c r="B6225" t="s">
        <v>13046</v>
      </c>
      <c r="C6225" t="s">
        <v>13046</v>
      </c>
      <c r="D6225" t="s">
        <v>427</v>
      </c>
      <c r="G6225">
        <v>851</v>
      </c>
      <c r="H6225" s="1">
        <v>35065</v>
      </c>
      <c r="I6225" s="1">
        <v>14245</v>
      </c>
      <c r="J6225">
        <v>170.0166667</v>
      </c>
      <c r="K6225">
        <v>-43.3</v>
      </c>
      <c r="L6225" t="s">
        <v>13</v>
      </c>
      <c r="M6225" t="s">
        <v>14439</v>
      </c>
    </row>
    <row r="6226" spans="1:13" x14ac:dyDescent="0.3">
      <c r="A6226" t="s">
        <v>13047</v>
      </c>
      <c r="B6226" t="s">
        <v>13048</v>
      </c>
      <c r="C6226" t="s">
        <v>2037</v>
      </c>
      <c r="D6226" t="s">
        <v>30</v>
      </c>
      <c r="E6226">
        <v>91</v>
      </c>
      <c r="G6226">
        <v>10</v>
      </c>
      <c r="H6226" s="1">
        <v>44136</v>
      </c>
      <c r="I6226" s="1">
        <v>14245</v>
      </c>
      <c r="J6226">
        <v>-118.41305560000001</v>
      </c>
      <c r="K6226">
        <v>34.259444440000003</v>
      </c>
      <c r="L6226" t="s">
        <v>31</v>
      </c>
      <c r="M6226" t="s">
        <v>14471</v>
      </c>
    </row>
    <row r="6227" spans="1:13" x14ac:dyDescent="0.3">
      <c r="A6227" t="s">
        <v>13049</v>
      </c>
      <c r="B6227" t="s">
        <v>13050</v>
      </c>
      <c r="C6227" t="s">
        <v>13050</v>
      </c>
      <c r="D6227" t="s">
        <v>30</v>
      </c>
      <c r="E6227">
        <v>74</v>
      </c>
      <c r="G6227">
        <v>10</v>
      </c>
      <c r="H6227" s="1">
        <v>42527</v>
      </c>
      <c r="I6227" s="1">
        <v>14245</v>
      </c>
      <c r="J6227">
        <v>-96.154444440000006</v>
      </c>
      <c r="K6227">
        <v>29.25444444</v>
      </c>
      <c r="L6227" t="s">
        <v>31</v>
      </c>
      <c r="M6227" t="s">
        <v>14471</v>
      </c>
    </row>
    <row r="6228" spans="1:13" x14ac:dyDescent="0.3">
      <c r="A6228" t="s">
        <v>13051</v>
      </c>
      <c r="B6228" t="s">
        <v>13034</v>
      </c>
      <c r="C6228" t="s">
        <v>13034</v>
      </c>
      <c r="D6228" t="s">
        <v>64</v>
      </c>
      <c r="G6228">
        <v>713</v>
      </c>
      <c r="H6228" s="1">
        <v>35065</v>
      </c>
      <c r="I6228" s="1">
        <v>14245</v>
      </c>
      <c r="J6228">
        <v>118.3666667</v>
      </c>
      <c r="K6228">
        <v>31.366666670000001</v>
      </c>
      <c r="L6228" t="s">
        <v>65</v>
      </c>
      <c r="M6228" t="s">
        <v>23057</v>
      </c>
    </row>
    <row r="6229" spans="1:13" x14ac:dyDescent="0.3">
      <c r="A6229" t="s">
        <v>13052</v>
      </c>
      <c r="B6229" t="s">
        <v>13053</v>
      </c>
      <c r="C6229" t="s">
        <v>13053</v>
      </c>
      <c r="D6229" t="s">
        <v>128</v>
      </c>
      <c r="G6229">
        <v>493</v>
      </c>
      <c r="H6229" s="1">
        <v>35065</v>
      </c>
      <c r="I6229" s="1">
        <v>14245</v>
      </c>
      <c r="J6229">
        <v>-3.0930555559999999</v>
      </c>
      <c r="K6229">
        <v>58.458888889999997</v>
      </c>
      <c r="L6229" t="s">
        <v>35</v>
      </c>
      <c r="M6229" t="s">
        <v>23058</v>
      </c>
    </row>
    <row r="6230" spans="1:13" x14ac:dyDescent="0.3">
      <c r="A6230" t="s">
        <v>13054</v>
      </c>
      <c r="B6230" t="s">
        <v>13055</v>
      </c>
      <c r="C6230" t="s">
        <v>8350</v>
      </c>
      <c r="D6230" t="s">
        <v>539</v>
      </c>
      <c r="G6230">
        <v>535</v>
      </c>
      <c r="H6230" s="1">
        <v>35065</v>
      </c>
      <c r="I6230" s="1">
        <v>14245</v>
      </c>
      <c r="J6230">
        <v>36.81472222</v>
      </c>
      <c r="K6230">
        <v>-1.3216666669999999</v>
      </c>
      <c r="L6230" t="s">
        <v>24</v>
      </c>
      <c r="M6230" t="s">
        <v>23056</v>
      </c>
    </row>
    <row r="6231" spans="1:13" x14ac:dyDescent="0.3">
      <c r="A6231" t="s">
        <v>13056</v>
      </c>
      <c r="B6231" t="s">
        <v>13057</v>
      </c>
      <c r="C6231" t="s">
        <v>13057</v>
      </c>
      <c r="D6231" t="s">
        <v>16</v>
      </c>
      <c r="G6231">
        <v>802</v>
      </c>
      <c r="H6231" s="1">
        <v>40179</v>
      </c>
      <c r="I6231" s="1">
        <v>14245</v>
      </c>
      <c r="J6231">
        <v>143.08555559999999</v>
      </c>
      <c r="K6231">
        <v>-22.363611110000001</v>
      </c>
      <c r="L6231" t="s">
        <v>13</v>
      </c>
      <c r="M6231" t="s">
        <v>14439</v>
      </c>
    </row>
    <row r="6232" spans="1:13" x14ac:dyDescent="0.3">
      <c r="A6232" t="s">
        <v>13058</v>
      </c>
      <c r="B6232" t="s">
        <v>13059</v>
      </c>
      <c r="C6232" t="s">
        <v>13059</v>
      </c>
      <c r="D6232" t="s">
        <v>427</v>
      </c>
      <c r="G6232">
        <v>851</v>
      </c>
      <c r="H6232" s="1">
        <v>35252</v>
      </c>
      <c r="I6232" s="1">
        <v>14245</v>
      </c>
      <c r="J6232">
        <v>177.41666670000001</v>
      </c>
      <c r="K6232">
        <v>-39.033333329999998</v>
      </c>
      <c r="L6232" t="s">
        <v>13</v>
      </c>
      <c r="M6232" t="s">
        <v>14439</v>
      </c>
    </row>
    <row r="6233" spans="1:13" x14ac:dyDescent="0.3">
      <c r="A6233" t="s">
        <v>13060</v>
      </c>
      <c r="B6233" t="s">
        <v>13061</v>
      </c>
      <c r="C6233" t="s">
        <v>13061</v>
      </c>
      <c r="D6233" t="s">
        <v>305</v>
      </c>
      <c r="G6233">
        <v>804</v>
      </c>
      <c r="H6233" s="1">
        <v>35065</v>
      </c>
      <c r="I6233" s="1">
        <v>14245</v>
      </c>
      <c r="J6233">
        <v>142.03333330000001</v>
      </c>
      <c r="K6233">
        <v>-3.8166666669999998</v>
      </c>
      <c r="L6233" t="s">
        <v>13</v>
      </c>
      <c r="M6233" t="s">
        <v>14439</v>
      </c>
    </row>
    <row r="6234" spans="1:13" x14ac:dyDescent="0.3">
      <c r="A6234" t="s">
        <v>13062</v>
      </c>
      <c r="B6234" t="s">
        <v>13063</v>
      </c>
      <c r="C6234" t="s">
        <v>13063</v>
      </c>
      <c r="D6234" t="s">
        <v>353</v>
      </c>
      <c r="G6234">
        <v>844</v>
      </c>
      <c r="H6234" s="1">
        <v>42624</v>
      </c>
      <c r="I6234" s="1">
        <v>14245</v>
      </c>
      <c r="J6234">
        <v>168.5502778</v>
      </c>
      <c r="K6234">
        <v>7.4511111110000003</v>
      </c>
      <c r="L6234" t="s">
        <v>13</v>
      </c>
      <c r="M6234" t="s">
        <v>14439</v>
      </c>
    </row>
    <row r="6235" spans="1:13" x14ac:dyDescent="0.3">
      <c r="A6235" t="s">
        <v>13064</v>
      </c>
      <c r="B6235" t="s">
        <v>13065</v>
      </c>
      <c r="C6235" t="s">
        <v>13065</v>
      </c>
      <c r="D6235" t="s">
        <v>30</v>
      </c>
      <c r="E6235">
        <v>91</v>
      </c>
      <c r="G6235">
        <v>10</v>
      </c>
      <c r="H6235" s="1">
        <v>43009</v>
      </c>
      <c r="I6235" s="1">
        <v>14245</v>
      </c>
      <c r="J6235">
        <v>-118.2186111</v>
      </c>
      <c r="K6235">
        <v>34.741111109999999</v>
      </c>
      <c r="L6235" t="s">
        <v>31</v>
      </c>
      <c r="M6235" t="s">
        <v>14471</v>
      </c>
    </row>
    <row r="6236" spans="1:13" x14ac:dyDescent="0.3">
      <c r="A6236" t="s">
        <v>13066</v>
      </c>
      <c r="B6236" t="s">
        <v>13067</v>
      </c>
      <c r="C6236" t="s">
        <v>13067</v>
      </c>
      <c r="D6236" t="s">
        <v>539</v>
      </c>
      <c r="G6236">
        <v>535</v>
      </c>
      <c r="H6236" s="1">
        <v>40118</v>
      </c>
      <c r="I6236" s="1">
        <v>14245</v>
      </c>
      <c r="J6236">
        <v>39.932777780000002</v>
      </c>
      <c r="K6236">
        <v>1.7847222220000001</v>
      </c>
      <c r="L6236" t="s">
        <v>24</v>
      </c>
      <c r="M6236" t="s">
        <v>23056</v>
      </c>
    </row>
    <row r="6237" spans="1:13" x14ac:dyDescent="0.3">
      <c r="A6237" t="s">
        <v>13068</v>
      </c>
      <c r="B6237" t="s">
        <v>13069</v>
      </c>
      <c r="C6237" t="s">
        <v>13069</v>
      </c>
      <c r="D6237" t="s">
        <v>2304</v>
      </c>
      <c r="G6237">
        <v>778</v>
      </c>
      <c r="H6237" s="1">
        <v>37561</v>
      </c>
      <c r="I6237" s="1">
        <v>14245</v>
      </c>
      <c r="J6237">
        <v>127.9602778</v>
      </c>
      <c r="K6237">
        <v>37.438055560000002</v>
      </c>
      <c r="L6237" t="s">
        <v>65</v>
      </c>
      <c r="M6237" t="s">
        <v>23057</v>
      </c>
    </row>
    <row r="6238" spans="1:13" x14ac:dyDescent="0.3">
      <c r="A6238" t="s">
        <v>13070</v>
      </c>
      <c r="B6238" t="s">
        <v>13071</v>
      </c>
      <c r="C6238" t="s">
        <v>13071</v>
      </c>
      <c r="D6238" t="s">
        <v>427</v>
      </c>
      <c r="G6238">
        <v>851</v>
      </c>
      <c r="H6238" s="1">
        <v>35065</v>
      </c>
      <c r="I6238" s="1">
        <v>14245</v>
      </c>
      <c r="J6238">
        <v>169.2463889</v>
      </c>
      <c r="K6238">
        <v>-44.721944440000001</v>
      </c>
      <c r="L6238" t="s">
        <v>13</v>
      </c>
      <c r="M6238" t="s">
        <v>14439</v>
      </c>
    </row>
    <row r="6239" spans="1:13" x14ac:dyDescent="0.3">
      <c r="A6239" t="s">
        <v>13072</v>
      </c>
      <c r="B6239" t="s">
        <v>9759</v>
      </c>
      <c r="C6239" t="s">
        <v>13073</v>
      </c>
      <c r="D6239" t="s">
        <v>45</v>
      </c>
      <c r="G6239">
        <v>562</v>
      </c>
      <c r="H6239" s="1">
        <v>41394</v>
      </c>
      <c r="I6239" s="1">
        <v>14245</v>
      </c>
      <c r="J6239">
        <v>28.2225</v>
      </c>
      <c r="K6239">
        <v>-25.83</v>
      </c>
      <c r="L6239" t="s">
        <v>46</v>
      </c>
      <c r="M6239" t="s">
        <v>23056</v>
      </c>
    </row>
    <row r="6240" spans="1:13" x14ac:dyDescent="0.3">
      <c r="A6240" t="s">
        <v>13074</v>
      </c>
      <c r="B6240" t="s">
        <v>13075</v>
      </c>
      <c r="C6240" t="s">
        <v>13075</v>
      </c>
      <c r="D6240" t="s">
        <v>1193</v>
      </c>
      <c r="G6240">
        <v>565</v>
      </c>
      <c r="H6240" s="1">
        <v>36220</v>
      </c>
      <c r="I6240" s="1">
        <v>14245</v>
      </c>
      <c r="J6240">
        <v>26.483333330000001</v>
      </c>
      <c r="K6240">
        <v>-18.366666670000001</v>
      </c>
      <c r="L6240" t="s">
        <v>46</v>
      </c>
      <c r="M6240" t="s">
        <v>23056</v>
      </c>
    </row>
    <row r="6241" spans="1:13" x14ac:dyDescent="0.3">
      <c r="A6241" t="s">
        <v>13076</v>
      </c>
      <c r="B6241" t="s">
        <v>13077</v>
      </c>
      <c r="C6241" t="s">
        <v>13077</v>
      </c>
      <c r="D6241" t="s">
        <v>302</v>
      </c>
      <c r="G6241">
        <v>736</v>
      </c>
      <c r="H6241" s="1">
        <v>35065</v>
      </c>
      <c r="I6241" s="1">
        <v>14245</v>
      </c>
      <c r="J6241">
        <v>141.80083329999999</v>
      </c>
      <c r="K6241">
        <v>45.404166670000002</v>
      </c>
      <c r="L6241" t="s">
        <v>65</v>
      </c>
      <c r="M6241" t="s">
        <v>23057</v>
      </c>
    </row>
    <row r="6242" spans="1:13" x14ac:dyDescent="0.3">
      <c r="A6242" t="s">
        <v>13078</v>
      </c>
      <c r="B6242" t="s">
        <v>13079</v>
      </c>
      <c r="C6242" t="s">
        <v>13079</v>
      </c>
      <c r="D6242" t="s">
        <v>30</v>
      </c>
      <c r="E6242">
        <v>1</v>
      </c>
      <c r="G6242">
        <v>10</v>
      </c>
      <c r="H6242" s="1">
        <v>35065</v>
      </c>
      <c r="I6242" s="1">
        <v>14245</v>
      </c>
      <c r="J6242">
        <v>-158.6177778</v>
      </c>
      <c r="K6242">
        <v>59.281944439999997</v>
      </c>
      <c r="L6242" t="s">
        <v>31</v>
      </c>
      <c r="M6242" t="s">
        <v>14471</v>
      </c>
    </row>
    <row r="6243" spans="1:13" x14ac:dyDescent="0.3">
      <c r="A6243" t="s">
        <v>13080</v>
      </c>
      <c r="B6243" t="s">
        <v>13081</v>
      </c>
      <c r="C6243" t="s">
        <v>13081</v>
      </c>
      <c r="D6243" t="s">
        <v>305</v>
      </c>
      <c r="G6243">
        <v>804</v>
      </c>
      <c r="H6243" s="1">
        <v>35065</v>
      </c>
      <c r="I6243" s="1">
        <v>14245</v>
      </c>
      <c r="J6243">
        <v>155.2333333</v>
      </c>
      <c r="K6243">
        <v>-5.8666666669999996</v>
      </c>
      <c r="L6243" t="s">
        <v>13</v>
      </c>
      <c r="M6243" t="s">
        <v>14439</v>
      </c>
    </row>
    <row r="6244" spans="1:13" x14ac:dyDescent="0.3">
      <c r="A6244" t="s">
        <v>13082</v>
      </c>
      <c r="B6244" t="s">
        <v>13083</v>
      </c>
      <c r="C6244" t="s">
        <v>13083</v>
      </c>
      <c r="D6244" t="s">
        <v>719</v>
      </c>
      <c r="G6244">
        <v>204</v>
      </c>
      <c r="H6244" s="1">
        <v>35065</v>
      </c>
      <c r="I6244" s="1">
        <v>14245</v>
      </c>
      <c r="J6244">
        <v>-78.400000000000006</v>
      </c>
      <c r="K6244">
        <v>27.266666669999999</v>
      </c>
      <c r="L6244" t="s">
        <v>578</v>
      </c>
      <c r="M6244" t="s">
        <v>23060</v>
      </c>
    </row>
    <row r="6245" spans="1:13" x14ac:dyDescent="0.3">
      <c r="A6245" t="s">
        <v>13084</v>
      </c>
      <c r="B6245" t="s">
        <v>13085</v>
      </c>
      <c r="C6245" t="s">
        <v>13085</v>
      </c>
      <c r="D6245" t="s">
        <v>30</v>
      </c>
      <c r="E6245">
        <v>1</v>
      </c>
      <c r="G6245">
        <v>10</v>
      </c>
      <c r="H6245" s="1">
        <v>42253</v>
      </c>
      <c r="I6245" s="1">
        <v>14245</v>
      </c>
      <c r="J6245">
        <v>12.97388889</v>
      </c>
      <c r="K6245">
        <v>-56.488055559999999</v>
      </c>
      <c r="L6245" t="s">
        <v>31</v>
      </c>
      <c r="M6245" t="s">
        <v>14471</v>
      </c>
    </row>
    <row r="6246" spans="1:13" x14ac:dyDescent="0.3">
      <c r="A6246" t="s">
        <v>13086</v>
      </c>
      <c r="B6246" t="s">
        <v>13087</v>
      </c>
      <c r="C6246" t="s">
        <v>13087</v>
      </c>
      <c r="D6246" t="s">
        <v>30</v>
      </c>
      <c r="E6246">
        <v>62</v>
      </c>
      <c r="G6246">
        <v>10</v>
      </c>
      <c r="H6246" s="1">
        <v>43436</v>
      </c>
      <c r="I6246" s="1">
        <v>14245</v>
      </c>
      <c r="J6246">
        <v>-97.05</v>
      </c>
      <c r="K6246">
        <v>37.166666669999998</v>
      </c>
      <c r="L6246" t="s">
        <v>31</v>
      </c>
      <c r="M6246" t="s">
        <v>14471</v>
      </c>
    </row>
    <row r="6247" spans="1:13" x14ac:dyDescent="0.3">
      <c r="A6247" t="s">
        <v>13088</v>
      </c>
      <c r="B6247" t="s">
        <v>13089</v>
      </c>
      <c r="C6247" t="s">
        <v>13089</v>
      </c>
      <c r="D6247" t="s">
        <v>16</v>
      </c>
      <c r="G6247">
        <v>802</v>
      </c>
      <c r="H6247" s="1">
        <v>41603</v>
      </c>
      <c r="I6247" s="1">
        <v>14245</v>
      </c>
      <c r="J6247">
        <v>150.16194440000001</v>
      </c>
      <c r="K6247">
        <v>-26.81</v>
      </c>
      <c r="L6247" t="s">
        <v>13</v>
      </c>
      <c r="M6247" t="s">
        <v>14439</v>
      </c>
    </row>
    <row r="6248" spans="1:13" x14ac:dyDescent="0.3">
      <c r="A6248" t="s">
        <v>13090</v>
      </c>
      <c r="B6248" t="s">
        <v>13091</v>
      </c>
      <c r="C6248" t="s">
        <v>13091</v>
      </c>
      <c r="D6248" t="s">
        <v>427</v>
      </c>
      <c r="G6248">
        <v>851</v>
      </c>
      <c r="H6248" s="1">
        <v>35065</v>
      </c>
      <c r="I6248" s="1">
        <v>14245</v>
      </c>
      <c r="J6248">
        <v>174.80694439999999</v>
      </c>
      <c r="K6248">
        <v>-41.326944439999998</v>
      </c>
      <c r="L6248" t="s">
        <v>13</v>
      </c>
      <c r="M6248" t="s">
        <v>14439</v>
      </c>
    </row>
    <row r="6249" spans="1:13" x14ac:dyDescent="0.3">
      <c r="A6249" t="s">
        <v>13092</v>
      </c>
      <c r="B6249" t="s">
        <v>13093</v>
      </c>
      <c r="C6249" t="s">
        <v>13093</v>
      </c>
      <c r="D6249" t="s">
        <v>840</v>
      </c>
      <c r="G6249">
        <v>885</v>
      </c>
      <c r="H6249" s="1">
        <v>35065</v>
      </c>
      <c r="I6249" s="1">
        <v>14245</v>
      </c>
      <c r="J6249">
        <v>167.69166670000001</v>
      </c>
      <c r="K6249">
        <v>-15.412777780000001</v>
      </c>
      <c r="L6249" t="s">
        <v>13</v>
      </c>
      <c r="M6249" t="s">
        <v>14439</v>
      </c>
    </row>
    <row r="6250" spans="1:13" x14ac:dyDescent="0.3">
      <c r="A6250" t="s">
        <v>13094</v>
      </c>
      <c r="B6250" t="s">
        <v>13095</v>
      </c>
      <c r="C6250" t="s">
        <v>13095</v>
      </c>
      <c r="D6250" t="s">
        <v>30</v>
      </c>
      <c r="E6250">
        <v>1</v>
      </c>
      <c r="G6250">
        <v>10</v>
      </c>
      <c r="H6250" s="1">
        <v>35065</v>
      </c>
      <c r="I6250" s="1">
        <v>14245</v>
      </c>
      <c r="J6250">
        <v>-159.9844444</v>
      </c>
      <c r="K6250">
        <v>66.600277779999999</v>
      </c>
      <c r="L6250" t="s">
        <v>31</v>
      </c>
      <c r="M6250" t="s">
        <v>14471</v>
      </c>
    </row>
    <row r="6251" spans="1:13" x14ac:dyDescent="0.3">
      <c r="A6251" t="s">
        <v>13096</v>
      </c>
      <c r="B6251" t="s">
        <v>13097</v>
      </c>
      <c r="C6251" t="s">
        <v>13097</v>
      </c>
      <c r="D6251" t="s">
        <v>16</v>
      </c>
      <c r="G6251">
        <v>802</v>
      </c>
      <c r="H6251" s="1">
        <v>41540</v>
      </c>
      <c r="I6251" s="1">
        <v>14245</v>
      </c>
      <c r="J6251">
        <v>118.7069444</v>
      </c>
      <c r="K6251">
        <v>-23.136944440000001</v>
      </c>
      <c r="L6251" t="s">
        <v>13</v>
      </c>
      <c r="M6251" t="s">
        <v>14439</v>
      </c>
    </row>
    <row r="6252" spans="1:13" x14ac:dyDescent="0.3">
      <c r="A6252" t="s">
        <v>13098</v>
      </c>
      <c r="B6252" t="s">
        <v>13099</v>
      </c>
      <c r="C6252" t="s">
        <v>13099</v>
      </c>
      <c r="D6252" t="s">
        <v>3973</v>
      </c>
      <c r="F6252">
        <v>890</v>
      </c>
      <c r="G6252">
        <v>890</v>
      </c>
      <c r="H6252" s="1">
        <v>35065</v>
      </c>
      <c r="I6252" s="1">
        <v>14245</v>
      </c>
      <c r="J6252">
        <v>-176.19888889999999</v>
      </c>
      <c r="K6252">
        <v>-13.23833333</v>
      </c>
      <c r="L6252" t="s">
        <v>13</v>
      </c>
      <c r="M6252" t="s">
        <v>14439</v>
      </c>
    </row>
    <row r="6253" spans="1:13" x14ac:dyDescent="0.3">
      <c r="A6253" t="s">
        <v>13100</v>
      </c>
      <c r="B6253" t="s">
        <v>13101</v>
      </c>
      <c r="C6253" t="s">
        <v>13101</v>
      </c>
      <c r="D6253" t="s">
        <v>30</v>
      </c>
      <c r="E6253">
        <v>91</v>
      </c>
      <c r="G6253">
        <v>10</v>
      </c>
      <c r="H6253" s="1">
        <v>43009</v>
      </c>
      <c r="I6253" s="1">
        <v>14245</v>
      </c>
      <c r="J6253">
        <v>-122.2166667</v>
      </c>
      <c r="K6253">
        <v>39.516666669999999</v>
      </c>
      <c r="L6253" t="s">
        <v>31</v>
      </c>
      <c r="M6253" t="s">
        <v>14471</v>
      </c>
    </row>
    <row r="6254" spans="1:13" x14ac:dyDescent="0.3">
      <c r="A6254" t="s">
        <v>13102</v>
      </c>
      <c r="B6254" t="s">
        <v>13103</v>
      </c>
      <c r="C6254" t="s">
        <v>13103</v>
      </c>
      <c r="D6254" t="s">
        <v>504</v>
      </c>
      <c r="G6254">
        <v>541</v>
      </c>
      <c r="H6254" s="1">
        <v>39234</v>
      </c>
      <c r="I6254" s="1">
        <v>14245</v>
      </c>
      <c r="J6254">
        <v>48.833333330000002</v>
      </c>
      <c r="K6254">
        <v>-15.83333333</v>
      </c>
      <c r="L6254" t="s">
        <v>24</v>
      </c>
      <c r="M6254" t="s">
        <v>23056</v>
      </c>
    </row>
    <row r="6255" spans="1:13" x14ac:dyDescent="0.3">
      <c r="A6255" t="s">
        <v>13104</v>
      </c>
      <c r="B6255" t="s">
        <v>13105</v>
      </c>
      <c r="C6255" t="s">
        <v>13105</v>
      </c>
      <c r="D6255" t="s">
        <v>16</v>
      </c>
      <c r="G6255">
        <v>802</v>
      </c>
      <c r="H6255" s="1">
        <v>42036</v>
      </c>
      <c r="I6255" s="1">
        <v>14245</v>
      </c>
      <c r="J6255">
        <v>142.44694440000001</v>
      </c>
      <c r="K6255">
        <v>-38.294444439999999</v>
      </c>
      <c r="L6255" t="s">
        <v>13</v>
      </c>
      <c r="M6255" t="s">
        <v>14439</v>
      </c>
    </row>
    <row r="6256" spans="1:13" x14ac:dyDescent="0.3">
      <c r="A6256" t="s">
        <v>13106</v>
      </c>
      <c r="B6256" t="s">
        <v>13107</v>
      </c>
      <c r="C6256" t="s">
        <v>13107</v>
      </c>
      <c r="D6256" t="s">
        <v>30</v>
      </c>
      <c r="E6256">
        <v>85</v>
      </c>
      <c r="G6256">
        <v>10</v>
      </c>
      <c r="H6256" s="1">
        <v>43436</v>
      </c>
      <c r="I6256" s="1">
        <v>14245</v>
      </c>
      <c r="J6256">
        <v>-117.7333333</v>
      </c>
      <c r="K6256">
        <v>40.966666670000002</v>
      </c>
      <c r="L6256" t="s">
        <v>31</v>
      </c>
      <c r="M6256" t="s">
        <v>14471</v>
      </c>
    </row>
    <row r="6257" spans="1:13" x14ac:dyDescent="0.3">
      <c r="A6257" t="s">
        <v>13108</v>
      </c>
      <c r="B6257" t="s">
        <v>13109</v>
      </c>
      <c r="C6257" t="s">
        <v>13109</v>
      </c>
      <c r="D6257" t="s">
        <v>16</v>
      </c>
      <c r="G6257">
        <v>802</v>
      </c>
      <c r="H6257" s="1">
        <v>37865</v>
      </c>
      <c r="I6257" s="1">
        <v>14245</v>
      </c>
      <c r="J6257">
        <v>120.5538889</v>
      </c>
      <c r="K6257">
        <v>-27.286944439999999</v>
      </c>
      <c r="L6257" t="s">
        <v>13</v>
      </c>
      <c r="M6257" t="s">
        <v>14439</v>
      </c>
    </row>
    <row r="6258" spans="1:13" x14ac:dyDescent="0.3">
      <c r="A6258" t="s">
        <v>13110</v>
      </c>
      <c r="B6258" t="s">
        <v>8114</v>
      </c>
      <c r="C6258" t="s">
        <v>8114</v>
      </c>
      <c r="D6258" t="s">
        <v>30</v>
      </c>
      <c r="E6258">
        <v>71</v>
      </c>
      <c r="G6258">
        <v>10</v>
      </c>
      <c r="H6258" s="1">
        <v>35065</v>
      </c>
      <c r="I6258" s="1">
        <v>14245</v>
      </c>
      <c r="J6258">
        <v>-92.466666669999995</v>
      </c>
      <c r="K6258">
        <v>36.366666670000001</v>
      </c>
      <c r="L6258" t="s">
        <v>31</v>
      </c>
      <c r="M6258" t="s">
        <v>14471</v>
      </c>
    </row>
    <row r="6259" spans="1:13" x14ac:dyDescent="0.3">
      <c r="A6259" t="s">
        <v>13111</v>
      </c>
      <c r="B6259" t="s">
        <v>13112</v>
      </c>
      <c r="C6259" t="s">
        <v>13112</v>
      </c>
      <c r="D6259" t="s">
        <v>1923</v>
      </c>
      <c r="G6259">
        <v>467</v>
      </c>
      <c r="H6259" s="1">
        <v>41000</v>
      </c>
      <c r="I6259" s="1">
        <v>14245</v>
      </c>
      <c r="J6259">
        <v>20.651666670000001</v>
      </c>
      <c r="K6259">
        <v>52.451111109999999</v>
      </c>
      <c r="L6259" t="s">
        <v>58</v>
      </c>
      <c r="M6259" t="s">
        <v>23058</v>
      </c>
    </row>
    <row r="6260" spans="1:13" x14ac:dyDescent="0.3">
      <c r="A6260" t="s">
        <v>13113</v>
      </c>
      <c r="B6260" t="s">
        <v>13114</v>
      </c>
      <c r="C6260" t="s">
        <v>13114</v>
      </c>
      <c r="D6260" t="s">
        <v>30</v>
      </c>
      <c r="E6260">
        <v>1</v>
      </c>
      <c r="G6260">
        <v>10</v>
      </c>
      <c r="H6260" s="1">
        <v>40087</v>
      </c>
      <c r="I6260" s="1">
        <v>14245</v>
      </c>
      <c r="J6260">
        <v>-132.25805560000001</v>
      </c>
      <c r="K6260">
        <v>55.74</v>
      </c>
      <c r="L6260" t="s">
        <v>31</v>
      </c>
      <c r="M6260" t="s">
        <v>14471</v>
      </c>
    </row>
    <row r="6261" spans="1:13" x14ac:dyDescent="0.3">
      <c r="A6261" t="s">
        <v>13115</v>
      </c>
      <c r="B6261" t="s">
        <v>13116</v>
      </c>
      <c r="C6261" t="s">
        <v>13116</v>
      </c>
      <c r="D6261" t="s">
        <v>504</v>
      </c>
      <c r="G6261">
        <v>541</v>
      </c>
      <c r="H6261" s="1">
        <v>43436</v>
      </c>
      <c r="I6261" s="1">
        <v>14245</v>
      </c>
      <c r="J6261">
        <v>49.688333329999999</v>
      </c>
      <c r="K6261">
        <v>-15.436666669999999</v>
      </c>
      <c r="L6261" t="s">
        <v>24</v>
      </c>
      <c r="M6261" t="s">
        <v>23056</v>
      </c>
    </row>
    <row r="6262" spans="1:13" x14ac:dyDescent="0.3">
      <c r="A6262" t="s">
        <v>13117</v>
      </c>
      <c r="B6262" t="s">
        <v>13118</v>
      </c>
      <c r="C6262" t="s">
        <v>13118</v>
      </c>
      <c r="D6262" t="s">
        <v>30</v>
      </c>
      <c r="E6262">
        <v>1</v>
      </c>
      <c r="G6262">
        <v>10</v>
      </c>
      <c r="H6262" s="1">
        <v>35065</v>
      </c>
      <c r="I6262" s="1">
        <v>14245</v>
      </c>
      <c r="J6262">
        <v>-163.4111111</v>
      </c>
      <c r="K6262">
        <v>64.686388890000003</v>
      </c>
      <c r="L6262" t="s">
        <v>31</v>
      </c>
      <c r="M6262" t="s">
        <v>14471</v>
      </c>
    </row>
    <row r="6263" spans="1:13" x14ac:dyDescent="0.3">
      <c r="A6263" t="s">
        <v>13119</v>
      </c>
      <c r="B6263" t="s">
        <v>13120</v>
      </c>
      <c r="C6263" t="s">
        <v>13120</v>
      </c>
      <c r="D6263" t="s">
        <v>504</v>
      </c>
      <c r="G6263">
        <v>541</v>
      </c>
      <c r="H6263" s="1">
        <v>38565</v>
      </c>
      <c r="I6263" s="1">
        <v>14245</v>
      </c>
      <c r="J6263">
        <v>47.647222220000003</v>
      </c>
      <c r="K6263">
        <v>-16.074999999999999</v>
      </c>
      <c r="L6263" t="s">
        <v>24</v>
      </c>
      <c r="M6263" t="s">
        <v>23056</v>
      </c>
    </row>
    <row r="6264" spans="1:13" x14ac:dyDescent="0.3">
      <c r="A6264" t="s">
        <v>13121</v>
      </c>
      <c r="B6264" t="s">
        <v>13122</v>
      </c>
      <c r="C6264" t="s">
        <v>13122</v>
      </c>
      <c r="D6264" t="s">
        <v>504</v>
      </c>
      <c r="G6264">
        <v>541</v>
      </c>
      <c r="H6264" s="1">
        <v>41030</v>
      </c>
      <c r="I6264" s="1">
        <v>14245</v>
      </c>
      <c r="J6264">
        <v>49.77</v>
      </c>
      <c r="K6264">
        <v>-16.16333333</v>
      </c>
      <c r="L6264" t="s">
        <v>24</v>
      </c>
      <c r="M6264" t="s">
        <v>23056</v>
      </c>
    </row>
    <row r="6265" spans="1:13" x14ac:dyDescent="0.3">
      <c r="A6265" t="s">
        <v>13123</v>
      </c>
      <c r="B6265" t="s">
        <v>13124</v>
      </c>
      <c r="C6265" t="s">
        <v>13124</v>
      </c>
      <c r="D6265" t="s">
        <v>64</v>
      </c>
      <c r="G6265">
        <v>713</v>
      </c>
      <c r="H6265" s="1">
        <v>43009</v>
      </c>
      <c r="I6265" s="1">
        <v>14245</v>
      </c>
      <c r="J6265">
        <v>106.3327778</v>
      </c>
      <c r="K6265">
        <v>27.816388889999999</v>
      </c>
      <c r="L6265" t="s">
        <v>65</v>
      </c>
      <c r="M6265" t="s">
        <v>23057</v>
      </c>
    </row>
    <row r="6266" spans="1:13" x14ac:dyDescent="0.3">
      <c r="A6266" t="s">
        <v>13125</v>
      </c>
      <c r="B6266" t="s">
        <v>13126</v>
      </c>
      <c r="C6266" t="s">
        <v>13127</v>
      </c>
      <c r="D6266" t="s">
        <v>53</v>
      </c>
      <c r="G6266">
        <v>832</v>
      </c>
      <c r="H6266" s="1">
        <v>44542</v>
      </c>
      <c r="I6266" s="1">
        <v>14245</v>
      </c>
      <c r="J6266">
        <v>138.95361109999999</v>
      </c>
      <c r="K6266">
        <v>-4.0999999999999996</v>
      </c>
      <c r="L6266" t="s">
        <v>54</v>
      </c>
      <c r="M6266" t="s">
        <v>23057</v>
      </c>
    </row>
    <row r="6267" spans="1:13" x14ac:dyDescent="0.3">
      <c r="A6267" t="s">
        <v>13128</v>
      </c>
      <c r="B6267" t="s">
        <v>13129</v>
      </c>
      <c r="C6267" t="s">
        <v>13129</v>
      </c>
      <c r="D6267" t="s">
        <v>30</v>
      </c>
      <c r="E6267">
        <v>1</v>
      </c>
      <c r="G6267">
        <v>10</v>
      </c>
      <c r="H6267" s="1">
        <v>35065</v>
      </c>
      <c r="I6267" s="1">
        <v>14245</v>
      </c>
      <c r="J6267">
        <v>-161.97916670000001</v>
      </c>
      <c r="K6267">
        <v>60.693333330000002</v>
      </c>
      <c r="L6267" t="s">
        <v>31</v>
      </c>
      <c r="M6267" t="s">
        <v>14471</v>
      </c>
    </row>
    <row r="6268" spans="1:13" x14ac:dyDescent="0.3">
      <c r="A6268" t="s">
        <v>13130</v>
      </c>
      <c r="B6268" t="s">
        <v>13131</v>
      </c>
      <c r="C6268" t="s">
        <v>13131</v>
      </c>
      <c r="D6268" t="s">
        <v>64</v>
      </c>
      <c r="G6268">
        <v>713</v>
      </c>
      <c r="H6268" s="1">
        <v>39904</v>
      </c>
      <c r="I6268" s="1">
        <v>14245</v>
      </c>
      <c r="J6268">
        <v>104.3255556</v>
      </c>
      <c r="K6268">
        <v>23.55805556</v>
      </c>
      <c r="L6268" t="s">
        <v>65</v>
      </c>
      <c r="M6268" t="s">
        <v>23057</v>
      </c>
    </row>
    <row r="6269" spans="1:13" x14ac:dyDescent="0.3">
      <c r="A6269" t="s">
        <v>13132</v>
      </c>
      <c r="B6269" t="s">
        <v>13133</v>
      </c>
      <c r="C6269" t="s">
        <v>13133</v>
      </c>
      <c r="D6269" t="s">
        <v>53</v>
      </c>
      <c r="G6269">
        <v>832</v>
      </c>
      <c r="H6269" s="1">
        <v>43142</v>
      </c>
      <c r="I6269" s="1">
        <v>14245</v>
      </c>
      <c r="J6269">
        <v>123.63500000000001</v>
      </c>
      <c r="K6269">
        <v>-5.2905555560000002</v>
      </c>
      <c r="L6269" t="s">
        <v>54</v>
      </c>
      <c r="M6269" t="s">
        <v>23057</v>
      </c>
    </row>
    <row r="6270" spans="1:13" x14ac:dyDescent="0.3">
      <c r="A6270" t="s">
        <v>13134</v>
      </c>
      <c r="B6270" t="s">
        <v>13135</v>
      </c>
      <c r="C6270" t="s">
        <v>13135</v>
      </c>
      <c r="D6270" t="s">
        <v>444</v>
      </c>
      <c r="E6270">
        <v>936</v>
      </c>
      <c r="G6270">
        <v>9</v>
      </c>
      <c r="H6270" s="1">
        <v>38139</v>
      </c>
      <c r="I6270" s="1">
        <v>14245</v>
      </c>
      <c r="J6270">
        <v>-89.290833329999998</v>
      </c>
      <c r="K6270">
        <v>52.894722219999998</v>
      </c>
      <c r="L6270" t="s">
        <v>31</v>
      </c>
      <c r="M6270" t="s">
        <v>14471</v>
      </c>
    </row>
    <row r="6271" spans="1:13" x14ac:dyDescent="0.3">
      <c r="A6271" t="s">
        <v>13136</v>
      </c>
      <c r="B6271" t="s">
        <v>13137</v>
      </c>
      <c r="C6271" t="s">
        <v>13137</v>
      </c>
      <c r="D6271" t="s">
        <v>960</v>
      </c>
      <c r="G6271">
        <v>766</v>
      </c>
      <c r="H6271" s="1">
        <v>36220</v>
      </c>
      <c r="I6271" s="1">
        <v>14245</v>
      </c>
      <c r="J6271">
        <v>123.2702778</v>
      </c>
      <c r="K6271">
        <v>13.585000000000001</v>
      </c>
      <c r="L6271" t="s">
        <v>54</v>
      </c>
      <c r="M6271" t="s">
        <v>23057</v>
      </c>
    </row>
    <row r="6272" spans="1:13" x14ac:dyDescent="0.3">
      <c r="A6272" t="s">
        <v>13138</v>
      </c>
      <c r="B6272" t="s">
        <v>13139</v>
      </c>
      <c r="C6272" t="s">
        <v>13139</v>
      </c>
      <c r="D6272" t="s">
        <v>16</v>
      </c>
      <c r="G6272">
        <v>802</v>
      </c>
      <c r="H6272" s="1">
        <v>41526</v>
      </c>
      <c r="I6272" s="1">
        <v>14245</v>
      </c>
      <c r="J6272">
        <v>142.66916670000001</v>
      </c>
      <c r="K6272">
        <v>-25.410555559999999</v>
      </c>
      <c r="L6272" t="s">
        <v>13</v>
      </c>
      <c r="M6272" t="s">
        <v>14439</v>
      </c>
    </row>
    <row r="6273" spans="1:13" x14ac:dyDescent="0.3">
      <c r="A6273" t="s">
        <v>13140</v>
      </c>
      <c r="B6273" t="s">
        <v>13141</v>
      </c>
      <c r="C6273" t="s">
        <v>13141</v>
      </c>
      <c r="D6273" t="s">
        <v>71</v>
      </c>
      <c r="G6273">
        <v>764</v>
      </c>
      <c r="H6273" s="1">
        <v>40513</v>
      </c>
      <c r="I6273" s="1">
        <v>14245</v>
      </c>
      <c r="J6273">
        <v>68.39</v>
      </c>
      <c r="K6273">
        <v>26.21916667</v>
      </c>
      <c r="L6273" t="s">
        <v>72</v>
      </c>
      <c r="M6273" t="s">
        <v>23057</v>
      </c>
    </row>
    <row r="6274" spans="1:13" x14ac:dyDescent="0.3">
      <c r="A6274" t="s">
        <v>13142</v>
      </c>
      <c r="B6274" t="s">
        <v>13143</v>
      </c>
      <c r="C6274" t="s">
        <v>13143</v>
      </c>
      <c r="D6274" t="s">
        <v>305</v>
      </c>
      <c r="G6274">
        <v>804</v>
      </c>
      <c r="H6274" s="1">
        <v>35065</v>
      </c>
      <c r="I6274" s="1">
        <v>14245</v>
      </c>
      <c r="J6274">
        <v>145.31666670000001</v>
      </c>
      <c r="K6274">
        <v>-4.9000000000000004</v>
      </c>
      <c r="L6274" t="s">
        <v>13</v>
      </c>
      <c r="M6274" t="s">
        <v>14439</v>
      </c>
    </row>
    <row r="6275" spans="1:13" x14ac:dyDescent="0.3">
      <c r="A6275" t="s">
        <v>13144</v>
      </c>
      <c r="B6275" t="s">
        <v>13145</v>
      </c>
      <c r="C6275" t="s">
        <v>13145</v>
      </c>
      <c r="D6275" t="s">
        <v>64</v>
      </c>
      <c r="G6275">
        <v>713</v>
      </c>
      <c r="H6275" s="1">
        <v>35065</v>
      </c>
      <c r="I6275" s="1">
        <v>14245</v>
      </c>
      <c r="J6275">
        <v>120.8522222</v>
      </c>
      <c r="K6275">
        <v>27.91305556</v>
      </c>
      <c r="L6275" t="s">
        <v>65</v>
      </c>
      <c r="M6275" t="s">
        <v>23057</v>
      </c>
    </row>
    <row r="6276" spans="1:13" x14ac:dyDescent="0.3">
      <c r="A6276" t="s">
        <v>13146</v>
      </c>
      <c r="B6276" t="s">
        <v>13147</v>
      </c>
      <c r="C6276" t="s">
        <v>13147</v>
      </c>
      <c r="D6276" t="s">
        <v>526</v>
      </c>
      <c r="G6276">
        <v>461</v>
      </c>
      <c r="H6276" s="1">
        <v>42183</v>
      </c>
      <c r="I6276" s="1">
        <v>14245</v>
      </c>
      <c r="J6276">
        <v>4.3419444440000001</v>
      </c>
      <c r="K6276">
        <v>51.449166669999997</v>
      </c>
      <c r="L6276" t="s">
        <v>35</v>
      </c>
      <c r="M6276" t="s">
        <v>23058</v>
      </c>
    </row>
    <row r="6277" spans="1:13" x14ac:dyDescent="0.3">
      <c r="A6277" t="s">
        <v>13148</v>
      </c>
      <c r="B6277" t="s">
        <v>13149</v>
      </c>
      <c r="C6277" t="s">
        <v>13149</v>
      </c>
      <c r="D6277" t="s">
        <v>16</v>
      </c>
      <c r="G6277">
        <v>802</v>
      </c>
      <c r="H6277" s="1">
        <v>38504</v>
      </c>
      <c r="I6277" s="1">
        <v>14245</v>
      </c>
      <c r="J6277">
        <v>150.78666670000001</v>
      </c>
      <c r="K6277">
        <v>-34.55722222</v>
      </c>
      <c r="L6277" t="s">
        <v>13</v>
      </c>
      <c r="M6277" t="s">
        <v>14439</v>
      </c>
    </row>
    <row r="6278" spans="1:13" x14ac:dyDescent="0.3">
      <c r="A6278" t="s">
        <v>13150</v>
      </c>
      <c r="B6278" t="s">
        <v>13151</v>
      </c>
      <c r="C6278" t="s">
        <v>13151</v>
      </c>
      <c r="D6278" t="s">
        <v>16</v>
      </c>
      <c r="G6278">
        <v>802</v>
      </c>
      <c r="H6278" s="1">
        <v>36951</v>
      </c>
      <c r="I6278" s="1">
        <v>14245</v>
      </c>
      <c r="J6278">
        <v>140.91666670000001</v>
      </c>
      <c r="K6278">
        <v>-18.666666670000001</v>
      </c>
      <c r="L6278" t="s">
        <v>13</v>
      </c>
      <c r="M6278" t="s">
        <v>14439</v>
      </c>
    </row>
    <row r="6279" spans="1:13" x14ac:dyDescent="0.3">
      <c r="A6279" t="s">
        <v>13152</v>
      </c>
      <c r="B6279" t="s">
        <v>13153</v>
      </c>
      <c r="C6279" t="s">
        <v>13153</v>
      </c>
      <c r="D6279" t="s">
        <v>2394</v>
      </c>
      <c r="G6279">
        <v>781</v>
      </c>
      <c r="H6279" s="1">
        <v>43436</v>
      </c>
      <c r="I6279" s="1">
        <v>14245</v>
      </c>
      <c r="J6279">
        <v>119.5</v>
      </c>
      <c r="K6279">
        <v>23.416666670000001</v>
      </c>
      <c r="L6279" t="s">
        <v>65</v>
      </c>
      <c r="M6279" t="s">
        <v>23057</v>
      </c>
    </row>
    <row r="6280" spans="1:13" x14ac:dyDescent="0.3">
      <c r="A6280" t="s">
        <v>13154</v>
      </c>
      <c r="B6280" t="s">
        <v>13155</v>
      </c>
      <c r="C6280" t="s">
        <v>13155</v>
      </c>
      <c r="D6280" t="s">
        <v>504</v>
      </c>
      <c r="G6280">
        <v>541</v>
      </c>
      <c r="H6280" s="1">
        <v>37742</v>
      </c>
      <c r="I6280" s="1">
        <v>14245</v>
      </c>
      <c r="J6280">
        <v>47.616666670000001</v>
      </c>
      <c r="K6280">
        <v>-15.58333333</v>
      </c>
      <c r="L6280" t="s">
        <v>24</v>
      </c>
      <c r="M6280" t="s">
        <v>23056</v>
      </c>
    </row>
    <row r="6281" spans="1:13" x14ac:dyDescent="0.3">
      <c r="A6281" t="s">
        <v>13156</v>
      </c>
      <c r="B6281" t="s">
        <v>13157</v>
      </c>
      <c r="C6281" t="s">
        <v>13157</v>
      </c>
      <c r="D6281" t="s">
        <v>305</v>
      </c>
      <c r="G6281">
        <v>804</v>
      </c>
      <c r="H6281" s="1">
        <v>40026</v>
      </c>
      <c r="I6281" s="1">
        <v>14245</v>
      </c>
      <c r="J6281">
        <v>142.85</v>
      </c>
      <c r="K6281">
        <v>-8.75</v>
      </c>
      <c r="L6281" t="s">
        <v>13</v>
      </c>
      <c r="M6281" t="s">
        <v>14439</v>
      </c>
    </row>
    <row r="6282" spans="1:13" x14ac:dyDescent="0.3">
      <c r="A6282" t="s">
        <v>13158</v>
      </c>
      <c r="B6282" t="s">
        <v>13159</v>
      </c>
      <c r="C6282" t="s">
        <v>13159</v>
      </c>
      <c r="D6282" t="s">
        <v>552</v>
      </c>
      <c r="G6282">
        <v>324</v>
      </c>
      <c r="H6282" s="1">
        <v>42141</v>
      </c>
      <c r="I6282" s="1">
        <v>14245</v>
      </c>
      <c r="J6282">
        <v>-70.321111110000004</v>
      </c>
      <c r="K6282">
        <v>-53.253611110000001</v>
      </c>
      <c r="L6282" t="s">
        <v>76</v>
      </c>
      <c r="M6282" t="s">
        <v>23060</v>
      </c>
    </row>
    <row r="6283" spans="1:13" x14ac:dyDescent="0.3">
      <c r="A6283" t="s">
        <v>13160</v>
      </c>
      <c r="B6283" t="s">
        <v>13161</v>
      </c>
      <c r="C6283" t="s">
        <v>13161</v>
      </c>
      <c r="D6283" t="s">
        <v>552</v>
      </c>
      <c r="G6283">
        <v>324</v>
      </c>
      <c r="H6283" s="1">
        <v>42141</v>
      </c>
      <c r="I6283" s="1">
        <v>14245</v>
      </c>
      <c r="J6283">
        <v>-67.626666670000006</v>
      </c>
      <c r="K6283">
        <v>-54.931111110000003</v>
      </c>
      <c r="L6283" t="s">
        <v>76</v>
      </c>
      <c r="M6283" t="s">
        <v>23060</v>
      </c>
    </row>
    <row r="6284" spans="1:13" x14ac:dyDescent="0.3">
      <c r="A6284" t="s">
        <v>13162</v>
      </c>
      <c r="B6284" t="s">
        <v>13163</v>
      </c>
      <c r="C6284" t="s">
        <v>13163</v>
      </c>
      <c r="D6284" t="s">
        <v>30</v>
      </c>
      <c r="E6284">
        <v>34</v>
      </c>
      <c r="G6284">
        <v>10</v>
      </c>
      <c r="H6284" s="1">
        <v>44059</v>
      </c>
      <c r="I6284" s="1">
        <v>14245</v>
      </c>
      <c r="J6284">
        <v>-83.916666669999998</v>
      </c>
      <c r="K6284">
        <v>32.633333329999999</v>
      </c>
      <c r="L6284" t="s">
        <v>31</v>
      </c>
      <c r="M6284" t="s">
        <v>14471</v>
      </c>
    </row>
    <row r="6285" spans="1:13" x14ac:dyDescent="0.3">
      <c r="A6285" t="s">
        <v>13164</v>
      </c>
      <c r="B6285" t="s">
        <v>13165</v>
      </c>
      <c r="C6285" t="s">
        <v>13165</v>
      </c>
      <c r="D6285" t="s">
        <v>427</v>
      </c>
      <c r="G6285">
        <v>851</v>
      </c>
      <c r="H6285" s="1">
        <v>35065</v>
      </c>
      <c r="I6285" s="1">
        <v>14245</v>
      </c>
      <c r="J6285">
        <v>174.36388890000001</v>
      </c>
      <c r="K6285">
        <v>-35.768888889999999</v>
      </c>
      <c r="L6285" t="s">
        <v>13</v>
      </c>
      <c r="M6285" t="s">
        <v>14439</v>
      </c>
    </row>
    <row r="6286" spans="1:13" x14ac:dyDescent="0.3">
      <c r="A6286" t="s">
        <v>13166</v>
      </c>
      <c r="B6286" t="s">
        <v>13167</v>
      </c>
      <c r="C6286" t="s">
        <v>13167</v>
      </c>
      <c r="D6286" t="s">
        <v>30</v>
      </c>
      <c r="E6286">
        <v>1</v>
      </c>
      <c r="G6286">
        <v>10</v>
      </c>
      <c r="H6286" s="1">
        <v>35065</v>
      </c>
      <c r="I6286" s="1">
        <v>14245</v>
      </c>
      <c r="J6286">
        <v>-132.36972220000001</v>
      </c>
      <c r="K6286">
        <v>56.484444439999997</v>
      </c>
      <c r="L6286" t="s">
        <v>31</v>
      </c>
      <c r="M6286" t="s">
        <v>14471</v>
      </c>
    </row>
    <row r="6287" spans="1:13" x14ac:dyDescent="0.3">
      <c r="A6287" t="s">
        <v>13168</v>
      </c>
      <c r="B6287" t="s">
        <v>13169</v>
      </c>
      <c r="C6287" t="s">
        <v>13169</v>
      </c>
      <c r="D6287" t="s">
        <v>30</v>
      </c>
      <c r="E6287">
        <v>21</v>
      </c>
      <c r="G6287">
        <v>10</v>
      </c>
      <c r="H6287" s="1">
        <v>42400</v>
      </c>
      <c r="I6287" s="1">
        <v>14245</v>
      </c>
      <c r="J6287">
        <v>-74.589444439999994</v>
      </c>
      <c r="K6287">
        <v>40.021388889999997</v>
      </c>
      <c r="L6287" t="s">
        <v>31</v>
      </c>
      <c r="M6287" t="s">
        <v>14471</v>
      </c>
    </row>
    <row r="6288" spans="1:13" x14ac:dyDescent="0.3">
      <c r="A6288" t="s">
        <v>13170</v>
      </c>
      <c r="B6288" t="s">
        <v>13171</v>
      </c>
      <c r="C6288" t="s">
        <v>13171</v>
      </c>
      <c r="D6288" t="s">
        <v>30</v>
      </c>
      <c r="E6288">
        <v>88</v>
      </c>
      <c r="G6288">
        <v>10</v>
      </c>
      <c r="H6288" s="1">
        <v>35065</v>
      </c>
      <c r="I6288" s="1">
        <v>14245</v>
      </c>
      <c r="J6288">
        <v>-107.9530556</v>
      </c>
      <c r="K6288">
        <v>43.964444440000001</v>
      </c>
      <c r="L6288" t="s">
        <v>31</v>
      </c>
      <c r="M6288" t="s">
        <v>14471</v>
      </c>
    </row>
    <row r="6289" spans="1:13" x14ac:dyDescent="0.3">
      <c r="A6289" t="s">
        <v>13172</v>
      </c>
      <c r="B6289" t="s">
        <v>13173</v>
      </c>
      <c r="C6289" t="s">
        <v>13173</v>
      </c>
      <c r="D6289" t="s">
        <v>16</v>
      </c>
      <c r="G6289">
        <v>802</v>
      </c>
      <c r="H6289" s="1">
        <v>41540</v>
      </c>
      <c r="I6289" s="1">
        <v>14245</v>
      </c>
      <c r="J6289">
        <v>119.3863889</v>
      </c>
      <c r="K6289">
        <v>-30.032499999999999</v>
      </c>
      <c r="L6289" t="s">
        <v>13</v>
      </c>
      <c r="M6289" t="s">
        <v>14439</v>
      </c>
    </row>
    <row r="6290" spans="1:13" x14ac:dyDescent="0.3">
      <c r="A6290" t="s">
        <v>13174</v>
      </c>
      <c r="B6290" t="s">
        <v>13175</v>
      </c>
      <c r="C6290" t="s">
        <v>13175</v>
      </c>
      <c r="D6290" t="s">
        <v>1923</v>
      </c>
      <c r="G6290">
        <v>467</v>
      </c>
      <c r="H6290" s="1">
        <v>35065</v>
      </c>
      <c r="I6290" s="1">
        <v>14245</v>
      </c>
      <c r="J6290">
        <v>16.885833330000001</v>
      </c>
      <c r="K6290">
        <v>51.102777779999997</v>
      </c>
      <c r="L6290" t="s">
        <v>58</v>
      </c>
      <c r="M6290" t="s">
        <v>23058</v>
      </c>
    </row>
    <row r="6291" spans="1:13" x14ac:dyDescent="0.3">
      <c r="A6291" t="s">
        <v>13176</v>
      </c>
      <c r="B6291" t="s">
        <v>13177</v>
      </c>
      <c r="C6291" t="s">
        <v>13177</v>
      </c>
      <c r="D6291" t="s">
        <v>128</v>
      </c>
      <c r="G6291">
        <v>493</v>
      </c>
      <c r="H6291" s="1">
        <v>38169</v>
      </c>
      <c r="I6291" s="1">
        <v>14245</v>
      </c>
      <c r="J6291">
        <v>-2.95</v>
      </c>
      <c r="K6291">
        <v>59.350277779999999</v>
      </c>
      <c r="L6291" t="s">
        <v>35</v>
      </c>
      <c r="M6291" t="s">
        <v>23058</v>
      </c>
    </row>
    <row r="6292" spans="1:13" x14ac:dyDescent="0.3">
      <c r="A6292" t="s">
        <v>13178</v>
      </c>
      <c r="B6292" t="s">
        <v>13179</v>
      </c>
      <c r="C6292" t="s">
        <v>13179</v>
      </c>
      <c r="D6292" t="s">
        <v>145</v>
      </c>
      <c r="G6292">
        <v>711</v>
      </c>
      <c r="H6292" s="1">
        <v>38687</v>
      </c>
      <c r="I6292" s="1">
        <v>14245</v>
      </c>
      <c r="J6292">
        <v>81.235277780000004</v>
      </c>
      <c r="K6292">
        <v>6.2544444439999998</v>
      </c>
      <c r="L6292" t="s">
        <v>72</v>
      </c>
      <c r="M6292" t="s">
        <v>23057</v>
      </c>
    </row>
    <row r="6293" spans="1:13" x14ac:dyDescent="0.3">
      <c r="A6293" t="s">
        <v>13180</v>
      </c>
      <c r="B6293" t="s">
        <v>13181</v>
      </c>
      <c r="C6293" t="s">
        <v>13182</v>
      </c>
      <c r="D6293" t="s">
        <v>30</v>
      </c>
      <c r="E6293">
        <v>23</v>
      </c>
      <c r="G6293">
        <v>10</v>
      </c>
      <c r="H6293" s="1">
        <v>41960</v>
      </c>
      <c r="I6293" s="1">
        <v>14245</v>
      </c>
      <c r="J6293">
        <v>-80.289722220000002</v>
      </c>
      <c r="K6293">
        <v>40.136666669999997</v>
      </c>
      <c r="L6293" t="s">
        <v>31</v>
      </c>
      <c r="M6293" t="s">
        <v>14471</v>
      </c>
    </row>
    <row r="6294" spans="1:13" x14ac:dyDescent="0.3">
      <c r="A6294" t="s">
        <v>13183</v>
      </c>
      <c r="B6294" t="s">
        <v>13184</v>
      </c>
      <c r="C6294" t="s">
        <v>13184</v>
      </c>
      <c r="D6294" t="s">
        <v>30</v>
      </c>
      <c r="E6294">
        <v>22</v>
      </c>
      <c r="G6294">
        <v>10</v>
      </c>
      <c r="H6294" s="1">
        <v>43009</v>
      </c>
      <c r="I6294" s="1">
        <v>14245</v>
      </c>
      <c r="J6294">
        <v>-72.916666669999998</v>
      </c>
      <c r="K6294">
        <v>40.783333329999998</v>
      </c>
      <c r="L6294" t="s">
        <v>31</v>
      </c>
      <c r="M6294" t="s">
        <v>14471</v>
      </c>
    </row>
    <row r="6295" spans="1:13" x14ac:dyDescent="0.3">
      <c r="A6295" t="s">
        <v>13185</v>
      </c>
      <c r="B6295" t="s">
        <v>13186</v>
      </c>
      <c r="C6295" t="s">
        <v>13186</v>
      </c>
      <c r="D6295" t="s">
        <v>64</v>
      </c>
      <c r="G6295">
        <v>713</v>
      </c>
      <c r="H6295" s="1">
        <v>43695</v>
      </c>
      <c r="I6295" s="1">
        <v>14245</v>
      </c>
      <c r="J6295">
        <v>109.7091667</v>
      </c>
      <c r="K6295">
        <v>31.06888889</v>
      </c>
      <c r="L6295" t="s">
        <v>65</v>
      </c>
      <c r="M6295" t="s">
        <v>23057</v>
      </c>
    </row>
    <row r="6296" spans="1:13" x14ac:dyDescent="0.3">
      <c r="A6296" t="s">
        <v>13187</v>
      </c>
      <c r="B6296" t="s">
        <v>13188</v>
      </c>
      <c r="C6296" t="s">
        <v>13188</v>
      </c>
      <c r="D6296" t="s">
        <v>30</v>
      </c>
      <c r="E6296">
        <v>1</v>
      </c>
      <c r="G6296">
        <v>10</v>
      </c>
      <c r="H6296" s="1">
        <v>35065</v>
      </c>
      <c r="I6296" s="1">
        <v>14245</v>
      </c>
      <c r="J6296">
        <v>-157.00666670000001</v>
      </c>
      <c r="K6296">
        <v>58.70333333</v>
      </c>
      <c r="L6296" t="s">
        <v>31</v>
      </c>
      <c r="M6296" t="s">
        <v>14471</v>
      </c>
    </row>
    <row r="6297" spans="1:13" x14ac:dyDescent="0.3">
      <c r="A6297" t="s">
        <v>13189</v>
      </c>
      <c r="B6297" t="s">
        <v>13190</v>
      </c>
      <c r="C6297" t="s">
        <v>13190</v>
      </c>
      <c r="D6297" t="s">
        <v>1119</v>
      </c>
      <c r="G6297">
        <v>153</v>
      </c>
      <c r="H6297" s="1">
        <v>35065</v>
      </c>
      <c r="I6297" s="1">
        <v>14245</v>
      </c>
      <c r="J6297">
        <v>-83.968333329999993</v>
      </c>
      <c r="K6297">
        <v>14.74138889</v>
      </c>
      <c r="L6297" t="s">
        <v>132</v>
      </c>
      <c r="M6297" t="s">
        <v>23060</v>
      </c>
    </row>
    <row r="6298" spans="1:13" x14ac:dyDescent="0.3">
      <c r="A6298" t="s">
        <v>13191</v>
      </c>
      <c r="B6298" t="s">
        <v>13192</v>
      </c>
      <c r="C6298" t="s">
        <v>13192</v>
      </c>
      <c r="D6298" t="s">
        <v>53</v>
      </c>
      <c r="G6298">
        <v>832</v>
      </c>
      <c r="H6298" s="1">
        <v>44535</v>
      </c>
      <c r="I6298" s="1">
        <v>14245</v>
      </c>
      <c r="J6298">
        <v>134.5</v>
      </c>
      <c r="K6298">
        <v>-2.766666667</v>
      </c>
      <c r="L6298" t="s">
        <v>54</v>
      </c>
      <c r="M6298" t="s">
        <v>23057</v>
      </c>
    </row>
    <row r="6299" spans="1:13" x14ac:dyDescent="0.3">
      <c r="A6299" t="s">
        <v>13193</v>
      </c>
      <c r="B6299" t="s">
        <v>13194</v>
      </c>
      <c r="C6299" t="s">
        <v>13194</v>
      </c>
      <c r="D6299" t="s">
        <v>30</v>
      </c>
      <c r="E6299">
        <v>15</v>
      </c>
      <c r="G6299">
        <v>10</v>
      </c>
      <c r="H6299" s="1">
        <v>35065</v>
      </c>
      <c r="I6299" s="1">
        <v>14245</v>
      </c>
      <c r="J6299">
        <v>-71.802222220000004</v>
      </c>
      <c r="K6299">
        <v>41.350555559999997</v>
      </c>
      <c r="L6299" t="s">
        <v>31</v>
      </c>
      <c r="M6299" t="s">
        <v>14471</v>
      </c>
    </row>
    <row r="6300" spans="1:13" x14ac:dyDescent="0.3">
      <c r="A6300" t="s">
        <v>13195</v>
      </c>
      <c r="B6300" t="s">
        <v>13196</v>
      </c>
      <c r="C6300" t="s">
        <v>13196</v>
      </c>
      <c r="D6300" t="s">
        <v>305</v>
      </c>
      <c r="G6300">
        <v>804</v>
      </c>
      <c r="H6300" s="1">
        <v>35065</v>
      </c>
      <c r="I6300" s="1">
        <v>14245</v>
      </c>
      <c r="J6300">
        <v>147.18333329999999</v>
      </c>
      <c r="K6300">
        <v>-5.983333333</v>
      </c>
      <c r="L6300" t="s">
        <v>13</v>
      </c>
      <c r="M6300" t="s">
        <v>14439</v>
      </c>
    </row>
    <row r="6301" spans="1:13" x14ac:dyDescent="0.3">
      <c r="A6301" t="s">
        <v>13197</v>
      </c>
      <c r="B6301" t="s">
        <v>13198</v>
      </c>
      <c r="C6301" t="s">
        <v>13198</v>
      </c>
      <c r="D6301" t="s">
        <v>30</v>
      </c>
      <c r="E6301">
        <v>93</v>
      </c>
      <c r="G6301">
        <v>10</v>
      </c>
      <c r="H6301" s="1">
        <v>35065</v>
      </c>
      <c r="I6301" s="1">
        <v>14245</v>
      </c>
      <c r="J6301">
        <v>-122.9575</v>
      </c>
      <c r="K6301">
        <v>48.618888890000001</v>
      </c>
      <c r="L6301" t="s">
        <v>31</v>
      </c>
      <c r="M6301" t="s">
        <v>14471</v>
      </c>
    </row>
    <row r="6302" spans="1:13" x14ac:dyDescent="0.3">
      <c r="A6302" t="s">
        <v>13199</v>
      </c>
      <c r="B6302" t="s">
        <v>13200</v>
      </c>
      <c r="C6302" t="s">
        <v>13200</v>
      </c>
      <c r="D6302" t="s">
        <v>16</v>
      </c>
      <c r="G6302">
        <v>802</v>
      </c>
      <c r="H6302" s="1">
        <v>41061</v>
      </c>
      <c r="I6302" s="1">
        <v>14245</v>
      </c>
      <c r="J6302">
        <v>148.78388889999999</v>
      </c>
      <c r="K6302">
        <v>-20.292222219999999</v>
      </c>
      <c r="L6302" t="s">
        <v>13</v>
      </c>
      <c r="M6302" t="s">
        <v>14439</v>
      </c>
    </row>
    <row r="6303" spans="1:13" x14ac:dyDescent="0.3">
      <c r="A6303" t="s">
        <v>13201</v>
      </c>
      <c r="B6303" t="s">
        <v>13202</v>
      </c>
      <c r="C6303" t="s">
        <v>13202</v>
      </c>
      <c r="D6303" t="s">
        <v>427</v>
      </c>
      <c r="G6303">
        <v>851</v>
      </c>
      <c r="H6303" s="1">
        <v>35065</v>
      </c>
      <c r="I6303" s="1">
        <v>14245</v>
      </c>
      <c r="J6303">
        <v>171.5791667</v>
      </c>
      <c r="K6303">
        <v>-41.736944440000002</v>
      </c>
      <c r="L6303" t="s">
        <v>13</v>
      </c>
      <c r="M6303" t="s">
        <v>14439</v>
      </c>
    </row>
    <row r="6304" spans="1:13" x14ac:dyDescent="0.3">
      <c r="A6304" t="s">
        <v>13203</v>
      </c>
      <c r="B6304" t="s">
        <v>13204</v>
      </c>
      <c r="C6304" t="s">
        <v>13204</v>
      </c>
      <c r="D6304" t="s">
        <v>504</v>
      </c>
      <c r="G6304">
        <v>541</v>
      </c>
      <c r="H6304" s="1">
        <v>37591</v>
      </c>
      <c r="I6304" s="1">
        <v>14245</v>
      </c>
      <c r="J6304">
        <v>43.966666670000002</v>
      </c>
      <c r="K6304">
        <v>-17.483333330000001</v>
      </c>
      <c r="L6304" t="s">
        <v>24</v>
      </c>
      <c r="M6304" t="s">
        <v>23056</v>
      </c>
    </row>
    <row r="6305" spans="1:13" x14ac:dyDescent="0.3">
      <c r="A6305" t="s">
        <v>13205</v>
      </c>
      <c r="B6305" t="s">
        <v>13206</v>
      </c>
      <c r="C6305" t="s">
        <v>12296</v>
      </c>
      <c r="D6305" t="s">
        <v>16</v>
      </c>
      <c r="G6305">
        <v>802</v>
      </c>
      <c r="H6305" s="1">
        <v>41932</v>
      </c>
      <c r="I6305" s="1">
        <v>14245</v>
      </c>
      <c r="J6305">
        <v>151.79611109999999</v>
      </c>
      <c r="K6305">
        <v>-27.56</v>
      </c>
      <c r="L6305" t="s">
        <v>13</v>
      </c>
      <c r="M6305" t="s">
        <v>14439</v>
      </c>
    </row>
    <row r="6306" spans="1:13" x14ac:dyDescent="0.3">
      <c r="A6306" t="s">
        <v>13207</v>
      </c>
      <c r="B6306" t="s">
        <v>13208</v>
      </c>
      <c r="C6306" t="s">
        <v>13208</v>
      </c>
      <c r="D6306" t="s">
        <v>353</v>
      </c>
      <c r="G6306">
        <v>844</v>
      </c>
      <c r="H6306" s="1">
        <v>39295</v>
      </c>
      <c r="I6306" s="1">
        <v>14245</v>
      </c>
      <c r="J6306">
        <v>170.23861110000001</v>
      </c>
      <c r="K6306">
        <v>9.4586111109999997</v>
      </c>
      <c r="L6306" t="s">
        <v>13</v>
      </c>
      <c r="M6306" t="s">
        <v>14439</v>
      </c>
    </row>
    <row r="6307" spans="1:13" x14ac:dyDescent="0.3">
      <c r="A6307" t="s">
        <v>13209</v>
      </c>
      <c r="B6307" t="s">
        <v>13210</v>
      </c>
      <c r="C6307" t="s">
        <v>13210</v>
      </c>
      <c r="D6307" t="s">
        <v>30</v>
      </c>
      <c r="E6307">
        <v>1</v>
      </c>
      <c r="G6307">
        <v>10</v>
      </c>
      <c r="H6307" s="1">
        <v>41939</v>
      </c>
      <c r="I6307" s="1">
        <v>14245</v>
      </c>
      <c r="J6307">
        <v>-162.9747222</v>
      </c>
      <c r="K6307">
        <v>67.566111109999994</v>
      </c>
      <c r="L6307" t="s">
        <v>31</v>
      </c>
      <c r="M6307" t="s">
        <v>14471</v>
      </c>
    </row>
    <row r="6308" spans="1:13" x14ac:dyDescent="0.3">
      <c r="A6308" t="s">
        <v>13211</v>
      </c>
      <c r="B6308" t="s">
        <v>13212</v>
      </c>
      <c r="C6308" t="s">
        <v>13212</v>
      </c>
      <c r="D6308" t="s">
        <v>30</v>
      </c>
      <c r="E6308">
        <v>1</v>
      </c>
      <c r="G6308">
        <v>10</v>
      </c>
      <c r="H6308" s="1">
        <v>35065</v>
      </c>
      <c r="I6308" s="1">
        <v>14245</v>
      </c>
      <c r="J6308">
        <v>-162.65555560000001</v>
      </c>
      <c r="K6308">
        <v>60.350555559999997</v>
      </c>
      <c r="L6308" t="s">
        <v>31</v>
      </c>
      <c r="M6308" t="s">
        <v>14471</v>
      </c>
    </row>
    <row r="6309" spans="1:13" x14ac:dyDescent="0.3">
      <c r="A6309" t="s">
        <v>13213</v>
      </c>
      <c r="B6309" t="s">
        <v>13214</v>
      </c>
      <c r="C6309" t="s">
        <v>13214</v>
      </c>
      <c r="D6309" t="s">
        <v>353</v>
      </c>
      <c r="G6309">
        <v>844</v>
      </c>
      <c r="H6309" s="1">
        <v>39295</v>
      </c>
      <c r="I6309" s="1">
        <v>14245</v>
      </c>
      <c r="J6309">
        <v>166.00277779999999</v>
      </c>
      <c r="K6309">
        <v>10.17361111</v>
      </c>
      <c r="L6309" t="s">
        <v>13</v>
      </c>
      <c r="M6309" t="s">
        <v>14439</v>
      </c>
    </row>
    <row r="6310" spans="1:13" x14ac:dyDescent="0.3">
      <c r="A6310" t="s">
        <v>13215</v>
      </c>
      <c r="B6310" t="s">
        <v>13216</v>
      </c>
      <c r="C6310" t="s">
        <v>13216</v>
      </c>
      <c r="D6310" t="s">
        <v>305</v>
      </c>
      <c r="G6310">
        <v>804</v>
      </c>
      <c r="H6310" s="1">
        <v>40026</v>
      </c>
      <c r="I6310" s="1">
        <v>14245</v>
      </c>
      <c r="J6310">
        <v>147.25194440000001</v>
      </c>
      <c r="K6310">
        <v>-8.5458333329999991</v>
      </c>
      <c r="L6310" t="s">
        <v>13</v>
      </c>
      <c r="M6310" t="s">
        <v>14439</v>
      </c>
    </row>
    <row r="6311" spans="1:13" x14ac:dyDescent="0.3">
      <c r="A6311" t="s">
        <v>13217</v>
      </c>
      <c r="B6311" t="s">
        <v>13218</v>
      </c>
      <c r="C6311" t="s">
        <v>13218</v>
      </c>
      <c r="D6311" t="s">
        <v>504</v>
      </c>
      <c r="G6311">
        <v>541</v>
      </c>
      <c r="H6311" s="1">
        <v>40634</v>
      </c>
      <c r="I6311" s="1">
        <v>14245</v>
      </c>
      <c r="J6311">
        <v>46.05</v>
      </c>
      <c r="K6311">
        <v>-18.75</v>
      </c>
      <c r="L6311" t="s">
        <v>24</v>
      </c>
      <c r="M6311" t="s">
        <v>23056</v>
      </c>
    </row>
    <row r="6312" spans="1:13" x14ac:dyDescent="0.3">
      <c r="A6312" t="s">
        <v>13219</v>
      </c>
      <c r="B6312" t="s">
        <v>13220</v>
      </c>
      <c r="C6312" t="s">
        <v>13220</v>
      </c>
      <c r="D6312" t="s">
        <v>427</v>
      </c>
      <c r="G6312">
        <v>851</v>
      </c>
      <c r="H6312" s="1">
        <v>43436</v>
      </c>
      <c r="I6312" s="1">
        <v>14245</v>
      </c>
      <c r="J6312">
        <v>175.7</v>
      </c>
      <c r="K6312">
        <v>-36.833333330000002</v>
      </c>
      <c r="L6312" t="s">
        <v>13</v>
      </c>
      <c r="M6312" t="s">
        <v>14439</v>
      </c>
    </row>
    <row r="6313" spans="1:13" x14ac:dyDescent="0.3">
      <c r="A6313" t="s">
        <v>13221</v>
      </c>
      <c r="B6313" t="s">
        <v>13222</v>
      </c>
      <c r="C6313" t="s">
        <v>13222</v>
      </c>
      <c r="D6313" t="s">
        <v>64</v>
      </c>
      <c r="G6313">
        <v>713</v>
      </c>
      <c r="H6313" s="1">
        <v>39783</v>
      </c>
      <c r="I6313" s="1">
        <v>14245</v>
      </c>
      <c r="J6313">
        <v>106.7994444</v>
      </c>
      <c r="K6313">
        <v>39.792499999999997</v>
      </c>
      <c r="L6313" t="s">
        <v>65</v>
      </c>
      <c r="M6313" t="s">
        <v>23057</v>
      </c>
    </row>
    <row r="6314" spans="1:13" x14ac:dyDescent="0.3">
      <c r="A6314" t="s">
        <v>13223</v>
      </c>
      <c r="B6314" t="s">
        <v>13224</v>
      </c>
      <c r="C6314" t="s">
        <v>13224</v>
      </c>
      <c r="D6314" t="s">
        <v>16</v>
      </c>
      <c r="G6314">
        <v>802</v>
      </c>
      <c r="H6314" s="1">
        <v>35065</v>
      </c>
      <c r="I6314" s="1">
        <v>14245</v>
      </c>
      <c r="J6314">
        <v>135.61944439999999</v>
      </c>
      <c r="K6314">
        <v>-33.016666669999999</v>
      </c>
      <c r="L6314" t="s">
        <v>13</v>
      </c>
      <c r="M6314" t="s">
        <v>14439</v>
      </c>
    </row>
    <row r="6315" spans="1:13" x14ac:dyDescent="0.3">
      <c r="A6315" t="s">
        <v>13225</v>
      </c>
      <c r="B6315" t="s">
        <v>13226</v>
      </c>
      <c r="C6315" t="s">
        <v>13226</v>
      </c>
      <c r="D6315" t="s">
        <v>305</v>
      </c>
      <c r="G6315">
        <v>804</v>
      </c>
      <c r="H6315" s="1">
        <v>36526</v>
      </c>
      <c r="I6315" s="1">
        <v>14245</v>
      </c>
      <c r="J6315">
        <v>146.71666669999999</v>
      </c>
      <c r="K6315">
        <v>-7.3333333329999997</v>
      </c>
      <c r="L6315" t="s">
        <v>13</v>
      </c>
      <c r="M6315" t="s">
        <v>14439</v>
      </c>
    </row>
    <row r="6316" spans="1:13" x14ac:dyDescent="0.3">
      <c r="A6316" t="s">
        <v>13227</v>
      </c>
      <c r="B6316" t="s">
        <v>13228</v>
      </c>
      <c r="C6316" t="s">
        <v>13228</v>
      </c>
      <c r="D6316" t="s">
        <v>64</v>
      </c>
      <c r="G6316">
        <v>713</v>
      </c>
      <c r="H6316" s="1">
        <v>35065</v>
      </c>
      <c r="I6316" s="1">
        <v>14245</v>
      </c>
      <c r="J6316">
        <v>114.20805559999999</v>
      </c>
      <c r="K6316">
        <v>30.78388889</v>
      </c>
      <c r="L6316" t="s">
        <v>65</v>
      </c>
      <c r="M6316" t="s">
        <v>23057</v>
      </c>
    </row>
    <row r="6317" spans="1:13" x14ac:dyDescent="0.3">
      <c r="A6317" t="s">
        <v>13229</v>
      </c>
      <c r="B6317" t="s">
        <v>13230</v>
      </c>
      <c r="C6317" t="s">
        <v>13230</v>
      </c>
      <c r="D6317" t="s">
        <v>305</v>
      </c>
      <c r="G6317">
        <v>804</v>
      </c>
      <c r="H6317" s="1">
        <v>35343</v>
      </c>
      <c r="I6317" s="1">
        <v>14245</v>
      </c>
      <c r="J6317">
        <v>149.33333329999999</v>
      </c>
      <c r="K6317">
        <v>-6.05</v>
      </c>
      <c r="L6317" t="s">
        <v>13</v>
      </c>
      <c r="M6317" t="s">
        <v>14439</v>
      </c>
    </row>
    <row r="6318" spans="1:13" x14ac:dyDescent="0.3">
      <c r="A6318" t="s">
        <v>13231</v>
      </c>
      <c r="B6318" t="s">
        <v>13232</v>
      </c>
      <c r="C6318" t="s">
        <v>13232</v>
      </c>
      <c r="D6318" t="s">
        <v>16</v>
      </c>
      <c r="G6318">
        <v>802</v>
      </c>
      <c r="H6318" s="1">
        <v>38078</v>
      </c>
      <c r="I6318" s="1">
        <v>14245</v>
      </c>
      <c r="J6318">
        <v>120.2205556</v>
      </c>
      <c r="K6318">
        <v>-26.62916667</v>
      </c>
      <c r="L6318" t="s">
        <v>13</v>
      </c>
      <c r="M6318" t="s">
        <v>14439</v>
      </c>
    </row>
    <row r="6319" spans="1:13" x14ac:dyDescent="0.3">
      <c r="A6319" t="s">
        <v>13233</v>
      </c>
      <c r="B6319" t="s">
        <v>13234</v>
      </c>
      <c r="C6319" t="s">
        <v>13234</v>
      </c>
      <c r="D6319" t="s">
        <v>64</v>
      </c>
      <c r="G6319">
        <v>713</v>
      </c>
      <c r="H6319" s="1">
        <v>35065</v>
      </c>
      <c r="I6319" s="1">
        <v>14245</v>
      </c>
      <c r="J6319">
        <v>118.0030556</v>
      </c>
      <c r="K6319">
        <v>27.706944440000001</v>
      </c>
      <c r="L6319" t="s">
        <v>65</v>
      </c>
      <c r="M6319" t="s">
        <v>23057</v>
      </c>
    </row>
    <row r="6320" spans="1:13" x14ac:dyDescent="0.3">
      <c r="A6320" t="s">
        <v>13235</v>
      </c>
      <c r="B6320" t="s">
        <v>13236</v>
      </c>
      <c r="C6320" t="s">
        <v>13236</v>
      </c>
      <c r="D6320" t="s">
        <v>64</v>
      </c>
      <c r="G6320">
        <v>713</v>
      </c>
      <c r="H6320" s="1">
        <v>42365</v>
      </c>
      <c r="I6320" s="1">
        <v>14245</v>
      </c>
      <c r="J6320">
        <v>112.9694444</v>
      </c>
      <c r="K6320">
        <v>38.597777780000001</v>
      </c>
      <c r="L6320" t="s">
        <v>65</v>
      </c>
      <c r="M6320" t="s">
        <v>23057</v>
      </c>
    </row>
    <row r="6321" spans="1:13" x14ac:dyDescent="0.3">
      <c r="A6321" t="s">
        <v>13237</v>
      </c>
      <c r="B6321" t="s">
        <v>13238</v>
      </c>
      <c r="C6321" t="s">
        <v>13239</v>
      </c>
      <c r="D6321" t="s">
        <v>5775</v>
      </c>
      <c r="G6321">
        <v>501</v>
      </c>
      <c r="H6321" s="1">
        <v>44535</v>
      </c>
      <c r="I6321" s="1">
        <v>14245</v>
      </c>
      <c r="J6321">
        <v>27.973333329999999</v>
      </c>
      <c r="K6321">
        <v>7.7258333329999997</v>
      </c>
      <c r="L6321" t="s">
        <v>24</v>
      </c>
      <c r="M6321" t="s">
        <v>23056</v>
      </c>
    </row>
    <row r="6322" spans="1:13" x14ac:dyDescent="0.3">
      <c r="A6322" t="s">
        <v>13240</v>
      </c>
      <c r="B6322" t="s">
        <v>13241</v>
      </c>
      <c r="C6322" t="s">
        <v>13241</v>
      </c>
      <c r="D6322" t="s">
        <v>64</v>
      </c>
      <c r="G6322">
        <v>713</v>
      </c>
      <c r="H6322" s="1">
        <v>38078</v>
      </c>
      <c r="I6322" s="1">
        <v>14245</v>
      </c>
      <c r="J6322">
        <v>120.42944439999999</v>
      </c>
      <c r="K6322">
        <v>31.49472222</v>
      </c>
      <c r="L6322" t="s">
        <v>65</v>
      </c>
      <c r="M6322" t="s">
        <v>23057</v>
      </c>
    </row>
    <row r="6323" spans="1:13" x14ac:dyDescent="0.3">
      <c r="A6323" t="s">
        <v>13242</v>
      </c>
      <c r="B6323" t="s">
        <v>13243</v>
      </c>
      <c r="C6323" t="s">
        <v>13243</v>
      </c>
      <c r="D6323" t="s">
        <v>64</v>
      </c>
      <c r="G6323">
        <v>713</v>
      </c>
      <c r="H6323" s="1">
        <v>41030</v>
      </c>
      <c r="I6323" s="1">
        <v>14245</v>
      </c>
      <c r="J6323">
        <v>111.0991667</v>
      </c>
      <c r="K6323">
        <v>23.403055559999999</v>
      </c>
      <c r="L6323" t="s">
        <v>65</v>
      </c>
      <c r="M6323" t="s">
        <v>23057</v>
      </c>
    </row>
    <row r="6324" spans="1:13" x14ac:dyDescent="0.3">
      <c r="A6324" t="s">
        <v>13244</v>
      </c>
      <c r="B6324" t="s">
        <v>13245</v>
      </c>
      <c r="C6324" t="s">
        <v>13245</v>
      </c>
      <c r="D6324" t="s">
        <v>3540</v>
      </c>
      <c r="G6324">
        <v>575</v>
      </c>
      <c r="H6324" s="1">
        <v>41625</v>
      </c>
      <c r="I6324" s="1">
        <v>14245</v>
      </c>
      <c r="J6324">
        <v>14.645277780000001</v>
      </c>
      <c r="K6324">
        <v>-22.98</v>
      </c>
      <c r="L6324" t="s">
        <v>46</v>
      </c>
      <c r="M6324" t="s">
        <v>23056</v>
      </c>
    </row>
    <row r="6325" spans="1:13" x14ac:dyDescent="0.3">
      <c r="A6325" t="s">
        <v>13246</v>
      </c>
      <c r="B6325" t="s">
        <v>13247</v>
      </c>
      <c r="C6325" t="s">
        <v>13247</v>
      </c>
      <c r="D6325" t="s">
        <v>30</v>
      </c>
      <c r="E6325">
        <v>91</v>
      </c>
      <c r="G6325">
        <v>10</v>
      </c>
      <c r="H6325" s="1">
        <v>43009</v>
      </c>
      <c r="I6325" s="1">
        <v>14245</v>
      </c>
      <c r="J6325">
        <v>-121.79194440000001</v>
      </c>
      <c r="K6325">
        <v>36.934166670000003</v>
      </c>
      <c r="L6325" t="s">
        <v>31</v>
      </c>
      <c r="M6325" t="s">
        <v>14471</v>
      </c>
    </row>
    <row r="6326" spans="1:13" x14ac:dyDescent="0.3">
      <c r="A6326" t="s">
        <v>13248</v>
      </c>
      <c r="B6326" t="s">
        <v>13249</v>
      </c>
      <c r="C6326" t="s">
        <v>13249</v>
      </c>
      <c r="D6326" t="s">
        <v>504</v>
      </c>
      <c r="G6326">
        <v>541</v>
      </c>
      <c r="H6326" s="1">
        <v>39022</v>
      </c>
      <c r="I6326" s="1">
        <v>14245</v>
      </c>
      <c r="J6326">
        <v>48.021666670000002</v>
      </c>
      <c r="K6326">
        <v>-22.11972222</v>
      </c>
      <c r="L6326" t="s">
        <v>24</v>
      </c>
      <c r="M6326" t="s">
        <v>23056</v>
      </c>
    </row>
    <row r="6327" spans="1:13" x14ac:dyDescent="0.3">
      <c r="A6327" t="s">
        <v>13250</v>
      </c>
      <c r="B6327" t="s">
        <v>13251</v>
      </c>
      <c r="C6327" t="s">
        <v>13251</v>
      </c>
      <c r="D6327" t="s">
        <v>30</v>
      </c>
      <c r="E6327">
        <v>12</v>
      </c>
      <c r="G6327">
        <v>10</v>
      </c>
      <c r="H6327" s="1">
        <v>43009</v>
      </c>
      <c r="I6327" s="1">
        <v>14245</v>
      </c>
      <c r="J6327">
        <v>-69.673611109999996</v>
      </c>
      <c r="K6327">
        <v>44.53611111</v>
      </c>
      <c r="L6327" t="s">
        <v>31</v>
      </c>
      <c r="M6327" t="s">
        <v>14471</v>
      </c>
    </row>
    <row r="6328" spans="1:13" x14ac:dyDescent="0.3">
      <c r="A6328" t="s">
        <v>13252</v>
      </c>
      <c r="B6328" t="s">
        <v>13253</v>
      </c>
      <c r="C6328" t="s">
        <v>13253</v>
      </c>
      <c r="D6328" t="s">
        <v>34</v>
      </c>
      <c r="G6328">
        <v>429</v>
      </c>
      <c r="H6328" s="1">
        <v>35431</v>
      </c>
      <c r="I6328" s="1">
        <v>14245</v>
      </c>
      <c r="J6328">
        <v>8.0533333329999994</v>
      </c>
      <c r="K6328">
        <v>53.504722219999998</v>
      </c>
      <c r="L6328" t="s">
        <v>35</v>
      </c>
      <c r="M6328" t="s">
        <v>23058</v>
      </c>
    </row>
    <row r="6329" spans="1:13" x14ac:dyDescent="0.3">
      <c r="A6329" t="s">
        <v>13254</v>
      </c>
      <c r="B6329" t="s">
        <v>13255</v>
      </c>
      <c r="C6329" t="s">
        <v>13255</v>
      </c>
      <c r="D6329" t="s">
        <v>30</v>
      </c>
      <c r="E6329">
        <v>21</v>
      </c>
      <c r="G6329">
        <v>10</v>
      </c>
      <c r="H6329" s="1">
        <v>43009</v>
      </c>
      <c r="I6329" s="1">
        <v>14245</v>
      </c>
      <c r="J6329">
        <v>-74.578611109999997</v>
      </c>
      <c r="K6329">
        <v>39.459166670000002</v>
      </c>
      <c r="L6329" t="s">
        <v>31</v>
      </c>
      <c r="M6329" t="s">
        <v>14471</v>
      </c>
    </row>
    <row r="6330" spans="1:13" x14ac:dyDescent="0.3">
      <c r="A6330" t="s">
        <v>13256</v>
      </c>
      <c r="B6330" t="s">
        <v>13257</v>
      </c>
      <c r="C6330" t="s">
        <v>13258</v>
      </c>
      <c r="D6330" t="s">
        <v>16</v>
      </c>
      <c r="G6330">
        <v>802</v>
      </c>
      <c r="H6330" s="1">
        <v>44542</v>
      </c>
      <c r="I6330" s="1">
        <v>14245</v>
      </c>
      <c r="J6330">
        <v>121.19083329999999</v>
      </c>
      <c r="K6330">
        <v>-21.645277780000001</v>
      </c>
      <c r="L6330" t="s">
        <v>13</v>
      </c>
      <c r="M6330" t="s">
        <v>14439</v>
      </c>
    </row>
    <row r="6331" spans="1:13" x14ac:dyDescent="0.3">
      <c r="A6331" t="s">
        <v>13259</v>
      </c>
      <c r="B6331" t="s">
        <v>13260</v>
      </c>
      <c r="C6331" t="s">
        <v>13260</v>
      </c>
      <c r="D6331" t="s">
        <v>305</v>
      </c>
      <c r="G6331">
        <v>804</v>
      </c>
      <c r="H6331" s="1">
        <v>35065</v>
      </c>
      <c r="I6331" s="1">
        <v>14245</v>
      </c>
      <c r="J6331">
        <v>143.66916670000001</v>
      </c>
      <c r="K6331">
        <v>-3.5838888889999998</v>
      </c>
      <c r="L6331" t="s">
        <v>13</v>
      </c>
      <c r="M6331" t="s">
        <v>14439</v>
      </c>
    </row>
    <row r="6332" spans="1:13" x14ac:dyDescent="0.3">
      <c r="A6332" t="s">
        <v>13261</v>
      </c>
      <c r="B6332" t="s">
        <v>13262</v>
      </c>
      <c r="C6332" t="s">
        <v>13262</v>
      </c>
      <c r="D6332" t="s">
        <v>30</v>
      </c>
      <c r="E6332">
        <v>1</v>
      </c>
      <c r="G6332">
        <v>10</v>
      </c>
      <c r="H6332" s="1">
        <v>37135</v>
      </c>
      <c r="I6332" s="1">
        <v>14245</v>
      </c>
      <c r="J6332">
        <v>-133.125</v>
      </c>
      <c r="K6332">
        <v>56.116666670000001</v>
      </c>
      <c r="L6332" t="s">
        <v>31</v>
      </c>
      <c r="M6332" t="s">
        <v>14471</v>
      </c>
    </row>
    <row r="6333" spans="1:13" x14ac:dyDescent="0.3">
      <c r="A6333" t="s">
        <v>13263</v>
      </c>
      <c r="B6333" t="s">
        <v>13264</v>
      </c>
      <c r="C6333" t="s">
        <v>13264</v>
      </c>
      <c r="D6333" t="s">
        <v>30</v>
      </c>
      <c r="E6333">
        <v>1</v>
      </c>
      <c r="G6333">
        <v>10</v>
      </c>
      <c r="H6333" s="1">
        <v>35065</v>
      </c>
      <c r="I6333" s="1">
        <v>14245</v>
      </c>
      <c r="J6333">
        <v>-164.64250000000001</v>
      </c>
      <c r="K6333">
        <v>60.940277780000002</v>
      </c>
      <c r="L6333" t="s">
        <v>31</v>
      </c>
      <c r="M6333" t="s">
        <v>14471</v>
      </c>
    </row>
    <row r="6334" spans="1:13" x14ac:dyDescent="0.3">
      <c r="A6334" t="s">
        <v>13265</v>
      </c>
      <c r="B6334" t="s">
        <v>13266</v>
      </c>
      <c r="C6334" t="s">
        <v>13266</v>
      </c>
      <c r="D6334" t="s">
        <v>16</v>
      </c>
      <c r="G6334">
        <v>802</v>
      </c>
      <c r="H6334" s="1">
        <v>38412</v>
      </c>
      <c r="I6334" s="1">
        <v>14245</v>
      </c>
      <c r="J6334">
        <v>147.19138889999999</v>
      </c>
      <c r="K6334">
        <v>-33.937222220000002</v>
      </c>
      <c r="L6334" t="s">
        <v>13</v>
      </c>
      <c r="M6334" t="s">
        <v>14439</v>
      </c>
    </row>
    <row r="6335" spans="1:13" x14ac:dyDescent="0.3">
      <c r="A6335" t="s">
        <v>13267</v>
      </c>
      <c r="B6335" t="s">
        <v>13268</v>
      </c>
      <c r="C6335" t="s">
        <v>13268</v>
      </c>
      <c r="D6335" t="s">
        <v>128</v>
      </c>
      <c r="G6335">
        <v>493</v>
      </c>
      <c r="H6335" s="1">
        <v>41096</v>
      </c>
      <c r="I6335" s="1">
        <v>42448</v>
      </c>
      <c r="J6335">
        <v>-0.39666666699999997</v>
      </c>
      <c r="K6335">
        <v>51.663888890000003</v>
      </c>
      <c r="L6335" t="s">
        <v>35</v>
      </c>
      <c r="M6335" t="s">
        <v>23058</v>
      </c>
    </row>
    <row r="6336" spans="1:13" x14ac:dyDescent="0.3">
      <c r="A6336" t="s">
        <v>13269</v>
      </c>
      <c r="B6336" t="s">
        <v>13270</v>
      </c>
      <c r="C6336" t="s">
        <v>13270</v>
      </c>
      <c r="D6336" t="s">
        <v>64</v>
      </c>
      <c r="G6336">
        <v>713</v>
      </c>
      <c r="H6336" s="1">
        <v>41091</v>
      </c>
      <c r="I6336" s="1">
        <v>14245</v>
      </c>
      <c r="J6336">
        <v>108.4272222</v>
      </c>
      <c r="K6336">
        <v>30.80388889</v>
      </c>
      <c r="L6336" t="s">
        <v>65</v>
      </c>
      <c r="M6336" t="s">
        <v>23057</v>
      </c>
    </row>
    <row r="6337" spans="1:13" x14ac:dyDescent="0.3">
      <c r="A6337" t="s">
        <v>13271</v>
      </c>
      <c r="B6337" t="s">
        <v>13272</v>
      </c>
      <c r="C6337" t="s">
        <v>13272</v>
      </c>
      <c r="D6337" t="s">
        <v>16</v>
      </c>
      <c r="G6337">
        <v>802</v>
      </c>
      <c r="H6337" s="1">
        <v>35065</v>
      </c>
      <c r="I6337" s="1">
        <v>14245</v>
      </c>
      <c r="J6337">
        <v>137.5194444</v>
      </c>
      <c r="K6337">
        <v>-33.05944444</v>
      </c>
      <c r="L6337" t="s">
        <v>13</v>
      </c>
      <c r="M6337" t="s">
        <v>14439</v>
      </c>
    </row>
    <row r="6338" spans="1:13" x14ac:dyDescent="0.3">
      <c r="A6338" t="s">
        <v>13273</v>
      </c>
      <c r="B6338" t="s">
        <v>13274</v>
      </c>
      <c r="C6338" t="s">
        <v>13274</v>
      </c>
      <c r="D6338" t="s">
        <v>16</v>
      </c>
      <c r="G6338">
        <v>802</v>
      </c>
      <c r="H6338" s="1">
        <v>35065</v>
      </c>
      <c r="I6338" s="1">
        <v>14245</v>
      </c>
      <c r="J6338">
        <v>128.15</v>
      </c>
      <c r="K6338">
        <v>-15.516666669999999</v>
      </c>
      <c r="L6338" t="s">
        <v>13</v>
      </c>
      <c r="M6338" t="s">
        <v>14439</v>
      </c>
    </row>
    <row r="6339" spans="1:13" x14ac:dyDescent="0.3">
      <c r="A6339" t="s">
        <v>13275</v>
      </c>
      <c r="B6339" t="s">
        <v>13276</v>
      </c>
      <c r="C6339" t="s">
        <v>13276</v>
      </c>
      <c r="D6339" t="s">
        <v>30</v>
      </c>
      <c r="E6339">
        <v>84</v>
      </c>
      <c r="G6339">
        <v>10</v>
      </c>
      <c r="H6339" s="1">
        <v>37987</v>
      </c>
      <c r="I6339" s="1">
        <v>14245</v>
      </c>
      <c r="J6339">
        <v>-111.1177778</v>
      </c>
      <c r="K6339">
        <v>44.688333329999999</v>
      </c>
      <c r="L6339" t="s">
        <v>31</v>
      </c>
      <c r="M6339" t="s">
        <v>14471</v>
      </c>
    </row>
    <row r="6340" spans="1:13" x14ac:dyDescent="0.3">
      <c r="A6340" t="s">
        <v>13277</v>
      </c>
      <c r="B6340" t="s">
        <v>13278</v>
      </c>
      <c r="C6340" t="s">
        <v>13278</v>
      </c>
      <c r="D6340" t="s">
        <v>135</v>
      </c>
      <c r="G6340">
        <v>529</v>
      </c>
      <c r="H6340" s="1">
        <v>43731</v>
      </c>
      <c r="I6340" s="1">
        <v>14245</v>
      </c>
      <c r="J6340">
        <v>-2.5077777779999999</v>
      </c>
      <c r="K6340">
        <v>10.08361111</v>
      </c>
      <c r="L6340" t="s">
        <v>85</v>
      </c>
      <c r="M6340" t="s">
        <v>23056</v>
      </c>
    </row>
    <row r="6341" spans="1:13" x14ac:dyDescent="0.3">
      <c r="A6341" t="s">
        <v>13279</v>
      </c>
      <c r="B6341" t="s">
        <v>13280</v>
      </c>
      <c r="C6341" t="s">
        <v>13280</v>
      </c>
      <c r="D6341" t="s">
        <v>64</v>
      </c>
      <c r="G6341">
        <v>713</v>
      </c>
      <c r="H6341" s="1">
        <v>43212</v>
      </c>
      <c r="I6341" s="1">
        <v>14245</v>
      </c>
      <c r="J6341">
        <v>108.3780556</v>
      </c>
      <c r="K6341">
        <v>41.693611109999999</v>
      </c>
      <c r="L6341" t="s">
        <v>65</v>
      </c>
      <c r="M6341" t="s">
        <v>23057</v>
      </c>
    </row>
    <row r="6342" spans="1:13" x14ac:dyDescent="0.3">
      <c r="A6342" t="s">
        <v>13281</v>
      </c>
      <c r="B6342" t="s">
        <v>13282</v>
      </c>
      <c r="C6342" t="s">
        <v>13282</v>
      </c>
      <c r="D6342" t="s">
        <v>64</v>
      </c>
      <c r="G6342">
        <v>713</v>
      </c>
      <c r="H6342" s="1">
        <v>43387</v>
      </c>
      <c r="I6342" s="1">
        <v>14245</v>
      </c>
      <c r="J6342">
        <v>114.0788889</v>
      </c>
      <c r="K6342">
        <v>32.540555560000001</v>
      </c>
      <c r="L6342" t="s">
        <v>65</v>
      </c>
      <c r="M6342" t="s">
        <v>23057</v>
      </c>
    </row>
    <row r="6343" spans="1:13" x14ac:dyDescent="0.3">
      <c r="A6343" t="s">
        <v>13283</v>
      </c>
      <c r="B6343" t="s">
        <v>13284</v>
      </c>
      <c r="C6343" t="s">
        <v>13284</v>
      </c>
      <c r="D6343" t="s">
        <v>75</v>
      </c>
      <c r="G6343">
        <v>316</v>
      </c>
      <c r="H6343" s="1">
        <v>35065</v>
      </c>
      <c r="I6343" s="1">
        <v>14245</v>
      </c>
      <c r="J6343">
        <v>-52.65666667</v>
      </c>
      <c r="K6343">
        <v>-27.134166669999999</v>
      </c>
      <c r="L6343" t="s">
        <v>76</v>
      </c>
      <c r="M6343" t="s">
        <v>23060</v>
      </c>
    </row>
    <row r="6344" spans="1:13" x14ac:dyDescent="0.3">
      <c r="A6344" t="s">
        <v>13285</v>
      </c>
      <c r="B6344" t="s">
        <v>13286</v>
      </c>
      <c r="C6344" t="s">
        <v>13286</v>
      </c>
      <c r="D6344" t="s">
        <v>1994</v>
      </c>
      <c r="G6344">
        <v>344</v>
      </c>
      <c r="H6344" s="1">
        <v>36708</v>
      </c>
      <c r="I6344" s="1">
        <v>14245</v>
      </c>
      <c r="J6344">
        <v>-53.2</v>
      </c>
      <c r="K6344">
        <v>3.6166666670000001</v>
      </c>
      <c r="L6344" t="s">
        <v>155</v>
      </c>
      <c r="M6344" t="s">
        <v>23060</v>
      </c>
    </row>
    <row r="6345" spans="1:13" x14ac:dyDescent="0.3">
      <c r="A6345" t="s">
        <v>13287</v>
      </c>
      <c r="B6345" t="s">
        <v>13288</v>
      </c>
      <c r="C6345" t="s">
        <v>13288</v>
      </c>
      <c r="D6345" t="s">
        <v>444</v>
      </c>
      <c r="E6345">
        <v>936</v>
      </c>
      <c r="G6345">
        <v>9</v>
      </c>
      <c r="H6345" s="1">
        <v>38139</v>
      </c>
      <c r="I6345" s="1">
        <v>14245</v>
      </c>
      <c r="J6345">
        <v>-91.031111109999998</v>
      </c>
      <c r="K6345">
        <v>53.964722219999999</v>
      </c>
      <c r="L6345" t="s">
        <v>31</v>
      </c>
      <c r="M6345" t="s">
        <v>14471</v>
      </c>
    </row>
    <row r="6346" spans="1:13" x14ac:dyDescent="0.3">
      <c r="A6346" t="s">
        <v>13289</v>
      </c>
      <c r="B6346" t="s">
        <v>13290</v>
      </c>
      <c r="C6346" t="s">
        <v>13290</v>
      </c>
      <c r="D6346" t="s">
        <v>91</v>
      </c>
      <c r="G6346">
        <v>632</v>
      </c>
      <c r="H6346" s="1">
        <v>36526</v>
      </c>
      <c r="I6346" s="1">
        <v>14245</v>
      </c>
      <c r="J6346">
        <v>59.288611109999998</v>
      </c>
      <c r="K6346">
        <v>32.893888889999999</v>
      </c>
      <c r="L6346" t="s">
        <v>50</v>
      </c>
      <c r="M6346" t="s">
        <v>14420</v>
      </c>
    </row>
    <row r="6347" spans="1:13" x14ac:dyDescent="0.3">
      <c r="A6347" t="s">
        <v>13291</v>
      </c>
      <c r="B6347" t="s">
        <v>13292</v>
      </c>
      <c r="C6347" t="s">
        <v>13292</v>
      </c>
      <c r="D6347" t="s">
        <v>305</v>
      </c>
      <c r="G6347">
        <v>804</v>
      </c>
      <c r="H6347" s="1">
        <v>35065</v>
      </c>
      <c r="I6347" s="1">
        <v>14245</v>
      </c>
      <c r="J6347">
        <v>149.31666670000001</v>
      </c>
      <c r="K6347">
        <v>-9.6333333329999995</v>
      </c>
      <c r="L6347" t="s">
        <v>13</v>
      </c>
      <c r="M6347" t="s">
        <v>14439</v>
      </c>
    </row>
    <row r="6348" spans="1:13" x14ac:dyDescent="0.3">
      <c r="A6348" t="s">
        <v>13293</v>
      </c>
      <c r="B6348" t="s">
        <v>13294</v>
      </c>
      <c r="C6348" t="s">
        <v>13294</v>
      </c>
      <c r="D6348" t="s">
        <v>444</v>
      </c>
      <c r="E6348">
        <v>936</v>
      </c>
      <c r="G6348">
        <v>9</v>
      </c>
      <c r="H6348" s="1">
        <v>36647</v>
      </c>
      <c r="I6348" s="1">
        <v>14245</v>
      </c>
      <c r="J6348">
        <v>-75.750555559999995</v>
      </c>
      <c r="K6348">
        <v>44.639166670000002</v>
      </c>
      <c r="L6348" t="s">
        <v>31</v>
      </c>
      <c r="M6348" t="s">
        <v>14471</v>
      </c>
    </row>
    <row r="6349" spans="1:13" x14ac:dyDescent="0.3">
      <c r="A6349" t="s">
        <v>13295</v>
      </c>
      <c r="B6349" t="s">
        <v>13296</v>
      </c>
      <c r="C6349" t="s">
        <v>13296</v>
      </c>
      <c r="D6349" t="s">
        <v>13297</v>
      </c>
      <c r="G6349">
        <v>803</v>
      </c>
      <c r="H6349" s="1">
        <v>41470</v>
      </c>
      <c r="I6349" s="1">
        <v>14245</v>
      </c>
      <c r="J6349">
        <v>105.6902778</v>
      </c>
      <c r="K6349">
        <v>-10.45055556</v>
      </c>
      <c r="L6349" t="s">
        <v>13</v>
      </c>
      <c r="M6349" t="s">
        <v>14439</v>
      </c>
    </row>
    <row r="6350" spans="1:13" x14ac:dyDescent="0.3">
      <c r="A6350" t="s">
        <v>13298</v>
      </c>
      <c r="B6350" t="s">
        <v>13299</v>
      </c>
      <c r="C6350" t="s">
        <v>13299</v>
      </c>
      <c r="D6350" t="s">
        <v>444</v>
      </c>
      <c r="E6350">
        <v>936</v>
      </c>
      <c r="G6350">
        <v>9</v>
      </c>
      <c r="H6350" s="1">
        <v>36647</v>
      </c>
      <c r="I6350" s="1">
        <v>14245</v>
      </c>
      <c r="J6350">
        <v>-82.076666669999994</v>
      </c>
      <c r="K6350">
        <v>42.31</v>
      </c>
      <c r="L6350" t="s">
        <v>31</v>
      </c>
      <c r="M6350" t="s">
        <v>14471</v>
      </c>
    </row>
    <row r="6351" spans="1:13" x14ac:dyDescent="0.3">
      <c r="A6351" t="s">
        <v>13300</v>
      </c>
      <c r="B6351" t="s">
        <v>13301</v>
      </c>
      <c r="C6351" t="s">
        <v>1784</v>
      </c>
      <c r="D6351" t="s">
        <v>295</v>
      </c>
      <c r="G6351">
        <v>427</v>
      </c>
      <c r="H6351" s="1">
        <v>44122</v>
      </c>
      <c r="I6351" s="1">
        <v>14245</v>
      </c>
      <c r="J6351">
        <v>4.2061111110000002</v>
      </c>
      <c r="K6351">
        <v>48.77333333</v>
      </c>
      <c r="L6351" t="s">
        <v>35</v>
      </c>
      <c r="M6351" t="s">
        <v>23058</v>
      </c>
    </row>
    <row r="6352" spans="1:13" x14ac:dyDescent="0.3">
      <c r="A6352" t="s">
        <v>13302</v>
      </c>
      <c r="B6352" t="s">
        <v>13303</v>
      </c>
      <c r="C6352" t="s">
        <v>13303</v>
      </c>
      <c r="D6352" t="s">
        <v>308</v>
      </c>
      <c r="G6352">
        <v>975</v>
      </c>
      <c r="H6352" s="1">
        <v>41351</v>
      </c>
      <c r="I6352" s="1">
        <v>14245</v>
      </c>
      <c r="J6352">
        <v>-44.813611109999997</v>
      </c>
      <c r="K6352">
        <v>60.194444439999998</v>
      </c>
      <c r="L6352" t="s">
        <v>31</v>
      </c>
      <c r="M6352" t="s">
        <v>14471</v>
      </c>
    </row>
    <row r="6353" spans="1:13" x14ac:dyDescent="0.3">
      <c r="A6353" t="s">
        <v>13304</v>
      </c>
      <c r="B6353" t="s">
        <v>13305</v>
      </c>
      <c r="C6353" t="s">
        <v>13305</v>
      </c>
      <c r="D6353" t="s">
        <v>64</v>
      </c>
      <c r="G6353">
        <v>713</v>
      </c>
      <c r="H6353" s="1">
        <v>37530</v>
      </c>
      <c r="I6353" s="1">
        <v>14245</v>
      </c>
      <c r="J6353">
        <v>112.2908333</v>
      </c>
      <c r="K6353">
        <v>32.150555560000001</v>
      </c>
      <c r="L6353" t="s">
        <v>65</v>
      </c>
      <c r="M6353" t="s">
        <v>23057</v>
      </c>
    </row>
    <row r="6354" spans="1:13" x14ac:dyDescent="0.3">
      <c r="A6354" t="s">
        <v>13306</v>
      </c>
      <c r="B6354" t="s">
        <v>13307</v>
      </c>
      <c r="C6354" t="s">
        <v>4592</v>
      </c>
      <c r="D6354" t="s">
        <v>34</v>
      </c>
      <c r="G6354">
        <v>429</v>
      </c>
      <c r="H6354" s="1">
        <v>40817</v>
      </c>
      <c r="I6354" s="1">
        <v>14245</v>
      </c>
      <c r="J6354">
        <v>9.8369444440000002</v>
      </c>
      <c r="K6354">
        <v>53.535833330000003</v>
      </c>
      <c r="L6354" t="s">
        <v>35</v>
      </c>
      <c r="M6354" t="s">
        <v>23058</v>
      </c>
    </row>
    <row r="6355" spans="1:13" x14ac:dyDescent="0.3">
      <c r="A6355" t="s">
        <v>13308</v>
      </c>
      <c r="B6355" t="s">
        <v>13309</v>
      </c>
      <c r="C6355" t="s">
        <v>13309</v>
      </c>
      <c r="D6355" t="s">
        <v>444</v>
      </c>
      <c r="E6355">
        <v>941</v>
      </c>
      <c r="G6355">
        <v>9</v>
      </c>
      <c r="H6355" s="1">
        <v>36647</v>
      </c>
      <c r="I6355" s="1">
        <v>14245</v>
      </c>
      <c r="J6355">
        <v>-65.991944439999997</v>
      </c>
      <c r="K6355">
        <v>58.711388890000002</v>
      </c>
      <c r="L6355" t="s">
        <v>31</v>
      </c>
      <c r="M6355" t="s">
        <v>14471</v>
      </c>
    </row>
    <row r="6356" spans="1:13" x14ac:dyDescent="0.3">
      <c r="A6356" t="s">
        <v>13310</v>
      </c>
      <c r="B6356" t="s">
        <v>33</v>
      </c>
      <c r="C6356" t="s">
        <v>33</v>
      </c>
      <c r="D6356" t="s">
        <v>34</v>
      </c>
      <c r="G6356">
        <v>429</v>
      </c>
      <c r="H6356" s="1">
        <v>41302</v>
      </c>
      <c r="I6356" s="1">
        <v>42560</v>
      </c>
      <c r="J6356">
        <v>6.091111111</v>
      </c>
      <c r="K6356">
        <v>50.768333329999997</v>
      </c>
      <c r="L6356" t="s">
        <v>35</v>
      </c>
      <c r="M6356" t="s">
        <v>23058</v>
      </c>
    </row>
    <row r="6357" spans="1:13" x14ac:dyDescent="0.3">
      <c r="A6357" t="s">
        <v>13311</v>
      </c>
      <c r="B6357" t="s">
        <v>13312</v>
      </c>
      <c r="C6357" t="s">
        <v>13312</v>
      </c>
      <c r="D6357" t="s">
        <v>64</v>
      </c>
      <c r="G6357">
        <v>713</v>
      </c>
      <c r="H6357" s="1">
        <v>37926</v>
      </c>
      <c r="I6357" s="1">
        <v>14245</v>
      </c>
      <c r="J6357">
        <v>102.1844444</v>
      </c>
      <c r="K6357">
        <v>27.989166669999999</v>
      </c>
      <c r="L6357" t="s">
        <v>65</v>
      </c>
      <c r="M6357" t="s">
        <v>23057</v>
      </c>
    </row>
    <row r="6358" spans="1:13" x14ac:dyDescent="0.3">
      <c r="A6358" t="s">
        <v>13313</v>
      </c>
      <c r="B6358" t="s">
        <v>13314</v>
      </c>
      <c r="C6358" t="s">
        <v>13314</v>
      </c>
      <c r="D6358" t="s">
        <v>64</v>
      </c>
      <c r="G6358">
        <v>713</v>
      </c>
      <c r="H6358" s="1">
        <v>38322</v>
      </c>
      <c r="I6358" s="1">
        <v>14245</v>
      </c>
      <c r="J6358">
        <v>115.9633333</v>
      </c>
      <c r="K6358">
        <v>43.915555560000001</v>
      </c>
      <c r="L6358" t="s">
        <v>65</v>
      </c>
      <c r="M6358" t="s">
        <v>23057</v>
      </c>
    </row>
    <row r="6359" spans="1:13" x14ac:dyDescent="0.3">
      <c r="A6359" t="s">
        <v>13315</v>
      </c>
      <c r="B6359" t="s">
        <v>13316</v>
      </c>
      <c r="C6359" t="s">
        <v>13316</v>
      </c>
      <c r="D6359" t="s">
        <v>308</v>
      </c>
      <c r="G6359">
        <v>975</v>
      </c>
      <c r="H6359" s="1">
        <v>41540</v>
      </c>
      <c r="I6359" s="1">
        <v>14245</v>
      </c>
      <c r="J6359">
        <v>-51.112777780000002</v>
      </c>
      <c r="K6359">
        <v>69.080555559999993</v>
      </c>
      <c r="L6359" t="s">
        <v>31</v>
      </c>
      <c r="M6359" t="s">
        <v>14471</v>
      </c>
    </row>
    <row r="6360" spans="1:13" x14ac:dyDescent="0.3">
      <c r="A6360" t="s">
        <v>13317</v>
      </c>
      <c r="B6360" t="s">
        <v>13318</v>
      </c>
      <c r="C6360" t="s">
        <v>10906</v>
      </c>
      <c r="D6360" t="s">
        <v>64</v>
      </c>
      <c r="G6360">
        <v>713</v>
      </c>
      <c r="H6360" s="1">
        <v>35065</v>
      </c>
      <c r="I6360" s="1">
        <v>14245</v>
      </c>
      <c r="J6360">
        <v>108.75388890000001</v>
      </c>
      <c r="K6360">
        <v>34.447777780000003</v>
      </c>
      <c r="L6360" t="s">
        <v>65</v>
      </c>
      <c r="M6360" t="s">
        <v>23057</v>
      </c>
    </row>
    <row r="6361" spans="1:13" x14ac:dyDescent="0.3">
      <c r="A6361" t="s">
        <v>13319</v>
      </c>
      <c r="B6361" t="s">
        <v>13320</v>
      </c>
      <c r="C6361" t="s">
        <v>13320</v>
      </c>
      <c r="D6361" t="s">
        <v>2938</v>
      </c>
      <c r="G6361">
        <v>664</v>
      </c>
      <c r="H6361" s="1">
        <v>41091</v>
      </c>
      <c r="I6361" s="1">
        <v>14245</v>
      </c>
      <c r="J6361">
        <v>51.315277780000002</v>
      </c>
      <c r="K6361">
        <v>25.115833330000001</v>
      </c>
      <c r="L6361" t="s">
        <v>50</v>
      </c>
      <c r="M6361" t="s">
        <v>14420</v>
      </c>
    </row>
    <row r="6362" spans="1:13" x14ac:dyDescent="0.3">
      <c r="A6362" t="s">
        <v>13321</v>
      </c>
      <c r="B6362" t="s">
        <v>13322</v>
      </c>
      <c r="C6362" t="s">
        <v>13322</v>
      </c>
      <c r="D6362" t="s">
        <v>4727</v>
      </c>
      <c r="G6362">
        <v>729</v>
      </c>
      <c r="H6362" s="1">
        <v>42204</v>
      </c>
      <c r="I6362" s="1">
        <v>14245</v>
      </c>
      <c r="J6362">
        <v>114.1294444</v>
      </c>
      <c r="K6362">
        <v>22.30722222</v>
      </c>
      <c r="L6362" t="s">
        <v>65</v>
      </c>
      <c r="M6362" t="s">
        <v>23057</v>
      </c>
    </row>
    <row r="6363" spans="1:13" x14ac:dyDescent="0.3">
      <c r="A6363" t="s">
        <v>13323</v>
      </c>
      <c r="B6363" t="s">
        <v>13324</v>
      </c>
      <c r="C6363" t="s">
        <v>13324</v>
      </c>
      <c r="D6363" t="s">
        <v>617</v>
      </c>
      <c r="G6363">
        <v>744</v>
      </c>
      <c r="H6363" s="1">
        <v>41505</v>
      </c>
      <c r="I6363" s="1">
        <v>14245</v>
      </c>
      <c r="J6363">
        <v>103.1583333</v>
      </c>
      <c r="K6363">
        <v>19.45</v>
      </c>
      <c r="L6363" t="s">
        <v>54</v>
      </c>
      <c r="M6363" t="s">
        <v>23057</v>
      </c>
    </row>
    <row r="6364" spans="1:13" x14ac:dyDescent="0.3">
      <c r="A6364" t="s">
        <v>13325</v>
      </c>
      <c r="B6364" t="s">
        <v>13326</v>
      </c>
      <c r="C6364" t="s">
        <v>13326</v>
      </c>
      <c r="D6364" t="s">
        <v>444</v>
      </c>
      <c r="E6364">
        <v>936</v>
      </c>
      <c r="G6364">
        <v>9</v>
      </c>
      <c r="H6364" s="1">
        <v>38139</v>
      </c>
      <c r="I6364" s="1">
        <v>14245</v>
      </c>
      <c r="J6364">
        <v>-88.643888889999999</v>
      </c>
      <c r="K6364">
        <v>53.523888890000002</v>
      </c>
      <c r="L6364" t="s">
        <v>31</v>
      </c>
      <c r="M6364" t="s">
        <v>14471</v>
      </c>
    </row>
    <row r="6365" spans="1:13" x14ac:dyDescent="0.3">
      <c r="A6365" t="s">
        <v>13327</v>
      </c>
      <c r="B6365" t="s">
        <v>13328</v>
      </c>
      <c r="C6365" t="s">
        <v>13328</v>
      </c>
      <c r="D6365" t="s">
        <v>444</v>
      </c>
      <c r="E6365">
        <v>926</v>
      </c>
      <c r="G6365">
        <v>9</v>
      </c>
      <c r="H6365" s="1">
        <v>38991</v>
      </c>
      <c r="I6365" s="1">
        <v>14245</v>
      </c>
      <c r="J6365">
        <v>-101.4669444</v>
      </c>
      <c r="K6365">
        <v>58.616666670000001</v>
      </c>
      <c r="L6365" t="s">
        <v>31</v>
      </c>
      <c r="M6365" t="s">
        <v>14471</v>
      </c>
    </row>
    <row r="6366" spans="1:13" x14ac:dyDescent="0.3">
      <c r="A6366" t="s">
        <v>13329</v>
      </c>
      <c r="B6366" t="s">
        <v>2507</v>
      </c>
      <c r="C6366" t="s">
        <v>13330</v>
      </c>
      <c r="D6366" t="s">
        <v>2574</v>
      </c>
      <c r="G6366">
        <v>569</v>
      </c>
      <c r="H6366" s="1">
        <v>38169</v>
      </c>
      <c r="I6366" s="1">
        <v>14245</v>
      </c>
      <c r="J6366">
        <v>-16.463055560000001</v>
      </c>
      <c r="K6366">
        <v>16.05083333</v>
      </c>
      <c r="L6366" t="s">
        <v>85</v>
      </c>
      <c r="M6366" t="s">
        <v>23056</v>
      </c>
    </row>
    <row r="6367" spans="1:13" x14ac:dyDescent="0.3">
      <c r="A6367" t="s">
        <v>13331</v>
      </c>
      <c r="B6367" t="s">
        <v>13332</v>
      </c>
      <c r="C6367" t="s">
        <v>13332</v>
      </c>
      <c r="D6367" t="s">
        <v>34</v>
      </c>
      <c r="G6367">
        <v>429</v>
      </c>
      <c r="H6367" s="1">
        <v>37926</v>
      </c>
      <c r="I6367" s="1">
        <v>14245</v>
      </c>
      <c r="J6367">
        <v>8.6177777780000007</v>
      </c>
      <c r="K6367">
        <v>53.135277780000003</v>
      </c>
      <c r="L6367" t="s">
        <v>35</v>
      </c>
      <c r="M6367" t="s">
        <v>23058</v>
      </c>
    </row>
    <row r="6368" spans="1:13" x14ac:dyDescent="0.3">
      <c r="A6368" t="s">
        <v>13333</v>
      </c>
      <c r="B6368" t="s">
        <v>13334</v>
      </c>
      <c r="C6368" t="s">
        <v>13334</v>
      </c>
      <c r="D6368" t="s">
        <v>1096</v>
      </c>
      <c r="G6368">
        <v>755</v>
      </c>
      <c r="H6368" s="1">
        <v>35065</v>
      </c>
      <c r="I6368" s="1">
        <v>14245</v>
      </c>
      <c r="J6368">
        <v>80.150000000000006</v>
      </c>
      <c r="K6368">
        <v>28.966666669999999</v>
      </c>
      <c r="L6368" t="s">
        <v>72</v>
      </c>
      <c r="M6368" t="s">
        <v>23057</v>
      </c>
    </row>
    <row r="6369" spans="1:13" x14ac:dyDescent="0.3">
      <c r="A6369" t="s">
        <v>13335</v>
      </c>
      <c r="B6369" t="s">
        <v>13336</v>
      </c>
      <c r="C6369" t="s">
        <v>13336</v>
      </c>
      <c r="D6369" t="s">
        <v>12</v>
      </c>
      <c r="F6369">
        <v>823</v>
      </c>
      <c r="G6369">
        <v>823</v>
      </c>
      <c r="H6369" s="1">
        <v>35065</v>
      </c>
      <c r="I6369" s="1">
        <v>14245</v>
      </c>
      <c r="J6369">
        <v>-146.07</v>
      </c>
      <c r="K6369">
        <v>-14.436666669999999</v>
      </c>
      <c r="L6369" t="s">
        <v>13</v>
      </c>
      <c r="M6369" t="s">
        <v>14439</v>
      </c>
    </row>
    <row r="6370" spans="1:13" x14ac:dyDescent="0.3">
      <c r="A6370" t="s">
        <v>13337</v>
      </c>
      <c r="B6370" t="s">
        <v>13338</v>
      </c>
      <c r="C6370" t="s">
        <v>13338</v>
      </c>
      <c r="D6370" t="s">
        <v>64</v>
      </c>
      <c r="G6370">
        <v>713</v>
      </c>
      <c r="H6370" s="1">
        <v>35065</v>
      </c>
      <c r="I6370" s="1">
        <v>14245</v>
      </c>
      <c r="J6370">
        <v>118.1277778</v>
      </c>
      <c r="K6370">
        <v>24.544166669999999</v>
      </c>
      <c r="L6370" t="s">
        <v>65</v>
      </c>
      <c r="M6370" t="s">
        <v>23057</v>
      </c>
    </row>
    <row r="6371" spans="1:13" x14ac:dyDescent="0.3">
      <c r="A6371" t="s">
        <v>13339</v>
      </c>
      <c r="B6371" t="s">
        <v>13340</v>
      </c>
      <c r="C6371" t="s">
        <v>13340</v>
      </c>
      <c r="D6371" t="s">
        <v>1246</v>
      </c>
      <c r="G6371">
        <v>337</v>
      </c>
      <c r="H6371" s="1">
        <v>40513</v>
      </c>
      <c r="I6371" s="1">
        <v>14245</v>
      </c>
      <c r="J6371">
        <v>-78.120833329999996</v>
      </c>
      <c r="K6371">
        <v>-2.2991666670000002</v>
      </c>
      <c r="L6371" t="s">
        <v>155</v>
      </c>
      <c r="M6371" t="s">
        <v>23060</v>
      </c>
    </row>
    <row r="6372" spans="1:13" x14ac:dyDescent="0.3">
      <c r="A6372" t="s">
        <v>13341</v>
      </c>
      <c r="B6372" t="s">
        <v>13342</v>
      </c>
      <c r="C6372" t="s">
        <v>13342</v>
      </c>
      <c r="D6372" t="s">
        <v>16</v>
      </c>
      <c r="G6372">
        <v>802</v>
      </c>
      <c r="H6372" s="1">
        <v>36708</v>
      </c>
      <c r="I6372" s="1">
        <v>14245</v>
      </c>
      <c r="J6372">
        <v>142.77416669999999</v>
      </c>
      <c r="K6372">
        <v>-9.8991666669999994</v>
      </c>
      <c r="L6372" t="s">
        <v>13</v>
      </c>
      <c r="M6372" t="s">
        <v>14439</v>
      </c>
    </row>
    <row r="6373" spans="1:13" x14ac:dyDescent="0.3">
      <c r="A6373" t="s">
        <v>13343</v>
      </c>
      <c r="B6373" t="s">
        <v>13344</v>
      </c>
      <c r="C6373" t="s">
        <v>4001</v>
      </c>
      <c r="D6373" t="s">
        <v>30</v>
      </c>
      <c r="E6373">
        <v>71</v>
      </c>
      <c r="G6373">
        <v>10</v>
      </c>
      <c r="H6373" s="1">
        <v>42113</v>
      </c>
      <c r="I6373" s="1">
        <v>14245</v>
      </c>
      <c r="J6373">
        <v>-94.304722220000002</v>
      </c>
      <c r="K6373">
        <v>36.28083333</v>
      </c>
      <c r="L6373" t="s">
        <v>31</v>
      </c>
      <c r="M6373" t="s">
        <v>14471</v>
      </c>
    </row>
    <row r="6374" spans="1:13" x14ac:dyDescent="0.3">
      <c r="A6374" t="s">
        <v>13345</v>
      </c>
      <c r="B6374" t="s">
        <v>13346</v>
      </c>
      <c r="C6374" t="s">
        <v>13346</v>
      </c>
      <c r="D6374" t="s">
        <v>1238</v>
      </c>
      <c r="G6374">
        <v>634</v>
      </c>
      <c r="H6374" s="1">
        <v>42939</v>
      </c>
      <c r="I6374" s="1">
        <v>14245</v>
      </c>
      <c r="J6374">
        <v>46.091388889999998</v>
      </c>
      <c r="K6374">
        <v>30.9375</v>
      </c>
      <c r="L6374" t="s">
        <v>50</v>
      </c>
      <c r="M6374" t="s">
        <v>14420</v>
      </c>
    </row>
    <row r="6375" spans="1:13" x14ac:dyDescent="0.3">
      <c r="A6375" t="s">
        <v>13347</v>
      </c>
      <c r="B6375" t="s">
        <v>13348</v>
      </c>
      <c r="C6375" t="s">
        <v>13348</v>
      </c>
      <c r="D6375" t="s">
        <v>64</v>
      </c>
      <c r="G6375">
        <v>713</v>
      </c>
      <c r="H6375" s="1">
        <v>35065</v>
      </c>
      <c r="I6375" s="1">
        <v>14245</v>
      </c>
      <c r="J6375">
        <v>102.0402778</v>
      </c>
      <c r="K6375">
        <v>36.52861111</v>
      </c>
      <c r="L6375" t="s">
        <v>65</v>
      </c>
      <c r="M6375" t="s">
        <v>23057</v>
      </c>
    </row>
    <row r="6376" spans="1:13" x14ac:dyDescent="0.3">
      <c r="A6376" t="s">
        <v>13349</v>
      </c>
      <c r="B6376" t="s">
        <v>13350</v>
      </c>
      <c r="C6376" t="s">
        <v>13350</v>
      </c>
      <c r="D6376" t="s">
        <v>64</v>
      </c>
      <c r="G6376">
        <v>713</v>
      </c>
      <c r="H6376" s="1">
        <v>35065</v>
      </c>
      <c r="I6376" s="1">
        <v>14245</v>
      </c>
      <c r="J6376">
        <v>114.42944439999999</v>
      </c>
      <c r="K6376">
        <v>36.883333329999999</v>
      </c>
      <c r="L6376" t="s">
        <v>65</v>
      </c>
      <c r="M6376" t="s">
        <v>23057</v>
      </c>
    </row>
    <row r="6377" spans="1:13" x14ac:dyDescent="0.3">
      <c r="A6377" t="s">
        <v>13351</v>
      </c>
      <c r="B6377" t="s">
        <v>13352</v>
      </c>
      <c r="C6377" t="s">
        <v>13352</v>
      </c>
      <c r="D6377" t="s">
        <v>30</v>
      </c>
      <c r="E6377">
        <v>22</v>
      </c>
      <c r="G6377">
        <v>10</v>
      </c>
      <c r="H6377" s="1">
        <v>39356</v>
      </c>
      <c r="I6377" s="1">
        <v>14245</v>
      </c>
      <c r="J6377">
        <v>-74</v>
      </c>
      <c r="K6377">
        <v>40.75</v>
      </c>
      <c r="L6377" t="s">
        <v>31</v>
      </c>
      <c r="M6377" t="s">
        <v>14471</v>
      </c>
    </row>
    <row r="6378" spans="1:13" x14ac:dyDescent="0.3">
      <c r="A6378" t="s">
        <v>13353</v>
      </c>
      <c r="B6378" t="s">
        <v>13354</v>
      </c>
      <c r="C6378" t="s">
        <v>13354</v>
      </c>
      <c r="D6378" t="s">
        <v>444</v>
      </c>
      <c r="E6378">
        <v>926</v>
      </c>
      <c r="G6378">
        <v>9</v>
      </c>
      <c r="H6378" s="1">
        <v>36647</v>
      </c>
      <c r="I6378" s="1">
        <v>14245</v>
      </c>
      <c r="J6378">
        <v>-101.41666669999999</v>
      </c>
      <c r="K6378">
        <v>55.8</v>
      </c>
      <c r="L6378" t="s">
        <v>31</v>
      </c>
      <c r="M6378" t="s">
        <v>14471</v>
      </c>
    </row>
    <row r="6379" spans="1:13" x14ac:dyDescent="0.3">
      <c r="A6379" t="s">
        <v>13355</v>
      </c>
      <c r="B6379" t="s">
        <v>13356</v>
      </c>
      <c r="C6379" t="s">
        <v>11791</v>
      </c>
      <c r="D6379" t="s">
        <v>346</v>
      </c>
      <c r="G6379">
        <v>131</v>
      </c>
      <c r="H6379" s="1">
        <v>44549</v>
      </c>
      <c r="I6379" s="1">
        <v>14245</v>
      </c>
      <c r="J6379">
        <v>-87.617222220000002</v>
      </c>
      <c r="K6379">
        <v>14.468888890000001</v>
      </c>
      <c r="L6379" t="s">
        <v>132</v>
      </c>
      <c r="M6379" t="s">
        <v>23060</v>
      </c>
    </row>
    <row r="6380" spans="1:13" x14ac:dyDescent="0.3">
      <c r="A6380" t="s">
        <v>13357</v>
      </c>
      <c r="B6380" t="s">
        <v>13358</v>
      </c>
      <c r="C6380" t="s">
        <v>13358</v>
      </c>
      <c r="D6380" t="s">
        <v>610</v>
      </c>
      <c r="G6380">
        <v>749</v>
      </c>
      <c r="H6380" s="1">
        <v>39264</v>
      </c>
      <c r="I6380" s="1">
        <v>14245</v>
      </c>
      <c r="J6380">
        <v>101.39333329999999</v>
      </c>
      <c r="K6380">
        <v>2.988888889</v>
      </c>
      <c r="L6380" t="s">
        <v>54</v>
      </c>
      <c r="M6380" t="s">
        <v>23057</v>
      </c>
    </row>
    <row r="6381" spans="1:13" x14ac:dyDescent="0.3">
      <c r="A6381" t="s">
        <v>13359</v>
      </c>
      <c r="B6381" t="s">
        <v>13360</v>
      </c>
      <c r="C6381" t="s">
        <v>13360</v>
      </c>
      <c r="D6381" t="s">
        <v>295</v>
      </c>
      <c r="G6381">
        <v>427</v>
      </c>
      <c r="H6381" s="1">
        <v>37865</v>
      </c>
      <c r="I6381" s="1">
        <v>14245</v>
      </c>
      <c r="J6381">
        <v>6.6333333330000004</v>
      </c>
      <c r="K6381">
        <v>43.266666669999999</v>
      </c>
      <c r="L6381" t="s">
        <v>35</v>
      </c>
      <c r="M6381" t="s">
        <v>23058</v>
      </c>
    </row>
    <row r="6382" spans="1:13" x14ac:dyDescent="0.3">
      <c r="A6382" t="s">
        <v>13361</v>
      </c>
      <c r="B6382" t="s">
        <v>13362</v>
      </c>
      <c r="C6382" t="s">
        <v>13362</v>
      </c>
      <c r="D6382" t="s">
        <v>965</v>
      </c>
      <c r="G6382">
        <v>110</v>
      </c>
      <c r="H6382" s="1">
        <v>37834</v>
      </c>
      <c r="I6382" s="1">
        <v>14245</v>
      </c>
      <c r="J6382">
        <v>-84.129722220000005</v>
      </c>
      <c r="K6382">
        <v>9.4430555559999991</v>
      </c>
      <c r="L6382" t="s">
        <v>132</v>
      </c>
      <c r="M6382" t="s">
        <v>23060</v>
      </c>
    </row>
    <row r="6383" spans="1:13" x14ac:dyDescent="0.3">
      <c r="A6383" t="s">
        <v>13363</v>
      </c>
      <c r="B6383" t="s">
        <v>13364</v>
      </c>
      <c r="C6383" t="s">
        <v>13364</v>
      </c>
      <c r="D6383" t="s">
        <v>444</v>
      </c>
      <c r="E6383">
        <v>906</v>
      </c>
      <c r="G6383">
        <v>9</v>
      </c>
      <c r="H6383" s="1">
        <v>35065</v>
      </c>
      <c r="I6383" s="1">
        <v>14245</v>
      </c>
      <c r="J6383">
        <v>-124.3941667</v>
      </c>
      <c r="K6383">
        <v>49.337499999999999</v>
      </c>
      <c r="L6383" t="s">
        <v>31</v>
      </c>
      <c r="M6383" t="s">
        <v>14471</v>
      </c>
    </row>
    <row r="6384" spans="1:13" x14ac:dyDescent="0.3">
      <c r="A6384" t="s">
        <v>13365</v>
      </c>
      <c r="B6384" t="s">
        <v>13366</v>
      </c>
      <c r="C6384" t="s">
        <v>13366</v>
      </c>
      <c r="D6384" t="s">
        <v>16</v>
      </c>
      <c r="G6384">
        <v>802</v>
      </c>
      <c r="H6384" s="1">
        <v>42128</v>
      </c>
      <c r="I6384" s="1">
        <v>14245</v>
      </c>
      <c r="J6384">
        <v>150.7811111</v>
      </c>
      <c r="K6384">
        <v>-33.604166669999998</v>
      </c>
      <c r="L6384" t="s">
        <v>13</v>
      </c>
      <c r="M6384" t="s">
        <v>14439</v>
      </c>
    </row>
    <row r="6385" spans="1:13" x14ac:dyDescent="0.3">
      <c r="A6385" t="s">
        <v>13367</v>
      </c>
      <c r="B6385" t="s">
        <v>13368</v>
      </c>
      <c r="C6385" t="s">
        <v>13368</v>
      </c>
      <c r="D6385" t="s">
        <v>444</v>
      </c>
      <c r="E6385">
        <v>911</v>
      </c>
      <c r="G6385">
        <v>9</v>
      </c>
      <c r="H6385" s="1">
        <v>35065</v>
      </c>
      <c r="I6385" s="1">
        <v>14245</v>
      </c>
      <c r="J6385">
        <v>-132.44999999999999</v>
      </c>
      <c r="K6385">
        <v>61.983333330000001</v>
      </c>
      <c r="L6385" t="s">
        <v>31</v>
      </c>
      <c r="M6385" t="s">
        <v>14471</v>
      </c>
    </row>
    <row r="6386" spans="1:13" x14ac:dyDescent="0.3">
      <c r="A6386" t="s">
        <v>13369</v>
      </c>
      <c r="B6386" t="s">
        <v>13370</v>
      </c>
      <c r="C6386" t="s">
        <v>13370</v>
      </c>
      <c r="D6386" t="s">
        <v>88</v>
      </c>
      <c r="G6386">
        <v>482</v>
      </c>
      <c r="H6386" s="1">
        <v>35065</v>
      </c>
      <c r="I6386" s="1">
        <v>14245</v>
      </c>
      <c r="J6386">
        <v>-6.06</v>
      </c>
      <c r="K6386">
        <v>36.74472222</v>
      </c>
      <c r="L6386" t="s">
        <v>35</v>
      </c>
      <c r="M6386" t="s">
        <v>23058</v>
      </c>
    </row>
    <row r="6387" spans="1:13" x14ac:dyDescent="0.3">
      <c r="A6387" t="s">
        <v>13371</v>
      </c>
      <c r="B6387" t="s">
        <v>13372</v>
      </c>
      <c r="C6387" t="s">
        <v>13373</v>
      </c>
      <c r="D6387" t="s">
        <v>2483</v>
      </c>
      <c r="G6387">
        <v>401</v>
      </c>
      <c r="H6387" s="1">
        <v>43282</v>
      </c>
      <c r="I6387" s="1">
        <v>43316</v>
      </c>
      <c r="J6387">
        <v>20.00638889</v>
      </c>
      <c r="K6387">
        <v>39.875555560000002</v>
      </c>
      <c r="L6387" t="s">
        <v>85</v>
      </c>
      <c r="M6387" t="s">
        <v>23056</v>
      </c>
    </row>
    <row r="6388" spans="1:13" x14ac:dyDescent="0.3">
      <c r="A6388" t="s">
        <v>13374</v>
      </c>
      <c r="B6388" t="s">
        <v>13375</v>
      </c>
      <c r="C6388" t="s">
        <v>13375</v>
      </c>
      <c r="D6388" t="s">
        <v>49</v>
      </c>
      <c r="G6388">
        <v>678</v>
      </c>
      <c r="H6388" s="1">
        <v>41239</v>
      </c>
      <c r="I6388" s="1">
        <v>14245</v>
      </c>
      <c r="J6388">
        <v>52.581666669999997</v>
      </c>
      <c r="K6388">
        <v>24.28277778</v>
      </c>
      <c r="L6388" t="s">
        <v>50</v>
      </c>
      <c r="M6388" t="s">
        <v>14420</v>
      </c>
    </row>
    <row r="6389" spans="1:13" x14ac:dyDescent="0.3">
      <c r="A6389" t="s">
        <v>13376</v>
      </c>
      <c r="B6389" t="s">
        <v>13377</v>
      </c>
      <c r="C6389" t="s">
        <v>13377</v>
      </c>
      <c r="D6389" t="s">
        <v>4094</v>
      </c>
      <c r="G6389">
        <v>281</v>
      </c>
      <c r="H6389" s="1">
        <v>35065</v>
      </c>
      <c r="I6389" s="1">
        <v>14245</v>
      </c>
      <c r="J6389">
        <v>-71.52861111</v>
      </c>
      <c r="K6389">
        <v>21.51583333</v>
      </c>
      <c r="L6389" t="s">
        <v>578</v>
      </c>
      <c r="M6389" t="s">
        <v>23060</v>
      </c>
    </row>
    <row r="6390" spans="1:13" x14ac:dyDescent="0.3">
      <c r="A6390" t="s">
        <v>13378</v>
      </c>
      <c r="B6390" t="s">
        <v>13379</v>
      </c>
      <c r="C6390" t="s">
        <v>13380</v>
      </c>
      <c r="D6390" t="s">
        <v>295</v>
      </c>
      <c r="G6390">
        <v>427</v>
      </c>
      <c r="H6390" s="1">
        <v>35977</v>
      </c>
      <c r="I6390" s="1">
        <v>36038</v>
      </c>
      <c r="J6390">
        <v>0.68333333299999999</v>
      </c>
      <c r="K6390">
        <v>47.383333329999999</v>
      </c>
      <c r="L6390" t="s">
        <v>35</v>
      </c>
      <c r="M6390" t="s">
        <v>23058</v>
      </c>
    </row>
    <row r="6391" spans="1:13" x14ac:dyDescent="0.3">
      <c r="A6391" t="s">
        <v>13381</v>
      </c>
      <c r="B6391" t="s">
        <v>13382</v>
      </c>
      <c r="C6391" t="s">
        <v>13382</v>
      </c>
      <c r="D6391" t="s">
        <v>444</v>
      </c>
      <c r="E6391">
        <v>926</v>
      </c>
      <c r="G6391">
        <v>9</v>
      </c>
      <c r="H6391" s="1">
        <v>36647</v>
      </c>
      <c r="I6391" s="1">
        <v>14245</v>
      </c>
      <c r="J6391">
        <v>-98.907222219999994</v>
      </c>
      <c r="K6391">
        <v>56.793055559999999</v>
      </c>
      <c r="L6391" t="s">
        <v>31</v>
      </c>
      <c r="M6391" t="s">
        <v>14471</v>
      </c>
    </row>
    <row r="6392" spans="1:13" x14ac:dyDescent="0.3">
      <c r="A6392" t="s">
        <v>13383</v>
      </c>
      <c r="B6392" t="s">
        <v>13384</v>
      </c>
      <c r="C6392" t="s">
        <v>10040</v>
      </c>
      <c r="D6392" t="s">
        <v>10040</v>
      </c>
      <c r="G6392">
        <v>776</v>
      </c>
      <c r="H6392" s="1">
        <v>36923</v>
      </c>
      <c r="I6392" s="1">
        <v>14245</v>
      </c>
      <c r="J6392">
        <v>103.8677778</v>
      </c>
      <c r="K6392">
        <v>1.4169444440000001</v>
      </c>
      <c r="L6392" t="s">
        <v>54</v>
      </c>
      <c r="M6392" t="s">
        <v>23057</v>
      </c>
    </row>
    <row r="6393" spans="1:13" x14ac:dyDescent="0.3">
      <c r="A6393" t="s">
        <v>13385</v>
      </c>
      <c r="B6393" t="s">
        <v>13386</v>
      </c>
      <c r="C6393" t="s">
        <v>13386</v>
      </c>
      <c r="D6393" t="s">
        <v>64</v>
      </c>
      <c r="G6393">
        <v>713</v>
      </c>
      <c r="H6393" s="1">
        <v>41834</v>
      </c>
      <c r="I6393" s="1">
        <v>14245</v>
      </c>
      <c r="J6393">
        <v>117.2044444</v>
      </c>
      <c r="K6393">
        <v>39.135277780000003</v>
      </c>
      <c r="L6393" t="s">
        <v>65</v>
      </c>
      <c r="M6393" t="s">
        <v>23057</v>
      </c>
    </row>
    <row r="6394" spans="1:13" x14ac:dyDescent="0.3">
      <c r="A6394" t="s">
        <v>13387</v>
      </c>
      <c r="B6394" t="s">
        <v>13388</v>
      </c>
      <c r="C6394" t="s">
        <v>13388</v>
      </c>
      <c r="D6394" t="s">
        <v>16</v>
      </c>
      <c r="G6394">
        <v>802</v>
      </c>
      <c r="H6394" s="1">
        <v>39995</v>
      </c>
      <c r="I6394" s="1">
        <v>14245</v>
      </c>
      <c r="J6394">
        <v>143.81222220000001</v>
      </c>
      <c r="K6394">
        <v>-27.986388890000001</v>
      </c>
      <c r="L6394" t="s">
        <v>13</v>
      </c>
      <c r="M6394" t="s">
        <v>14439</v>
      </c>
    </row>
    <row r="6395" spans="1:13" x14ac:dyDescent="0.3">
      <c r="A6395" t="s">
        <v>13389</v>
      </c>
      <c r="B6395" t="s">
        <v>13390</v>
      </c>
      <c r="C6395" t="s">
        <v>13390</v>
      </c>
      <c r="D6395" t="s">
        <v>444</v>
      </c>
      <c r="E6395">
        <v>926</v>
      </c>
      <c r="G6395">
        <v>9</v>
      </c>
      <c r="H6395" s="1">
        <v>39022</v>
      </c>
      <c r="I6395" s="1">
        <v>14245</v>
      </c>
      <c r="J6395">
        <v>-98.511666669999997</v>
      </c>
      <c r="K6395">
        <v>58.706666669999997</v>
      </c>
      <c r="L6395" t="s">
        <v>31</v>
      </c>
      <c r="M6395" t="s">
        <v>14471</v>
      </c>
    </row>
    <row r="6396" spans="1:13" x14ac:dyDescent="0.3">
      <c r="A6396" t="s">
        <v>13391</v>
      </c>
      <c r="B6396" t="s">
        <v>13392</v>
      </c>
      <c r="C6396" t="s">
        <v>13392</v>
      </c>
      <c r="D6396" t="s">
        <v>16</v>
      </c>
      <c r="G6396">
        <v>802</v>
      </c>
      <c r="H6396" s="1">
        <v>42708</v>
      </c>
      <c r="I6396" s="1">
        <v>14245</v>
      </c>
      <c r="J6396">
        <v>149.8988889</v>
      </c>
      <c r="K6396">
        <v>-25.802222220000001</v>
      </c>
      <c r="L6396" t="s">
        <v>13</v>
      </c>
      <c r="M6396" t="s">
        <v>14439</v>
      </c>
    </row>
    <row r="6397" spans="1:13" x14ac:dyDescent="0.3">
      <c r="A6397" t="s">
        <v>13393</v>
      </c>
      <c r="B6397" t="s">
        <v>13394</v>
      </c>
      <c r="C6397" t="s">
        <v>13394</v>
      </c>
      <c r="D6397" t="s">
        <v>64</v>
      </c>
      <c r="G6397">
        <v>713</v>
      </c>
      <c r="H6397" s="1">
        <v>35065</v>
      </c>
      <c r="I6397" s="1">
        <v>14245</v>
      </c>
      <c r="J6397">
        <v>117.2458333</v>
      </c>
      <c r="K6397">
        <v>34.229444440000002</v>
      </c>
      <c r="L6397" t="s">
        <v>65</v>
      </c>
      <c r="M6397" t="s">
        <v>23057</v>
      </c>
    </row>
    <row r="6398" spans="1:13" x14ac:dyDescent="0.3">
      <c r="A6398" t="s">
        <v>13395</v>
      </c>
      <c r="B6398" t="s">
        <v>5386</v>
      </c>
      <c r="C6398" t="s">
        <v>5386</v>
      </c>
      <c r="D6398" t="s">
        <v>30</v>
      </c>
      <c r="E6398">
        <v>66</v>
      </c>
      <c r="G6398">
        <v>10</v>
      </c>
      <c r="H6398" s="1">
        <v>43709</v>
      </c>
      <c r="I6398" s="1">
        <v>14245</v>
      </c>
      <c r="J6398">
        <v>-103.7508333</v>
      </c>
      <c r="K6398">
        <v>48.261666669999997</v>
      </c>
      <c r="L6398" t="s">
        <v>31</v>
      </c>
      <c r="M6398" t="s">
        <v>14471</v>
      </c>
    </row>
    <row r="6399" spans="1:13" x14ac:dyDescent="0.3">
      <c r="A6399" t="s">
        <v>13396</v>
      </c>
      <c r="B6399" t="s">
        <v>13397</v>
      </c>
      <c r="C6399" t="s">
        <v>13397</v>
      </c>
      <c r="D6399" t="s">
        <v>427</v>
      </c>
      <c r="G6399">
        <v>851</v>
      </c>
      <c r="H6399" s="1">
        <v>35065</v>
      </c>
      <c r="I6399" s="1">
        <v>14245</v>
      </c>
      <c r="J6399">
        <v>174.7694444</v>
      </c>
      <c r="K6399">
        <v>-36.869444440000002</v>
      </c>
      <c r="L6399" t="s">
        <v>13</v>
      </c>
      <c r="M6399" t="s">
        <v>14439</v>
      </c>
    </row>
    <row r="6400" spans="1:13" x14ac:dyDescent="0.3">
      <c r="A6400" t="s">
        <v>13398</v>
      </c>
      <c r="B6400" t="s">
        <v>13399</v>
      </c>
      <c r="C6400" t="s">
        <v>13399</v>
      </c>
      <c r="D6400" t="s">
        <v>427</v>
      </c>
      <c r="G6400">
        <v>851</v>
      </c>
      <c r="H6400" s="1">
        <v>35065</v>
      </c>
      <c r="I6400" s="1">
        <v>14245</v>
      </c>
      <c r="J6400">
        <v>176.7694444</v>
      </c>
      <c r="K6400">
        <v>-39.869444440000002</v>
      </c>
      <c r="L6400" t="s">
        <v>13</v>
      </c>
      <c r="M6400" t="s">
        <v>14439</v>
      </c>
    </row>
    <row r="6401" spans="1:13" x14ac:dyDescent="0.3">
      <c r="A6401" t="s">
        <v>13400</v>
      </c>
      <c r="B6401" t="s">
        <v>13401</v>
      </c>
      <c r="C6401" t="s">
        <v>13401</v>
      </c>
      <c r="D6401" t="s">
        <v>427</v>
      </c>
      <c r="G6401">
        <v>851</v>
      </c>
      <c r="H6401" s="1">
        <v>35065</v>
      </c>
      <c r="I6401" s="1">
        <v>14245</v>
      </c>
      <c r="J6401">
        <v>174.77222219999999</v>
      </c>
      <c r="K6401">
        <v>-36.872222219999998</v>
      </c>
      <c r="L6401" t="s">
        <v>13</v>
      </c>
      <c r="M6401" t="s">
        <v>14439</v>
      </c>
    </row>
    <row r="6402" spans="1:13" x14ac:dyDescent="0.3">
      <c r="A6402" t="s">
        <v>13402</v>
      </c>
      <c r="B6402" t="s">
        <v>13403</v>
      </c>
      <c r="C6402" t="s">
        <v>13403</v>
      </c>
      <c r="D6402" t="s">
        <v>274</v>
      </c>
      <c r="G6402">
        <v>874</v>
      </c>
      <c r="H6402" s="1">
        <v>39845</v>
      </c>
      <c r="I6402" s="1">
        <v>14245</v>
      </c>
      <c r="J6402">
        <v>159.215</v>
      </c>
      <c r="K6402">
        <v>-9.0655555559999996</v>
      </c>
      <c r="L6402" t="s">
        <v>13</v>
      </c>
      <c r="M6402" t="s">
        <v>14439</v>
      </c>
    </row>
    <row r="6403" spans="1:13" x14ac:dyDescent="0.3">
      <c r="A6403" t="s">
        <v>13404</v>
      </c>
      <c r="B6403" t="s">
        <v>13282</v>
      </c>
      <c r="C6403" t="s">
        <v>13282</v>
      </c>
      <c r="D6403" t="s">
        <v>64</v>
      </c>
      <c r="G6403">
        <v>713</v>
      </c>
      <c r="H6403" s="1">
        <v>42400</v>
      </c>
      <c r="I6403" s="1">
        <v>42560</v>
      </c>
      <c r="J6403">
        <v>114.1755556</v>
      </c>
      <c r="K6403">
        <v>32.123888890000003</v>
      </c>
      <c r="L6403" t="s">
        <v>65</v>
      </c>
      <c r="M6403" t="s">
        <v>23057</v>
      </c>
    </row>
    <row r="6404" spans="1:13" x14ac:dyDescent="0.3">
      <c r="A6404" t="s">
        <v>13405</v>
      </c>
      <c r="B6404" t="s">
        <v>13406</v>
      </c>
      <c r="C6404" t="s">
        <v>13406</v>
      </c>
      <c r="D6404" t="s">
        <v>117</v>
      </c>
      <c r="G6404">
        <v>670</v>
      </c>
      <c r="H6404" s="1">
        <v>42120</v>
      </c>
      <c r="I6404" s="1">
        <v>14245</v>
      </c>
      <c r="J6404">
        <v>50.2</v>
      </c>
      <c r="K6404">
        <v>26.5</v>
      </c>
      <c r="L6404" t="s">
        <v>50</v>
      </c>
      <c r="M6404" t="s">
        <v>14420</v>
      </c>
    </row>
    <row r="6405" spans="1:13" x14ac:dyDescent="0.3">
      <c r="A6405" t="s">
        <v>13407</v>
      </c>
      <c r="B6405" t="s">
        <v>13408</v>
      </c>
      <c r="C6405" t="s">
        <v>13408</v>
      </c>
      <c r="D6405" t="s">
        <v>7534</v>
      </c>
      <c r="G6405">
        <v>747</v>
      </c>
      <c r="H6405" s="1">
        <v>44339</v>
      </c>
      <c r="I6405" s="1">
        <v>14245</v>
      </c>
      <c r="J6405">
        <v>113.55861109999999</v>
      </c>
      <c r="K6405">
        <v>22.196666669999999</v>
      </c>
      <c r="L6405" t="s">
        <v>65</v>
      </c>
      <c r="M6405" t="s">
        <v>23057</v>
      </c>
    </row>
    <row r="6406" spans="1:13" x14ac:dyDescent="0.3">
      <c r="A6406" t="s">
        <v>13409</v>
      </c>
      <c r="B6406" t="s">
        <v>13410</v>
      </c>
      <c r="C6406" t="s">
        <v>13410</v>
      </c>
      <c r="D6406" t="s">
        <v>444</v>
      </c>
      <c r="E6406">
        <v>941</v>
      </c>
      <c r="G6406">
        <v>9</v>
      </c>
      <c r="H6406" s="1">
        <v>35431</v>
      </c>
      <c r="I6406" s="1">
        <v>35795</v>
      </c>
      <c r="J6406">
        <v>-72</v>
      </c>
      <c r="K6406">
        <v>46</v>
      </c>
      <c r="L6406" t="s">
        <v>31</v>
      </c>
      <c r="M6406" t="s">
        <v>14471</v>
      </c>
    </row>
    <row r="6407" spans="1:13" x14ac:dyDescent="0.3">
      <c r="A6407" t="s">
        <v>13411</v>
      </c>
      <c r="B6407" t="s">
        <v>13412</v>
      </c>
      <c r="C6407" t="s">
        <v>13412</v>
      </c>
      <c r="D6407" t="s">
        <v>444</v>
      </c>
      <c r="E6407">
        <v>906</v>
      </c>
      <c r="G6407">
        <v>9</v>
      </c>
      <c r="H6407" s="1">
        <v>35065</v>
      </c>
      <c r="I6407" s="1">
        <v>14245</v>
      </c>
      <c r="J6407">
        <v>-125.3080556</v>
      </c>
      <c r="K6407">
        <v>52.455277780000003</v>
      </c>
      <c r="L6407" t="s">
        <v>31</v>
      </c>
      <c r="M6407" t="s">
        <v>14471</v>
      </c>
    </row>
    <row r="6408" spans="1:13" x14ac:dyDescent="0.3">
      <c r="A6408" t="s">
        <v>13413</v>
      </c>
      <c r="B6408" t="s">
        <v>13414</v>
      </c>
      <c r="C6408" t="s">
        <v>13414</v>
      </c>
      <c r="D6408" t="s">
        <v>444</v>
      </c>
      <c r="E6408">
        <v>934</v>
      </c>
      <c r="G6408">
        <v>9</v>
      </c>
      <c r="H6408" s="1">
        <v>40575</v>
      </c>
      <c r="I6408" s="1">
        <v>14245</v>
      </c>
      <c r="J6408">
        <v>-85.032777780000004</v>
      </c>
      <c r="K6408">
        <v>73.006111110000006</v>
      </c>
      <c r="L6408" t="s">
        <v>31</v>
      </c>
      <c r="M6408" t="s">
        <v>14471</v>
      </c>
    </row>
    <row r="6409" spans="1:13" x14ac:dyDescent="0.3">
      <c r="A6409" t="s">
        <v>13415</v>
      </c>
      <c r="B6409" t="s">
        <v>13416</v>
      </c>
      <c r="C6409" t="s">
        <v>13416</v>
      </c>
      <c r="D6409" t="s">
        <v>444</v>
      </c>
      <c r="E6409">
        <v>936</v>
      </c>
      <c r="G6409">
        <v>9</v>
      </c>
      <c r="H6409" s="1">
        <v>39234</v>
      </c>
      <c r="I6409" s="1">
        <v>14245</v>
      </c>
      <c r="J6409">
        <v>-91.827500000000001</v>
      </c>
      <c r="K6409">
        <v>51.727777779999997</v>
      </c>
      <c r="L6409" t="s">
        <v>31</v>
      </c>
      <c r="M6409" t="s">
        <v>14471</v>
      </c>
    </row>
    <row r="6410" spans="1:13" x14ac:dyDescent="0.3">
      <c r="A6410" t="s">
        <v>13417</v>
      </c>
      <c r="B6410" t="s">
        <v>13418</v>
      </c>
      <c r="C6410" t="s">
        <v>13418</v>
      </c>
      <c r="D6410" t="s">
        <v>444</v>
      </c>
      <c r="E6410">
        <v>936</v>
      </c>
      <c r="G6410">
        <v>9</v>
      </c>
      <c r="H6410" s="1">
        <v>36647</v>
      </c>
      <c r="I6410" s="1">
        <v>14245</v>
      </c>
      <c r="J6410">
        <v>-93.439722219999993</v>
      </c>
      <c r="K6410">
        <v>48.654166670000002</v>
      </c>
      <c r="L6410" t="s">
        <v>31</v>
      </c>
      <c r="M6410" t="s">
        <v>14471</v>
      </c>
    </row>
    <row r="6411" spans="1:13" x14ac:dyDescent="0.3">
      <c r="A6411" t="s">
        <v>13419</v>
      </c>
      <c r="B6411" t="s">
        <v>13420</v>
      </c>
      <c r="C6411" t="s">
        <v>13420</v>
      </c>
      <c r="D6411" t="s">
        <v>552</v>
      </c>
      <c r="G6411">
        <v>324</v>
      </c>
      <c r="H6411" s="1">
        <v>38869</v>
      </c>
      <c r="I6411" s="1">
        <v>14245</v>
      </c>
      <c r="J6411">
        <v>-72.033333330000005</v>
      </c>
      <c r="K6411">
        <v>-36.566666669999996</v>
      </c>
      <c r="L6411" t="s">
        <v>76</v>
      </c>
      <c r="M6411" t="s">
        <v>23060</v>
      </c>
    </row>
    <row r="6412" spans="1:13" x14ac:dyDescent="0.3">
      <c r="A6412" t="s">
        <v>13421</v>
      </c>
      <c r="B6412" t="s">
        <v>13422</v>
      </c>
      <c r="C6412" t="s">
        <v>13422</v>
      </c>
      <c r="D6412" t="s">
        <v>444</v>
      </c>
      <c r="E6412">
        <v>906</v>
      </c>
      <c r="G6412">
        <v>9</v>
      </c>
      <c r="H6412" s="1">
        <v>40179</v>
      </c>
      <c r="I6412" s="1">
        <v>14245</v>
      </c>
      <c r="J6412">
        <v>-123.2013889</v>
      </c>
      <c r="K6412">
        <v>48.798055560000002</v>
      </c>
      <c r="L6412" t="s">
        <v>31</v>
      </c>
      <c r="M6412" t="s">
        <v>14471</v>
      </c>
    </row>
    <row r="6413" spans="1:13" x14ac:dyDescent="0.3">
      <c r="A6413" t="s">
        <v>13423</v>
      </c>
      <c r="B6413" t="s">
        <v>13424</v>
      </c>
      <c r="C6413" t="s">
        <v>13424</v>
      </c>
      <c r="D6413" t="s">
        <v>30</v>
      </c>
      <c r="E6413">
        <v>1</v>
      </c>
      <c r="G6413">
        <v>10</v>
      </c>
      <c r="H6413" s="1">
        <v>35065</v>
      </c>
      <c r="I6413" s="1">
        <v>14245</v>
      </c>
      <c r="J6413">
        <v>-139.66</v>
      </c>
      <c r="K6413">
        <v>59.509166669999999</v>
      </c>
      <c r="L6413" t="s">
        <v>31</v>
      </c>
      <c r="M6413" t="s">
        <v>14471</v>
      </c>
    </row>
    <row r="6414" spans="1:13" x14ac:dyDescent="0.3">
      <c r="A6414" t="s">
        <v>13425</v>
      </c>
      <c r="B6414" t="s">
        <v>13426</v>
      </c>
      <c r="C6414" t="s">
        <v>13426</v>
      </c>
      <c r="D6414" t="s">
        <v>444</v>
      </c>
      <c r="E6414">
        <v>906</v>
      </c>
      <c r="G6414">
        <v>9</v>
      </c>
      <c r="H6414" s="1">
        <v>35065</v>
      </c>
      <c r="I6414" s="1">
        <v>14245</v>
      </c>
      <c r="J6414">
        <v>-126.9333333</v>
      </c>
      <c r="K6414">
        <v>50.583333330000002</v>
      </c>
      <c r="L6414" t="s">
        <v>31</v>
      </c>
      <c r="M6414" t="s">
        <v>14471</v>
      </c>
    </row>
    <row r="6415" spans="1:13" x14ac:dyDescent="0.3">
      <c r="A6415" t="s">
        <v>13427</v>
      </c>
      <c r="B6415" t="s">
        <v>13428</v>
      </c>
      <c r="C6415" t="s">
        <v>13429</v>
      </c>
      <c r="D6415" t="s">
        <v>444</v>
      </c>
      <c r="E6415">
        <v>936</v>
      </c>
      <c r="G6415">
        <v>9</v>
      </c>
      <c r="H6415" s="1">
        <v>43212</v>
      </c>
      <c r="I6415" s="1">
        <v>14245</v>
      </c>
      <c r="J6415">
        <v>-84.509444439999996</v>
      </c>
      <c r="K6415">
        <v>46.484999999999999</v>
      </c>
      <c r="L6415" t="s">
        <v>31</v>
      </c>
      <c r="M6415" t="s">
        <v>14471</v>
      </c>
    </row>
    <row r="6416" spans="1:13" x14ac:dyDescent="0.3">
      <c r="A6416" t="s">
        <v>13430</v>
      </c>
      <c r="B6416" t="s">
        <v>13431</v>
      </c>
      <c r="C6416" t="s">
        <v>8658</v>
      </c>
      <c r="D6416" t="s">
        <v>1209</v>
      </c>
      <c r="G6416">
        <v>504</v>
      </c>
      <c r="H6416" s="1">
        <v>41799</v>
      </c>
      <c r="I6416" s="1">
        <v>14245</v>
      </c>
      <c r="J6416">
        <v>11.523611109999999</v>
      </c>
      <c r="K6416">
        <v>3.8336111110000002</v>
      </c>
      <c r="L6416" t="s">
        <v>85</v>
      </c>
      <c r="M6416" t="s">
        <v>23056</v>
      </c>
    </row>
    <row r="6417" spans="1:13" x14ac:dyDescent="0.3">
      <c r="A6417" t="s">
        <v>13432</v>
      </c>
      <c r="B6417" t="s">
        <v>13433</v>
      </c>
      <c r="C6417" t="s">
        <v>13433</v>
      </c>
      <c r="D6417" t="s">
        <v>6381</v>
      </c>
      <c r="G6417">
        <v>810</v>
      </c>
      <c r="H6417" s="1">
        <v>35065</v>
      </c>
      <c r="I6417" s="1">
        <v>14245</v>
      </c>
      <c r="J6417">
        <v>138.08250000000001</v>
      </c>
      <c r="K6417">
        <v>9.4988888889999998</v>
      </c>
      <c r="L6417" t="s">
        <v>13</v>
      </c>
      <c r="M6417" t="s">
        <v>14439</v>
      </c>
    </row>
    <row r="6418" spans="1:13" x14ac:dyDescent="0.3">
      <c r="A6418" t="s">
        <v>13434</v>
      </c>
      <c r="B6418" t="s">
        <v>13435</v>
      </c>
      <c r="C6418" t="s">
        <v>13435</v>
      </c>
      <c r="D6418" t="s">
        <v>444</v>
      </c>
      <c r="E6418">
        <v>906</v>
      </c>
      <c r="G6418">
        <v>9</v>
      </c>
      <c r="H6418" s="1">
        <v>35065</v>
      </c>
      <c r="I6418" s="1">
        <v>14245</v>
      </c>
      <c r="J6418">
        <v>-123.6002778</v>
      </c>
      <c r="K6418">
        <v>48.795833330000001</v>
      </c>
      <c r="L6418" t="s">
        <v>31</v>
      </c>
      <c r="M6418" t="s">
        <v>14471</v>
      </c>
    </row>
    <row r="6419" spans="1:13" x14ac:dyDescent="0.3">
      <c r="A6419" t="s">
        <v>13436</v>
      </c>
      <c r="B6419" t="s">
        <v>13437</v>
      </c>
      <c r="C6419" t="s">
        <v>13437</v>
      </c>
      <c r="D6419" t="s">
        <v>2584</v>
      </c>
      <c r="G6419">
        <v>821</v>
      </c>
      <c r="H6419" s="1">
        <v>41435</v>
      </c>
      <c r="I6419" s="1">
        <v>14245</v>
      </c>
      <c r="J6419">
        <v>177.54611109999999</v>
      </c>
      <c r="K6419">
        <v>-16.75972222</v>
      </c>
      <c r="L6419" t="s">
        <v>13</v>
      </c>
      <c r="M6419" t="s">
        <v>14439</v>
      </c>
    </row>
    <row r="6420" spans="1:13" x14ac:dyDescent="0.3">
      <c r="A6420" t="s">
        <v>13438</v>
      </c>
      <c r="B6420" t="s">
        <v>13439</v>
      </c>
      <c r="C6420" t="s">
        <v>13439</v>
      </c>
      <c r="D6420" t="s">
        <v>444</v>
      </c>
      <c r="E6420">
        <v>936</v>
      </c>
      <c r="G6420">
        <v>9</v>
      </c>
      <c r="H6420" s="1">
        <v>36647</v>
      </c>
      <c r="I6420" s="1">
        <v>14245</v>
      </c>
      <c r="J6420">
        <v>-82.431111110000003</v>
      </c>
      <c r="K6420">
        <v>52.92777778</v>
      </c>
      <c r="L6420" t="s">
        <v>31</v>
      </c>
      <c r="M6420" t="s">
        <v>14471</v>
      </c>
    </row>
    <row r="6421" spans="1:13" x14ac:dyDescent="0.3">
      <c r="A6421" t="s">
        <v>13440</v>
      </c>
      <c r="B6421" t="s">
        <v>13441</v>
      </c>
      <c r="C6421" t="s">
        <v>13441</v>
      </c>
      <c r="D6421" t="s">
        <v>444</v>
      </c>
      <c r="E6421">
        <v>941</v>
      </c>
      <c r="G6421">
        <v>9</v>
      </c>
      <c r="H6421" s="1">
        <v>35280</v>
      </c>
      <c r="I6421" s="1">
        <v>14245</v>
      </c>
      <c r="J6421">
        <v>-73.31694444</v>
      </c>
      <c r="K6421">
        <v>61.662777779999999</v>
      </c>
      <c r="L6421" t="s">
        <v>31</v>
      </c>
      <c r="M6421" t="s">
        <v>14471</v>
      </c>
    </row>
    <row r="6422" spans="1:13" x14ac:dyDescent="0.3">
      <c r="A6422" t="s">
        <v>13442</v>
      </c>
      <c r="B6422" t="s">
        <v>13443</v>
      </c>
      <c r="C6422" t="s">
        <v>13443</v>
      </c>
      <c r="D6422" t="s">
        <v>444</v>
      </c>
      <c r="E6422">
        <v>906</v>
      </c>
      <c r="G6422">
        <v>9</v>
      </c>
      <c r="H6422" s="1">
        <v>40179</v>
      </c>
      <c r="I6422" s="1">
        <v>14245</v>
      </c>
      <c r="J6422">
        <v>-123.3016667</v>
      </c>
      <c r="K6422">
        <v>48.852499999999999</v>
      </c>
      <c r="L6422" t="s">
        <v>31</v>
      </c>
      <c r="M6422" t="s">
        <v>14471</v>
      </c>
    </row>
    <row r="6423" spans="1:13" x14ac:dyDescent="0.3">
      <c r="A6423" t="s">
        <v>13444</v>
      </c>
      <c r="B6423" t="s">
        <v>13445</v>
      </c>
      <c r="C6423" t="s">
        <v>13445</v>
      </c>
      <c r="D6423" t="s">
        <v>444</v>
      </c>
      <c r="E6423">
        <v>936</v>
      </c>
      <c r="G6423">
        <v>9</v>
      </c>
      <c r="H6423" s="1">
        <v>39234</v>
      </c>
      <c r="I6423" s="1">
        <v>14245</v>
      </c>
      <c r="J6423">
        <v>-89.578055559999996</v>
      </c>
      <c r="K6423">
        <v>53.848333330000003</v>
      </c>
      <c r="L6423" t="s">
        <v>31</v>
      </c>
      <c r="M6423" t="s">
        <v>14471</v>
      </c>
    </row>
    <row r="6424" spans="1:13" x14ac:dyDescent="0.3">
      <c r="A6424" t="s">
        <v>13446</v>
      </c>
      <c r="B6424" t="s">
        <v>13447</v>
      </c>
      <c r="C6424" t="s">
        <v>13447</v>
      </c>
      <c r="D6424" t="s">
        <v>444</v>
      </c>
      <c r="E6424">
        <v>961</v>
      </c>
      <c r="G6424">
        <v>9</v>
      </c>
      <c r="H6424" s="1">
        <v>41960</v>
      </c>
      <c r="I6424" s="1">
        <v>14245</v>
      </c>
      <c r="J6424">
        <v>-56.083055559999998</v>
      </c>
      <c r="K6424">
        <v>51.391944440000003</v>
      </c>
      <c r="L6424" t="s">
        <v>31</v>
      </c>
      <c r="M6424" t="s">
        <v>14471</v>
      </c>
    </row>
    <row r="6425" spans="1:13" x14ac:dyDescent="0.3">
      <c r="A6425" t="s">
        <v>13448</v>
      </c>
      <c r="B6425" t="s">
        <v>13449</v>
      </c>
      <c r="C6425" t="s">
        <v>13449</v>
      </c>
      <c r="D6425" t="s">
        <v>444</v>
      </c>
      <c r="E6425">
        <v>906</v>
      </c>
      <c r="G6425">
        <v>9</v>
      </c>
      <c r="H6425" s="1">
        <v>39539</v>
      </c>
      <c r="I6425" s="1">
        <v>14245</v>
      </c>
      <c r="J6425">
        <v>-125.77249999999999</v>
      </c>
      <c r="K6425">
        <v>49.082222219999998</v>
      </c>
      <c r="L6425" t="s">
        <v>31</v>
      </c>
      <c r="M6425" t="s">
        <v>14471</v>
      </c>
    </row>
    <row r="6426" spans="1:13" x14ac:dyDescent="0.3">
      <c r="A6426" t="s">
        <v>13450</v>
      </c>
      <c r="B6426" t="s">
        <v>13451</v>
      </c>
      <c r="C6426" t="s">
        <v>13451</v>
      </c>
      <c r="D6426" t="s">
        <v>444</v>
      </c>
      <c r="E6426">
        <v>916</v>
      </c>
      <c r="G6426">
        <v>9</v>
      </c>
      <c r="H6426" s="1">
        <v>36647</v>
      </c>
      <c r="I6426" s="1">
        <v>14245</v>
      </c>
      <c r="J6426">
        <v>-115.5666667</v>
      </c>
      <c r="K6426">
        <v>51.166666669999998</v>
      </c>
      <c r="L6426" t="s">
        <v>31</v>
      </c>
      <c r="M6426" t="s">
        <v>14471</v>
      </c>
    </row>
    <row r="6427" spans="1:13" x14ac:dyDescent="0.3">
      <c r="A6427" t="s">
        <v>13452</v>
      </c>
      <c r="B6427" t="s">
        <v>13453</v>
      </c>
      <c r="C6427" t="s">
        <v>13453</v>
      </c>
      <c r="D6427" t="s">
        <v>444</v>
      </c>
      <c r="E6427">
        <v>934</v>
      </c>
      <c r="G6427">
        <v>9</v>
      </c>
      <c r="H6427" s="1">
        <v>36861</v>
      </c>
      <c r="I6427" s="1">
        <v>14245</v>
      </c>
      <c r="J6427">
        <v>-89.80805556</v>
      </c>
      <c r="K6427">
        <v>68.534444440000001</v>
      </c>
      <c r="L6427" t="s">
        <v>31</v>
      </c>
      <c r="M6427" t="s">
        <v>14471</v>
      </c>
    </row>
    <row r="6428" spans="1:13" x14ac:dyDescent="0.3">
      <c r="A6428" t="s">
        <v>13454</v>
      </c>
      <c r="B6428" t="s">
        <v>13455</v>
      </c>
      <c r="C6428" t="s">
        <v>13455</v>
      </c>
      <c r="D6428" t="s">
        <v>444</v>
      </c>
      <c r="E6428">
        <v>941</v>
      </c>
      <c r="G6428">
        <v>9</v>
      </c>
      <c r="H6428" s="1">
        <v>36647</v>
      </c>
      <c r="I6428" s="1">
        <v>14245</v>
      </c>
      <c r="J6428">
        <v>-68.204444440000003</v>
      </c>
      <c r="K6428">
        <v>49.1325</v>
      </c>
      <c r="L6428" t="s">
        <v>31</v>
      </c>
      <c r="M6428" t="s">
        <v>14471</v>
      </c>
    </row>
    <row r="6429" spans="1:13" x14ac:dyDescent="0.3">
      <c r="A6429" t="s">
        <v>13456</v>
      </c>
      <c r="B6429" t="s">
        <v>13457</v>
      </c>
      <c r="C6429" t="s">
        <v>13457</v>
      </c>
      <c r="D6429" t="s">
        <v>444</v>
      </c>
      <c r="E6429">
        <v>921</v>
      </c>
      <c r="G6429">
        <v>9</v>
      </c>
      <c r="H6429" s="1">
        <v>40695</v>
      </c>
      <c r="I6429" s="1">
        <v>14245</v>
      </c>
      <c r="J6429">
        <v>-108.48</v>
      </c>
      <c r="K6429">
        <v>59.561666670000001</v>
      </c>
      <c r="L6429" t="s">
        <v>31</v>
      </c>
      <c r="M6429" t="s">
        <v>14471</v>
      </c>
    </row>
    <row r="6430" spans="1:13" x14ac:dyDescent="0.3">
      <c r="A6430" t="s">
        <v>13458</v>
      </c>
      <c r="B6430" t="s">
        <v>13459</v>
      </c>
      <c r="C6430" t="s">
        <v>13459</v>
      </c>
      <c r="D6430" t="s">
        <v>444</v>
      </c>
      <c r="E6430">
        <v>941</v>
      </c>
      <c r="G6430">
        <v>9</v>
      </c>
      <c r="H6430" s="1">
        <v>44071</v>
      </c>
      <c r="I6430" s="1">
        <v>14245</v>
      </c>
      <c r="J6430">
        <v>-70.992500000000007</v>
      </c>
      <c r="K6430">
        <v>48.332222219999998</v>
      </c>
      <c r="L6430" t="s">
        <v>31</v>
      </c>
      <c r="M6430" t="s">
        <v>14471</v>
      </c>
    </row>
    <row r="6431" spans="1:13" x14ac:dyDescent="0.3">
      <c r="A6431" t="s">
        <v>13460</v>
      </c>
      <c r="B6431" t="s">
        <v>13461</v>
      </c>
      <c r="C6431" t="s">
        <v>13461</v>
      </c>
      <c r="D6431" t="s">
        <v>444</v>
      </c>
      <c r="E6431">
        <v>961</v>
      </c>
      <c r="G6431">
        <v>9</v>
      </c>
      <c r="H6431" s="1">
        <v>40452</v>
      </c>
      <c r="I6431" s="1">
        <v>14245</v>
      </c>
      <c r="J6431">
        <v>-55.786388889999998</v>
      </c>
      <c r="K6431">
        <v>53.469722220000001</v>
      </c>
      <c r="L6431" t="s">
        <v>31</v>
      </c>
      <c r="M6431" t="s">
        <v>14471</v>
      </c>
    </row>
    <row r="6432" spans="1:13" x14ac:dyDescent="0.3">
      <c r="A6432" t="s">
        <v>13462</v>
      </c>
      <c r="B6432" t="s">
        <v>13463</v>
      </c>
      <c r="C6432" t="s">
        <v>13463</v>
      </c>
      <c r="D6432" t="s">
        <v>444</v>
      </c>
      <c r="E6432">
        <v>934</v>
      </c>
      <c r="G6432">
        <v>9</v>
      </c>
      <c r="H6432" s="1">
        <v>36495</v>
      </c>
      <c r="I6432" s="1">
        <v>14245</v>
      </c>
      <c r="J6432">
        <v>-96.077777780000005</v>
      </c>
      <c r="K6432">
        <v>64.298888890000001</v>
      </c>
      <c r="L6432" t="s">
        <v>31</v>
      </c>
      <c r="M6432" t="s">
        <v>14471</v>
      </c>
    </row>
    <row r="6433" spans="1:13" x14ac:dyDescent="0.3">
      <c r="A6433" t="s">
        <v>13464</v>
      </c>
      <c r="B6433" t="s">
        <v>13465</v>
      </c>
      <c r="C6433" t="s">
        <v>13466</v>
      </c>
      <c r="D6433" t="s">
        <v>444</v>
      </c>
      <c r="E6433">
        <v>906</v>
      </c>
      <c r="G6433">
        <v>9</v>
      </c>
      <c r="H6433" s="1">
        <v>35065</v>
      </c>
      <c r="I6433" s="1">
        <v>14245</v>
      </c>
      <c r="J6433">
        <v>-125.27055559999999</v>
      </c>
      <c r="K6433">
        <v>49.950833330000002</v>
      </c>
      <c r="L6433" t="s">
        <v>31</v>
      </c>
      <c r="M6433" t="s">
        <v>14471</v>
      </c>
    </row>
    <row r="6434" spans="1:13" x14ac:dyDescent="0.3">
      <c r="A6434" t="s">
        <v>13467</v>
      </c>
      <c r="B6434" t="s">
        <v>13468</v>
      </c>
      <c r="C6434" t="s">
        <v>13468</v>
      </c>
      <c r="D6434" t="s">
        <v>64</v>
      </c>
      <c r="G6434">
        <v>713</v>
      </c>
      <c r="H6434" s="1">
        <v>35065</v>
      </c>
      <c r="I6434" s="1">
        <v>14245</v>
      </c>
      <c r="J6434">
        <v>104.545</v>
      </c>
      <c r="K6434">
        <v>28.800277779999998</v>
      </c>
      <c r="L6434" t="s">
        <v>65</v>
      </c>
      <c r="M6434" t="s">
        <v>23057</v>
      </c>
    </row>
    <row r="6435" spans="1:13" x14ac:dyDescent="0.3">
      <c r="A6435" t="s">
        <v>13469</v>
      </c>
      <c r="B6435" t="s">
        <v>13470</v>
      </c>
      <c r="C6435" t="s">
        <v>13470</v>
      </c>
      <c r="D6435" t="s">
        <v>444</v>
      </c>
      <c r="E6435">
        <v>906</v>
      </c>
      <c r="G6435">
        <v>9</v>
      </c>
      <c r="H6435" s="1">
        <v>38991</v>
      </c>
      <c r="I6435" s="1">
        <v>14245</v>
      </c>
      <c r="J6435">
        <v>-123.65</v>
      </c>
      <c r="K6435">
        <v>48.983333330000001</v>
      </c>
      <c r="L6435" t="s">
        <v>31</v>
      </c>
      <c r="M6435" t="s">
        <v>14471</v>
      </c>
    </row>
    <row r="6436" spans="1:13" x14ac:dyDescent="0.3">
      <c r="A6436" t="s">
        <v>13471</v>
      </c>
      <c r="B6436" t="s">
        <v>13472</v>
      </c>
      <c r="C6436" t="s">
        <v>13472</v>
      </c>
      <c r="D6436" t="s">
        <v>444</v>
      </c>
      <c r="E6436">
        <v>926</v>
      </c>
      <c r="G6436">
        <v>9</v>
      </c>
      <c r="H6436" s="1">
        <v>38991</v>
      </c>
      <c r="I6436" s="1">
        <v>14245</v>
      </c>
      <c r="J6436">
        <v>-99.950833329999995</v>
      </c>
      <c r="K6436">
        <v>49.907777780000004</v>
      </c>
      <c r="L6436" t="s">
        <v>31</v>
      </c>
      <c r="M6436" t="s">
        <v>14471</v>
      </c>
    </row>
    <row r="6437" spans="1:13" x14ac:dyDescent="0.3">
      <c r="A6437" t="s">
        <v>13473</v>
      </c>
      <c r="B6437" t="s">
        <v>13474</v>
      </c>
      <c r="C6437" t="s">
        <v>13474</v>
      </c>
      <c r="D6437" t="s">
        <v>444</v>
      </c>
      <c r="E6437">
        <v>936</v>
      </c>
      <c r="G6437">
        <v>9</v>
      </c>
      <c r="H6437" s="1">
        <v>39234</v>
      </c>
      <c r="I6437" s="1">
        <v>14245</v>
      </c>
      <c r="J6437">
        <v>-90.376944440000003</v>
      </c>
      <c r="K6437">
        <v>52.606666670000003</v>
      </c>
      <c r="L6437" t="s">
        <v>31</v>
      </c>
      <c r="M6437" t="s">
        <v>14471</v>
      </c>
    </row>
    <row r="6438" spans="1:13" x14ac:dyDescent="0.3">
      <c r="A6438" t="s">
        <v>13475</v>
      </c>
      <c r="B6438" t="s">
        <v>13476</v>
      </c>
      <c r="C6438" t="s">
        <v>13476</v>
      </c>
      <c r="D6438" t="s">
        <v>444</v>
      </c>
      <c r="E6438">
        <v>926</v>
      </c>
      <c r="G6438">
        <v>9</v>
      </c>
      <c r="H6438" s="1">
        <v>38991</v>
      </c>
      <c r="I6438" s="1">
        <v>14245</v>
      </c>
      <c r="J6438">
        <v>-101.6797222</v>
      </c>
      <c r="K6438">
        <v>57.889722220000003</v>
      </c>
      <c r="L6438" t="s">
        <v>31</v>
      </c>
      <c r="M6438" t="s">
        <v>14471</v>
      </c>
    </row>
    <row r="6439" spans="1:13" x14ac:dyDescent="0.3">
      <c r="A6439" t="s">
        <v>13477</v>
      </c>
      <c r="B6439" t="s">
        <v>13478</v>
      </c>
      <c r="C6439" t="s">
        <v>13478</v>
      </c>
      <c r="D6439" t="s">
        <v>444</v>
      </c>
      <c r="E6439">
        <v>926</v>
      </c>
      <c r="G6439">
        <v>9</v>
      </c>
      <c r="H6439" s="1">
        <v>38991</v>
      </c>
      <c r="I6439" s="1">
        <v>14245</v>
      </c>
      <c r="J6439">
        <v>-97.02</v>
      </c>
      <c r="K6439">
        <v>52.35916667</v>
      </c>
      <c r="L6439" t="s">
        <v>31</v>
      </c>
      <c r="M6439" t="s">
        <v>14471</v>
      </c>
    </row>
    <row r="6440" spans="1:13" x14ac:dyDescent="0.3">
      <c r="A6440" t="s">
        <v>13479</v>
      </c>
      <c r="B6440" t="s">
        <v>13480</v>
      </c>
      <c r="C6440" t="s">
        <v>13480</v>
      </c>
      <c r="D6440" t="s">
        <v>444</v>
      </c>
      <c r="E6440">
        <v>906</v>
      </c>
      <c r="G6440">
        <v>9</v>
      </c>
      <c r="H6440" s="1">
        <v>40940</v>
      </c>
      <c r="I6440" s="1">
        <v>14245</v>
      </c>
      <c r="J6440">
        <v>-123.2283333</v>
      </c>
      <c r="K6440">
        <v>48.74694444</v>
      </c>
      <c r="L6440" t="s">
        <v>31</v>
      </c>
      <c r="M6440" t="s">
        <v>14471</v>
      </c>
    </row>
    <row r="6441" spans="1:13" x14ac:dyDescent="0.3">
      <c r="A6441" t="s">
        <v>13481</v>
      </c>
      <c r="B6441" t="s">
        <v>13482</v>
      </c>
      <c r="C6441" t="s">
        <v>13482</v>
      </c>
      <c r="D6441" t="s">
        <v>444</v>
      </c>
      <c r="E6441">
        <v>941</v>
      </c>
      <c r="G6441">
        <v>9</v>
      </c>
      <c r="H6441" s="1">
        <v>36647</v>
      </c>
      <c r="I6441" s="1">
        <v>14245</v>
      </c>
      <c r="J6441">
        <v>-57.18527778</v>
      </c>
      <c r="K6441">
        <v>51.443611109999999</v>
      </c>
      <c r="L6441" t="s">
        <v>31</v>
      </c>
      <c r="M6441" t="s">
        <v>14471</v>
      </c>
    </row>
    <row r="6442" spans="1:13" x14ac:dyDescent="0.3">
      <c r="A6442" t="s">
        <v>13483</v>
      </c>
      <c r="B6442" t="s">
        <v>13484</v>
      </c>
      <c r="C6442" t="s">
        <v>13485</v>
      </c>
      <c r="D6442" t="s">
        <v>444</v>
      </c>
      <c r="E6442">
        <v>936</v>
      </c>
      <c r="G6442">
        <v>9</v>
      </c>
      <c r="H6442" s="1">
        <v>35065</v>
      </c>
      <c r="I6442" s="1">
        <v>35188</v>
      </c>
      <c r="J6442">
        <v>-79.349999999999994</v>
      </c>
      <c r="K6442">
        <v>43.633333329999999</v>
      </c>
      <c r="L6442" t="s">
        <v>31</v>
      </c>
      <c r="M6442" t="s">
        <v>14471</v>
      </c>
    </row>
    <row r="6443" spans="1:13" x14ac:dyDescent="0.3">
      <c r="A6443" t="s">
        <v>13486</v>
      </c>
      <c r="B6443" t="s">
        <v>13487</v>
      </c>
      <c r="C6443" t="s">
        <v>13487</v>
      </c>
      <c r="D6443" t="s">
        <v>444</v>
      </c>
      <c r="E6443">
        <v>906</v>
      </c>
      <c r="G6443">
        <v>9</v>
      </c>
      <c r="H6443" s="1">
        <v>39173</v>
      </c>
      <c r="I6443" s="1">
        <v>14245</v>
      </c>
      <c r="J6443">
        <v>-124.98111110000001</v>
      </c>
      <c r="K6443">
        <v>49.679166670000001</v>
      </c>
      <c r="L6443" t="s">
        <v>31</v>
      </c>
      <c r="M6443" t="s">
        <v>14471</v>
      </c>
    </row>
    <row r="6444" spans="1:13" x14ac:dyDescent="0.3">
      <c r="A6444" t="s">
        <v>13488</v>
      </c>
      <c r="B6444" t="s">
        <v>13489</v>
      </c>
      <c r="C6444" t="s">
        <v>13489</v>
      </c>
      <c r="D6444" t="s">
        <v>444</v>
      </c>
      <c r="E6444">
        <v>934</v>
      </c>
      <c r="G6444">
        <v>9</v>
      </c>
      <c r="H6444" s="1">
        <v>36495</v>
      </c>
      <c r="I6444" s="1">
        <v>14245</v>
      </c>
      <c r="J6444">
        <v>-105.1383333</v>
      </c>
      <c r="K6444">
        <v>69.108055559999997</v>
      </c>
      <c r="L6444" t="s">
        <v>31</v>
      </c>
      <c r="M6444" t="s">
        <v>14471</v>
      </c>
    </row>
    <row r="6445" spans="1:13" x14ac:dyDescent="0.3">
      <c r="A6445" t="s">
        <v>13490</v>
      </c>
      <c r="B6445" t="s">
        <v>13491</v>
      </c>
      <c r="C6445" t="s">
        <v>13491</v>
      </c>
      <c r="D6445" t="s">
        <v>444</v>
      </c>
      <c r="E6445">
        <v>936</v>
      </c>
      <c r="G6445">
        <v>9</v>
      </c>
      <c r="H6445" s="1">
        <v>36647</v>
      </c>
      <c r="I6445" s="1">
        <v>14245</v>
      </c>
      <c r="J6445">
        <v>-74.567222220000005</v>
      </c>
      <c r="K6445">
        <v>45.093055560000003</v>
      </c>
      <c r="L6445" t="s">
        <v>31</v>
      </c>
      <c r="M6445" t="s">
        <v>14471</v>
      </c>
    </row>
    <row r="6446" spans="1:13" x14ac:dyDescent="0.3">
      <c r="A6446" t="s">
        <v>13492</v>
      </c>
      <c r="B6446" t="s">
        <v>13493</v>
      </c>
      <c r="C6446" t="s">
        <v>13494</v>
      </c>
      <c r="D6446" t="s">
        <v>444</v>
      </c>
      <c r="E6446">
        <v>906</v>
      </c>
      <c r="G6446">
        <v>9</v>
      </c>
      <c r="H6446" s="1">
        <v>35065</v>
      </c>
      <c r="I6446" s="1">
        <v>14245</v>
      </c>
      <c r="J6446">
        <v>-123.8702778</v>
      </c>
      <c r="K6446">
        <v>49.052222219999997</v>
      </c>
      <c r="L6446" t="s">
        <v>31</v>
      </c>
      <c r="M6446" t="s">
        <v>14471</v>
      </c>
    </row>
    <row r="6447" spans="1:13" x14ac:dyDescent="0.3">
      <c r="A6447" t="s">
        <v>13495</v>
      </c>
      <c r="B6447" t="s">
        <v>13496</v>
      </c>
      <c r="C6447" t="s">
        <v>13496</v>
      </c>
      <c r="D6447" t="s">
        <v>444</v>
      </c>
      <c r="E6447">
        <v>906</v>
      </c>
      <c r="G6447">
        <v>9</v>
      </c>
      <c r="H6447" s="1">
        <v>42302</v>
      </c>
      <c r="I6447" s="1">
        <v>14245</v>
      </c>
      <c r="J6447">
        <v>-124.9333333</v>
      </c>
      <c r="K6447">
        <v>50.066666669999996</v>
      </c>
      <c r="L6447" t="s">
        <v>31</v>
      </c>
      <c r="M6447" t="s">
        <v>14471</v>
      </c>
    </row>
    <row r="6448" spans="1:13" x14ac:dyDescent="0.3">
      <c r="A6448" t="s">
        <v>13497</v>
      </c>
      <c r="B6448" t="s">
        <v>13498</v>
      </c>
      <c r="C6448" t="s">
        <v>13498</v>
      </c>
      <c r="D6448" t="s">
        <v>444</v>
      </c>
      <c r="E6448">
        <v>906</v>
      </c>
      <c r="G6448">
        <v>9</v>
      </c>
      <c r="H6448" s="1">
        <v>35065</v>
      </c>
      <c r="I6448" s="1">
        <v>14245</v>
      </c>
      <c r="J6448">
        <v>-117.63249999999999</v>
      </c>
      <c r="K6448">
        <v>49.296388890000003</v>
      </c>
      <c r="L6448" t="s">
        <v>31</v>
      </c>
      <c r="M6448" t="s">
        <v>14471</v>
      </c>
    </row>
    <row r="6449" spans="1:13" x14ac:dyDescent="0.3">
      <c r="A6449" t="s">
        <v>13499</v>
      </c>
      <c r="B6449" t="s">
        <v>13500</v>
      </c>
      <c r="C6449" t="s">
        <v>13500</v>
      </c>
      <c r="D6449" t="s">
        <v>444</v>
      </c>
      <c r="E6449">
        <v>946</v>
      </c>
      <c r="G6449">
        <v>9</v>
      </c>
      <c r="H6449" s="1">
        <v>36647</v>
      </c>
      <c r="I6449" s="1">
        <v>14245</v>
      </c>
      <c r="J6449">
        <v>-65.449444439999994</v>
      </c>
      <c r="K6449">
        <v>47.008055560000003</v>
      </c>
      <c r="L6449" t="s">
        <v>31</v>
      </c>
      <c r="M6449" t="s">
        <v>14471</v>
      </c>
    </row>
    <row r="6450" spans="1:13" x14ac:dyDescent="0.3">
      <c r="A6450" t="s">
        <v>13501</v>
      </c>
      <c r="B6450" t="s">
        <v>13502</v>
      </c>
      <c r="C6450" t="s">
        <v>13502</v>
      </c>
      <c r="D6450" t="s">
        <v>444</v>
      </c>
      <c r="E6450">
        <v>931</v>
      </c>
      <c r="G6450">
        <v>9</v>
      </c>
      <c r="H6450" s="1">
        <v>35065</v>
      </c>
      <c r="I6450" s="1">
        <v>14245</v>
      </c>
      <c r="J6450">
        <v>-126.0811111</v>
      </c>
      <c r="K6450">
        <v>67.039722220000002</v>
      </c>
      <c r="L6450" t="s">
        <v>31</v>
      </c>
      <c r="M6450" t="s">
        <v>14471</v>
      </c>
    </row>
    <row r="6451" spans="1:13" x14ac:dyDescent="0.3">
      <c r="A6451" t="s">
        <v>13503</v>
      </c>
      <c r="B6451" t="s">
        <v>13504</v>
      </c>
      <c r="C6451" t="s">
        <v>13504</v>
      </c>
      <c r="D6451" t="s">
        <v>444</v>
      </c>
      <c r="E6451">
        <v>946</v>
      </c>
      <c r="G6451">
        <v>9</v>
      </c>
      <c r="H6451" s="1">
        <v>37316</v>
      </c>
      <c r="I6451" s="1">
        <v>14245</v>
      </c>
      <c r="J6451">
        <v>-66.331388889999999</v>
      </c>
      <c r="K6451">
        <v>47.991388890000003</v>
      </c>
      <c r="L6451" t="s">
        <v>31</v>
      </c>
      <c r="M6451" t="s">
        <v>14471</v>
      </c>
    </row>
    <row r="6452" spans="1:13" x14ac:dyDescent="0.3">
      <c r="A6452" t="s">
        <v>13505</v>
      </c>
      <c r="B6452" t="s">
        <v>13506</v>
      </c>
      <c r="C6452" t="s">
        <v>13506</v>
      </c>
      <c r="D6452" t="s">
        <v>444</v>
      </c>
      <c r="E6452">
        <v>936</v>
      </c>
      <c r="G6452">
        <v>9</v>
      </c>
      <c r="H6452" s="1">
        <v>36647</v>
      </c>
      <c r="I6452" s="1">
        <v>14245</v>
      </c>
      <c r="J6452">
        <v>-79.166666669999998</v>
      </c>
      <c r="K6452">
        <v>43.2</v>
      </c>
      <c r="L6452" t="s">
        <v>31</v>
      </c>
      <c r="M6452" t="s">
        <v>14471</v>
      </c>
    </row>
    <row r="6453" spans="1:13" x14ac:dyDescent="0.3">
      <c r="A6453" t="s">
        <v>13507</v>
      </c>
      <c r="B6453" t="s">
        <v>13508</v>
      </c>
      <c r="C6453" t="s">
        <v>13508</v>
      </c>
      <c r="D6453" t="s">
        <v>444</v>
      </c>
      <c r="E6453">
        <v>936</v>
      </c>
      <c r="G6453">
        <v>9</v>
      </c>
      <c r="H6453" s="1">
        <v>41960</v>
      </c>
      <c r="I6453" s="1">
        <v>14245</v>
      </c>
      <c r="J6453">
        <v>-81.016666670000006</v>
      </c>
      <c r="K6453">
        <v>49.066666669999996</v>
      </c>
      <c r="L6453" t="s">
        <v>31</v>
      </c>
      <c r="M6453" t="s">
        <v>14471</v>
      </c>
    </row>
    <row r="6454" spans="1:13" x14ac:dyDescent="0.3">
      <c r="A6454" t="s">
        <v>13509</v>
      </c>
      <c r="B6454" t="s">
        <v>13510</v>
      </c>
      <c r="C6454" t="s">
        <v>13510</v>
      </c>
      <c r="D6454" t="s">
        <v>444</v>
      </c>
      <c r="E6454">
        <v>934</v>
      </c>
      <c r="G6454">
        <v>9</v>
      </c>
      <c r="H6454" s="1">
        <v>36495</v>
      </c>
      <c r="I6454" s="1">
        <v>14245</v>
      </c>
      <c r="J6454">
        <v>-115.14388889999999</v>
      </c>
      <c r="K6454">
        <v>67.816666670000004</v>
      </c>
      <c r="L6454" t="s">
        <v>31</v>
      </c>
      <c r="M6454" t="s">
        <v>14471</v>
      </c>
    </row>
    <row r="6455" spans="1:13" x14ac:dyDescent="0.3">
      <c r="A6455" t="s">
        <v>13511</v>
      </c>
      <c r="B6455" t="s">
        <v>13512</v>
      </c>
      <c r="C6455" t="s">
        <v>13512</v>
      </c>
      <c r="D6455" t="s">
        <v>444</v>
      </c>
      <c r="E6455">
        <v>906</v>
      </c>
      <c r="G6455">
        <v>9</v>
      </c>
      <c r="H6455" s="1">
        <v>40695</v>
      </c>
      <c r="I6455" s="1">
        <v>14245</v>
      </c>
      <c r="J6455">
        <v>-121.66666669999999</v>
      </c>
      <c r="K6455">
        <v>55.7</v>
      </c>
      <c r="L6455" t="s">
        <v>31</v>
      </c>
      <c r="M6455" t="s">
        <v>14471</v>
      </c>
    </row>
    <row r="6456" spans="1:13" x14ac:dyDescent="0.3">
      <c r="A6456" t="s">
        <v>13513</v>
      </c>
      <c r="B6456" t="s">
        <v>13514</v>
      </c>
      <c r="C6456" t="s">
        <v>13514</v>
      </c>
      <c r="D6456" t="s">
        <v>444</v>
      </c>
      <c r="E6456">
        <v>926</v>
      </c>
      <c r="G6456">
        <v>9</v>
      </c>
      <c r="H6456" s="1">
        <v>38991</v>
      </c>
      <c r="I6456" s="1">
        <v>14245</v>
      </c>
      <c r="J6456">
        <v>-97.760833329999997</v>
      </c>
      <c r="K6456">
        <v>54.611111110000003</v>
      </c>
      <c r="L6456" t="s">
        <v>31</v>
      </c>
      <c r="M6456" t="s">
        <v>14471</v>
      </c>
    </row>
    <row r="6457" spans="1:13" x14ac:dyDescent="0.3">
      <c r="A6457" t="s">
        <v>13515</v>
      </c>
      <c r="B6457" t="s">
        <v>13516</v>
      </c>
      <c r="C6457" t="s">
        <v>13516</v>
      </c>
      <c r="D6457" t="s">
        <v>444</v>
      </c>
      <c r="E6457">
        <v>934</v>
      </c>
      <c r="G6457">
        <v>9</v>
      </c>
      <c r="H6457" s="1">
        <v>36495</v>
      </c>
      <c r="I6457" s="1">
        <v>14245</v>
      </c>
      <c r="J6457">
        <v>-90.728888889999993</v>
      </c>
      <c r="K6457">
        <v>63.346666669999998</v>
      </c>
      <c r="L6457" t="s">
        <v>31</v>
      </c>
      <c r="M6457" t="s">
        <v>14471</v>
      </c>
    </row>
    <row r="6458" spans="1:13" x14ac:dyDescent="0.3">
      <c r="A6458" t="s">
        <v>13517</v>
      </c>
      <c r="B6458" t="s">
        <v>13518</v>
      </c>
      <c r="C6458" t="s">
        <v>13518</v>
      </c>
      <c r="D6458" t="s">
        <v>444</v>
      </c>
      <c r="E6458">
        <v>916</v>
      </c>
      <c r="G6458">
        <v>9</v>
      </c>
      <c r="H6458" s="1">
        <v>41096</v>
      </c>
      <c r="I6458" s="1">
        <v>14245</v>
      </c>
      <c r="J6458">
        <v>-111.4463889</v>
      </c>
      <c r="K6458">
        <v>52.07527778</v>
      </c>
      <c r="L6458" t="s">
        <v>31</v>
      </c>
      <c r="M6458" t="s">
        <v>14471</v>
      </c>
    </row>
    <row r="6459" spans="1:13" x14ac:dyDescent="0.3">
      <c r="A6459" t="s">
        <v>13519</v>
      </c>
      <c r="B6459" t="s">
        <v>13520</v>
      </c>
      <c r="C6459" t="s">
        <v>13520</v>
      </c>
      <c r="D6459" t="s">
        <v>64</v>
      </c>
      <c r="G6459">
        <v>713</v>
      </c>
      <c r="H6459" s="1">
        <v>38443</v>
      </c>
      <c r="I6459" s="1">
        <v>14245</v>
      </c>
      <c r="J6459">
        <v>111.0336111</v>
      </c>
      <c r="K6459">
        <v>35.116388890000003</v>
      </c>
      <c r="L6459" t="s">
        <v>65</v>
      </c>
      <c r="M6459" t="s">
        <v>23057</v>
      </c>
    </row>
    <row r="6460" spans="1:13" x14ac:dyDescent="0.3">
      <c r="A6460" t="s">
        <v>13521</v>
      </c>
      <c r="B6460" t="s">
        <v>13522</v>
      </c>
      <c r="C6460" t="s">
        <v>13522</v>
      </c>
      <c r="D6460" t="s">
        <v>444</v>
      </c>
      <c r="E6460">
        <v>934</v>
      </c>
      <c r="G6460">
        <v>9</v>
      </c>
      <c r="H6460" s="1">
        <v>36495</v>
      </c>
      <c r="I6460" s="1">
        <v>14245</v>
      </c>
      <c r="J6460">
        <v>-68.516666670000006</v>
      </c>
      <c r="K6460">
        <v>70.486111109999996</v>
      </c>
      <c r="L6460" t="s">
        <v>31</v>
      </c>
      <c r="M6460" t="s">
        <v>14471</v>
      </c>
    </row>
    <row r="6461" spans="1:13" x14ac:dyDescent="0.3">
      <c r="A6461" t="s">
        <v>13523</v>
      </c>
      <c r="B6461" t="s">
        <v>13524</v>
      </c>
      <c r="C6461" t="s">
        <v>13524</v>
      </c>
      <c r="D6461" t="s">
        <v>444</v>
      </c>
      <c r="E6461">
        <v>906</v>
      </c>
      <c r="G6461">
        <v>9</v>
      </c>
      <c r="H6461" s="1">
        <v>35217</v>
      </c>
      <c r="I6461" s="1">
        <v>14245</v>
      </c>
      <c r="J6461">
        <v>-115.87361110000001</v>
      </c>
      <c r="K6461">
        <v>50.331944440000001</v>
      </c>
      <c r="L6461" t="s">
        <v>31</v>
      </c>
      <c r="M6461" t="s">
        <v>14471</v>
      </c>
    </row>
    <row r="6462" spans="1:13" x14ac:dyDescent="0.3">
      <c r="A6462" t="s">
        <v>13525</v>
      </c>
      <c r="B6462" t="s">
        <v>13526</v>
      </c>
      <c r="C6462" t="s">
        <v>13526</v>
      </c>
      <c r="D6462" t="s">
        <v>444</v>
      </c>
      <c r="E6462">
        <v>911</v>
      </c>
      <c r="G6462">
        <v>9</v>
      </c>
      <c r="H6462" s="1">
        <v>35065</v>
      </c>
      <c r="I6462" s="1">
        <v>14245</v>
      </c>
      <c r="J6462">
        <v>-139.12777779999999</v>
      </c>
      <c r="K6462">
        <v>64.043055559999999</v>
      </c>
      <c r="L6462" t="s">
        <v>31</v>
      </c>
      <c r="M6462" t="s">
        <v>14471</v>
      </c>
    </row>
    <row r="6463" spans="1:13" x14ac:dyDescent="0.3">
      <c r="A6463" t="s">
        <v>13527</v>
      </c>
      <c r="B6463" t="s">
        <v>13528</v>
      </c>
      <c r="C6463" t="s">
        <v>13528</v>
      </c>
      <c r="D6463" t="s">
        <v>444</v>
      </c>
      <c r="E6463">
        <v>961</v>
      </c>
      <c r="G6463">
        <v>9</v>
      </c>
      <c r="H6463" s="1">
        <v>35065</v>
      </c>
      <c r="I6463" s="1">
        <v>14245</v>
      </c>
      <c r="J6463">
        <v>-57.233333330000001</v>
      </c>
      <c r="K6463">
        <v>53.433333330000004</v>
      </c>
      <c r="L6463" t="s">
        <v>31</v>
      </c>
      <c r="M6463" t="s">
        <v>14471</v>
      </c>
    </row>
    <row r="6464" spans="1:13" x14ac:dyDescent="0.3">
      <c r="A6464" t="s">
        <v>13529</v>
      </c>
      <c r="B6464" t="s">
        <v>13530</v>
      </c>
      <c r="C6464" t="s">
        <v>13530</v>
      </c>
      <c r="D6464" t="s">
        <v>444</v>
      </c>
      <c r="E6464">
        <v>961</v>
      </c>
      <c r="G6464">
        <v>9</v>
      </c>
      <c r="H6464" s="1">
        <v>37712</v>
      </c>
      <c r="I6464" s="1">
        <v>14245</v>
      </c>
      <c r="J6464">
        <v>-57.391388890000002</v>
      </c>
      <c r="K6464">
        <v>49.21083333</v>
      </c>
      <c r="L6464" t="s">
        <v>31</v>
      </c>
      <c r="M6464" t="s">
        <v>14471</v>
      </c>
    </row>
    <row r="6465" spans="1:13" x14ac:dyDescent="0.3">
      <c r="A6465" t="s">
        <v>13531</v>
      </c>
      <c r="B6465" t="s">
        <v>13532</v>
      </c>
      <c r="C6465" t="s">
        <v>13532</v>
      </c>
      <c r="D6465" t="s">
        <v>444</v>
      </c>
      <c r="E6465">
        <v>961</v>
      </c>
      <c r="G6465">
        <v>9</v>
      </c>
      <c r="H6465" s="1">
        <v>37712</v>
      </c>
      <c r="I6465" s="1">
        <v>14245</v>
      </c>
      <c r="J6465">
        <v>-60.95</v>
      </c>
      <c r="K6465">
        <v>55.933333330000004</v>
      </c>
      <c r="L6465" t="s">
        <v>31</v>
      </c>
      <c r="M6465" t="s">
        <v>14471</v>
      </c>
    </row>
    <row r="6466" spans="1:13" x14ac:dyDescent="0.3">
      <c r="A6466" t="s">
        <v>13533</v>
      </c>
      <c r="B6466" t="s">
        <v>13534</v>
      </c>
      <c r="C6466" t="s">
        <v>13534</v>
      </c>
      <c r="D6466" t="s">
        <v>444</v>
      </c>
      <c r="E6466">
        <v>906</v>
      </c>
      <c r="G6466">
        <v>9</v>
      </c>
      <c r="H6466" s="1">
        <v>41091</v>
      </c>
      <c r="I6466" s="1">
        <v>14245</v>
      </c>
      <c r="J6466">
        <v>-130.03055560000001</v>
      </c>
      <c r="K6466">
        <v>58.423055560000002</v>
      </c>
      <c r="L6466" t="s">
        <v>31</v>
      </c>
      <c r="M6466" t="s">
        <v>14471</v>
      </c>
    </row>
    <row r="6467" spans="1:13" x14ac:dyDescent="0.3">
      <c r="A6467" t="s">
        <v>13535</v>
      </c>
      <c r="B6467" t="s">
        <v>13536</v>
      </c>
      <c r="C6467" t="s">
        <v>13536</v>
      </c>
      <c r="D6467" t="s">
        <v>444</v>
      </c>
      <c r="E6467">
        <v>926</v>
      </c>
      <c r="G6467">
        <v>9</v>
      </c>
      <c r="H6467" s="1">
        <v>36647</v>
      </c>
      <c r="I6467" s="1">
        <v>14245</v>
      </c>
      <c r="J6467">
        <v>-100.05249999999999</v>
      </c>
      <c r="K6467">
        <v>51.10083333</v>
      </c>
      <c r="L6467" t="s">
        <v>31</v>
      </c>
      <c r="M6467" t="s">
        <v>14471</v>
      </c>
    </row>
    <row r="6468" spans="1:13" x14ac:dyDescent="0.3">
      <c r="A6468" t="s">
        <v>13537</v>
      </c>
      <c r="B6468" t="s">
        <v>13538</v>
      </c>
      <c r="C6468" t="s">
        <v>13538</v>
      </c>
      <c r="D6468" t="s">
        <v>444</v>
      </c>
      <c r="E6468">
        <v>941</v>
      </c>
      <c r="G6468">
        <v>9</v>
      </c>
      <c r="H6468" s="1">
        <v>35796</v>
      </c>
      <c r="I6468" s="1">
        <v>14245</v>
      </c>
      <c r="J6468">
        <v>-72.233333329999994</v>
      </c>
      <c r="K6468">
        <v>48.883333329999999</v>
      </c>
      <c r="L6468" t="s">
        <v>31</v>
      </c>
      <c r="M6468" t="s">
        <v>14471</v>
      </c>
    </row>
    <row r="6469" spans="1:13" x14ac:dyDescent="0.3">
      <c r="A6469" t="s">
        <v>13539</v>
      </c>
      <c r="B6469" t="s">
        <v>13540</v>
      </c>
      <c r="C6469" t="s">
        <v>13540</v>
      </c>
      <c r="D6469" t="s">
        <v>444</v>
      </c>
      <c r="E6469">
        <v>961</v>
      </c>
      <c r="G6469">
        <v>9</v>
      </c>
      <c r="H6469" s="1">
        <v>41694</v>
      </c>
      <c r="I6469" s="1">
        <v>14245</v>
      </c>
      <c r="J6469">
        <v>-61.682499999999997</v>
      </c>
      <c r="K6469">
        <v>56.550833330000003</v>
      </c>
      <c r="L6469" t="s">
        <v>31</v>
      </c>
      <c r="M6469" t="s">
        <v>14471</v>
      </c>
    </row>
    <row r="6470" spans="1:13" x14ac:dyDescent="0.3">
      <c r="A6470" t="s">
        <v>13541</v>
      </c>
      <c r="B6470" t="s">
        <v>13542</v>
      </c>
      <c r="C6470" t="s">
        <v>13542</v>
      </c>
      <c r="D6470" t="s">
        <v>444</v>
      </c>
      <c r="E6470">
        <v>906</v>
      </c>
      <c r="G6470">
        <v>9</v>
      </c>
      <c r="H6470" s="1">
        <v>35065</v>
      </c>
      <c r="I6470" s="1">
        <v>14245</v>
      </c>
      <c r="J6470">
        <v>-120.1830556</v>
      </c>
      <c r="K6470">
        <v>55.742222220000002</v>
      </c>
      <c r="L6470" t="s">
        <v>31</v>
      </c>
      <c r="M6470" t="s">
        <v>14471</v>
      </c>
    </row>
    <row r="6471" spans="1:13" x14ac:dyDescent="0.3">
      <c r="A6471" t="s">
        <v>13543</v>
      </c>
      <c r="B6471" t="s">
        <v>13544</v>
      </c>
      <c r="C6471" t="s">
        <v>13544</v>
      </c>
      <c r="D6471" t="s">
        <v>444</v>
      </c>
      <c r="E6471">
        <v>921</v>
      </c>
      <c r="G6471">
        <v>9</v>
      </c>
      <c r="H6471" s="1">
        <v>41324</v>
      </c>
      <c r="I6471" s="1">
        <v>14245</v>
      </c>
      <c r="J6471">
        <v>-102.5</v>
      </c>
      <c r="K6471">
        <v>50.333333330000002</v>
      </c>
      <c r="L6471" t="s">
        <v>31</v>
      </c>
      <c r="M6471" t="s">
        <v>14471</v>
      </c>
    </row>
    <row r="6472" spans="1:13" x14ac:dyDescent="0.3">
      <c r="A6472" t="s">
        <v>13545</v>
      </c>
      <c r="B6472" t="s">
        <v>13546</v>
      </c>
      <c r="C6472" t="s">
        <v>13546</v>
      </c>
      <c r="D6472" t="s">
        <v>444</v>
      </c>
      <c r="E6472">
        <v>906</v>
      </c>
      <c r="G6472">
        <v>9</v>
      </c>
      <c r="H6472" s="1">
        <v>40940</v>
      </c>
      <c r="I6472" s="1">
        <v>14245</v>
      </c>
      <c r="J6472">
        <v>-124.7338889</v>
      </c>
      <c r="K6472">
        <v>49.968055560000003</v>
      </c>
      <c r="L6472" t="s">
        <v>31</v>
      </c>
      <c r="M6472" t="s">
        <v>14471</v>
      </c>
    </row>
    <row r="6473" spans="1:13" x14ac:dyDescent="0.3">
      <c r="A6473" t="s">
        <v>13547</v>
      </c>
      <c r="B6473" t="s">
        <v>13548</v>
      </c>
      <c r="C6473" t="s">
        <v>2718</v>
      </c>
      <c r="D6473" t="s">
        <v>444</v>
      </c>
      <c r="E6473">
        <v>906</v>
      </c>
      <c r="G6473">
        <v>9</v>
      </c>
      <c r="H6473" s="1">
        <v>42862</v>
      </c>
      <c r="I6473" s="1">
        <v>14245</v>
      </c>
      <c r="J6473">
        <v>-123.0133333</v>
      </c>
      <c r="K6473">
        <v>49.072777780000003</v>
      </c>
      <c r="L6473" t="s">
        <v>31</v>
      </c>
      <c r="M6473" t="s">
        <v>14471</v>
      </c>
    </row>
    <row r="6474" spans="1:13" x14ac:dyDescent="0.3">
      <c r="A6474" t="s">
        <v>13549</v>
      </c>
      <c r="B6474" t="s">
        <v>13550</v>
      </c>
      <c r="C6474" t="s">
        <v>13550</v>
      </c>
      <c r="D6474" t="s">
        <v>444</v>
      </c>
      <c r="E6474">
        <v>926</v>
      </c>
      <c r="G6474">
        <v>9</v>
      </c>
      <c r="H6474" s="1">
        <v>44129</v>
      </c>
      <c r="I6474" s="1">
        <v>14245</v>
      </c>
      <c r="J6474">
        <v>-96.733333329999994</v>
      </c>
      <c r="K6474">
        <v>51.75</v>
      </c>
      <c r="L6474" t="s">
        <v>31</v>
      </c>
      <c r="M6474" t="s">
        <v>14471</v>
      </c>
    </row>
    <row r="6475" spans="1:13" x14ac:dyDescent="0.3">
      <c r="A6475" t="s">
        <v>13551</v>
      </c>
      <c r="B6475" t="s">
        <v>13552</v>
      </c>
      <c r="C6475" t="s">
        <v>13552</v>
      </c>
      <c r="D6475" t="s">
        <v>2304</v>
      </c>
      <c r="G6475">
        <v>778</v>
      </c>
      <c r="H6475" s="1">
        <v>36982</v>
      </c>
      <c r="I6475" s="1">
        <v>14245</v>
      </c>
      <c r="J6475">
        <v>128.35499999999999</v>
      </c>
      <c r="K6475">
        <v>36.625</v>
      </c>
      <c r="L6475" t="s">
        <v>65</v>
      </c>
      <c r="M6475" t="s">
        <v>23057</v>
      </c>
    </row>
    <row r="6476" spans="1:13" x14ac:dyDescent="0.3">
      <c r="A6476" t="s">
        <v>13553</v>
      </c>
      <c r="B6476" t="s">
        <v>13554</v>
      </c>
      <c r="C6476" t="s">
        <v>13555</v>
      </c>
      <c r="D6476" t="s">
        <v>444</v>
      </c>
      <c r="E6476">
        <v>916</v>
      </c>
      <c r="G6476">
        <v>9</v>
      </c>
      <c r="H6476" s="1">
        <v>36647</v>
      </c>
      <c r="I6476" s="1">
        <v>14245</v>
      </c>
      <c r="J6476">
        <v>-113.5861111</v>
      </c>
      <c r="K6476">
        <v>53.307499999999997</v>
      </c>
      <c r="L6476" t="s">
        <v>31</v>
      </c>
      <c r="M6476" t="s">
        <v>14471</v>
      </c>
    </row>
    <row r="6477" spans="1:13" x14ac:dyDescent="0.3">
      <c r="A6477" t="s">
        <v>13556</v>
      </c>
      <c r="B6477" t="s">
        <v>13557</v>
      </c>
      <c r="C6477" t="s">
        <v>13557</v>
      </c>
      <c r="D6477" t="s">
        <v>91</v>
      </c>
      <c r="G6477">
        <v>713</v>
      </c>
      <c r="H6477" s="1">
        <v>39995</v>
      </c>
      <c r="I6477" s="1">
        <v>14245</v>
      </c>
      <c r="J6477">
        <v>106.5386111</v>
      </c>
      <c r="K6477">
        <v>38.588055560000001</v>
      </c>
      <c r="L6477" t="s">
        <v>50</v>
      </c>
      <c r="M6477" t="s">
        <v>14420</v>
      </c>
    </row>
    <row r="6478" spans="1:13" x14ac:dyDescent="0.3">
      <c r="A6478" t="s">
        <v>13558</v>
      </c>
      <c r="B6478" t="s">
        <v>1735</v>
      </c>
      <c r="C6478" t="s">
        <v>1735</v>
      </c>
      <c r="D6478" t="s">
        <v>175</v>
      </c>
      <c r="G6478">
        <v>679</v>
      </c>
      <c r="H6478" s="1">
        <v>40269</v>
      </c>
      <c r="I6478" s="1">
        <v>14245</v>
      </c>
      <c r="J6478">
        <v>29.5625</v>
      </c>
      <c r="K6478">
        <v>40.25527778</v>
      </c>
      <c r="L6478" t="s">
        <v>35</v>
      </c>
      <c r="M6478" t="s">
        <v>23058</v>
      </c>
    </row>
    <row r="6479" spans="1:13" x14ac:dyDescent="0.3">
      <c r="A6479" t="s">
        <v>13559</v>
      </c>
      <c r="B6479" t="s">
        <v>13560</v>
      </c>
      <c r="C6479" t="s">
        <v>13560</v>
      </c>
      <c r="D6479" t="s">
        <v>444</v>
      </c>
      <c r="E6479">
        <v>934</v>
      </c>
      <c r="G6479">
        <v>9</v>
      </c>
      <c r="H6479" s="1">
        <v>36495</v>
      </c>
      <c r="I6479" s="1">
        <v>14245</v>
      </c>
      <c r="J6479">
        <v>-94.070833329999999</v>
      </c>
      <c r="K6479">
        <v>61.09416667</v>
      </c>
      <c r="L6479" t="s">
        <v>31</v>
      </c>
      <c r="M6479" t="s">
        <v>14471</v>
      </c>
    </row>
    <row r="6480" spans="1:13" x14ac:dyDescent="0.3">
      <c r="A6480" t="s">
        <v>13561</v>
      </c>
      <c r="B6480" t="s">
        <v>13562</v>
      </c>
      <c r="C6480" t="s">
        <v>13562</v>
      </c>
      <c r="D6480" t="s">
        <v>444</v>
      </c>
      <c r="E6480">
        <v>936</v>
      </c>
      <c r="G6480">
        <v>9</v>
      </c>
      <c r="H6480" s="1">
        <v>35065</v>
      </c>
      <c r="I6480" s="1">
        <v>14245</v>
      </c>
      <c r="J6480">
        <v>-82.55</v>
      </c>
      <c r="K6480">
        <v>46.35</v>
      </c>
      <c r="L6480" t="s">
        <v>31</v>
      </c>
      <c r="M6480" t="s">
        <v>14471</v>
      </c>
    </row>
    <row r="6481" spans="1:13" x14ac:dyDescent="0.3">
      <c r="A6481" t="s">
        <v>13563</v>
      </c>
      <c r="B6481" t="s">
        <v>13564</v>
      </c>
      <c r="C6481" t="s">
        <v>13564</v>
      </c>
      <c r="D6481" t="s">
        <v>444</v>
      </c>
      <c r="E6481">
        <v>936</v>
      </c>
      <c r="G6481">
        <v>9</v>
      </c>
      <c r="H6481" s="1">
        <v>39234</v>
      </c>
      <c r="I6481" s="1">
        <v>14245</v>
      </c>
      <c r="J6481">
        <v>-87.676388889999998</v>
      </c>
      <c r="K6481">
        <v>56.018611110000002</v>
      </c>
      <c r="L6481" t="s">
        <v>31</v>
      </c>
      <c r="M6481" t="s">
        <v>14471</v>
      </c>
    </row>
    <row r="6482" spans="1:13" x14ac:dyDescent="0.3">
      <c r="A6482" t="s">
        <v>13565</v>
      </c>
      <c r="B6482" t="s">
        <v>13566</v>
      </c>
      <c r="C6482" t="s">
        <v>13566</v>
      </c>
      <c r="D6482" t="s">
        <v>91</v>
      </c>
      <c r="G6482">
        <v>632</v>
      </c>
      <c r="H6482" s="1">
        <v>38504</v>
      </c>
      <c r="I6482" s="1">
        <v>14245</v>
      </c>
      <c r="J6482">
        <v>51.55</v>
      </c>
      <c r="K6482">
        <v>30.696944439999999</v>
      </c>
      <c r="L6482" t="s">
        <v>50</v>
      </c>
      <c r="M6482" t="s">
        <v>14420</v>
      </c>
    </row>
    <row r="6483" spans="1:13" x14ac:dyDescent="0.3">
      <c r="A6483" t="s">
        <v>13567</v>
      </c>
      <c r="B6483" t="s">
        <v>13568</v>
      </c>
      <c r="C6483" t="s">
        <v>13568</v>
      </c>
      <c r="D6483" t="s">
        <v>444</v>
      </c>
      <c r="E6483">
        <v>931</v>
      </c>
      <c r="G6483">
        <v>9</v>
      </c>
      <c r="H6483" s="1">
        <v>35065</v>
      </c>
      <c r="I6483" s="1">
        <v>14245</v>
      </c>
      <c r="J6483">
        <v>-133.48277780000001</v>
      </c>
      <c r="K6483">
        <v>68.304166670000001</v>
      </c>
      <c r="L6483" t="s">
        <v>31</v>
      </c>
      <c r="M6483" t="s">
        <v>14471</v>
      </c>
    </row>
    <row r="6484" spans="1:13" x14ac:dyDescent="0.3">
      <c r="A6484" t="s">
        <v>13569</v>
      </c>
      <c r="B6484" t="s">
        <v>13570</v>
      </c>
      <c r="C6484" t="s">
        <v>13570</v>
      </c>
      <c r="D6484" t="s">
        <v>444</v>
      </c>
      <c r="E6484">
        <v>941</v>
      </c>
      <c r="G6484">
        <v>9</v>
      </c>
      <c r="H6484" s="1">
        <v>35065</v>
      </c>
      <c r="I6484" s="1">
        <v>14245</v>
      </c>
      <c r="J6484">
        <v>-78.116666670000001</v>
      </c>
      <c r="K6484">
        <v>48.583333330000002</v>
      </c>
      <c r="L6484" t="s">
        <v>31</v>
      </c>
      <c r="M6484" t="s">
        <v>14471</v>
      </c>
    </row>
    <row r="6485" spans="1:13" x14ac:dyDescent="0.3">
      <c r="A6485" t="s">
        <v>13571</v>
      </c>
      <c r="B6485" t="s">
        <v>13572</v>
      </c>
      <c r="C6485" t="s">
        <v>13572</v>
      </c>
      <c r="D6485" t="s">
        <v>444</v>
      </c>
      <c r="E6485">
        <v>936</v>
      </c>
      <c r="G6485">
        <v>9</v>
      </c>
      <c r="H6485" s="1">
        <v>36647</v>
      </c>
      <c r="I6485" s="1">
        <v>14245</v>
      </c>
      <c r="J6485">
        <v>-81.694999999999993</v>
      </c>
      <c r="K6485">
        <v>52.203611109999997</v>
      </c>
      <c r="L6485" t="s">
        <v>31</v>
      </c>
      <c r="M6485" t="s">
        <v>14471</v>
      </c>
    </row>
    <row r="6486" spans="1:13" x14ac:dyDescent="0.3">
      <c r="A6486" t="s">
        <v>13573</v>
      </c>
      <c r="B6486" t="s">
        <v>13574</v>
      </c>
      <c r="C6486" t="s">
        <v>13574</v>
      </c>
      <c r="D6486" t="s">
        <v>444</v>
      </c>
      <c r="E6486">
        <v>934</v>
      </c>
      <c r="G6486">
        <v>9</v>
      </c>
      <c r="H6486" s="1">
        <v>36495</v>
      </c>
      <c r="I6486" s="1">
        <v>14245</v>
      </c>
      <c r="J6486">
        <v>-68.555833329999999</v>
      </c>
      <c r="K6486">
        <v>63.756388889999997</v>
      </c>
      <c r="L6486" t="s">
        <v>31</v>
      </c>
      <c r="M6486" t="s">
        <v>14471</v>
      </c>
    </row>
    <row r="6487" spans="1:13" x14ac:dyDescent="0.3">
      <c r="A6487" t="s">
        <v>13575</v>
      </c>
      <c r="B6487" t="s">
        <v>13576</v>
      </c>
      <c r="C6487" t="s">
        <v>13576</v>
      </c>
      <c r="D6487" t="s">
        <v>444</v>
      </c>
      <c r="E6487">
        <v>946</v>
      </c>
      <c r="G6487">
        <v>9</v>
      </c>
      <c r="H6487" s="1">
        <v>35065</v>
      </c>
      <c r="I6487" s="1">
        <v>14245</v>
      </c>
      <c r="J6487">
        <v>-66.53</v>
      </c>
      <c r="K6487">
        <v>45.868888890000001</v>
      </c>
      <c r="L6487" t="s">
        <v>31</v>
      </c>
      <c r="M6487" t="s">
        <v>14471</v>
      </c>
    </row>
    <row r="6488" spans="1:13" x14ac:dyDescent="0.3">
      <c r="A6488" t="s">
        <v>13577</v>
      </c>
      <c r="B6488" t="s">
        <v>13578</v>
      </c>
      <c r="C6488" t="s">
        <v>13578</v>
      </c>
      <c r="D6488" t="s">
        <v>444</v>
      </c>
      <c r="E6488">
        <v>936</v>
      </c>
      <c r="G6488">
        <v>9</v>
      </c>
      <c r="H6488" s="1">
        <v>36647</v>
      </c>
      <c r="I6488" s="1">
        <v>14245</v>
      </c>
      <c r="J6488">
        <v>-87.908055559999994</v>
      </c>
      <c r="K6488">
        <v>51.561666670000001</v>
      </c>
      <c r="L6488" t="s">
        <v>31</v>
      </c>
      <c r="M6488" t="s">
        <v>14471</v>
      </c>
    </row>
    <row r="6489" spans="1:13" x14ac:dyDescent="0.3">
      <c r="A6489" t="s">
        <v>13579</v>
      </c>
      <c r="B6489" t="s">
        <v>13580</v>
      </c>
      <c r="C6489" t="s">
        <v>13580</v>
      </c>
      <c r="D6489" t="s">
        <v>444</v>
      </c>
      <c r="E6489">
        <v>916</v>
      </c>
      <c r="G6489">
        <v>9</v>
      </c>
      <c r="H6489" s="1">
        <v>40695</v>
      </c>
      <c r="I6489" s="1">
        <v>14245</v>
      </c>
      <c r="J6489">
        <v>-110.9766667</v>
      </c>
      <c r="K6489">
        <v>57.22583333</v>
      </c>
      <c r="L6489" t="s">
        <v>31</v>
      </c>
      <c r="M6489" t="s">
        <v>14471</v>
      </c>
    </row>
    <row r="6490" spans="1:13" x14ac:dyDescent="0.3">
      <c r="A6490" t="s">
        <v>13581</v>
      </c>
      <c r="B6490" t="s">
        <v>13582</v>
      </c>
      <c r="C6490" t="s">
        <v>13582</v>
      </c>
      <c r="D6490" t="s">
        <v>444</v>
      </c>
      <c r="E6490">
        <v>931</v>
      </c>
      <c r="G6490">
        <v>9</v>
      </c>
      <c r="H6490" s="1">
        <v>35581</v>
      </c>
      <c r="I6490" s="1">
        <v>14245</v>
      </c>
      <c r="J6490">
        <v>-114.0755556</v>
      </c>
      <c r="K6490">
        <v>64.190555560000007</v>
      </c>
      <c r="L6490" t="s">
        <v>31</v>
      </c>
      <c r="M6490" t="s">
        <v>14471</v>
      </c>
    </row>
    <row r="6491" spans="1:13" x14ac:dyDescent="0.3">
      <c r="A6491" t="s">
        <v>13583</v>
      </c>
      <c r="B6491" t="s">
        <v>13584</v>
      </c>
      <c r="C6491" t="s">
        <v>13584</v>
      </c>
      <c r="D6491" t="s">
        <v>444</v>
      </c>
      <c r="E6491">
        <v>926</v>
      </c>
      <c r="G6491">
        <v>9</v>
      </c>
      <c r="H6491" s="1">
        <v>36647</v>
      </c>
      <c r="I6491" s="1">
        <v>14245</v>
      </c>
      <c r="J6491">
        <v>-101.68166669999999</v>
      </c>
      <c r="K6491">
        <v>54.678055559999997</v>
      </c>
      <c r="L6491" t="s">
        <v>31</v>
      </c>
      <c r="M6491" t="s">
        <v>14471</v>
      </c>
    </row>
    <row r="6492" spans="1:13" x14ac:dyDescent="0.3">
      <c r="A6492" t="s">
        <v>13585</v>
      </c>
      <c r="B6492" t="s">
        <v>13586</v>
      </c>
      <c r="C6492" t="s">
        <v>13586</v>
      </c>
      <c r="D6492" t="s">
        <v>444</v>
      </c>
      <c r="E6492">
        <v>931</v>
      </c>
      <c r="G6492">
        <v>9</v>
      </c>
      <c r="H6492" s="1">
        <v>35065</v>
      </c>
      <c r="I6492" s="1">
        <v>14245</v>
      </c>
      <c r="J6492">
        <v>-113.68888889999999</v>
      </c>
      <c r="K6492">
        <v>61.180555560000002</v>
      </c>
      <c r="L6492" t="s">
        <v>31</v>
      </c>
      <c r="M6492" t="s">
        <v>14471</v>
      </c>
    </row>
    <row r="6493" spans="1:13" x14ac:dyDescent="0.3">
      <c r="A6493" t="s">
        <v>13587</v>
      </c>
      <c r="B6493" t="s">
        <v>13588</v>
      </c>
      <c r="C6493" t="s">
        <v>13588</v>
      </c>
      <c r="D6493" t="s">
        <v>444</v>
      </c>
      <c r="E6493">
        <v>931</v>
      </c>
      <c r="G6493">
        <v>9</v>
      </c>
      <c r="H6493" s="1">
        <v>35065</v>
      </c>
      <c r="I6493" s="1">
        <v>14245</v>
      </c>
      <c r="J6493">
        <v>-121.23638889999999</v>
      </c>
      <c r="K6493">
        <v>61.760277780000003</v>
      </c>
      <c r="L6493" t="s">
        <v>31</v>
      </c>
      <c r="M6493" t="s">
        <v>14471</v>
      </c>
    </row>
    <row r="6494" spans="1:13" x14ac:dyDescent="0.3">
      <c r="A6494" t="s">
        <v>13589</v>
      </c>
      <c r="B6494" t="s">
        <v>13590</v>
      </c>
      <c r="C6494" t="s">
        <v>13590</v>
      </c>
      <c r="D6494" t="s">
        <v>7534</v>
      </c>
      <c r="G6494">
        <v>747</v>
      </c>
      <c r="H6494" s="1">
        <v>40210</v>
      </c>
      <c r="I6494" s="1">
        <v>14245</v>
      </c>
      <c r="J6494">
        <v>113.5769444</v>
      </c>
      <c r="K6494">
        <v>22.16416667</v>
      </c>
      <c r="L6494" t="s">
        <v>65</v>
      </c>
      <c r="M6494" t="s">
        <v>23057</v>
      </c>
    </row>
    <row r="6495" spans="1:13" x14ac:dyDescent="0.3">
      <c r="A6495" t="s">
        <v>13591</v>
      </c>
      <c r="B6495" t="s">
        <v>13592</v>
      </c>
      <c r="C6495" t="s">
        <v>13592</v>
      </c>
      <c r="D6495" t="s">
        <v>444</v>
      </c>
      <c r="E6495">
        <v>961</v>
      </c>
      <c r="G6495">
        <v>9</v>
      </c>
      <c r="H6495" s="1">
        <v>39234</v>
      </c>
      <c r="I6495" s="1">
        <v>14245</v>
      </c>
      <c r="J6495">
        <v>-55.673888890000001</v>
      </c>
      <c r="K6495">
        <v>52.373055559999997</v>
      </c>
      <c r="L6495" t="s">
        <v>31</v>
      </c>
      <c r="M6495" t="s">
        <v>14471</v>
      </c>
    </row>
    <row r="6496" spans="1:13" x14ac:dyDescent="0.3">
      <c r="A6496" t="s">
        <v>13593</v>
      </c>
      <c r="B6496" t="s">
        <v>13594</v>
      </c>
      <c r="C6496" t="s">
        <v>13594</v>
      </c>
      <c r="D6496" t="s">
        <v>444</v>
      </c>
      <c r="E6496">
        <v>906</v>
      </c>
      <c r="G6496">
        <v>9</v>
      </c>
      <c r="H6496" s="1">
        <v>35065</v>
      </c>
      <c r="I6496" s="1">
        <v>14245</v>
      </c>
      <c r="J6496">
        <v>-124.5177778</v>
      </c>
      <c r="K6496">
        <v>49.694166670000001</v>
      </c>
      <c r="L6496" t="s">
        <v>31</v>
      </c>
      <c r="M6496" t="s">
        <v>14471</v>
      </c>
    </row>
    <row r="6497" spans="1:13" x14ac:dyDescent="0.3">
      <c r="A6497" t="s">
        <v>13595</v>
      </c>
      <c r="B6497" t="s">
        <v>13596</v>
      </c>
      <c r="C6497" t="s">
        <v>13596</v>
      </c>
      <c r="D6497" t="s">
        <v>444</v>
      </c>
      <c r="E6497">
        <v>916</v>
      </c>
      <c r="G6497">
        <v>9</v>
      </c>
      <c r="H6497" s="1">
        <v>41445</v>
      </c>
      <c r="I6497" s="1">
        <v>14245</v>
      </c>
      <c r="J6497">
        <v>-119.1333333</v>
      </c>
      <c r="K6497">
        <v>53.883333329999999</v>
      </c>
      <c r="L6497" t="s">
        <v>31</v>
      </c>
      <c r="M6497" t="s">
        <v>14471</v>
      </c>
    </row>
    <row r="6498" spans="1:13" x14ac:dyDescent="0.3">
      <c r="A6498" t="s">
        <v>13597</v>
      </c>
      <c r="B6498" t="s">
        <v>13598</v>
      </c>
      <c r="C6498" t="s">
        <v>13598</v>
      </c>
      <c r="D6498" t="s">
        <v>444</v>
      </c>
      <c r="E6498">
        <v>906</v>
      </c>
      <c r="G6498">
        <v>9</v>
      </c>
      <c r="H6498" s="1">
        <v>40940</v>
      </c>
      <c r="I6498" s="1">
        <v>14245</v>
      </c>
      <c r="J6498">
        <v>-124.9825</v>
      </c>
      <c r="K6498">
        <v>50.09638889</v>
      </c>
      <c r="L6498" t="s">
        <v>31</v>
      </c>
      <c r="M6498" t="s">
        <v>14471</v>
      </c>
    </row>
    <row r="6499" spans="1:13" x14ac:dyDescent="0.3">
      <c r="A6499" t="s">
        <v>13599</v>
      </c>
      <c r="B6499" t="s">
        <v>13600</v>
      </c>
      <c r="C6499" t="s">
        <v>13600</v>
      </c>
      <c r="D6499" t="s">
        <v>444</v>
      </c>
      <c r="E6499">
        <v>906</v>
      </c>
      <c r="G6499">
        <v>9</v>
      </c>
      <c r="H6499" s="1">
        <v>40940</v>
      </c>
      <c r="I6499" s="1">
        <v>14245</v>
      </c>
      <c r="J6499">
        <v>-123.49777779999999</v>
      </c>
      <c r="K6499">
        <v>48.85166667</v>
      </c>
      <c r="L6499" t="s">
        <v>31</v>
      </c>
      <c r="M6499" t="s">
        <v>14471</v>
      </c>
    </row>
    <row r="6500" spans="1:13" x14ac:dyDescent="0.3">
      <c r="A6500" t="s">
        <v>13601</v>
      </c>
      <c r="B6500" t="s">
        <v>13602</v>
      </c>
      <c r="C6500" t="s">
        <v>13602</v>
      </c>
      <c r="D6500" t="s">
        <v>444</v>
      </c>
      <c r="E6500">
        <v>931</v>
      </c>
      <c r="G6500">
        <v>9</v>
      </c>
      <c r="H6500" s="1">
        <v>35065</v>
      </c>
      <c r="I6500" s="1">
        <v>14245</v>
      </c>
      <c r="J6500">
        <v>-128.65083329999999</v>
      </c>
      <c r="K6500">
        <v>66.240833330000001</v>
      </c>
      <c r="L6500" t="s">
        <v>31</v>
      </c>
      <c r="M6500" t="s">
        <v>14471</v>
      </c>
    </row>
    <row r="6501" spans="1:13" x14ac:dyDescent="0.3">
      <c r="A6501" t="s">
        <v>13603</v>
      </c>
      <c r="B6501" t="s">
        <v>13604</v>
      </c>
      <c r="C6501" t="s">
        <v>13604</v>
      </c>
      <c r="D6501" t="s">
        <v>302</v>
      </c>
      <c r="G6501">
        <v>736</v>
      </c>
      <c r="H6501" s="1">
        <v>35065</v>
      </c>
      <c r="I6501" s="1">
        <v>14245</v>
      </c>
      <c r="J6501">
        <v>133.23638890000001</v>
      </c>
      <c r="K6501">
        <v>35.492222220000002</v>
      </c>
      <c r="L6501" t="s">
        <v>65</v>
      </c>
      <c r="M6501" t="s">
        <v>23057</v>
      </c>
    </row>
    <row r="6502" spans="1:13" x14ac:dyDescent="0.3">
      <c r="A6502" t="s">
        <v>13605</v>
      </c>
      <c r="B6502" t="s">
        <v>13606</v>
      </c>
      <c r="C6502" t="s">
        <v>13607</v>
      </c>
      <c r="D6502" t="s">
        <v>444</v>
      </c>
      <c r="E6502">
        <v>936</v>
      </c>
      <c r="G6502">
        <v>9</v>
      </c>
      <c r="H6502" s="1">
        <v>41757</v>
      </c>
      <c r="I6502" s="1">
        <v>14245</v>
      </c>
      <c r="J6502">
        <v>-76.596944440000001</v>
      </c>
      <c r="K6502">
        <v>44.225277779999999</v>
      </c>
      <c r="L6502" t="s">
        <v>31</v>
      </c>
      <c r="M6502" t="s">
        <v>14471</v>
      </c>
    </row>
    <row r="6503" spans="1:13" x14ac:dyDescent="0.3">
      <c r="A6503" t="s">
        <v>13608</v>
      </c>
      <c r="B6503" t="s">
        <v>13609</v>
      </c>
      <c r="C6503" t="s">
        <v>13609</v>
      </c>
      <c r="D6503" t="s">
        <v>444</v>
      </c>
      <c r="E6503">
        <v>941</v>
      </c>
      <c r="G6503">
        <v>9</v>
      </c>
      <c r="H6503" s="1">
        <v>44122</v>
      </c>
      <c r="I6503" s="1">
        <v>14245</v>
      </c>
      <c r="J6503">
        <v>-77.704166670000006</v>
      </c>
      <c r="K6503">
        <v>53.625277779999998</v>
      </c>
      <c r="L6503" t="s">
        <v>31</v>
      </c>
      <c r="M6503" t="s">
        <v>14471</v>
      </c>
    </row>
    <row r="6504" spans="1:13" x14ac:dyDescent="0.3">
      <c r="A6504" t="s">
        <v>13610</v>
      </c>
      <c r="B6504" t="s">
        <v>13611</v>
      </c>
      <c r="C6504" t="s">
        <v>13611</v>
      </c>
      <c r="D6504" t="s">
        <v>444</v>
      </c>
      <c r="E6504">
        <v>906</v>
      </c>
      <c r="G6504">
        <v>9</v>
      </c>
      <c r="H6504" s="1">
        <v>40603</v>
      </c>
      <c r="I6504" s="1">
        <v>14245</v>
      </c>
      <c r="J6504">
        <v>-126.85</v>
      </c>
      <c r="K6504">
        <v>50.85</v>
      </c>
      <c r="L6504" t="s">
        <v>31</v>
      </c>
      <c r="M6504" t="s">
        <v>14471</v>
      </c>
    </row>
    <row r="6505" spans="1:13" x14ac:dyDescent="0.3">
      <c r="A6505" t="s">
        <v>13612</v>
      </c>
      <c r="B6505" t="s">
        <v>13613</v>
      </c>
      <c r="C6505" t="s">
        <v>13613</v>
      </c>
      <c r="D6505" t="s">
        <v>444</v>
      </c>
      <c r="E6505">
        <v>926</v>
      </c>
      <c r="G6505">
        <v>9</v>
      </c>
      <c r="H6505" s="1">
        <v>42323</v>
      </c>
      <c r="I6505" s="1">
        <v>14245</v>
      </c>
      <c r="J6505">
        <v>-94.49027778</v>
      </c>
      <c r="K6505">
        <v>54.55805556</v>
      </c>
      <c r="L6505" t="s">
        <v>31</v>
      </c>
      <c r="M6505" t="s">
        <v>14471</v>
      </c>
    </row>
    <row r="6506" spans="1:13" x14ac:dyDescent="0.3">
      <c r="A6506" t="s">
        <v>13614</v>
      </c>
      <c r="B6506" t="s">
        <v>13615</v>
      </c>
      <c r="C6506" t="s">
        <v>13615</v>
      </c>
      <c r="D6506" t="s">
        <v>444</v>
      </c>
      <c r="E6506">
        <v>941</v>
      </c>
      <c r="G6506">
        <v>9</v>
      </c>
      <c r="H6506" s="1">
        <v>36647</v>
      </c>
      <c r="I6506" s="1">
        <v>14245</v>
      </c>
      <c r="J6506">
        <v>-64.478611110000003</v>
      </c>
      <c r="K6506">
        <v>48.775277780000003</v>
      </c>
      <c r="L6506" t="s">
        <v>31</v>
      </c>
      <c r="M6506" t="s">
        <v>14471</v>
      </c>
    </row>
    <row r="6507" spans="1:13" x14ac:dyDescent="0.3">
      <c r="A6507" t="s">
        <v>13616</v>
      </c>
      <c r="B6507" t="s">
        <v>13617</v>
      </c>
      <c r="C6507" t="s">
        <v>13617</v>
      </c>
      <c r="D6507" t="s">
        <v>444</v>
      </c>
      <c r="E6507">
        <v>936</v>
      </c>
      <c r="G6507">
        <v>9</v>
      </c>
      <c r="H6507" s="1">
        <v>40695</v>
      </c>
      <c r="I6507" s="1">
        <v>14245</v>
      </c>
      <c r="J6507">
        <v>-86.9375</v>
      </c>
      <c r="K6507">
        <v>49.778888889999998</v>
      </c>
      <c r="L6507" t="s">
        <v>31</v>
      </c>
      <c r="M6507" t="s">
        <v>14471</v>
      </c>
    </row>
    <row r="6508" spans="1:13" x14ac:dyDescent="0.3">
      <c r="A6508" t="s">
        <v>13618</v>
      </c>
      <c r="B6508" t="s">
        <v>13619</v>
      </c>
      <c r="C6508" t="s">
        <v>13619</v>
      </c>
      <c r="D6508" t="s">
        <v>444</v>
      </c>
      <c r="E6508">
        <v>941</v>
      </c>
      <c r="G6508">
        <v>9</v>
      </c>
      <c r="H6508" s="1">
        <v>36647</v>
      </c>
      <c r="I6508" s="1">
        <v>14245</v>
      </c>
      <c r="J6508">
        <v>-61.780277779999999</v>
      </c>
      <c r="K6508">
        <v>47.42472222</v>
      </c>
      <c r="L6508" t="s">
        <v>31</v>
      </c>
      <c r="M6508" t="s">
        <v>14471</v>
      </c>
    </row>
    <row r="6509" spans="1:13" x14ac:dyDescent="0.3">
      <c r="A6509" t="s">
        <v>13620</v>
      </c>
      <c r="B6509" t="s">
        <v>13621</v>
      </c>
      <c r="C6509" t="s">
        <v>13621</v>
      </c>
      <c r="D6509" t="s">
        <v>444</v>
      </c>
      <c r="E6509">
        <v>934</v>
      </c>
      <c r="G6509">
        <v>9</v>
      </c>
      <c r="H6509" s="1">
        <v>36495</v>
      </c>
      <c r="I6509" s="1">
        <v>14245</v>
      </c>
      <c r="J6509">
        <v>-81.820555560000003</v>
      </c>
      <c r="K6509">
        <v>69.366388889999996</v>
      </c>
      <c r="L6509" t="s">
        <v>31</v>
      </c>
      <c r="M6509" t="s">
        <v>14471</v>
      </c>
    </row>
    <row r="6510" spans="1:13" x14ac:dyDescent="0.3">
      <c r="A6510" t="s">
        <v>13622</v>
      </c>
      <c r="B6510" t="s">
        <v>13623</v>
      </c>
      <c r="C6510" t="s">
        <v>13623</v>
      </c>
      <c r="D6510" t="s">
        <v>444</v>
      </c>
      <c r="E6510">
        <v>941</v>
      </c>
      <c r="G6510">
        <v>9</v>
      </c>
      <c r="H6510" s="1">
        <v>42771</v>
      </c>
      <c r="I6510" s="1">
        <v>14245</v>
      </c>
      <c r="J6510">
        <v>-63.611388890000001</v>
      </c>
      <c r="K6510">
        <v>50.281944439999997</v>
      </c>
      <c r="L6510" t="s">
        <v>31</v>
      </c>
      <c r="M6510" t="s">
        <v>14471</v>
      </c>
    </row>
    <row r="6511" spans="1:13" x14ac:dyDescent="0.3">
      <c r="A6511" t="s">
        <v>13624</v>
      </c>
      <c r="B6511" t="s">
        <v>13625</v>
      </c>
      <c r="C6511" t="s">
        <v>13625</v>
      </c>
      <c r="D6511" t="s">
        <v>444</v>
      </c>
      <c r="E6511">
        <v>941</v>
      </c>
      <c r="G6511">
        <v>9</v>
      </c>
      <c r="H6511" s="1">
        <v>36647</v>
      </c>
      <c r="I6511" s="1">
        <v>14245</v>
      </c>
      <c r="J6511">
        <v>-77.765000000000001</v>
      </c>
      <c r="K6511">
        <v>55.281944439999997</v>
      </c>
      <c r="L6511" t="s">
        <v>31</v>
      </c>
      <c r="M6511" t="s">
        <v>14471</v>
      </c>
    </row>
    <row r="6512" spans="1:13" x14ac:dyDescent="0.3">
      <c r="A6512" t="s">
        <v>13626</v>
      </c>
      <c r="B6512" t="s">
        <v>13627</v>
      </c>
      <c r="C6512" t="s">
        <v>13627</v>
      </c>
      <c r="D6512" t="s">
        <v>444</v>
      </c>
      <c r="E6512">
        <v>926</v>
      </c>
      <c r="G6512">
        <v>9</v>
      </c>
      <c r="H6512" s="1">
        <v>36647</v>
      </c>
      <c r="I6512" s="1">
        <v>14245</v>
      </c>
      <c r="J6512">
        <v>-94.71083333</v>
      </c>
      <c r="K6512">
        <v>56.357222219999997</v>
      </c>
      <c r="L6512" t="s">
        <v>31</v>
      </c>
      <c r="M6512" t="s">
        <v>14471</v>
      </c>
    </row>
    <row r="6513" spans="1:13" x14ac:dyDescent="0.3">
      <c r="A6513" t="s">
        <v>13628</v>
      </c>
      <c r="B6513" t="s">
        <v>13629</v>
      </c>
      <c r="C6513" t="s">
        <v>13629</v>
      </c>
      <c r="D6513" t="s">
        <v>444</v>
      </c>
      <c r="E6513">
        <v>934</v>
      </c>
      <c r="G6513">
        <v>9</v>
      </c>
      <c r="H6513" s="1">
        <v>36495</v>
      </c>
      <c r="I6513" s="1">
        <v>14245</v>
      </c>
      <c r="J6513">
        <v>-82.912499999999994</v>
      </c>
      <c r="K6513">
        <v>76.426666670000003</v>
      </c>
      <c r="L6513" t="s">
        <v>31</v>
      </c>
      <c r="M6513" t="s">
        <v>14471</v>
      </c>
    </row>
    <row r="6514" spans="1:13" x14ac:dyDescent="0.3">
      <c r="A6514" t="s">
        <v>13630</v>
      </c>
      <c r="B6514" t="s">
        <v>13631</v>
      </c>
      <c r="C6514" t="s">
        <v>13631</v>
      </c>
      <c r="D6514" t="s">
        <v>444</v>
      </c>
      <c r="E6514">
        <v>961</v>
      </c>
      <c r="G6514">
        <v>9</v>
      </c>
      <c r="H6514" s="1">
        <v>39234</v>
      </c>
      <c r="I6514" s="1">
        <v>14245</v>
      </c>
      <c r="J6514">
        <v>-56.284722219999999</v>
      </c>
      <c r="K6514">
        <v>52.528333330000002</v>
      </c>
      <c r="L6514" t="s">
        <v>31</v>
      </c>
      <c r="M6514" t="s">
        <v>14471</v>
      </c>
    </row>
    <row r="6515" spans="1:13" x14ac:dyDescent="0.3">
      <c r="A6515" t="s">
        <v>13632</v>
      </c>
      <c r="B6515" t="s">
        <v>13633</v>
      </c>
      <c r="C6515" t="s">
        <v>13633</v>
      </c>
      <c r="D6515" t="s">
        <v>444</v>
      </c>
      <c r="E6515">
        <v>921</v>
      </c>
      <c r="G6515">
        <v>9</v>
      </c>
      <c r="H6515" s="1">
        <v>39173</v>
      </c>
      <c r="I6515" s="1">
        <v>14245</v>
      </c>
      <c r="J6515">
        <v>-102.31111110000001</v>
      </c>
      <c r="K6515">
        <v>52.818611109999999</v>
      </c>
      <c r="L6515" t="s">
        <v>31</v>
      </c>
      <c r="M6515" t="s">
        <v>14471</v>
      </c>
    </row>
    <row r="6516" spans="1:13" x14ac:dyDescent="0.3">
      <c r="A6516" t="s">
        <v>13634</v>
      </c>
      <c r="B6516" t="s">
        <v>13635</v>
      </c>
      <c r="C6516" t="s">
        <v>13635</v>
      </c>
      <c r="D6516" t="s">
        <v>444</v>
      </c>
      <c r="E6516">
        <v>936</v>
      </c>
      <c r="G6516">
        <v>9</v>
      </c>
      <c r="H6516" s="1">
        <v>36647</v>
      </c>
      <c r="I6516" s="1">
        <v>14245</v>
      </c>
      <c r="J6516">
        <v>-92.744166669999998</v>
      </c>
      <c r="K6516">
        <v>49.831666669999997</v>
      </c>
      <c r="L6516" t="s">
        <v>31</v>
      </c>
      <c r="M6516" t="s">
        <v>14471</v>
      </c>
    </row>
    <row r="6517" spans="1:13" x14ac:dyDescent="0.3">
      <c r="A6517" t="s">
        <v>13636</v>
      </c>
      <c r="B6517" t="s">
        <v>13637</v>
      </c>
      <c r="C6517" t="s">
        <v>13637</v>
      </c>
      <c r="D6517" t="s">
        <v>444</v>
      </c>
      <c r="E6517">
        <v>936</v>
      </c>
      <c r="G6517">
        <v>9</v>
      </c>
      <c r="H6517" s="1">
        <v>36647</v>
      </c>
      <c r="I6517" s="1">
        <v>14245</v>
      </c>
      <c r="J6517">
        <v>-83.666666669999998</v>
      </c>
      <c r="K6517">
        <v>49.683333330000004</v>
      </c>
      <c r="L6517" t="s">
        <v>31</v>
      </c>
      <c r="M6517" t="s">
        <v>14471</v>
      </c>
    </row>
    <row r="6518" spans="1:13" x14ac:dyDescent="0.3">
      <c r="A6518" t="s">
        <v>13638</v>
      </c>
      <c r="B6518" t="s">
        <v>13639</v>
      </c>
      <c r="C6518" t="s">
        <v>13639</v>
      </c>
      <c r="D6518" t="s">
        <v>444</v>
      </c>
      <c r="E6518">
        <v>961</v>
      </c>
      <c r="G6518">
        <v>9</v>
      </c>
      <c r="H6518" s="1">
        <v>39234</v>
      </c>
      <c r="I6518" s="1">
        <v>14245</v>
      </c>
      <c r="J6518">
        <v>-56.112499999999997</v>
      </c>
      <c r="K6518">
        <v>52.766111109999997</v>
      </c>
      <c r="L6518" t="s">
        <v>31</v>
      </c>
      <c r="M6518" t="s">
        <v>14471</v>
      </c>
    </row>
    <row r="6519" spans="1:13" x14ac:dyDescent="0.3">
      <c r="A6519" t="s">
        <v>13640</v>
      </c>
      <c r="B6519" t="s">
        <v>13641</v>
      </c>
      <c r="C6519" t="s">
        <v>13466</v>
      </c>
      <c r="D6519" t="s">
        <v>444</v>
      </c>
      <c r="E6519">
        <v>906</v>
      </c>
      <c r="G6519">
        <v>9</v>
      </c>
      <c r="H6519" s="1">
        <v>40940</v>
      </c>
      <c r="I6519" s="1">
        <v>14245</v>
      </c>
      <c r="J6519">
        <v>-125.24194439999999</v>
      </c>
      <c r="K6519">
        <v>50.034999999999997</v>
      </c>
      <c r="L6519" t="s">
        <v>31</v>
      </c>
      <c r="M6519" t="s">
        <v>14471</v>
      </c>
    </row>
    <row r="6520" spans="1:13" x14ac:dyDescent="0.3">
      <c r="A6520" t="s">
        <v>13642</v>
      </c>
      <c r="B6520" t="s">
        <v>13643</v>
      </c>
      <c r="C6520" t="s">
        <v>13643</v>
      </c>
      <c r="D6520" t="s">
        <v>444</v>
      </c>
      <c r="E6520">
        <v>931</v>
      </c>
      <c r="G6520">
        <v>9</v>
      </c>
      <c r="H6520" s="1">
        <v>39142</v>
      </c>
      <c r="I6520" s="1">
        <v>14245</v>
      </c>
      <c r="J6520">
        <v>-117.8061111</v>
      </c>
      <c r="K6520">
        <v>70.762777779999993</v>
      </c>
      <c r="L6520" t="s">
        <v>31</v>
      </c>
      <c r="M6520" t="s">
        <v>14471</v>
      </c>
    </row>
    <row r="6521" spans="1:13" x14ac:dyDescent="0.3">
      <c r="A6521" t="s">
        <v>13644</v>
      </c>
      <c r="B6521" t="s">
        <v>13645</v>
      </c>
      <c r="C6521" t="s">
        <v>13645</v>
      </c>
      <c r="D6521" t="s">
        <v>444</v>
      </c>
      <c r="E6521">
        <v>934</v>
      </c>
      <c r="G6521">
        <v>9</v>
      </c>
      <c r="H6521" s="1">
        <v>36495</v>
      </c>
      <c r="I6521" s="1">
        <v>14245</v>
      </c>
      <c r="J6521">
        <v>-95.849722220000004</v>
      </c>
      <c r="K6521">
        <v>68.63555556</v>
      </c>
      <c r="L6521" t="s">
        <v>31</v>
      </c>
      <c r="M6521" t="s">
        <v>14471</v>
      </c>
    </row>
    <row r="6522" spans="1:13" x14ac:dyDescent="0.3">
      <c r="A6522" t="s">
        <v>13646</v>
      </c>
      <c r="B6522" t="s">
        <v>13647</v>
      </c>
      <c r="C6522" t="s">
        <v>13485</v>
      </c>
      <c r="D6522" t="s">
        <v>444</v>
      </c>
      <c r="E6522">
        <v>936</v>
      </c>
      <c r="G6522">
        <v>9</v>
      </c>
      <c r="H6522" s="1">
        <v>38626</v>
      </c>
      <c r="I6522" s="1">
        <v>14245</v>
      </c>
      <c r="J6522">
        <v>-79.928055560000004</v>
      </c>
      <c r="K6522">
        <v>43.161944439999999</v>
      </c>
      <c r="L6522" t="s">
        <v>31</v>
      </c>
      <c r="M6522" t="s">
        <v>14471</v>
      </c>
    </row>
    <row r="6523" spans="1:13" x14ac:dyDescent="0.3">
      <c r="A6523" t="s">
        <v>13648</v>
      </c>
      <c r="B6523" t="s">
        <v>13649</v>
      </c>
      <c r="C6523" t="s">
        <v>13649</v>
      </c>
      <c r="D6523" t="s">
        <v>444</v>
      </c>
      <c r="E6523">
        <v>936</v>
      </c>
      <c r="G6523">
        <v>9</v>
      </c>
      <c r="H6523" s="1">
        <v>35065</v>
      </c>
      <c r="I6523" s="1">
        <v>14245</v>
      </c>
      <c r="J6523">
        <v>-84.76</v>
      </c>
      <c r="K6523">
        <v>49.19277778</v>
      </c>
      <c r="L6523" t="s">
        <v>31</v>
      </c>
      <c r="M6523" t="s">
        <v>14471</v>
      </c>
    </row>
    <row r="6524" spans="1:13" x14ac:dyDescent="0.3">
      <c r="A6524" t="s">
        <v>13650</v>
      </c>
      <c r="B6524" t="s">
        <v>13651</v>
      </c>
      <c r="C6524" t="s">
        <v>13651</v>
      </c>
      <c r="D6524" t="s">
        <v>444</v>
      </c>
      <c r="E6524">
        <v>961</v>
      </c>
      <c r="G6524">
        <v>9</v>
      </c>
      <c r="H6524" s="1">
        <v>37712</v>
      </c>
      <c r="I6524" s="1">
        <v>14245</v>
      </c>
      <c r="J6524">
        <v>-60.229722219999999</v>
      </c>
      <c r="K6524">
        <v>55.448333329999997</v>
      </c>
      <c r="L6524" t="s">
        <v>31</v>
      </c>
      <c r="M6524" t="s">
        <v>14471</v>
      </c>
    </row>
    <row r="6525" spans="1:13" x14ac:dyDescent="0.3">
      <c r="A6525" t="s">
        <v>13652</v>
      </c>
      <c r="B6525" t="s">
        <v>13653</v>
      </c>
      <c r="C6525" t="s">
        <v>13653</v>
      </c>
      <c r="D6525" t="s">
        <v>444</v>
      </c>
      <c r="E6525">
        <v>936</v>
      </c>
      <c r="G6525">
        <v>9</v>
      </c>
      <c r="H6525" s="1">
        <v>39234</v>
      </c>
      <c r="I6525" s="1">
        <v>14245</v>
      </c>
      <c r="J6525">
        <v>-94.255555560000005</v>
      </c>
      <c r="K6525">
        <v>52.113333330000003</v>
      </c>
      <c r="L6525" t="s">
        <v>31</v>
      </c>
      <c r="M6525" t="s">
        <v>14471</v>
      </c>
    </row>
    <row r="6526" spans="1:13" x14ac:dyDescent="0.3">
      <c r="A6526" t="s">
        <v>13654</v>
      </c>
      <c r="B6526" t="s">
        <v>13655</v>
      </c>
      <c r="C6526" t="s">
        <v>13655</v>
      </c>
      <c r="D6526" t="s">
        <v>444</v>
      </c>
      <c r="E6526">
        <v>941</v>
      </c>
      <c r="G6526">
        <v>9</v>
      </c>
      <c r="H6526" s="1">
        <v>36647</v>
      </c>
      <c r="I6526" s="1">
        <v>14245</v>
      </c>
      <c r="J6526">
        <v>-59.636666669999997</v>
      </c>
      <c r="K6526">
        <v>50.468888890000002</v>
      </c>
      <c r="L6526" t="s">
        <v>31</v>
      </c>
      <c r="M6526" t="s">
        <v>14471</v>
      </c>
    </row>
    <row r="6527" spans="1:13" x14ac:dyDescent="0.3">
      <c r="A6527" t="s">
        <v>13656</v>
      </c>
      <c r="B6527" t="s">
        <v>13657</v>
      </c>
      <c r="C6527" t="s">
        <v>13657</v>
      </c>
      <c r="D6527" t="s">
        <v>444</v>
      </c>
      <c r="E6527">
        <v>906</v>
      </c>
      <c r="G6527">
        <v>9</v>
      </c>
      <c r="H6527" s="1">
        <v>38991</v>
      </c>
      <c r="I6527" s="1">
        <v>14245</v>
      </c>
      <c r="J6527">
        <v>-123.75</v>
      </c>
      <c r="K6527">
        <v>49.466666670000002</v>
      </c>
      <c r="L6527" t="s">
        <v>31</v>
      </c>
      <c r="M6527" t="s">
        <v>14471</v>
      </c>
    </row>
    <row r="6528" spans="1:13" x14ac:dyDescent="0.3">
      <c r="A6528" t="s">
        <v>13658</v>
      </c>
      <c r="B6528" t="s">
        <v>13659</v>
      </c>
      <c r="C6528" t="s">
        <v>13660</v>
      </c>
      <c r="D6528" t="s">
        <v>444</v>
      </c>
      <c r="E6528">
        <v>941</v>
      </c>
      <c r="G6528">
        <v>9</v>
      </c>
      <c r="H6528" s="1">
        <v>39661</v>
      </c>
      <c r="I6528" s="1">
        <v>14245</v>
      </c>
      <c r="J6528">
        <v>-73.420833329999994</v>
      </c>
      <c r="K6528">
        <v>45.516388890000002</v>
      </c>
      <c r="L6528" t="s">
        <v>31</v>
      </c>
      <c r="M6528" t="s">
        <v>14471</v>
      </c>
    </row>
    <row r="6529" spans="1:13" x14ac:dyDescent="0.3">
      <c r="A6529" t="s">
        <v>13661</v>
      </c>
      <c r="B6529" t="s">
        <v>13662</v>
      </c>
      <c r="C6529" t="s">
        <v>13662</v>
      </c>
      <c r="D6529" t="s">
        <v>444</v>
      </c>
      <c r="E6529">
        <v>931</v>
      </c>
      <c r="G6529">
        <v>9</v>
      </c>
      <c r="H6529" s="1">
        <v>41540</v>
      </c>
      <c r="I6529" s="1">
        <v>14245</v>
      </c>
      <c r="J6529">
        <v>-115.78277780000001</v>
      </c>
      <c r="K6529">
        <v>60.839722219999999</v>
      </c>
      <c r="L6529" t="s">
        <v>31</v>
      </c>
      <c r="M6529" t="s">
        <v>14471</v>
      </c>
    </row>
    <row r="6530" spans="1:13" x14ac:dyDescent="0.3">
      <c r="A6530" t="s">
        <v>13663</v>
      </c>
      <c r="B6530" t="s">
        <v>13664</v>
      </c>
      <c r="C6530" t="s">
        <v>13665</v>
      </c>
      <c r="D6530" t="s">
        <v>444</v>
      </c>
      <c r="E6530">
        <v>951</v>
      </c>
      <c r="G6530">
        <v>9</v>
      </c>
      <c r="H6530" s="1">
        <v>39234</v>
      </c>
      <c r="I6530" s="1">
        <v>14245</v>
      </c>
      <c r="J6530">
        <v>-63.51277778</v>
      </c>
      <c r="K6530">
        <v>44.886944440000001</v>
      </c>
      <c r="L6530" t="s">
        <v>31</v>
      </c>
      <c r="M6530" t="s">
        <v>14471</v>
      </c>
    </row>
    <row r="6531" spans="1:13" x14ac:dyDescent="0.3">
      <c r="A6531" t="s">
        <v>13666</v>
      </c>
      <c r="B6531" t="s">
        <v>5691</v>
      </c>
      <c r="C6531" t="s">
        <v>5691</v>
      </c>
      <c r="D6531" t="s">
        <v>53</v>
      </c>
      <c r="G6531">
        <v>832</v>
      </c>
      <c r="H6531" s="1">
        <v>43639</v>
      </c>
      <c r="I6531" s="1">
        <v>14245</v>
      </c>
      <c r="J6531">
        <v>110.07</v>
      </c>
      <c r="K6531">
        <v>-7.91</v>
      </c>
      <c r="L6531" t="s">
        <v>54</v>
      </c>
      <c r="M6531" t="s">
        <v>23057</v>
      </c>
    </row>
    <row r="6532" spans="1:13" x14ac:dyDescent="0.3">
      <c r="A6532" t="s">
        <v>13667</v>
      </c>
      <c r="B6532" t="s">
        <v>13668</v>
      </c>
      <c r="C6532" t="s">
        <v>13668</v>
      </c>
      <c r="D6532" t="s">
        <v>444</v>
      </c>
      <c r="E6532">
        <v>936</v>
      </c>
      <c r="G6532">
        <v>9</v>
      </c>
      <c r="H6532" s="1">
        <v>35065</v>
      </c>
      <c r="I6532" s="1">
        <v>14245</v>
      </c>
      <c r="J6532">
        <v>-91.616666670000001</v>
      </c>
      <c r="K6532">
        <v>48.75</v>
      </c>
      <c r="L6532" t="s">
        <v>31</v>
      </c>
      <c r="M6532" t="s">
        <v>14471</v>
      </c>
    </row>
    <row r="6533" spans="1:13" x14ac:dyDescent="0.3">
      <c r="A6533" t="s">
        <v>13669</v>
      </c>
      <c r="B6533" t="s">
        <v>13670</v>
      </c>
      <c r="C6533" t="s">
        <v>13670</v>
      </c>
      <c r="D6533" t="s">
        <v>64</v>
      </c>
      <c r="G6533">
        <v>713</v>
      </c>
      <c r="H6533" s="1">
        <v>41554</v>
      </c>
      <c r="I6533" s="1">
        <v>14245</v>
      </c>
      <c r="J6533">
        <v>114.3077778</v>
      </c>
      <c r="K6533">
        <v>27.803333330000001</v>
      </c>
      <c r="L6533" t="s">
        <v>65</v>
      </c>
      <c r="M6533" t="s">
        <v>23057</v>
      </c>
    </row>
    <row r="6534" spans="1:13" x14ac:dyDescent="0.3">
      <c r="A6534" t="s">
        <v>13671</v>
      </c>
      <c r="B6534" t="s">
        <v>13672</v>
      </c>
      <c r="C6534" t="s">
        <v>13672</v>
      </c>
      <c r="D6534" t="s">
        <v>64</v>
      </c>
      <c r="G6534">
        <v>713</v>
      </c>
      <c r="H6534" s="1">
        <v>40940</v>
      </c>
      <c r="I6534" s="1">
        <v>14245</v>
      </c>
      <c r="J6534">
        <v>119.99416669999999</v>
      </c>
      <c r="K6534">
        <v>47.31</v>
      </c>
      <c r="L6534" t="s">
        <v>65</v>
      </c>
      <c r="M6534" t="s">
        <v>23057</v>
      </c>
    </row>
    <row r="6535" spans="1:13" x14ac:dyDescent="0.3">
      <c r="A6535" t="s">
        <v>13673</v>
      </c>
      <c r="B6535" t="s">
        <v>13674</v>
      </c>
      <c r="C6535" t="s">
        <v>13674</v>
      </c>
      <c r="D6535" t="s">
        <v>444</v>
      </c>
      <c r="E6535">
        <v>941</v>
      </c>
      <c r="G6535">
        <v>9</v>
      </c>
      <c r="H6535" s="1">
        <v>36647</v>
      </c>
      <c r="I6535" s="1">
        <v>14245</v>
      </c>
      <c r="J6535">
        <v>-58.657499999999999</v>
      </c>
      <c r="K6535">
        <v>51.21</v>
      </c>
      <c r="L6535" t="s">
        <v>31</v>
      </c>
      <c r="M6535" t="s">
        <v>14471</v>
      </c>
    </row>
    <row r="6536" spans="1:13" x14ac:dyDescent="0.3">
      <c r="A6536" t="s">
        <v>13675</v>
      </c>
      <c r="B6536" t="s">
        <v>13676</v>
      </c>
      <c r="C6536" t="s">
        <v>13676</v>
      </c>
      <c r="D6536" t="s">
        <v>444</v>
      </c>
      <c r="E6536">
        <v>906</v>
      </c>
      <c r="G6536">
        <v>9</v>
      </c>
      <c r="H6536" s="1">
        <v>42246</v>
      </c>
      <c r="I6536" s="1">
        <v>14245</v>
      </c>
      <c r="J6536">
        <v>-125.1313889</v>
      </c>
      <c r="K6536">
        <v>50.409722219999999</v>
      </c>
      <c r="L6536" t="s">
        <v>31</v>
      </c>
      <c r="M6536" t="s">
        <v>14471</v>
      </c>
    </row>
    <row r="6537" spans="1:13" x14ac:dyDescent="0.3">
      <c r="A6537" t="s">
        <v>13677</v>
      </c>
      <c r="B6537" t="s">
        <v>13678</v>
      </c>
      <c r="C6537" t="s">
        <v>13678</v>
      </c>
      <c r="D6537" t="s">
        <v>64</v>
      </c>
      <c r="G6537">
        <v>713</v>
      </c>
      <c r="H6537" s="1">
        <v>35431</v>
      </c>
      <c r="I6537" s="1">
        <v>14245</v>
      </c>
      <c r="J6537">
        <v>111.4797222</v>
      </c>
      <c r="K6537">
        <v>30.556944439999999</v>
      </c>
      <c r="L6537" t="s">
        <v>65</v>
      </c>
      <c r="M6537" t="s">
        <v>23057</v>
      </c>
    </row>
    <row r="6538" spans="1:13" x14ac:dyDescent="0.3">
      <c r="A6538" t="s">
        <v>13679</v>
      </c>
      <c r="B6538" t="s">
        <v>13680</v>
      </c>
      <c r="C6538" t="s">
        <v>13680</v>
      </c>
      <c r="D6538" t="s">
        <v>444</v>
      </c>
      <c r="E6538">
        <v>941</v>
      </c>
      <c r="G6538">
        <v>9</v>
      </c>
      <c r="H6538" s="1">
        <v>36647</v>
      </c>
      <c r="I6538" s="1">
        <v>14245</v>
      </c>
      <c r="J6538">
        <v>-77.925277780000002</v>
      </c>
      <c r="K6538">
        <v>62.417222219999999</v>
      </c>
      <c r="L6538" t="s">
        <v>31</v>
      </c>
      <c r="M6538" t="s">
        <v>14471</v>
      </c>
    </row>
    <row r="6539" spans="1:13" x14ac:dyDescent="0.3">
      <c r="A6539" t="s">
        <v>13681</v>
      </c>
      <c r="B6539" t="s">
        <v>13682</v>
      </c>
      <c r="C6539" t="s">
        <v>13682</v>
      </c>
      <c r="D6539" t="s">
        <v>64</v>
      </c>
      <c r="G6539">
        <v>713</v>
      </c>
      <c r="H6539" s="1">
        <v>35065</v>
      </c>
      <c r="I6539" s="1">
        <v>14245</v>
      </c>
      <c r="J6539">
        <v>81.328888890000002</v>
      </c>
      <c r="K6539">
        <v>43.955277780000003</v>
      </c>
      <c r="L6539" t="s">
        <v>65</v>
      </c>
      <c r="M6539" t="s">
        <v>23057</v>
      </c>
    </row>
    <row r="6540" spans="1:13" x14ac:dyDescent="0.3">
      <c r="A6540" t="s">
        <v>13683</v>
      </c>
      <c r="B6540" t="s">
        <v>13684</v>
      </c>
      <c r="C6540" t="s">
        <v>13684</v>
      </c>
      <c r="D6540" t="s">
        <v>444</v>
      </c>
      <c r="E6540">
        <v>934</v>
      </c>
      <c r="G6540">
        <v>9</v>
      </c>
      <c r="H6540" s="1">
        <v>36495</v>
      </c>
      <c r="I6540" s="1">
        <v>14245</v>
      </c>
      <c r="J6540">
        <v>-77.968333329999993</v>
      </c>
      <c r="K6540">
        <v>72.690277780000002</v>
      </c>
      <c r="L6540" t="s">
        <v>31</v>
      </c>
      <c r="M6540" t="s">
        <v>14471</v>
      </c>
    </row>
    <row r="6541" spans="1:13" x14ac:dyDescent="0.3">
      <c r="A6541" t="s">
        <v>13685</v>
      </c>
      <c r="B6541" t="s">
        <v>13686</v>
      </c>
      <c r="C6541" t="s">
        <v>2894</v>
      </c>
      <c r="D6541" t="s">
        <v>30</v>
      </c>
      <c r="E6541">
        <v>43</v>
      </c>
      <c r="G6541">
        <v>10</v>
      </c>
      <c r="H6541" s="1">
        <v>39387</v>
      </c>
      <c r="I6541" s="1">
        <v>14245</v>
      </c>
      <c r="J6541">
        <v>-83.530277780000006</v>
      </c>
      <c r="K6541">
        <v>42.238055559999999</v>
      </c>
      <c r="L6541" t="s">
        <v>31</v>
      </c>
      <c r="M6541" t="s">
        <v>14471</v>
      </c>
    </row>
    <row r="6542" spans="1:13" x14ac:dyDescent="0.3">
      <c r="A6542" t="s">
        <v>13687</v>
      </c>
      <c r="B6542" t="s">
        <v>13688</v>
      </c>
      <c r="C6542" t="s">
        <v>13688</v>
      </c>
      <c r="D6542" t="s">
        <v>444</v>
      </c>
      <c r="E6542">
        <v>926</v>
      </c>
      <c r="G6542">
        <v>9</v>
      </c>
      <c r="H6542" s="1">
        <v>38991</v>
      </c>
      <c r="I6542" s="1">
        <v>14245</v>
      </c>
      <c r="J6542">
        <v>-94.654166669999995</v>
      </c>
      <c r="K6542">
        <v>53.857222219999997</v>
      </c>
      <c r="L6542" t="s">
        <v>31</v>
      </c>
      <c r="M6542" t="s">
        <v>14471</v>
      </c>
    </row>
    <row r="6543" spans="1:13" x14ac:dyDescent="0.3">
      <c r="A6543" t="s">
        <v>13689</v>
      </c>
      <c r="B6543" t="s">
        <v>13690</v>
      </c>
      <c r="C6543" t="s">
        <v>13690</v>
      </c>
      <c r="D6543" t="s">
        <v>64</v>
      </c>
      <c r="G6543">
        <v>713</v>
      </c>
      <c r="H6543" s="1">
        <v>35065</v>
      </c>
      <c r="I6543" s="1">
        <v>14245</v>
      </c>
      <c r="J6543">
        <v>120.0325</v>
      </c>
      <c r="K6543">
        <v>29.344999999999999</v>
      </c>
      <c r="L6543" t="s">
        <v>65</v>
      </c>
      <c r="M6543" t="s">
        <v>23057</v>
      </c>
    </row>
    <row r="6544" spans="1:13" x14ac:dyDescent="0.3">
      <c r="A6544" t="s">
        <v>13691</v>
      </c>
      <c r="B6544" t="s">
        <v>13692</v>
      </c>
      <c r="C6544" t="s">
        <v>644</v>
      </c>
      <c r="D6544" t="s">
        <v>444</v>
      </c>
      <c r="E6544">
        <v>916</v>
      </c>
      <c r="G6544">
        <v>9</v>
      </c>
      <c r="H6544" s="1">
        <v>35217</v>
      </c>
      <c r="I6544" s="1">
        <v>14245</v>
      </c>
      <c r="J6544">
        <v>-118.08333330000001</v>
      </c>
      <c r="K6544">
        <v>52.883333329999999</v>
      </c>
      <c r="L6544" t="s">
        <v>31</v>
      </c>
      <c r="M6544" t="s">
        <v>14471</v>
      </c>
    </row>
    <row r="6545" spans="1:13" x14ac:dyDescent="0.3">
      <c r="A6545" t="s">
        <v>13693</v>
      </c>
      <c r="B6545" t="s">
        <v>13694</v>
      </c>
      <c r="C6545" t="s">
        <v>13694</v>
      </c>
      <c r="D6545" t="s">
        <v>444</v>
      </c>
      <c r="E6545">
        <v>916</v>
      </c>
      <c r="G6545">
        <v>9</v>
      </c>
      <c r="H6545" s="1">
        <v>35065</v>
      </c>
      <c r="I6545" s="1">
        <v>14245</v>
      </c>
      <c r="J6545">
        <v>-117.7527778</v>
      </c>
      <c r="K6545">
        <v>53.319444439999998</v>
      </c>
      <c r="L6545" t="s">
        <v>31</v>
      </c>
      <c r="M6545" t="s">
        <v>14471</v>
      </c>
    </row>
    <row r="6546" spans="1:13" x14ac:dyDescent="0.3">
      <c r="A6546" t="s">
        <v>13695</v>
      </c>
      <c r="B6546" t="s">
        <v>13696</v>
      </c>
      <c r="C6546" t="s">
        <v>13696</v>
      </c>
      <c r="D6546" t="s">
        <v>444</v>
      </c>
      <c r="E6546">
        <v>961</v>
      </c>
      <c r="G6546">
        <v>9</v>
      </c>
      <c r="H6546" s="1">
        <v>43583</v>
      </c>
      <c r="I6546" s="1">
        <v>14245</v>
      </c>
      <c r="J6546">
        <v>-58.55</v>
      </c>
      <c r="K6546">
        <v>48.544166670000003</v>
      </c>
      <c r="L6546" t="s">
        <v>31</v>
      </c>
      <c r="M6546" t="s">
        <v>14471</v>
      </c>
    </row>
    <row r="6547" spans="1:13" x14ac:dyDescent="0.3">
      <c r="A6547" t="s">
        <v>13697</v>
      </c>
      <c r="B6547" t="s">
        <v>13698</v>
      </c>
      <c r="C6547" t="s">
        <v>13698</v>
      </c>
      <c r="D6547" t="s">
        <v>444</v>
      </c>
      <c r="E6547">
        <v>906</v>
      </c>
      <c r="G6547">
        <v>9</v>
      </c>
      <c r="H6547" s="1">
        <v>35065</v>
      </c>
      <c r="I6547" s="1">
        <v>14245</v>
      </c>
      <c r="J6547">
        <v>-120.44444439999999</v>
      </c>
      <c r="K6547">
        <v>50.702222220000003</v>
      </c>
      <c r="L6547" t="s">
        <v>31</v>
      </c>
      <c r="M6547" t="s">
        <v>14471</v>
      </c>
    </row>
    <row r="6548" spans="1:13" x14ac:dyDescent="0.3">
      <c r="A6548" t="s">
        <v>13699</v>
      </c>
      <c r="B6548" t="s">
        <v>13700</v>
      </c>
      <c r="C6548" t="s">
        <v>13485</v>
      </c>
      <c r="D6548" t="s">
        <v>444</v>
      </c>
      <c r="E6548">
        <v>936</v>
      </c>
      <c r="G6548">
        <v>9</v>
      </c>
      <c r="H6548" s="1">
        <v>41526</v>
      </c>
      <c r="I6548" s="1">
        <v>14245</v>
      </c>
      <c r="J6548">
        <v>-80.378611109999994</v>
      </c>
      <c r="K6548">
        <v>43.46083333</v>
      </c>
      <c r="L6548" t="s">
        <v>31</v>
      </c>
      <c r="M6548" t="s">
        <v>14471</v>
      </c>
    </row>
    <row r="6549" spans="1:13" x14ac:dyDescent="0.3">
      <c r="A6549" t="s">
        <v>13701</v>
      </c>
      <c r="B6549" t="s">
        <v>13702</v>
      </c>
      <c r="C6549" t="s">
        <v>13702</v>
      </c>
      <c r="D6549" t="s">
        <v>444</v>
      </c>
      <c r="E6549">
        <v>941</v>
      </c>
      <c r="G6549">
        <v>9</v>
      </c>
      <c r="H6549" s="1">
        <v>36647</v>
      </c>
      <c r="I6549" s="1">
        <v>14245</v>
      </c>
      <c r="J6549">
        <v>-69.999722219999995</v>
      </c>
      <c r="K6549">
        <v>60.027222219999999</v>
      </c>
      <c r="L6549" t="s">
        <v>31</v>
      </c>
      <c r="M6549" t="s">
        <v>14471</v>
      </c>
    </row>
    <row r="6550" spans="1:13" x14ac:dyDescent="0.3">
      <c r="A6550" t="s">
        <v>13703</v>
      </c>
      <c r="B6550" t="s">
        <v>13704</v>
      </c>
      <c r="C6550" t="s">
        <v>13704</v>
      </c>
      <c r="D6550" t="s">
        <v>64</v>
      </c>
      <c r="G6550">
        <v>713</v>
      </c>
      <c r="H6550" s="1">
        <v>42393</v>
      </c>
      <c r="I6550" s="1">
        <v>14245</v>
      </c>
      <c r="J6550">
        <v>122.3575</v>
      </c>
      <c r="K6550">
        <v>40.541944440000002</v>
      </c>
      <c r="L6550" t="s">
        <v>65</v>
      </c>
      <c r="M6550" t="s">
        <v>23057</v>
      </c>
    </row>
    <row r="6551" spans="1:13" x14ac:dyDescent="0.3">
      <c r="A6551" t="s">
        <v>13705</v>
      </c>
      <c r="B6551" t="s">
        <v>13706</v>
      </c>
      <c r="C6551" t="s">
        <v>13706</v>
      </c>
      <c r="D6551" t="s">
        <v>444</v>
      </c>
      <c r="E6551">
        <v>906</v>
      </c>
      <c r="G6551">
        <v>9</v>
      </c>
      <c r="H6551" s="1">
        <v>35065</v>
      </c>
      <c r="I6551" s="1">
        <v>14245</v>
      </c>
      <c r="J6551">
        <v>-130.43944440000001</v>
      </c>
      <c r="K6551">
        <v>53.795000000000002</v>
      </c>
      <c r="L6551" t="s">
        <v>31</v>
      </c>
      <c r="M6551" t="s">
        <v>14471</v>
      </c>
    </row>
    <row r="6552" spans="1:13" x14ac:dyDescent="0.3">
      <c r="A6552" t="s">
        <v>13707</v>
      </c>
      <c r="B6552" t="s">
        <v>13708</v>
      </c>
      <c r="C6552" t="s">
        <v>13708</v>
      </c>
      <c r="D6552" t="s">
        <v>444</v>
      </c>
      <c r="E6552">
        <v>941</v>
      </c>
      <c r="G6552">
        <v>9</v>
      </c>
      <c r="H6552" s="1">
        <v>36647</v>
      </c>
      <c r="I6552" s="1">
        <v>14245</v>
      </c>
      <c r="J6552">
        <v>-66.805277779999997</v>
      </c>
      <c r="K6552">
        <v>54.805277779999997</v>
      </c>
      <c r="L6552" t="s">
        <v>31</v>
      </c>
      <c r="M6552" t="s">
        <v>14471</v>
      </c>
    </row>
    <row r="6553" spans="1:13" x14ac:dyDescent="0.3">
      <c r="A6553" t="s">
        <v>13709</v>
      </c>
      <c r="B6553" t="s">
        <v>13710</v>
      </c>
      <c r="C6553" t="s">
        <v>13711</v>
      </c>
      <c r="D6553" t="s">
        <v>30</v>
      </c>
      <c r="E6553">
        <v>93</v>
      </c>
      <c r="G6553">
        <v>10</v>
      </c>
      <c r="H6553" s="1">
        <v>35065</v>
      </c>
      <c r="I6553" s="1">
        <v>14245</v>
      </c>
      <c r="J6553">
        <v>-120.5408333</v>
      </c>
      <c r="K6553">
        <v>46.568055559999998</v>
      </c>
      <c r="L6553" t="s">
        <v>31</v>
      </c>
      <c r="M6553" t="s">
        <v>14471</v>
      </c>
    </row>
    <row r="6554" spans="1:13" x14ac:dyDescent="0.3">
      <c r="A6554" t="s">
        <v>13712</v>
      </c>
      <c r="B6554" t="s">
        <v>13713</v>
      </c>
      <c r="C6554" t="s">
        <v>13713</v>
      </c>
      <c r="D6554" t="s">
        <v>30</v>
      </c>
      <c r="E6554">
        <v>67</v>
      </c>
      <c r="G6554">
        <v>10</v>
      </c>
      <c r="H6554" s="1">
        <v>35065</v>
      </c>
      <c r="I6554" s="1">
        <v>14245</v>
      </c>
      <c r="J6554">
        <v>-97.383333329999999</v>
      </c>
      <c r="K6554">
        <v>42.916666669999998</v>
      </c>
      <c r="L6554" t="s">
        <v>31</v>
      </c>
      <c r="M6554" t="s">
        <v>14471</v>
      </c>
    </row>
    <row r="6555" spans="1:13" x14ac:dyDescent="0.3">
      <c r="A6555" t="s">
        <v>13714</v>
      </c>
      <c r="B6555" t="s">
        <v>13715</v>
      </c>
      <c r="C6555" t="s">
        <v>13715</v>
      </c>
      <c r="D6555" t="s">
        <v>175</v>
      </c>
      <c r="G6555">
        <v>679</v>
      </c>
      <c r="H6555" s="1">
        <v>42134</v>
      </c>
      <c r="I6555" s="1">
        <v>14245</v>
      </c>
      <c r="J6555">
        <v>44.238333330000003</v>
      </c>
      <c r="K6555">
        <v>37.549444440000002</v>
      </c>
      <c r="L6555" t="s">
        <v>35</v>
      </c>
      <c r="M6555" t="s">
        <v>23058</v>
      </c>
    </row>
    <row r="6556" spans="1:13" x14ac:dyDescent="0.3">
      <c r="A6556" t="s">
        <v>13716</v>
      </c>
      <c r="B6556" t="s">
        <v>13717</v>
      </c>
      <c r="C6556" t="s">
        <v>13717</v>
      </c>
      <c r="D6556" t="s">
        <v>444</v>
      </c>
      <c r="E6556">
        <v>941</v>
      </c>
      <c r="G6556">
        <v>9</v>
      </c>
      <c r="H6556" s="1">
        <v>36647</v>
      </c>
      <c r="I6556" s="1">
        <v>14245</v>
      </c>
      <c r="J6556">
        <v>-78.758611110000004</v>
      </c>
      <c r="K6556">
        <v>51.473055559999999</v>
      </c>
      <c r="L6556" t="s">
        <v>31</v>
      </c>
      <c r="M6556" t="s">
        <v>14471</v>
      </c>
    </row>
    <row r="6557" spans="1:13" x14ac:dyDescent="0.3">
      <c r="A6557" t="s">
        <v>13718</v>
      </c>
      <c r="B6557" t="s">
        <v>13719</v>
      </c>
      <c r="C6557" t="s">
        <v>13719</v>
      </c>
      <c r="D6557" t="s">
        <v>57</v>
      </c>
      <c r="F6557">
        <v>770</v>
      </c>
      <c r="G6557">
        <v>475</v>
      </c>
      <c r="H6557" s="1">
        <v>35065</v>
      </c>
      <c r="I6557" s="1">
        <v>14245</v>
      </c>
      <c r="J6557">
        <v>129.77055559999999</v>
      </c>
      <c r="K6557">
        <v>62.09333333</v>
      </c>
      <c r="L6557" t="s">
        <v>65</v>
      </c>
      <c r="M6557" t="s">
        <v>23057</v>
      </c>
    </row>
    <row r="6558" spans="1:13" x14ac:dyDescent="0.3">
      <c r="A6558" t="s">
        <v>13720</v>
      </c>
      <c r="B6558" t="s">
        <v>13721</v>
      </c>
      <c r="C6558" t="s">
        <v>13721</v>
      </c>
      <c r="D6558" t="s">
        <v>444</v>
      </c>
      <c r="E6558">
        <v>906</v>
      </c>
      <c r="G6558">
        <v>9</v>
      </c>
      <c r="H6558" s="1">
        <v>39539</v>
      </c>
      <c r="I6558" s="1">
        <v>14245</v>
      </c>
      <c r="J6558">
        <v>-128.52111110000001</v>
      </c>
      <c r="K6558">
        <v>52.593055560000003</v>
      </c>
      <c r="L6558" t="s">
        <v>31</v>
      </c>
      <c r="M6558" t="s">
        <v>14471</v>
      </c>
    </row>
    <row r="6559" spans="1:13" x14ac:dyDescent="0.3">
      <c r="A6559" t="s">
        <v>13722</v>
      </c>
      <c r="B6559" t="s">
        <v>13723</v>
      </c>
      <c r="C6559" t="s">
        <v>13723</v>
      </c>
      <c r="D6559" t="s">
        <v>444</v>
      </c>
      <c r="E6559">
        <v>941</v>
      </c>
      <c r="G6559">
        <v>9</v>
      </c>
      <c r="H6559" s="1">
        <v>43198</v>
      </c>
      <c r="I6559" s="1">
        <v>14245</v>
      </c>
      <c r="J6559">
        <v>-78.916944439999995</v>
      </c>
      <c r="K6559">
        <v>53.805555560000002</v>
      </c>
      <c r="L6559" t="s">
        <v>31</v>
      </c>
      <c r="M6559" t="s">
        <v>14471</v>
      </c>
    </row>
    <row r="6560" spans="1:13" x14ac:dyDescent="0.3">
      <c r="A6560" t="s">
        <v>13724</v>
      </c>
      <c r="B6560" t="s">
        <v>13725</v>
      </c>
      <c r="C6560" t="s">
        <v>13725</v>
      </c>
      <c r="D6560" t="s">
        <v>444</v>
      </c>
      <c r="E6560">
        <v>936</v>
      </c>
      <c r="G6560">
        <v>9</v>
      </c>
      <c r="H6560" s="1">
        <v>35065</v>
      </c>
      <c r="I6560" s="1">
        <v>14245</v>
      </c>
      <c r="J6560">
        <v>-80.033333330000005</v>
      </c>
      <c r="K6560">
        <v>48.15</v>
      </c>
      <c r="L6560" t="s">
        <v>31</v>
      </c>
      <c r="M6560" t="s">
        <v>14471</v>
      </c>
    </row>
    <row r="6561" spans="1:13" x14ac:dyDescent="0.3">
      <c r="A6561" t="s">
        <v>13726</v>
      </c>
      <c r="B6561" t="s">
        <v>13727</v>
      </c>
      <c r="C6561" t="s">
        <v>13485</v>
      </c>
      <c r="D6561" t="s">
        <v>444</v>
      </c>
      <c r="E6561">
        <v>936</v>
      </c>
      <c r="G6561">
        <v>9</v>
      </c>
      <c r="H6561" s="1">
        <v>44297</v>
      </c>
      <c r="I6561" s="1">
        <v>14245</v>
      </c>
      <c r="J6561">
        <v>-79.383333329999999</v>
      </c>
      <c r="K6561">
        <v>43.866666670000001</v>
      </c>
      <c r="L6561" t="s">
        <v>31</v>
      </c>
      <c r="M6561" t="s">
        <v>14471</v>
      </c>
    </row>
    <row r="6562" spans="1:13" x14ac:dyDescent="0.3">
      <c r="A6562" t="s">
        <v>13728</v>
      </c>
      <c r="B6562" t="s">
        <v>13729</v>
      </c>
      <c r="C6562" t="s">
        <v>13729</v>
      </c>
      <c r="D6562" t="s">
        <v>444</v>
      </c>
      <c r="E6562">
        <v>934</v>
      </c>
      <c r="G6562">
        <v>9</v>
      </c>
      <c r="H6562" s="1">
        <v>36495</v>
      </c>
      <c r="I6562" s="1">
        <v>14245</v>
      </c>
      <c r="J6562">
        <v>-69.876111109999997</v>
      </c>
      <c r="K6562">
        <v>62.847777780000001</v>
      </c>
      <c r="L6562" t="s">
        <v>31</v>
      </c>
      <c r="M6562" t="s">
        <v>14471</v>
      </c>
    </row>
    <row r="6563" spans="1:13" x14ac:dyDescent="0.3">
      <c r="A6563" t="s">
        <v>13730</v>
      </c>
      <c r="B6563" t="s">
        <v>13731</v>
      </c>
      <c r="C6563" t="s">
        <v>13731</v>
      </c>
      <c r="D6563" t="s">
        <v>444</v>
      </c>
      <c r="E6563">
        <v>936</v>
      </c>
      <c r="G6563">
        <v>9</v>
      </c>
      <c r="H6563" s="1">
        <v>36647</v>
      </c>
      <c r="I6563" s="1">
        <v>14245</v>
      </c>
      <c r="J6563">
        <v>-83.4</v>
      </c>
      <c r="K6563">
        <v>47.833333330000002</v>
      </c>
      <c r="L6563" t="s">
        <v>31</v>
      </c>
      <c r="M6563" t="s">
        <v>14471</v>
      </c>
    </row>
    <row r="6564" spans="1:13" x14ac:dyDescent="0.3">
      <c r="A6564" t="s">
        <v>13732</v>
      </c>
      <c r="B6564" t="s">
        <v>13733</v>
      </c>
      <c r="C6564" t="s">
        <v>13733</v>
      </c>
      <c r="D6564" t="s">
        <v>444</v>
      </c>
      <c r="E6564">
        <v>931</v>
      </c>
      <c r="G6564">
        <v>9</v>
      </c>
      <c r="H6564" s="1">
        <v>41526</v>
      </c>
      <c r="I6564" s="1">
        <v>14245</v>
      </c>
      <c r="J6564">
        <v>-117.2475</v>
      </c>
      <c r="K6564">
        <v>63.132222220000003</v>
      </c>
      <c r="L6564" t="s">
        <v>31</v>
      </c>
      <c r="M6564" t="s">
        <v>14471</v>
      </c>
    </row>
    <row r="6565" spans="1:13" x14ac:dyDescent="0.3">
      <c r="A6565" t="s">
        <v>13734</v>
      </c>
      <c r="B6565" t="s">
        <v>13735</v>
      </c>
      <c r="C6565" t="s">
        <v>13735</v>
      </c>
      <c r="D6565" t="s">
        <v>444</v>
      </c>
      <c r="E6565">
        <v>936</v>
      </c>
      <c r="G6565">
        <v>9</v>
      </c>
      <c r="H6565" s="1">
        <v>36647</v>
      </c>
      <c r="I6565" s="1">
        <v>14245</v>
      </c>
      <c r="J6565">
        <v>-87.933333329999996</v>
      </c>
      <c r="K6565">
        <v>52.195555560000003</v>
      </c>
      <c r="L6565" t="s">
        <v>31</v>
      </c>
      <c r="M6565" t="s">
        <v>14471</v>
      </c>
    </row>
    <row r="6566" spans="1:13" x14ac:dyDescent="0.3">
      <c r="A6566" t="s">
        <v>13736</v>
      </c>
      <c r="B6566" t="s">
        <v>13737</v>
      </c>
      <c r="C6566" t="s">
        <v>13737</v>
      </c>
      <c r="D6566" t="s">
        <v>3469</v>
      </c>
      <c r="G6566">
        <v>425</v>
      </c>
      <c r="H6566" s="1">
        <v>35065</v>
      </c>
      <c r="I6566" s="1">
        <v>14245</v>
      </c>
      <c r="J6566">
        <v>24.72888889</v>
      </c>
      <c r="K6566">
        <v>64.054444439999997</v>
      </c>
      <c r="L6566" t="s">
        <v>35</v>
      </c>
      <c r="M6566" t="s">
        <v>23058</v>
      </c>
    </row>
    <row r="6567" spans="1:13" x14ac:dyDescent="0.3">
      <c r="A6567" t="s">
        <v>13738</v>
      </c>
      <c r="B6567" t="s">
        <v>13739</v>
      </c>
      <c r="C6567" t="s">
        <v>13739</v>
      </c>
      <c r="D6567" t="s">
        <v>444</v>
      </c>
      <c r="E6567">
        <v>921</v>
      </c>
      <c r="G6567">
        <v>9</v>
      </c>
      <c r="H6567" s="1">
        <v>39083</v>
      </c>
      <c r="I6567" s="1">
        <v>14245</v>
      </c>
      <c r="J6567">
        <v>-108.5227778</v>
      </c>
      <c r="K6567">
        <v>54.125277779999998</v>
      </c>
      <c r="L6567" t="s">
        <v>31</v>
      </c>
      <c r="M6567" t="s">
        <v>14471</v>
      </c>
    </row>
    <row r="6568" spans="1:13" x14ac:dyDescent="0.3">
      <c r="A6568" t="s">
        <v>13740</v>
      </c>
      <c r="B6568" t="s">
        <v>13741</v>
      </c>
      <c r="C6568" t="s">
        <v>13741</v>
      </c>
      <c r="D6568" t="s">
        <v>444</v>
      </c>
      <c r="E6568">
        <v>916</v>
      </c>
      <c r="G6568">
        <v>9</v>
      </c>
      <c r="H6568" s="1">
        <v>36647</v>
      </c>
      <c r="I6568" s="1">
        <v>14245</v>
      </c>
      <c r="J6568">
        <v>-110.07250000000001</v>
      </c>
      <c r="K6568">
        <v>53.309166670000003</v>
      </c>
      <c r="L6568" t="s">
        <v>31</v>
      </c>
      <c r="M6568" t="s">
        <v>14471</v>
      </c>
    </row>
    <row r="6569" spans="1:13" x14ac:dyDescent="0.3">
      <c r="A6569" t="s">
        <v>13742</v>
      </c>
      <c r="B6569" t="s">
        <v>13743</v>
      </c>
      <c r="C6569" t="s">
        <v>13743</v>
      </c>
      <c r="D6569" t="s">
        <v>444</v>
      </c>
      <c r="E6569">
        <v>941</v>
      </c>
      <c r="G6569">
        <v>9</v>
      </c>
      <c r="H6569" s="1">
        <v>35280</v>
      </c>
      <c r="I6569" s="1">
        <v>14245</v>
      </c>
      <c r="J6569">
        <v>-64.150000000000006</v>
      </c>
      <c r="K6569">
        <v>50.283333329999998</v>
      </c>
      <c r="L6569" t="s">
        <v>31</v>
      </c>
      <c r="M6569" t="s">
        <v>14471</v>
      </c>
    </row>
    <row r="6570" spans="1:13" x14ac:dyDescent="0.3">
      <c r="A6570" t="s">
        <v>13744</v>
      </c>
      <c r="B6570" t="s">
        <v>13745</v>
      </c>
      <c r="C6570" t="s">
        <v>13745</v>
      </c>
      <c r="D6570" t="s">
        <v>444</v>
      </c>
      <c r="E6570">
        <v>941</v>
      </c>
      <c r="G6570">
        <v>9</v>
      </c>
      <c r="H6570" s="1">
        <v>36647</v>
      </c>
      <c r="I6570" s="1">
        <v>14245</v>
      </c>
      <c r="J6570">
        <v>-72.78916667</v>
      </c>
      <c r="K6570">
        <v>47.40888889</v>
      </c>
      <c r="L6570" t="s">
        <v>31</v>
      </c>
      <c r="M6570" t="s">
        <v>14471</v>
      </c>
    </row>
    <row r="6571" spans="1:13" x14ac:dyDescent="0.3">
      <c r="A6571" t="s">
        <v>13746</v>
      </c>
      <c r="B6571" t="s">
        <v>13747</v>
      </c>
      <c r="C6571" t="s">
        <v>13747</v>
      </c>
      <c r="D6571" t="s">
        <v>444</v>
      </c>
      <c r="E6571">
        <v>926</v>
      </c>
      <c r="G6571">
        <v>9</v>
      </c>
      <c r="H6571" s="1">
        <v>36647</v>
      </c>
      <c r="I6571" s="1">
        <v>14245</v>
      </c>
      <c r="J6571">
        <v>-100</v>
      </c>
      <c r="K6571">
        <v>56.45</v>
      </c>
      <c r="L6571" t="s">
        <v>31</v>
      </c>
      <c r="M6571" t="s">
        <v>14471</v>
      </c>
    </row>
    <row r="6572" spans="1:13" x14ac:dyDescent="0.3">
      <c r="A6572" t="s">
        <v>13748</v>
      </c>
      <c r="B6572" t="s">
        <v>13749</v>
      </c>
      <c r="C6572" t="s">
        <v>13749</v>
      </c>
      <c r="D6572" t="s">
        <v>444</v>
      </c>
      <c r="E6572">
        <v>941</v>
      </c>
      <c r="G6572">
        <v>9</v>
      </c>
      <c r="H6572" s="1">
        <v>35252</v>
      </c>
      <c r="I6572" s="1">
        <v>14245</v>
      </c>
      <c r="J6572">
        <v>-77</v>
      </c>
      <c r="K6572">
        <v>49.066666669999996</v>
      </c>
      <c r="L6572" t="s">
        <v>31</v>
      </c>
      <c r="M6572" t="s">
        <v>14471</v>
      </c>
    </row>
    <row r="6573" spans="1:13" x14ac:dyDescent="0.3">
      <c r="A6573" t="s">
        <v>13750</v>
      </c>
      <c r="B6573" t="s">
        <v>13751</v>
      </c>
      <c r="C6573" t="s">
        <v>13751</v>
      </c>
      <c r="D6573" t="s">
        <v>444</v>
      </c>
      <c r="E6573">
        <v>906</v>
      </c>
      <c r="G6573">
        <v>9</v>
      </c>
      <c r="H6573" s="1">
        <v>35065</v>
      </c>
      <c r="I6573" s="1">
        <v>14245</v>
      </c>
      <c r="J6573">
        <v>-119.3777778</v>
      </c>
      <c r="K6573">
        <v>49.956111110000002</v>
      </c>
      <c r="L6573" t="s">
        <v>31</v>
      </c>
      <c r="M6573" t="s">
        <v>14471</v>
      </c>
    </row>
    <row r="6574" spans="1:13" x14ac:dyDescent="0.3">
      <c r="A6574" t="s">
        <v>13752</v>
      </c>
      <c r="B6574" t="s">
        <v>12637</v>
      </c>
      <c r="C6574" t="s">
        <v>12637</v>
      </c>
      <c r="D6574" t="s">
        <v>64</v>
      </c>
      <c r="G6574">
        <v>713</v>
      </c>
      <c r="H6574" s="1">
        <v>44052</v>
      </c>
      <c r="I6574" s="1">
        <v>14245</v>
      </c>
      <c r="J6574">
        <v>110.1197222</v>
      </c>
      <c r="K6574">
        <v>22.432777779999999</v>
      </c>
      <c r="L6574" t="s">
        <v>65</v>
      </c>
      <c r="M6574" t="s">
        <v>23057</v>
      </c>
    </row>
    <row r="6575" spans="1:13" x14ac:dyDescent="0.3">
      <c r="A6575" t="s">
        <v>13753</v>
      </c>
      <c r="B6575" t="s">
        <v>13754</v>
      </c>
      <c r="C6575" t="s">
        <v>13754</v>
      </c>
      <c r="D6575" t="s">
        <v>444</v>
      </c>
      <c r="E6575">
        <v>906</v>
      </c>
      <c r="G6575">
        <v>9</v>
      </c>
      <c r="H6575" s="1">
        <v>39022</v>
      </c>
      <c r="I6575" s="1">
        <v>14245</v>
      </c>
      <c r="J6575">
        <v>-121.56833330000001</v>
      </c>
      <c r="K6575">
        <v>50.24472222</v>
      </c>
      <c r="L6575" t="s">
        <v>31</v>
      </c>
      <c r="M6575" t="s">
        <v>14471</v>
      </c>
    </row>
    <row r="6576" spans="1:13" x14ac:dyDescent="0.3">
      <c r="A6576" t="s">
        <v>13755</v>
      </c>
      <c r="B6576" t="s">
        <v>13756</v>
      </c>
      <c r="C6576" t="s">
        <v>13756</v>
      </c>
      <c r="D6576" t="s">
        <v>444</v>
      </c>
      <c r="E6576">
        <v>911</v>
      </c>
      <c r="G6576">
        <v>9</v>
      </c>
      <c r="H6576" s="1">
        <v>35065</v>
      </c>
      <c r="I6576" s="1">
        <v>14245</v>
      </c>
      <c r="J6576">
        <v>-135.8666667</v>
      </c>
      <c r="K6576">
        <v>63.616666670000001</v>
      </c>
      <c r="L6576" t="s">
        <v>31</v>
      </c>
      <c r="M6576" t="s">
        <v>14471</v>
      </c>
    </row>
    <row r="6577" spans="1:13" x14ac:dyDescent="0.3">
      <c r="A6577" t="s">
        <v>13757</v>
      </c>
      <c r="B6577" t="s">
        <v>13758</v>
      </c>
      <c r="C6577" t="s">
        <v>13758</v>
      </c>
      <c r="D6577" t="s">
        <v>444</v>
      </c>
      <c r="E6577">
        <v>906</v>
      </c>
      <c r="G6577">
        <v>9</v>
      </c>
      <c r="H6577" s="1">
        <v>40940</v>
      </c>
      <c r="I6577" s="1">
        <v>14245</v>
      </c>
      <c r="J6577">
        <v>-123.20638889999999</v>
      </c>
      <c r="K6577">
        <v>48.816666669999996</v>
      </c>
      <c r="L6577" t="s">
        <v>31</v>
      </c>
      <c r="M6577" t="s">
        <v>14471</v>
      </c>
    </row>
    <row r="6578" spans="1:13" x14ac:dyDescent="0.3">
      <c r="A6578" t="s">
        <v>13759</v>
      </c>
      <c r="B6578" t="s">
        <v>13760</v>
      </c>
      <c r="C6578" t="s">
        <v>13760</v>
      </c>
      <c r="D6578" t="s">
        <v>444</v>
      </c>
      <c r="E6578">
        <v>936</v>
      </c>
      <c r="G6578">
        <v>9</v>
      </c>
      <c r="H6578" s="1">
        <v>35065</v>
      </c>
      <c r="I6578" s="1">
        <v>14245</v>
      </c>
      <c r="J6578">
        <v>-85.733333329999994</v>
      </c>
      <c r="K6578">
        <v>49.133333329999999</v>
      </c>
      <c r="L6578" t="s">
        <v>31</v>
      </c>
      <c r="M6578" t="s">
        <v>14471</v>
      </c>
    </row>
    <row r="6579" spans="1:13" x14ac:dyDescent="0.3">
      <c r="A6579" t="s">
        <v>13761</v>
      </c>
      <c r="B6579" t="s">
        <v>13762</v>
      </c>
      <c r="C6579" t="s">
        <v>13762</v>
      </c>
      <c r="D6579" t="s">
        <v>444</v>
      </c>
      <c r="E6579">
        <v>961</v>
      </c>
      <c r="G6579">
        <v>9</v>
      </c>
      <c r="H6579" s="1">
        <v>41227</v>
      </c>
      <c r="I6579" s="1">
        <v>14245</v>
      </c>
      <c r="J6579">
        <v>-55.847777780000001</v>
      </c>
      <c r="K6579">
        <v>52.303055559999997</v>
      </c>
      <c r="L6579" t="s">
        <v>31</v>
      </c>
      <c r="M6579" t="s">
        <v>14471</v>
      </c>
    </row>
    <row r="6580" spans="1:13" x14ac:dyDescent="0.3">
      <c r="A6580" t="s">
        <v>13763</v>
      </c>
      <c r="B6580" t="s">
        <v>13764</v>
      </c>
      <c r="C6580" t="s">
        <v>13764</v>
      </c>
      <c r="D6580" t="s">
        <v>57</v>
      </c>
      <c r="F6580">
        <v>770</v>
      </c>
      <c r="G6580">
        <v>475</v>
      </c>
      <c r="H6580" s="1">
        <v>40026</v>
      </c>
      <c r="I6580" s="1">
        <v>14245</v>
      </c>
      <c r="J6580">
        <v>73.595555559999994</v>
      </c>
      <c r="K6580">
        <v>68.46611111</v>
      </c>
      <c r="L6580" t="s">
        <v>65</v>
      </c>
      <c r="M6580" t="s">
        <v>23057</v>
      </c>
    </row>
    <row r="6581" spans="1:13" x14ac:dyDescent="0.3">
      <c r="A6581" t="s">
        <v>13765</v>
      </c>
      <c r="B6581" t="s">
        <v>13766</v>
      </c>
      <c r="C6581" t="s">
        <v>13766</v>
      </c>
      <c r="D6581" t="s">
        <v>444</v>
      </c>
      <c r="E6581">
        <v>941</v>
      </c>
      <c r="G6581">
        <v>9</v>
      </c>
      <c r="H6581" s="1">
        <v>35065</v>
      </c>
      <c r="I6581" s="1">
        <v>14245</v>
      </c>
      <c r="J6581">
        <v>-70.166666669999998</v>
      </c>
      <c r="K6581">
        <v>47.65</v>
      </c>
      <c r="L6581" t="s">
        <v>31</v>
      </c>
      <c r="M6581" t="s">
        <v>14471</v>
      </c>
    </row>
    <row r="6582" spans="1:13" x14ac:dyDescent="0.3">
      <c r="A6582" t="s">
        <v>13767</v>
      </c>
      <c r="B6582" t="s">
        <v>13768</v>
      </c>
      <c r="C6582" t="s">
        <v>13768</v>
      </c>
      <c r="D6582" t="s">
        <v>444</v>
      </c>
      <c r="E6582">
        <v>916</v>
      </c>
      <c r="G6582">
        <v>9</v>
      </c>
      <c r="H6582" s="1">
        <v>36647</v>
      </c>
      <c r="I6582" s="1">
        <v>14245</v>
      </c>
      <c r="J6582">
        <v>-111.2219444</v>
      </c>
      <c r="K6582">
        <v>56.653333330000002</v>
      </c>
      <c r="L6582" t="s">
        <v>31</v>
      </c>
      <c r="M6582" t="s">
        <v>14471</v>
      </c>
    </row>
    <row r="6583" spans="1:13" x14ac:dyDescent="0.3">
      <c r="A6583" t="s">
        <v>13769</v>
      </c>
      <c r="B6583" t="s">
        <v>13770</v>
      </c>
      <c r="C6583" t="s">
        <v>13770</v>
      </c>
      <c r="D6583" t="s">
        <v>444</v>
      </c>
      <c r="E6583">
        <v>961</v>
      </c>
      <c r="G6583">
        <v>9</v>
      </c>
      <c r="H6583" s="1">
        <v>37712</v>
      </c>
      <c r="I6583" s="1">
        <v>14245</v>
      </c>
      <c r="J6583">
        <v>-59.188055560000002</v>
      </c>
      <c r="K6583">
        <v>55.077500000000001</v>
      </c>
      <c r="L6583" t="s">
        <v>31</v>
      </c>
      <c r="M6583" t="s">
        <v>14471</v>
      </c>
    </row>
    <row r="6584" spans="1:13" x14ac:dyDescent="0.3">
      <c r="A6584" t="s">
        <v>13771</v>
      </c>
      <c r="B6584" t="s">
        <v>13772</v>
      </c>
      <c r="C6584" t="s">
        <v>13772</v>
      </c>
      <c r="D6584" t="s">
        <v>444</v>
      </c>
      <c r="E6584">
        <v>936</v>
      </c>
      <c r="G6584">
        <v>9</v>
      </c>
      <c r="H6584" s="1">
        <v>36647</v>
      </c>
      <c r="I6584" s="1">
        <v>14245</v>
      </c>
      <c r="J6584">
        <v>-80.606944440000007</v>
      </c>
      <c r="K6584">
        <v>51.289444439999997</v>
      </c>
      <c r="L6584" t="s">
        <v>31</v>
      </c>
      <c r="M6584" t="s">
        <v>14471</v>
      </c>
    </row>
    <row r="6585" spans="1:13" x14ac:dyDescent="0.3">
      <c r="A6585" t="s">
        <v>13773</v>
      </c>
      <c r="B6585" t="s">
        <v>13774</v>
      </c>
      <c r="C6585" t="s">
        <v>13775</v>
      </c>
      <c r="D6585" t="s">
        <v>444</v>
      </c>
      <c r="E6585">
        <v>906</v>
      </c>
      <c r="G6585">
        <v>9</v>
      </c>
      <c r="H6585" s="1">
        <v>42309</v>
      </c>
      <c r="I6585" s="1">
        <v>14245</v>
      </c>
      <c r="J6585">
        <v>-127.0258333</v>
      </c>
      <c r="K6585">
        <v>50.57222222</v>
      </c>
      <c r="L6585" t="s">
        <v>31</v>
      </c>
      <c r="M6585" t="s">
        <v>14471</v>
      </c>
    </row>
    <row r="6586" spans="1:13" x14ac:dyDescent="0.3">
      <c r="A6586" t="s">
        <v>13776</v>
      </c>
      <c r="B6586" t="s">
        <v>13777</v>
      </c>
      <c r="C6586" t="s">
        <v>13777</v>
      </c>
      <c r="D6586" t="s">
        <v>574</v>
      </c>
      <c r="G6586">
        <v>368</v>
      </c>
      <c r="H6586" s="1">
        <v>38657</v>
      </c>
      <c r="I6586" s="1">
        <v>14245</v>
      </c>
      <c r="J6586">
        <v>-76.099999999999994</v>
      </c>
      <c r="K6586">
        <v>-5.9</v>
      </c>
      <c r="L6586" t="s">
        <v>155</v>
      </c>
      <c r="M6586" t="s">
        <v>23060</v>
      </c>
    </row>
    <row r="6587" spans="1:13" x14ac:dyDescent="0.3">
      <c r="A6587" t="s">
        <v>13778</v>
      </c>
      <c r="B6587" t="s">
        <v>13779</v>
      </c>
      <c r="C6587" t="s">
        <v>13779</v>
      </c>
      <c r="D6587" t="s">
        <v>444</v>
      </c>
      <c r="E6587">
        <v>941</v>
      </c>
      <c r="G6587">
        <v>9</v>
      </c>
      <c r="H6587" s="1">
        <v>36647</v>
      </c>
      <c r="I6587" s="1">
        <v>14245</v>
      </c>
      <c r="J6587">
        <v>-74.528055559999999</v>
      </c>
      <c r="K6587">
        <v>49.771944439999999</v>
      </c>
      <c r="L6587" t="s">
        <v>31</v>
      </c>
      <c r="M6587" t="s">
        <v>14471</v>
      </c>
    </row>
    <row r="6588" spans="1:13" x14ac:dyDescent="0.3">
      <c r="A6588" t="s">
        <v>13780</v>
      </c>
      <c r="B6588" t="s">
        <v>13781</v>
      </c>
      <c r="C6588" t="s">
        <v>13781</v>
      </c>
      <c r="D6588" t="s">
        <v>444</v>
      </c>
      <c r="E6588">
        <v>906</v>
      </c>
      <c r="G6588">
        <v>9</v>
      </c>
      <c r="H6588" s="1">
        <v>40940</v>
      </c>
      <c r="I6588" s="1">
        <v>14245</v>
      </c>
      <c r="J6588">
        <v>-124.9841667</v>
      </c>
      <c r="K6588">
        <v>50.071666669999999</v>
      </c>
      <c r="L6588" t="s">
        <v>31</v>
      </c>
      <c r="M6588" t="s">
        <v>14471</v>
      </c>
    </row>
    <row r="6589" spans="1:13" x14ac:dyDescent="0.3">
      <c r="A6589" t="s">
        <v>13782</v>
      </c>
      <c r="B6589" t="s">
        <v>13783</v>
      </c>
      <c r="C6589" t="s">
        <v>13660</v>
      </c>
      <c r="D6589" t="s">
        <v>444</v>
      </c>
      <c r="E6589">
        <v>941</v>
      </c>
      <c r="G6589">
        <v>9</v>
      </c>
      <c r="H6589" s="1">
        <v>36647</v>
      </c>
      <c r="I6589" s="1">
        <v>14245</v>
      </c>
      <c r="J6589">
        <v>-74.033611109999995</v>
      </c>
      <c r="K6589">
        <v>45.673055560000002</v>
      </c>
      <c r="L6589" t="s">
        <v>31</v>
      </c>
      <c r="M6589" t="s">
        <v>14471</v>
      </c>
    </row>
    <row r="6590" spans="1:13" x14ac:dyDescent="0.3">
      <c r="A6590" t="s">
        <v>13784</v>
      </c>
      <c r="B6590" t="s">
        <v>13785</v>
      </c>
      <c r="C6590" t="s">
        <v>13660</v>
      </c>
      <c r="D6590" t="s">
        <v>444</v>
      </c>
      <c r="E6590">
        <v>941</v>
      </c>
      <c r="G6590">
        <v>9</v>
      </c>
      <c r="H6590" s="1">
        <v>35065</v>
      </c>
      <c r="I6590" s="1">
        <v>35188</v>
      </c>
      <c r="J6590">
        <v>-73.566666670000004</v>
      </c>
      <c r="K6590">
        <v>45.5</v>
      </c>
      <c r="L6590" t="s">
        <v>31</v>
      </c>
      <c r="M6590" t="s">
        <v>14471</v>
      </c>
    </row>
    <row r="6591" spans="1:13" x14ac:dyDescent="0.3">
      <c r="A6591" t="s">
        <v>13786</v>
      </c>
      <c r="B6591" t="s">
        <v>13787</v>
      </c>
      <c r="C6591" t="s">
        <v>13787</v>
      </c>
      <c r="D6591" t="s">
        <v>444</v>
      </c>
      <c r="E6591">
        <v>941</v>
      </c>
      <c r="G6591">
        <v>9</v>
      </c>
      <c r="H6591" s="1">
        <v>36647</v>
      </c>
      <c r="I6591" s="1">
        <v>14245</v>
      </c>
      <c r="J6591">
        <v>-61.78916667</v>
      </c>
      <c r="K6591">
        <v>50.19</v>
      </c>
      <c r="L6591" t="s">
        <v>31</v>
      </c>
      <c r="M6591" t="s">
        <v>14471</v>
      </c>
    </row>
    <row r="6592" spans="1:13" x14ac:dyDescent="0.3">
      <c r="A6592" t="s">
        <v>13788</v>
      </c>
      <c r="B6592" t="s">
        <v>13789</v>
      </c>
      <c r="C6592" t="s">
        <v>13789</v>
      </c>
      <c r="D6592" t="s">
        <v>117</v>
      </c>
      <c r="G6592">
        <v>670</v>
      </c>
      <c r="H6592" s="1">
        <v>35065</v>
      </c>
      <c r="I6592" s="1">
        <v>14245</v>
      </c>
      <c r="J6592">
        <v>38.063333329999999</v>
      </c>
      <c r="K6592">
        <v>24.144166670000001</v>
      </c>
      <c r="L6592" t="s">
        <v>50</v>
      </c>
      <c r="M6592" t="s">
        <v>14420</v>
      </c>
    </row>
    <row r="6593" spans="1:13" x14ac:dyDescent="0.3">
      <c r="A6593" t="s">
        <v>13790</v>
      </c>
      <c r="B6593" t="s">
        <v>13791</v>
      </c>
      <c r="C6593" t="s">
        <v>13791</v>
      </c>
      <c r="D6593" t="s">
        <v>444</v>
      </c>
      <c r="E6593">
        <v>941</v>
      </c>
      <c r="G6593">
        <v>9</v>
      </c>
      <c r="H6593" s="1">
        <v>36647</v>
      </c>
      <c r="I6593" s="1">
        <v>14245</v>
      </c>
      <c r="J6593">
        <v>-78.831111109999995</v>
      </c>
      <c r="K6593">
        <v>53.01055556</v>
      </c>
      <c r="L6593" t="s">
        <v>31</v>
      </c>
      <c r="M6593" t="s">
        <v>14471</v>
      </c>
    </row>
    <row r="6594" spans="1:13" x14ac:dyDescent="0.3">
      <c r="A6594" t="s">
        <v>13792</v>
      </c>
      <c r="B6594" t="s">
        <v>13793</v>
      </c>
      <c r="C6594" t="s">
        <v>13794</v>
      </c>
      <c r="D6594" t="s">
        <v>444</v>
      </c>
      <c r="E6594">
        <v>936</v>
      </c>
      <c r="G6594">
        <v>9</v>
      </c>
      <c r="H6594" s="1">
        <v>39661</v>
      </c>
      <c r="I6594" s="1">
        <v>14245</v>
      </c>
      <c r="J6594">
        <v>-75.644166670000004</v>
      </c>
      <c r="K6594">
        <v>45.459722220000003</v>
      </c>
      <c r="L6594" t="s">
        <v>31</v>
      </c>
      <c r="M6594" t="s">
        <v>14471</v>
      </c>
    </row>
    <row r="6595" spans="1:13" x14ac:dyDescent="0.3">
      <c r="A6595" t="s">
        <v>13795</v>
      </c>
      <c r="B6595" t="s">
        <v>13796</v>
      </c>
      <c r="C6595" t="s">
        <v>13796</v>
      </c>
      <c r="D6595" t="s">
        <v>444</v>
      </c>
      <c r="E6595">
        <v>926</v>
      </c>
      <c r="G6595">
        <v>9</v>
      </c>
      <c r="H6595" s="1">
        <v>38991</v>
      </c>
      <c r="I6595" s="1">
        <v>14245</v>
      </c>
      <c r="J6595">
        <v>-97.844444440000004</v>
      </c>
      <c r="K6595">
        <v>53.958333330000002</v>
      </c>
      <c r="L6595" t="s">
        <v>31</v>
      </c>
      <c r="M6595" t="s">
        <v>14471</v>
      </c>
    </row>
    <row r="6596" spans="1:13" x14ac:dyDescent="0.3">
      <c r="A6596" t="s">
        <v>13797</v>
      </c>
      <c r="B6596" t="s">
        <v>13798</v>
      </c>
      <c r="C6596" t="s">
        <v>13798</v>
      </c>
      <c r="D6596" t="s">
        <v>30</v>
      </c>
      <c r="E6596">
        <v>44</v>
      </c>
      <c r="G6596">
        <v>10</v>
      </c>
      <c r="H6596" s="1">
        <v>42204</v>
      </c>
      <c r="I6596" s="1">
        <v>14245</v>
      </c>
      <c r="J6596">
        <v>-80.678888889999996</v>
      </c>
      <c r="K6596">
        <v>41.263055559999998</v>
      </c>
      <c r="L6596" t="s">
        <v>31</v>
      </c>
      <c r="M6596" t="s">
        <v>14471</v>
      </c>
    </row>
    <row r="6597" spans="1:13" x14ac:dyDescent="0.3">
      <c r="A6597" t="s">
        <v>13799</v>
      </c>
      <c r="B6597" t="s">
        <v>13800</v>
      </c>
      <c r="C6597" t="s">
        <v>13800</v>
      </c>
      <c r="D6597" t="s">
        <v>64</v>
      </c>
      <c r="G6597">
        <v>713</v>
      </c>
      <c r="H6597" s="1">
        <v>35065</v>
      </c>
      <c r="I6597" s="1">
        <v>14245</v>
      </c>
      <c r="J6597">
        <v>129.45138890000001</v>
      </c>
      <c r="K6597">
        <v>42.882777779999998</v>
      </c>
      <c r="L6597" t="s">
        <v>65</v>
      </c>
      <c r="M6597" t="s">
        <v>23057</v>
      </c>
    </row>
    <row r="6598" spans="1:13" x14ac:dyDescent="0.3">
      <c r="A6598" t="s">
        <v>13801</v>
      </c>
      <c r="B6598" t="s">
        <v>13802</v>
      </c>
      <c r="C6598" t="s">
        <v>13802</v>
      </c>
      <c r="D6598" t="s">
        <v>444</v>
      </c>
      <c r="E6598">
        <v>921</v>
      </c>
      <c r="G6598">
        <v>9</v>
      </c>
      <c r="H6598" s="1">
        <v>40695</v>
      </c>
      <c r="I6598" s="1">
        <v>14245</v>
      </c>
      <c r="J6598">
        <v>-104.0811111</v>
      </c>
      <c r="K6598">
        <v>58.274999999999999</v>
      </c>
      <c r="L6598" t="s">
        <v>31</v>
      </c>
      <c r="M6598" t="s">
        <v>14471</v>
      </c>
    </row>
    <row r="6599" spans="1:13" x14ac:dyDescent="0.3">
      <c r="A6599" t="s">
        <v>13803</v>
      </c>
      <c r="B6599" t="s">
        <v>13804</v>
      </c>
      <c r="C6599" t="s">
        <v>13804</v>
      </c>
      <c r="D6599" t="s">
        <v>444</v>
      </c>
      <c r="E6599">
        <v>936</v>
      </c>
      <c r="G6599">
        <v>9</v>
      </c>
      <c r="H6599" s="1">
        <v>39234</v>
      </c>
      <c r="I6599" s="1">
        <v>14245</v>
      </c>
      <c r="J6599">
        <v>-92.972222220000006</v>
      </c>
      <c r="K6599">
        <v>52.490555559999997</v>
      </c>
      <c r="L6599" t="s">
        <v>31</v>
      </c>
      <c r="M6599" t="s">
        <v>14471</v>
      </c>
    </row>
    <row r="6600" spans="1:13" x14ac:dyDescent="0.3">
      <c r="A6600" t="s">
        <v>13805</v>
      </c>
      <c r="B6600" t="s">
        <v>13806</v>
      </c>
      <c r="C6600" t="s">
        <v>13806</v>
      </c>
      <c r="D6600" t="s">
        <v>444</v>
      </c>
      <c r="E6600">
        <v>961</v>
      </c>
      <c r="G6600">
        <v>9</v>
      </c>
      <c r="H6600" s="1">
        <v>38078</v>
      </c>
      <c r="I6600" s="1">
        <v>14245</v>
      </c>
      <c r="J6600">
        <v>-61.18444444</v>
      </c>
      <c r="K6600">
        <v>55.913888890000003</v>
      </c>
      <c r="L6600" t="s">
        <v>31</v>
      </c>
      <c r="M6600" t="s">
        <v>14471</v>
      </c>
    </row>
    <row r="6601" spans="1:13" x14ac:dyDescent="0.3">
      <c r="A6601" t="s">
        <v>13807</v>
      </c>
      <c r="B6601" t="s">
        <v>13808</v>
      </c>
      <c r="C6601" t="s">
        <v>13808</v>
      </c>
      <c r="D6601" t="s">
        <v>444</v>
      </c>
      <c r="E6601">
        <v>941</v>
      </c>
      <c r="G6601">
        <v>9</v>
      </c>
      <c r="H6601" s="1">
        <v>36647</v>
      </c>
      <c r="I6601" s="1">
        <v>14245</v>
      </c>
      <c r="J6601">
        <v>-76.136666669999997</v>
      </c>
      <c r="K6601">
        <v>51.690833329999997</v>
      </c>
      <c r="L6601" t="s">
        <v>31</v>
      </c>
      <c r="M6601" t="s">
        <v>14471</v>
      </c>
    </row>
    <row r="6602" spans="1:13" x14ac:dyDescent="0.3">
      <c r="A6602" t="s">
        <v>13809</v>
      </c>
      <c r="B6602" t="s">
        <v>13810</v>
      </c>
      <c r="C6602" t="s">
        <v>13810</v>
      </c>
      <c r="D6602" t="s">
        <v>64</v>
      </c>
      <c r="G6602">
        <v>713</v>
      </c>
      <c r="H6602" s="1">
        <v>35065</v>
      </c>
      <c r="I6602" s="1">
        <v>14245</v>
      </c>
      <c r="J6602">
        <v>120.98722220000001</v>
      </c>
      <c r="K6602">
        <v>37.657222220000001</v>
      </c>
      <c r="L6602" t="s">
        <v>65</v>
      </c>
      <c r="M6602" t="s">
        <v>23057</v>
      </c>
    </row>
    <row r="6603" spans="1:13" x14ac:dyDescent="0.3">
      <c r="A6603" t="s">
        <v>13811</v>
      </c>
      <c r="B6603" t="s">
        <v>13812</v>
      </c>
      <c r="C6603" t="s">
        <v>13812</v>
      </c>
      <c r="D6603" t="s">
        <v>444</v>
      </c>
      <c r="G6603">
        <v>9</v>
      </c>
      <c r="H6603" s="1">
        <v>40695</v>
      </c>
      <c r="I6603" s="1">
        <v>14245</v>
      </c>
      <c r="J6603">
        <v>-110.90527779999999</v>
      </c>
      <c r="K6603">
        <v>63.593611109999998</v>
      </c>
      <c r="L6603" t="s">
        <v>31</v>
      </c>
      <c r="M6603" t="s">
        <v>14471</v>
      </c>
    </row>
    <row r="6604" spans="1:13" x14ac:dyDescent="0.3">
      <c r="A6604" t="s">
        <v>13813</v>
      </c>
      <c r="B6604" t="s">
        <v>13814</v>
      </c>
      <c r="C6604" t="s">
        <v>13814</v>
      </c>
      <c r="D6604" t="s">
        <v>2304</v>
      </c>
      <c r="G6604">
        <v>778</v>
      </c>
      <c r="H6604" s="1">
        <v>40848</v>
      </c>
      <c r="I6604" s="1">
        <v>14245</v>
      </c>
      <c r="J6604">
        <v>128.66916670000001</v>
      </c>
      <c r="K6604">
        <v>38.061388890000003</v>
      </c>
      <c r="L6604" t="s">
        <v>65</v>
      </c>
      <c r="M6604" t="s">
        <v>23057</v>
      </c>
    </row>
    <row r="6605" spans="1:13" x14ac:dyDescent="0.3">
      <c r="A6605" t="s">
        <v>13815</v>
      </c>
      <c r="B6605" t="s">
        <v>13816</v>
      </c>
      <c r="C6605" t="s">
        <v>13816</v>
      </c>
      <c r="D6605" t="s">
        <v>64</v>
      </c>
      <c r="G6605">
        <v>713</v>
      </c>
      <c r="H6605" s="1">
        <v>39417</v>
      </c>
      <c r="I6605" s="1">
        <v>14245</v>
      </c>
      <c r="J6605">
        <v>120.2030556</v>
      </c>
      <c r="K6605">
        <v>33.426111110000001</v>
      </c>
      <c r="L6605" t="s">
        <v>65</v>
      </c>
      <c r="M6605" t="s">
        <v>23057</v>
      </c>
    </row>
    <row r="6606" spans="1:13" x14ac:dyDescent="0.3">
      <c r="A6606" t="s">
        <v>13817</v>
      </c>
      <c r="B6606" t="s">
        <v>13818</v>
      </c>
      <c r="C6606" t="s">
        <v>13818</v>
      </c>
      <c r="D6606" t="s">
        <v>444</v>
      </c>
      <c r="E6606">
        <v>931</v>
      </c>
      <c r="G6606">
        <v>9</v>
      </c>
      <c r="H6606" s="1">
        <v>40695</v>
      </c>
      <c r="I6606" s="1">
        <v>14245</v>
      </c>
      <c r="J6606">
        <v>-110.6166667</v>
      </c>
      <c r="K6606">
        <v>64.7</v>
      </c>
      <c r="L6606" t="s">
        <v>31</v>
      </c>
      <c r="M6606" t="s">
        <v>14471</v>
      </c>
    </row>
    <row r="6607" spans="1:13" x14ac:dyDescent="0.3">
      <c r="A6607" t="s">
        <v>13819</v>
      </c>
      <c r="B6607" t="s">
        <v>13820</v>
      </c>
      <c r="C6607" t="s">
        <v>13820</v>
      </c>
      <c r="D6607" t="s">
        <v>444</v>
      </c>
      <c r="E6607">
        <v>911</v>
      </c>
      <c r="G6607">
        <v>9</v>
      </c>
      <c r="H6607" s="1">
        <v>35065</v>
      </c>
      <c r="I6607" s="1">
        <v>14245</v>
      </c>
      <c r="J6607">
        <v>-139.83916669999999</v>
      </c>
      <c r="K6607">
        <v>67.570555560000003</v>
      </c>
      <c r="L6607" t="s">
        <v>31</v>
      </c>
      <c r="M6607" t="s">
        <v>14471</v>
      </c>
    </row>
    <row r="6608" spans="1:13" x14ac:dyDescent="0.3">
      <c r="A6608" t="s">
        <v>13821</v>
      </c>
      <c r="B6608" t="s">
        <v>13822</v>
      </c>
      <c r="C6608" t="s">
        <v>13822</v>
      </c>
      <c r="D6608" t="s">
        <v>444</v>
      </c>
      <c r="E6608">
        <v>916</v>
      </c>
      <c r="G6608">
        <v>9</v>
      </c>
      <c r="H6608" s="1">
        <v>39873</v>
      </c>
      <c r="I6608" s="1">
        <v>14245</v>
      </c>
      <c r="J6608">
        <v>-110.16666669999999</v>
      </c>
      <c r="K6608">
        <v>54.45</v>
      </c>
      <c r="L6608" t="s">
        <v>31</v>
      </c>
      <c r="M6608" t="s">
        <v>14471</v>
      </c>
    </row>
    <row r="6609" spans="1:13" x14ac:dyDescent="0.3">
      <c r="A6609" t="s">
        <v>13823</v>
      </c>
      <c r="B6609" t="s">
        <v>13824</v>
      </c>
      <c r="C6609" t="s">
        <v>13824</v>
      </c>
      <c r="D6609" t="s">
        <v>444</v>
      </c>
      <c r="E6609">
        <v>936</v>
      </c>
      <c r="G6609">
        <v>9</v>
      </c>
      <c r="H6609" s="1">
        <v>40695</v>
      </c>
      <c r="I6609" s="1">
        <v>14245</v>
      </c>
      <c r="J6609">
        <v>-85.901944439999994</v>
      </c>
      <c r="K6609">
        <v>51.658055560000001</v>
      </c>
      <c r="L6609" t="s">
        <v>31</v>
      </c>
      <c r="M6609" t="s">
        <v>14471</v>
      </c>
    </row>
    <row r="6610" spans="1:13" x14ac:dyDescent="0.3">
      <c r="A6610" t="s">
        <v>13825</v>
      </c>
      <c r="B6610" t="s">
        <v>13826</v>
      </c>
      <c r="C6610" t="s">
        <v>13826</v>
      </c>
      <c r="D6610" t="s">
        <v>444</v>
      </c>
      <c r="E6610">
        <v>926</v>
      </c>
      <c r="G6610">
        <v>9</v>
      </c>
      <c r="H6610" s="1">
        <v>38991</v>
      </c>
      <c r="I6610" s="1">
        <v>14245</v>
      </c>
      <c r="J6610">
        <v>-95.278055559999999</v>
      </c>
      <c r="K6610">
        <v>54.933888889999999</v>
      </c>
      <c r="L6610" t="s">
        <v>31</v>
      </c>
      <c r="M6610" t="s">
        <v>14471</v>
      </c>
    </row>
    <row r="6611" spans="1:13" x14ac:dyDescent="0.3">
      <c r="A6611" t="s">
        <v>13827</v>
      </c>
      <c r="B6611" t="s">
        <v>13828</v>
      </c>
      <c r="C6611" t="s">
        <v>13828</v>
      </c>
      <c r="D6611" t="s">
        <v>444</v>
      </c>
      <c r="E6611">
        <v>916</v>
      </c>
      <c r="G6611">
        <v>9</v>
      </c>
      <c r="H6611" s="1">
        <v>36647</v>
      </c>
      <c r="I6611" s="1">
        <v>14245</v>
      </c>
      <c r="J6611">
        <v>-117.1647222</v>
      </c>
      <c r="K6611">
        <v>58.621388889999999</v>
      </c>
      <c r="L6611" t="s">
        <v>31</v>
      </c>
      <c r="M6611" t="s">
        <v>14471</v>
      </c>
    </row>
    <row r="6612" spans="1:13" x14ac:dyDescent="0.3">
      <c r="A6612" t="s">
        <v>13829</v>
      </c>
      <c r="B6612" t="s">
        <v>13830</v>
      </c>
      <c r="C6612" t="s">
        <v>13830</v>
      </c>
      <c r="D6612" t="s">
        <v>302</v>
      </c>
      <c r="G6612">
        <v>736</v>
      </c>
      <c r="H6612" s="1">
        <v>42036</v>
      </c>
      <c r="I6612" s="1">
        <v>14245</v>
      </c>
      <c r="J6612">
        <v>139.6333333</v>
      </c>
      <c r="K6612">
        <v>35.466666670000002</v>
      </c>
      <c r="L6612" t="s">
        <v>65</v>
      </c>
      <c r="M6612" t="s">
        <v>23057</v>
      </c>
    </row>
    <row r="6613" spans="1:13" x14ac:dyDescent="0.3">
      <c r="A6613" t="s">
        <v>13831</v>
      </c>
      <c r="B6613" t="s">
        <v>13832</v>
      </c>
      <c r="C6613" t="s">
        <v>13832</v>
      </c>
      <c r="D6613" t="s">
        <v>84</v>
      </c>
      <c r="G6613">
        <v>555</v>
      </c>
      <c r="H6613" s="1">
        <v>40695</v>
      </c>
      <c r="I6613" s="1">
        <v>14245</v>
      </c>
      <c r="J6613">
        <v>12.43055556</v>
      </c>
      <c r="K6613">
        <v>9.2575000000000003</v>
      </c>
      <c r="L6613" t="s">
        <v>85</v>
      </c>
      <c r="M6613" t="s">
        <v>23056</v>
      </c>
    </row>
    <row r="6614" spans="1:13" x14ac:dyDescent="0.3">
      <c r="A6614" t="s">
        <v>13833</v>
      </c>
      <c r="B6614" t="s">
        <v>13834</v>
      </c>
      <c r="C6614" t="s">
        <v>13834</v>
      </c>
      <c r="D6614" t="s">
        <v>1772</v>
      </c>
      <c r="G6614">
        <v>702</v>
      </c>
      <c r="H6614" s="1">
        <v>41610</v>
      </c>
      <c r="I6614" s="1">
        <v>14245</v>
      </c>
      <c r="J6614">
        <v>91.515277780000005</v>
      </c>
      <c r="K6614">
        <v>27.256111109999999</v>
      </c>
      <c r="L6614" t="s">
        <v>72</v>
      </c>
      <c r="M6614" t="s">
        <v>23057</v>
      </c>
    </row>
    <row r="6615" spans="1:13" x14ac:dyDescent="0.3">
      <c r="A6615" t="s">
        <v>13835</v>
      </c>
      <c r="B6615" t="s">
        <v>13836</v>
      </c>
      <c r="C6615" t="s">
        <v>13836</v>
      </c>
      <c r="D6615" t="s">
        <v>444</v>
      </c>
      <c r="E6615">
        <v>936</v>
      </c>
      <c r="G6615">
        <v>9</v>
      </c>
      <c r="H6615" s="1">
        <v>36647</v>
      </c>
      <c r="I6615" s="1">
        <v>14245</v>
      </c>
      <c r="J6615">
        <v>-78.895277780000001</v>
      </c>
      <c r="K6615">
        <v>43.922222220000002</v>
      </c>
      <c r="L6615" t="s">
        <v>31</v>
      </c>
      <c r="M6615" t="s">
        <v>14471</v>
      </c>
    </row>
    <row r="6616" spans="1:13" x14ac:dyDescent="0.3">
      <c r="A6616" t="s">
        <v>13837</v>
      </c>
      <c r="B6616" t="s">
        <v>13838</v>
      </c>
      <c r="C6616" t="s">
        <v>13838</v>
      </c>
      <c r="D6616" t="s">
        <v>444</v>
      </c>
      <c r="E6616">
        <v>916</v>
      </c>
      <c r="G6616">
        <v>9</v>
      </c>
      <c r="H6616" s="1">
        <v>36647</v>
      </c>
      <c r="I6616" s="1">
        <v>14245</v>
      </c>
      <c r="J6616">
        <v>-119.4083333</v>
      </c>
      <c r="K6616">
        <v>58.491388890000003</v>
      </c>
      <c r="L6616" t="s">
        <v>31</v>
      </c>
      <c r="M6616" t="s">
        <v>14471</v>
      </c>
    </row>
    <row r="6617" spans="1:13" x14ac:dyDescent="0.3">
      <c r="A6617" t="s">
        <v>13839</v>
      </c>
      <c r="B6617" t="s">
        <v>13840</v>
      </c>
      <c r="C6617" t="s">
        <v>13840</v>
      </c>
      <c r="D6617" t="s">
        <v>3573</v>
      </c>
      <c r="G6617">
        <v>636</v>
      </c>
      <c r="H6617" s="1">
        <v>37987</v>
      </c>
      <c r="I6617" s="1">
        <v>14245</v>
      </c>
      <c r="J6617">
        <v>35.066666669999996</v>
      </c>
      <c r="K6617">
        <v>29.9</v>
      </c>
      <c r="L6617" t="s">
        <v>50</v>
      </c>
      <c r="M6617" t="s">
        <v>14420</v>
      </c>
    </row>
    <row r="6618" spans="1:13" x14ac:dyDescent="0.3">
      <c r="A6618" t="s">
        <v>13841</v>
      </c>
      <c r="B6618" t="s">
        <v>13842</v>
      </c>
      <c r="C6618" t="s">
        <v>13794</v>
      </c>
      <c r="D6618" t="s">
        <v>444</v>
      </c>
      <c r="E6618">
        <v>936</v>
      </c>
      <c r="G6618">
        <v>9</v>
      </c>
      <c r="H6618" s="1">
        <v>43002</v>
      </c>
      <c r="I6618" s="1">
        <v>14245</v>
      </c>
      <c r="J6618">
        <v>-75.669166669999996</v>
      </c>
      <c r="K6618">
        <v>45.322499999999998</v>
      </c>
      <c r="L6618" t="s">
        <v>31</v>
      </c>
      <c r="M6618" t="s">
        <v>14471</v>
      </c>
    </row>
    <row r="6619" spans="1:13" x14ac:dyDescent="0.3">
      <c r="A6619" t="s">
        <v>13843</v>
      </c>
      <c r="B6619" t="s">
        <v>13844</v>
      </c>
      <c r="C6619" t="s">
        <v>13844</v>
      </c>
      <c r="D6619" t="s">
        <v>444</v>
      </c>
      <c r="E6619">
        <v>921</v>
      </c>
      <c r="G6619">
        <v>9</v>
      </c>
      <c r="H6619" s="1">
        <v>40695</v>
      </c>
      <c r="I6619" s="1">
        <v>14245</v>
      </c>
      <c r="J6619">
        <v>-105.6733333</v>
      </c>
      <c r="K6619">
        <v>53.218055560000003</v>
      </c>
      <c r="L6619" t="s">
        <v>31</v>
      </c>
      <c r="M6619" t="s">
        <v>14471</v>
      </c>
    </row>
    <row r="6620" spans="1:13" x14ac:dyDescent="0.3">
      <c r="A6620" t="s">
        <v>13845</v>
      </c>
      <c r="B6620" t="s">
        <v>13846</v>
      </c>
      <c r="C6620" t="s">
        <v>13846</v>
      </c>
      <c r="D6620" t="s">
        <v>444</v>
      </c>
      <c r="E6620">
        <v>906</v>
      </c>
      <c r="G6620">
        <v>9</v>
      </c>
      <c r="H6620" s="1">
        <v>35065</v>
      </c>
      <c r="I6620" s="1">
        <v>14245</v>
      </c>
      <c r="J6620">
        <v>-124.9313889</v>
      </c>
      <c r="K6620">
        <v>49.32222222</v>
      </c>
      <c r="L6620" t="s">
        <v>31</v>
      </c>
      <c r="M6620" t="s">
        <v>14471</v>
      </c>
    </row>
    <row r="6621" spans="1:13" x14ac:dyDescent="0.3">
      <c r="A6621" t="s">
        <v>13847</v>
      </c>
      <c r="B6621" t="s">
        <v>13848</v>
      </c>
      <c r="C6621" t="s">
        <v>13848</v>
      </c>
      <c r="D6621" t="s">
        <v>444</v>
      </c>
      <c r="E6621">
        <v>931</v>
      </c>
      <c r="G6621">
        <v>9</v>
      </c>
      <c r="H6621" s="1">
        <v>35065</v>
      </c>
      <c r="I6621" s="1">
        <v>14245</v>
      </c>
      <c r="J6621">
        <v>-124.0775</v>
      </c>
      <c r="K6621">
        <v>69.359444440000004</v>
      </c>
      <c r="L6621" t="s">
        <v>31</v>
      </c>
      <c r="M6621" t="s">
        <v>14471</v>
      </c>
    </row>
    <row r="6622" spans="1:13" x14ac:dyDescent="0.3">
      <c r="A6622" t="s">
        <v>13849</v>
      </c>
      <c r="B6622" t="s">
        <v>13850</v>
      </c>
      <c r="C6622" t="s">
        <v>13850</v>
      </c>
      <c r="D6622" t="s">
        <v>444</v>
      </c>
      <c r="E6622">
        <v>916</v>
      </c>
      <c r="G6622">
        <v>9</v>
      </c>
      <c r="H6622" s="1">
        <v>39387</v>
      </c>
      <c r="I6622" s="1">
        <v>14245</v>
      </c>
      <c r="J6622">
        <v>-117.4472222</v>
      </c>
      <c r="K6622">
        <v>56.226944439999997</v>
      </c>
      <c r="L6622" t="s">
        <v>31</v>
      </c>
      <c r="M6622" t="s">
        <v>14471</v>
      </c>
    </row>
    <row r="6623" spans="1:13" x14ac:dyDescent="0.3">
      <c r="A6623" t="s">
        <v>13851</v>
      </c>
      <c r="B6623" t="s">
        <v>13852</v>
      </c>
      <c r="C6623" t="s">
        <v>13852</v>
      </c>
      <c r="D6623" t="s">
        <v>444</v>
      </c>
      <c r="E6623">
        <v>906</v>
      </c>
      <c r="G6623">
        <v>9</v>
      </c>
      <c r="H6623" s="1">
        <v>35065</v>
      </c>
      <c r="I6623" s="1">
        <v>14245</v>
      </c>
      <c r="J6623">
        <v>-123.4</v>
      </c>
      <c r="K6623">
        <v>48.433333330000004</v>
      </c>
      <c r="L6623" t="s">
        <v>31</v>
      </c>
      <c r="M6623" t="s">
        <v>14471</v>
      </c>
    </row>
    <row r="6624" spans="1:13" x14ac:dyDescent="0.3">
      <c r="A6624" t="s">
        <v>13853</v>
      </c>
      <c r="B6624" t="s">
        <v>13854</v>
      </c>
      <c r="C6624" t="s">
        <v>13854</v>
      </c>
      <c r="D6624" t="s">
        <v>444</v>
      </c>
      <c r="E6624">
        <v>941</v>
      </c>
      <c r="G6624">
        <v>9</v>
      </c>
      <c r="H6624" s="1">
        <v>36647</v>
      </c>
      <c r="I6624" s="1">
        <v>14245</v>
      </c>
      <c r="J6624">
        <v>-78.078333330000007</v>
      </c>
      <c r="K6624">
        <v>58.471111110000002</v>
      </c>
      <c r="L6624" t="s">
        <v>31</v>
      </c>
      <c r="M6624" t="s">
        <v>14471</v>
      </c>
    </row>
    <row r="6625" spans="1:13" x14ac:dyDescent="0.3">
      <c r="A6625" t="s">
        <v>13855</v>
      </c>
      <c r="B6625" t="s">
        <v>13856</v>
      </c>
      <c r="C6625" t="s">
        <v>13856</v>
      </c>
      <c r="D6625" t="s">
        <v>444</v>
      </c>
      <c r="E6625">
        <v>906</v>
      </c>
      <c r="G6625">
        <v>9</v>
      </c>
      <c r="H6625" s="1">
        <v>35065</v>
      </c>
      <c r="I6625" s="1">
        <v>14245</v>
      </c>
      <c r="J6625">
        <v>-130.41666670000001</v>
      </c>
      <c r="K6625">
        <v>54.55</v>
      </c>
      <c r="L6625" t="s">
        <v>31</v>
      </c>
      <c r="M6625" t="s">
        <v>14471</v>
      </c>
    </row>
    <row r="6626" spans="1:13" x14ac:dyDescent="0.3">
      <c r="A6626" t="s">
        <v>13857</v>
      </c>
      <c r="B6626" t="s">
        <v>13858</v>
      </c>
      <c r="C6626" t="s">
        <v>13858</v>
      </c>
      <c r="D6626" t="s">
        <v>444</v>
      </c>
      <c r="E6626">
        <v>941</v>
      </c>
      <c r="G6626">
        <v>9</v>
      </c>
      <c r="H6626" s="1">
        <v>36647</v>
      </c>
      <c r="I6626" s="1">
        <v>14245</v>
      </c>
      <c r="J6626">
        <v>-69.600555560000004</v>
      </c>
      <c r="K6626">
        <v>59.295277779999999</v>
      </c>
      <c r="L6626" t="s">
        <v>31</v>
      </c>
      <c r="M6626" t="s">
        <v>14471</v>
      </c>
    </row>
    <row r="6627" spans="1:13" x14ac:dyDescent="0.3">
      <c r="A6627" t="s">
        <v>13859</v>
      </c>
      <c r="B6627" t="s">
        <v>13860</v>
      </c>
      <c r="C6627" t="s">
        <v>13860</v>
      </c>
      <c r="D6627" t="s">
        <v>444</v>
      </c>
      <c r="E6627">
        <v>936</v>
      </c>
      <c r="G6627">
        <v>9</v>
      </c>
      <c r="H6627" s="1">
        <v>39234</v>
      </c>
      <c r="I6627" s="1">
        <v>14245</v>
      </c>
      <c r="J6627">
        <v>-90.214166669999997</v>
      </c>
      <c r="K6627">
        <v>51.446388890000001</v>
      </c>
      <c r="L6627" t="s">
        <v>31</v>
      </c>
      <c r="M6627" t="s">
        <v>14471</v>
      </c>
    </row>
    <row r="6628" spans="1:13" x14ac:dyDescent="0.3">
      <c r="A6628" t="s">
        <v>13861</v>
      </c>
      <c r="B6628" t="s">
        <v>13862</v>
      </c>
      <c r="C6628" t="s">
        <v>13862</v>
      </c>
      <c r="D6628" t="s">
        <v>444</v>
      </c>
      <c r="E6628">
        <v>936</v>
      </c>
      <c r="G6628">
        <v>9</v>
      </c>
      <c r="H6628" s="1">
        <v>38139</v>
      </c>
      <c r="I6628" s="1">
        <v>14245</v>
      </c>
      <c r="J6628">
        <v>-93.973055560000006</v>
      </c>
      <c r="K6628">
        <v>51.819722220000003</v>
      </c>
      <c r="L6628" t="s">
        <v>31</v>
      </c>
      <c r="M6628" t="s">
        <v>14471</v>
      </c>
    </row>
    <row r="6629" spans="1:13" x14ac:dyDescent="0.3">
      <c r="A6629" t="s">
        <v>13863</v>
      </c>
      <c r="B6629" t="s">
        <v>13864</v>
      </c>
      <c r="C6629" t="s">
        <v>13864</v>
      </c>
      <c r="D6629" t="s">
        <v>444</v>
      </c>
      <c r="E6629">
        <v>941</v>
      </c>
      <c r="G6629">
        <v>9</v>
      </c>
      <c r="H6629" s="1">
        <v>36831</v>
      </c>
      <c r="I6629" s="1">
        <v>14245</v>
      </c>
      <c r="J6629">
        <v>-64.289444439999997</v>
      </c>
      <c r="K6629">
        <v>49.836388890000002</v>
      </c>
      <c r="L6629" t="s">
        <v>31</v>
      </c>
      <c r="M6629" t="s">
        <v>14471</v>
      </c>
    </row>
    <row r="6630" spans="1:13" x14ac:dyDescent="0.3">
      <c r="A6630" t="s">
        <v>13865</v>
      </c>
      <c r="B6630" t="s">
        <v>13866</v>
      </c>
      <c r="C6630" t="s">
        <v>13866</v>
      </c>
      <c r="D6630" t="s">
        <v>444</v>
      </c>
      <c r="E6630">
        <v>936</v>
      </c>
      <c r="G6630">
        <v>9</v>
      </c>
      <c r="H6630" s="1">
        <v>36647</v>
      </c>
      <c r="I6630" s="1">
        <v>14245</v>
      </c>
      <c r="J6630">
        <v>-85.44277778</v>
      </c>
      <c r="K6630">
        <v>54.987777780000002</v>
      </c>
      <c r="L6630" t="s">
        <v>31</v>
      </c>
      <c r="M6630" t="s">
        <v>14471</v>
      </c>
    </row>
    <row r="6631" spans="1:13" x14ac:dyDescent="0.3">
      <c r="A6631" t="s">
        <v>13867</v>
      </c>
      <c r="B6631" t="s">
        <v>13868</v>
      </c>
      <c r="C6631" t="s">
        <v>13868</v>
      </c>
      <c r="D6631" t="s">
        <v>444</v>
      </c>
      <c r="E6631">
        <v>936</v>
      </c>
      <c r="G6631">
        <v>9</v>
      </c>
      <c r="H6631" s="1">
        <v>35065</v>
      </c>
      <c r="I6631" s="1">
        <v>14245</v>
      </c>
      <c r="J6631">
        <v>-78.316666670000004</v>
      </c>
      <c r="K6631">
        <v>44.3</v>
      </c>
      <c r="L6631" t="s">
        <v>31</v>
      </c>
      <c r="M6631" t="s">
        <v>14471</v>
      </c>
    </row>
    <row r="6632" spans="1:13" x14ac:dyDescent="0.3">
      <c r="A6632" t="s">
        <v>13869</v>
      </c>
      <c r="B6632" t="s">
        <v>13870</v>
      </c>
      <c r="C6632" t="s">
        <v>13871</v>
      </c>
      <c r="D6632" t="s">
        <v>444</v>
      </c>
      <c r="E6632">
        <v>906</v>
      </c>
      <c r="G6632">
        <v>9</v>
      </c>
      <c r="H6632" s="1">
        <v>35065</v>
      </c>
      <c r="I6632" s="1">
        <v>14245</v>
      </c>
      <c r="J6632">
        <v>-130.4447222</v>
      </c>
      <c r="K6632">
        <v>54.28611111</v>
      </c>
      <c r="L6632" t="s">
        <v>31</v>
      </c>
      <c r="M6632" t="s">
        <v>14471</v>
      </c>
    </row>
    <row r="6633" spans="1:13" x14ac:dyDescent="0.3">
      <c r="A6633" t="s">
        <v>13872</v>
      </c>
      <c r="B6633" t="s">
        <v>13873</v>
      </c>
      <c r="C6633" t="s">
        <v>13873</v>
      </c>
      <c r="D6633" t="s">
        <v>444</v>
      </c>
      <c r="E6633">
        <v>906</v>
      </c>
      <c r="G6633">
        <v>9</v>
      </c>
      <c r="H6633" s="1">
        <v>40940</v>
      </c>
      <c r="I6633" s="1">
        <v>14245</v>
      </c>
      <c r="J6633">
        <v>-124.0255556</v>
      </c>
      <c r="K6633">
        <v>49.62277778</v>
      </c>
      <c r="L6633" t="s">
        <v>31</v>
      </c>
      <c r="M6633" t="s">
        <v>14471</v>
      </c>
    </row>
    <row r="6634" spans="1:13" x14ac:dyDescent="0.3">
      <c r="A6634" t="s">
        <v>13874</v>
      </c>
      <c r="B6634" t="s">
        <v>13875</v>
      </c>
      <c r="C6634" t="s">
        <v>13875</v>
      </c>
      <c r="D6634" t="s">
        <v>444</v>
      </c>
      <c r="E6634">
        <v>906</v>
      </c>
      <c r="G6634">
        <v>9</v>
      </c>
      <c r="H6634" s="1">
        <v>35065</v>
      </c>
      <c r="I6634" s="1">
        <v>14245</v>
      </c>
      <c r="J6634">
        <v>-124.5</v>
      </c>
      <c r="K6634">
        <v>49.834166670000002</v>
      </c>
      <c r="L6634" t="s">
        <v>31</v>
      </c>
      <c r="M6634" t="s">
        <v>14471</v>
      </c>
    </row>
    <row r="6635" spans="1:13" x14ac:dyDescent="0.3">
      <c r="A6635" t="s">
        <v>13876</v>
      </c>
      <c r="B6635" t="s">
        <v>13877</v>
      </c>
      <c r="C6635" t="s">
        <v>13877</v>
      </c>
      <c r="D6635" t="s">
        <v>444</v>
      </c>
      <c r="E6635">
        <v>941</v>
      </c>
      <c r="G6635">
        <v>9</v>
      </c>
      <c r="H6635" s="1">
        <v>36647</v>
      </c>
      <c r="I6635" s="1">
        <v>14245</v>
      </c>
      <c r="J6635">
        <v>-77.285833330000003</v>
      </c>
      <c r="K6635">
        <v>60.048888890000001</v>
      </c>
      <c r="L6635" t="s">
        <v>31</v>
      </c>
      <c r="M6635" t="s">
        <v>14471</v>
      </c>
    </row>
    <row r="6636" spans="1:13" x14ac:dyDescent="0.3">
      <c r="A6636" t="s">
        <v>13878</v>
      </c>
      <c r="B6636" t="s">
        <v>13879</v>
      </c>
      <c r="C6636" t="s">
        <v>13879</v>
      </c>
      <c r="D6636" t="s">
        <v>444</v>
      </c>
      <c r="E6636">
        <v>916</v>
      </c>
      <c r="G6636">
        <v>9</v>
      </c>
      <c r="H6636" s="1">
        <v>41540</v>
      </c>
      <c r="I6636" s="1">
        <v>14245</v>
      </c>
      <c r="J6636">
        <v>-111.11583330000001</v>
      </c>
      <c r="K6636">
        <v>58.768333329999997</v>
      </c>
      <c r="L6636" t="s">
        <v>31</v>
      </c>
      <c r="M6636" t="s">
        <v>14471</v>
      </c>
    </row>
    <row r="6637" spans="1:13" x14ac:dyDescent="0.3">
      <c r="A6637" t="s">
        <v>13880</v>
      </c>
      <c r="B6637" t="s">
        <v>13881</v>
      </c>
      <c r="C6637" t="s">
        <v>13881</v>
      </c>
      <c r="D6637" t="s">
        <v>444</v>
      </c>
      <c r="E6637">
        <v>906</v>
      </c>
      <c r="G6637">
        <v>9</v>
      </c>
      <c r="H6637" s="1">
        <v>39173</v>
      </c>
      <c r="I6637" s="1">
        <v>14245</v>
      </c>
      <c r="J6637">
        <v>-125.95111110000001</v>
      </c>
      <c r="K6637">
        <v>54.376666669999999</v>
      </c>
      <c r="L6637" t="s">
        <v>31</v>
      </c>
      <c r="M6637" t="s">
        <v>14471</v>
      </c>
    </row>
    <row r="6638" spans="1:13" x14ac:dyDescent="0.3">
      <c r="A6638" t="s">
        <v>13882</v>
      </c>
      <c r="B6638" t="s">
        <v>13883</v>
      </c>
      <c r="C6638" t="s">
        <v>13883</v>
      </c>
      <c r="D6638" t="s">
        <v>444</v>
      </c>
      <c r="E6638">
        <v>936</v>
      </c>
      <c r="G6638">
        <v>9</v>
      </c>
      <c r="H6638" s="1">
        <v>43555</v>
      </c>
      <c r="I6638" s="1">
        <v>14245</v>
      </c>
      <c r="J6638">
        <v>-79.3</v>
      </c>
      <c r="K6638">
        <v>44.966666670000002</v>
      </c>
      <c r="L6638" t="s">
        <v>31</v>
      </c>
      <c r="M6638" t="s">
        <v>14471</v>
      </c>
    </row>
    <row r="6639" spans="1:13" x14ac:dyDescent="0.3">
      <c r="A6639" t="s">
        <v>13884</v>
      </c>
      <c r="B6639" t="s">
        <v>13885</v>
      </c>
      <c r="C6639" t="s">
        <v>13886</v>
      </c>
      <c r="D6639" t="s">
        <v>444</v>
      </c>
      <c r="E6639">
        <v>941</v>
      </c>
      <c r="G6639">
        <v>9</v>
      </c>
      <c r="H6639" s="1">
        <v>36647</v>
      </c>
      <c r="I6639" s="1">
        <v>14245</v>
      </c>
      <c r="J6639">
        <v>-71.393333330000004</v>
      </c>
      <c r="K6639">
        <v>46.791111110000003</v>
      </c>
      <c r="L6639" t="s">
        <v>31</v>
      </c>
      <c r="M6639" t="s">
        <v>14471</v>
      </c>
    </row>
    <row r="6640" spans="1:13" x14ac:dyDescent="0.3">
      <c r="A6640" t="s">
        <v>13887</v>
      </c>
      <c r="B6640" t="s">
        <v>13888</v>
      </c>
      <c r="C6640" t="s">
        <v>13888</v>
      </c>
      <c r="D6640" t="s">
        <v>444</v>
      </c>
      <c r="E6640">
        <v>941</v>
      </c>
      <c r="G6640">
        <v>9</v>
      </c>
      <c r="H6640" s="1">
        <v>36647</v>
      </c>
      <c r="I6640" s="1">
        <v>14245</v>
      </c>
      <c r="J6640">
        <v>-69.618055560000002</v>
      </c>
      <c r="K6640">
        <v>61.04666667</v>
      </c>
      <c r="L6640" t="s">
        <v>31</v>
      </c>
      <c r="M6640" t="s">
        <v>14471</v>
      </c>
    </row>
    <row r="6641" spans="1:13" x14ac:dyDescent="0.3">
      <c r="A6641" t="s">
        <v>13889</v>
      </c>
      <c r="B6641" t="s">
        <v>13890</v>
      </c>
      <c r="C6641" t="s">
        <v>13890</v>
      </c>
      <c r="D6641" t="s">
        <v>444</v>
      </c>
      <c r="E6641">
        <v>926</v>
      </c>
      <c r="G6641">
        <v>9</v>
      </c>
      <c r="H6641" s="1">
        <v>41547</v>
      </c>
      <c r="I6641" s="1">
        <v>14245</v>
      </c>
      <c r="J6641">
        <v>-101.09111110000001</v>
      </c>
      <c r="K6641">
        <v>53.97138889</v>
      </c>
      <c r="L6641" t="s">
        <v>31</v>
      </c>
      <c r="M6641" t="s">
        <v>14471</v>
      </c>
    </row>
    <row r="6642" spans="1:13" x14ac:dyDescent="0.3">
      <c r="A6642" t="s">
        <v>13891</v>
      </c>
      <c r="B6642" t="s">
        <v>13892</v>
      </c>
      <c r="C6642" t="s">
        <v>13892</v>
      </c>
      <c r="D6642" t="s">
        <v>444</v>
      </c>
      <c r="E6642">
        <v>916</v>
      </c>
      <c r="G6642">
        <v>9</v>
      </c>
      <c r="H6642" s="1">
        <v>41030</v>
      </c>
      <c r="I6642" s="1">
        <v>14245</v>
      </c>
      <c r="J6642">
        <v>-113.8944444</v>
      </c>
      <c r="K6642">
        <v>52.18222222</v>
      </c>
      <c r="L6642" t="s">
        <v>31</v>
      </c>
      <c r="M6642" t="s">
        <v>14471</v>
      </c>
    </row>
    <row r="6643" spans="1:13" x14ac:dyDescent="0.3">
      <c r="A6643" t="s">
        <v>13893</v>
      </c>
      <c r="B6643" t="s">
        <v>13894</v>
      </c>
      <c r="C6643" t="s">
        <v>13895</v>
      </c>
      <c r="D6643" t="s">
        <v>444</v>
      </c>
      <c r="E6643">
        <v>936</v>
      </c>
      <c r="G6643">
        <v>9</v>
      </c>
      <c r="H6643" s="1">
        <v>41757</v>
      </c>
      <c r="I6643" s="1">
        <v>14245</v>
      </c>
      <c r="J6643">
        <v>-82.961944439999996</v>
      </c>
      <c r="K6643">
        <v>42.270555559999998</v>
      </c>
      <c r="L6643" t="s">
        <v>31</v>
      </c>
      <c r="M6643" t="s">
        <v>14471</v>
      </c>
    </row>
    <row r="6644" spans="1:13" x14ac:dyDescent="0.3">
      <c r="A6644" t="s">
        <v>13896</v>
      </c>
      <c r="B6644" t="s">
        <v>13897</v>
      </c>
      <c r="C6644" t="s">
        <v>13897</v>
      </c>
      <c r="D6644" t="s">
        <v>444</v>
      </c>
      <c r="E6644">
        <v>911</v>
      </c>
      <c r="G6644">
        <v>9</v>
      </c>
      <c r="H6644" s="1">
        <v>43478</v>
      </c>
      <c r="I6644" s="1">
        <v>14245</v>
      </c>
      <c r="J6644">
        <v>-128.82499999999999</v>
      </c>
      <c r="K6644">
        <v>60.116944439999997</v>
      </c>
      <c r="L6644" t="s">
        <v>31</v>
      </c>
      <c r="M6644" t="s">
        <v>14471</v>
      </c>
    </row>
    <row r="6645" spans="1:13" x14ac:dyDescent="0.3">
      <c r="A6645" t="s">
        <v>13898</v>
      </c>
      <c r="B6645" t="s">
        <v>13899</v>
      </c>
      <c r="C6645" t="s">
        <v>13899</v>
      </c>
      <c r="D6645" t="s">
        <v>444</v>
      </c>
      <c r="E6645">
        <v>951</v>
      </c>
      <c r="G6645">
        <v>9</v>
      </c>
      <c r="H6645" s="1">
        <v>39873</v>
      </c>
      <c r="I6645" s="1">
        <v>14245</v>
      </c>
      <c r="J6645">
        <v>-66.083333330000002</v>
      </c>
      <c r="K6645">
        <v>43.833333330000002</v>
      </c>
      <c r="L6645" t="s">
        <v>31</v>
      </c>
      <c r="M6645" t="s">
        <v>14471</v>
      </c>
    </row>
    <row r="6646" spans="1:13" x14ac:dyDescent="0.3">
      <c r="A6646" t="s">
        <v>13900</v>
      </c>
      <c r="B6646" t="s">
        <v>13901</v>
      </c>
      <c r="C6646" t="s">
        <v>13901</v>
      </c>
      <c r="D6646" t="s">
        <v>444</v>
      </c>
      <c r="E6646">
        <v>906</v>
      </c>
      <c r="G6646">
        <v>9</v>
      </c>
      <c r="H6646" s="1">
        <v>40940</v>
      </c>
      <c r="I6646" s="1">
        <v>14245</v>
      </c>
      <c r="J6646">
        <v>-125.1997222</v>
      </c>
      <c r="K6646">
        <v>50.103055560000001</v>
      </c>
      <c r="L6646" t="s">
        <v>31</v>
      </c>
      <c r="M6646" t="s">
        <v>14471</v>
      </c>
    </row>
    <row r="6647" spans="1:13" x14ac:dyDescent="0.3">
      <c r="A6647" t="s">
        <v>13902</v>
      </c>
      <c r="B6647" t="s">
        <v>13903</v>
      </c>
      <c r="C6647" t="s">
        <v>13903</v>
      </c>
      <c r="D6647" t="s">
        <v>444</v>
      </c>
      <c r="E6647">
        <v>936</v>
      </c>
      <c r="G6647">
        <v>9</v>
      </c>
      <c r="H6647" s="1">
        <v>36647</v>
      </c>
      <c r="I6647" s="1">
        <v>14245</v>
      </c>
      <c r="J6647">
        <v>-94.363055560000006</v>
      </c>
      <c r="K6647">
        <v>49.78833333</v>
      </c>
      <c r="L6647" t="s">
        <v>31</v>
      </c>
      <c r="M6647" t="s">
        <v>14471</v>
      </c>
    </row>
    <row r="6648" spans="1:13" x14ac:dyDescent="0.3">
      <c r="A6648" t="s">
        <v>13904</v>
      </c>
      <c r="B6648" t="s">
        <v>13905</v>
      </c>
      <c r="C6648" t="s">
        <v>13905</v>
      </c>
      <c r="D6648" t="s">
        <v>444</v>
      </c>
      <c r="E6648">
        <v>916</v>
      </c>
      <c r="G6648">
        <v>9</v>
      </c>
      <c r="H6648" s="1">
        <v>36647</v>
      </c>
      <c r="I6648" s="1">
        <v>14245</v>
      </c>
      <c r="J6648">
        <v>-112.7902778</v>
      </c>
      <c r="K6648">
        <v>49.629722219999998</v>
      </c>
      <c r="L6648" t="s">
        <v>31</v>
      </c>
      <c r="M6648" t="s">
        <v>14471</v>
      </c>
    </row>
    <row r="6649" spans="1:13" x14ac:dyDescent="0.3">
      <c r="A6649" t="s">
        <v>13906</v>
      </c>
      <c r="B6649" t="s">
        <v>13907</v>
      </c>
      <c r="C6649" t="s">
        <v>13908</v>
      </c>
      <c r="D6649" t="s">
        <v>444</v>
      </c>
      <c r="E6649">
        <v>946</v>
      </c>
      <c r="G6649">
        <v>9</v>
      </c>
      <c r="H6649" s="1">
        <v>38838</v>
      </c>
      <c r="I6649" s="1">
        <v>14245</v>
      </c>
      <c r="J6649">
        <v>-64.692499999999995</v>
      </c>
      <c r="K6649">
        <v>46.106944439999999</v>
      </c>
      <c r="L6649" t="s">
        <v>31</v>
      </c>
      <c r="M6649" t="s">
        <v>14471</v>
      </c>
    </row>
    <row r="6650" spans="1:13" x14ac:dyDescent="0.3">
      <c r="A6650" t="s">
        <v>13909</v>
      </c>
      <c r="B6650" t="s">
        <v>13910</v>
      </c>
      <c r="C6650" t="s">
        <v>13910</v>
      </c>
      <c r="D6650" t="s">
        <v>444</v>
      </c>
      <c r="E6650">
        <v>936</v>
      </c>
      <c r="G6650">
        <v>9</v>
      </c>
      <c r="H6650" s="1">
        <v>36647</v>
      </c>
      <c r="I6650" s="1">
        <v>14245</v>
      </c>
      <c r="J6650">
        <v>-86.696388889999994</v>
      </c>
      <c r="K6650">
        <v>50.182777780000002</v>
      </c>
      <c r="L6650" t="s">
        <v>31</v>
      </c>
      <c r="M6650" t="s">
        <v>14471</v>
      </c>
    </row>
    <row r="6651" spans="1:13" x14ac:dyDescent="0.3">
      <c r="A6651" t="s">
        <v>13911</v>
      </c>
      <c r="B6651" t="s">
        <v>13912</v>
      </c>
      <c r="C6651" t="s">
        <v>13912</v>
      </c>
      <c r="D6651" t="s">
        <v>444</v>
      </c>
      <c r="E6651">
        <v>906</v>
      </c>
      <c r="G6651">
        <v>9</v>
      </c>
      <c r="H6651" s="1">
        <v>35065</v>
      </c>
      <c r="I6651" s="1">
        <v>14245</v>
      </c>
      <c r="J6651">
        <v>-124.88666670000001</v>
      </c>
      <c r="K6651">
        <v>49.71083333</v>
      </c>
      <c r="L6651" t="s">
        <v>31</v>
      </c>
      <c r="M6651" t="s">
        <v>14471</v>
      </c>
    </row>
    <row r="6652" spans="1:13" x14ac:dyDescent="0.3">
      <c r="A6652" t="s">
        <v>13913</v>
      </c>
      <c r="B6652" t="s">
        <v>13914</v>
      </c>
      <c r="C6652" t="s">
        <v>13914</v>
      </c>
      <c r="D6652" t="s">
        <v>444</v>
      </c>
      <c r="E6652">
        <v>921</v>
      </c>
      <c r="G6652">
        <v>9</v>
      </c>
      <c r="H6652" s="1">
        <v>36647</v>
      </c>
      <c r="I6652" s="1">
        <v>14245</v>
      </c>
      <c r="J6652">
        <v>-104.65722220000001</v>
      </c>
      <c r="K6652">
        <v>50.429444439999997</v>
      </c>
      <c r="L6652" t="s">
        <v>31</v>
      </c>
      <c r="M6652" t="s">
        <v>14471</v>
      </c>
    </row>
    <row r="6653" spans="1:13" x14ac:dyDescent="0.3">
      <c r="A6653" t="s">
        <v>13915</v>
      </c>
      <c r="B6653" t="s">
        <v>13916</v>
      </c>
      <c r="C6653" t="s">
        <v>13916</v>
      </c>
      <c r="D6653" t="s">
        <v>444</v>
      </c>
      <c r="E6653">
        <v>936</v>
      </c>
      <c r="G6653">
        <v>9</v>
      </c>
      <c r="H6653" s="1">
        <v>36647</v>
      </c>
      <c r="I6653" s="1">
        <v>14245</v>
      </c>
      <c r="J6653">
        <v>-89.323888890000006</v>
      </c>
      <c r="K6653">
        <v>48.37194444</v>
      </c>
      <c r="L6653" t="s">
        <v>31</v>
      </c>
      <c r="M6653" t="s">
        <v>14471</v>
      </c>
    </row>
    <row r="6654" spans="1:13" x14ac:dyDescent="0.3">
      <c r="A6654" t="s">
        <v>13917</v>
      </c>
      <c r="B6654" t="s">
        <v>13918</v>
      </c>
      <c r="C6654" t="s">
        <v>13918</v>
      </c>
      <c r="D6654" t="s">
        <v>444</v>
      </c>
      <c r="E6654">
        <v>916</v>
      </c>
      <c r="G6654">
        <v>9</v>
      </c>
      <c r="H6654" s="1">
        <v>36647</v>
      </c>
      <c r="I6654" s="1">
        <v>14245</v>
      </c>
      <c r="J6654">
        <v>-118.88500000000001</v>
      </c>
      <c r="K6654">
        <v>55.179722220000002</v>
      </c>
      <c r="L6654" t="s">
        <v>31</v>
      </c>
      <c r="M6654" t="s">
        <v>14471</v>
      </c>
    </row>
    <row r="6655" spans="1:13" x14ac:dyDescent="0.3">
      <c r="A6655" t="s">
        <v>13919</v>
      </c>
      <c r="B6655" t="s">
        <v>13920</v>
      </c>
      <c r="C6655" t="s">
        <v>13920</v>
      </c>
      <c r="D6655" t="s">
        <v>444</v>
      </c>
      <c r="E6655">
        <v>961</v>
      </c>
      <c r="G6655">
        <v>9</v>
      </c>
      <c r="H6655" s="1">
        <v>37712</v>
      </c>
      <c r="I6655" s="1">
        <v>14245</v>
      </c>
      <c r="J6655">
        <v>-54.56</v>
      </c>
      <c r="K6655">
        <v>48.947777780000003</v>
      </c>
      <c r="L6655" t="s">
        <v>31</v>
      </c>
      <c r="M6655" t="s">
        <v>14471</v>
      </c>
    </row>
    <row r="6656" spans="1:13" x14ac:dyDescent="0.3">
      <c r="A6656" t="s">
        <v>13921</v>
      </c>
      <c r="B6656" t="s">
        <v>13922</v>
      </c>
      <c r="C6656" t="s">
        <v>13923</v>
      </c>
      <c r="D6656" t="s">
        <v>444</v>
      </c>
      <c r="E6656">
        <v>951</v>
      </c>
      <c r="G6656">
        <v>9</v>
      </c>
      <c r="H6656" s="1">
        <v>35065</v>
      </c>
      <c r="I6656" s="1">
        <v>14245</v>
      </c>
      <c r="J6656">
        <v>-60.047777779999997</v>
      </c>
      <c r="K6656">
        <v>46.161388889999998</v>
      </c>
      <c r="L6656" t="s">
        <v>31</v>
      </c>
      <c r="M6656" t="s">
        <v>14471</v>
      </c>
    </row>
    <row r="6657" spans="1:13" x14ac:dyDescent="0.3">
      <c r="A6657" t="s">
        <v>13924</v>
      </c>
      <c r="B6657" t="s">
        <v>13925</v>
      </c>
      <c r="C6657" t="s">
        <v>13925</v>
      </c>
      <c r="D6657" t="s">
        <v>444</v>
      </c>
      <c r="E6657">
        <v>906</v>
      </c>
      <c r="G6657">
        <v>9</v>
      </c>
      <c r="H6657" s="1">
        <v>35065</v>
      </c>
      <c r="I6657" s="1">
        <v>14245</v>
      </c>
      <c r="J6657">
        <v>-122.5102778</v>
      </c>
      <c r="K6657">
        <v>53.026111110000002</v>
      </c>
      <c r="L6657" t="s">
        <v>31</v>
      </c>
      <c r="M6657" t="s">
        <v>14471</v>
      </c>
    </row>
    <row r="6658" spans="1:13" x14ac:dyDescent="0.3">
      <c r="A6658" t="s">
        <v>13926</v>
      </c>
      <c r="B6658" t="s">
        <v>13927</v>
      </c>
      <c r="C6658" t="s">
        <v>13927</v>
      </c>
      <c r="D6658" t="s">
        <v>444</v>
      </c>
      <c r="E6658">
        <v>931</v>
      </c>
      <c r="G6658">
        <v>9</v>
      </c>
      <c r="H6658" s="1">
        <v>35065</v>
      </c>
      <c r="I6658" s="1">
        <v>14245</v>
      </c>
      <c r="J6658">
        <v>-117.30916670000001</v>
      </c>
      <c r="K6658">
        <v>64.115833330000001</v>
      </c>
      <c r="L6658" t="s">
        <v>31</v>
      </c>
      <c r="M6658" t="s">
        <v>14471</v>
      </c>
    </row>
    <row r="6659" spans="1:13" x14ac:dyDescent="0.3">
      <c r="A6659" t="s">
        <v>13928</v>
      </c>
      <c r="B6659" t="s">
        <v>13929</v>
      </c>
      <c r="C6659" t="s">
        <v>13929</v>
      </c>
      <c r="D6659" t="s">
        <v>444</v>
      </c>
      <c r="E6659">
        <v>934</v>
      </c>
      <c r="G6659">
        <v>9</v>
      </c>
      <c r="H6659" s="1">
        <v>36495</v>
      </c>
      <c r="I6659" s="1">
        <v>14245</v>
      </c>
      <c r="J6659">
        <v>-94.969444440000004</v>
      </c>
      <c r="K6659">
        <v>74.716944440000006</v>
      </c>
      <c r="L6659" t="s">
        <v>31</v>
      </c>
      <c r="M6659" t="s">
        <v>14471</v>
      </c>
    </row>
    <row r="6660" spans="1:13" x14ac:dyDescent="0.3">
      <c r="A6660" t="s">
        <v>13930</v>
      </c>
      <c r="B6660" t="s">
        <v>13931</v>
      </c>
      <c r="C6660" t="s">
        <v>13931</v>
      </c>
      <c r="D6660" t="s">
        <v>444</v>
      </c>
      <c r="E6660">
        <v>906</v>
      </c>
      <c r="G6660">
        <v>9</v>
      </c>
      <c r="H6660" s="1">
        <v>40940</v>
      </c>
      <c r="I6660" s="1">
        <v>14245</v>
      </c>
      <c r="J6660">
        <v>-124.8394444</v>
      </c>
      <c r="K6660">
        <v>50.123888890000003</v>
      </c>
      <c r="L6660" t="s">
        <v>31</v>
      </c>
      <c r="M6660" t="s">
        <v>14471</v>
      </c>
    </row>
    <row r="6661" spans="1:13" x14ac:dyDescent="0.3">
      <c r="A6661" t="s">
        <v>13932</v>
      </c>
      <c r="B6661" t="s">
        <v>13933</v>
      </c>
      <c r="C6661" t="s">
        <v>13933</v>
      </c>
      <c r="D6661" t="s">
        <v>444</v>
      </c>
      <c r="E6661">
        <v>906</v>
      </c>
      <c r="G6661">
        <v>9</v>
      </c>
      <c r="H6661" s="1">
        <v>36586</v>
      </c>
      <c r="I6661" s="1">
        <v>14245</v>
      </c>
      <c r="J6661">
        <v>-126.9666667</v>
      </c>
      <c r="K6661">
        <v>52.816666669999996</v>
      </c>
      <c r="L6661" t="s">
        <v>31</v>
      </c>
      <c r="M6661" t="s">
        <v>14471</v>
      </c>
    </row>
    <row r="6662" spans="1:13" x14ac:dyDescent="0.3">
      <c r="A6662" t="s">
        <v>13934</v>
      </c>
      <c r="B6662" t="s">
        <v>13935</v>
      </c>
      <c r="C6662" t="s">
        <v>13935</v>
      </c>
      <c r="D6662" t="s">
        <v>444</v>
      </c>
      <c r="E6662">
        <v>961</v>
      </c>
      <c r="G6662">
        <v>9</v>
      </c>
      <c r="H6662" s="1">
        <v>41827</v>
      </c>
      <c r="I6662" s="1">
        <v>14245</v>
      </c>
      <c r="J6662">
        <v>-57.042499999999997</v>
      </c>
      <c r="K6662">
        <v>53.682777780000002</v>
      </c>
      <c r="L6662" t="s">
        <v>31</v>
      </c>
      <c r="M6662" t="s">
        <v>14471</v>
      </c>
    </row>
    <row r="6663" spans="1:13" x14ac:dyDescent="0.3">
      <c r="A6663" t="s">
        <v>13936</v>
      </c>
      <c r="B6663" t="s">
        <v>13937</v>
      </c>
      <c r="C6663" t="s">
        <v>13937</v>
      </c>
      <c r="D6663" t="s">
        <v>444</v>
      </c>
      <c r="E6663">
        <v>961</v>
      </c>
      <c r="G6663">
        <v>9</v>
      </c>
      <c r="H6663" s="1">
        <v>37712</v>
      </c>
      <c r="I6663" s="1">
        <v>14245</v>
      </c>
      <c r="J6663">
        <v>-58.457500000000003</v>
      </c>
      <c r="K6663">
        <v>54.179444439999997</v>
      </c>
      <c r="L6663" t="s">
        <v>31</v>
      </c>
      <c r="M6663" t="s">
        <v>14471</v>
      </c>
    </row>
    <row r="6664" spans="1:13" x14ac:dyDescent="0.3">
      <c r="A6664" t="s">
        <v>13938</v>
      </c>
      <c r="B6664" t="s">
        <v>13939</v>
      </c>
      <c r="C6664" t="s">
        <v>13939</v>
      </c>
      <c r="D6664" t="s">
        <v>444</v>
      </c>
      <c r="E6664">
        <v>941</v>
      </c>
      <c r="G6664">
        <v>9</v>
      </c>
      <c r="H6664" s="1">
        <v>35796</v>
      </c>
      <c r="I6664" s="1">
        <v>14245</v>
      </c>
      <c r="J6664">
        <v>-69.583333330000002</v>
      </c>
      <c r="K6664">
        <v>47.766666669999999</v>
      </c>
      <c r="L6664" t="s">
        <v>31</v>
      </c>
      <c r="M6664" t="s">
        <v>14471</v>
      </c>
    </row>
    <row r="6665" spans="1:13" x14ac:dyDescent="0.3">
      <c r="A6665" t="s">
        <v>13940</v>
      </c>
      <c r="B6665" t="s">
        <v>13941</v>
      </c>
      <c r="C6665" t="s">
        <v>13941</v>
      </c>
      <c r="D6665" t="s">
        <v>444</v>
      </c>
      <c r="E6665">
        <v>941</v>
      </c>
      <c r="G6665">
        <v>9</v>
      </c>
      <c r="H6665" s="1">
        <v>40422</v>
      </c>
      <c r="I6665" s="1">
        <v>14245</v>
      </c>
      <c r="J6665">
        <v>-72.265555559999996</v>
      </c>
      <c r="K6665">
        <v>48.52</v>
      </c>
      <c r="L6665" t="s">
        <v>31</v>
      </c>
      <c r="M6665" t="s">
        <v>14471</v>
      </c>
    </row>
    <row r="6666" spans="1:13" x14ac:dyDescent="0.3">
      <c r="A6666" t="s">
        <v>13942</v>
      </c>
      <c r="B6666" t="s">
        <v>13943</v>
      </c>
      <c r="C6666" t="s">
        <v>13943</v>
      </c>
      <c r="D6666" t="s">
        <v>444</v>
      </c>
      <c r="E6666">
        <v>936</v>
      </c>
      <c r="G6666">
        <v>9</v>
      </c>
      <c r="H6666" s="1">
        <v>36647</v>
      </c>
      <c r="I6666" s="1">
        <v>14245</v>
      </c>
      <c r="J6666">
        <v>-93.793055559999999</v>
      </c>
      <c r="K6666">
        <v>51.06694444</v>
      </c>
      <c r="L6666" t="s">
        <v>31</v>
      </c>
      <c r="M6666" t="s">
        <v>14471</v>
      </c>
    </row>
    <row r="6667" spans="1:13" x14ac:dyDescent="0.3">
      <c r="A6667" t="s">
        <v>13944</v>
      </c>
      <c r="B6667" t="s">
        <v>13945</v>
      </c>
      <c r="C6667" t="s">
        <v>13945</v>
      </c>
      <c r="D6667" t="s">
        <v>444</v>
      </c>
      <c r="E6667">
        <v>941</v>
      </c>
      <c r="G6667">
        <v>9</v>
      </c>
      <c r="H6667" s="1">
        <v>43681</v>
      </c>
      <c r="I6667" s="1">
        <v>14245</v>
      </c>
      <c r="J6667">
        <v>-72.683333329999996</v>
      </c>
      <c r="K6667">
        <v>46.35</v>
      </c>
      <c r="L6667" t="s">
        <v>31</v>
      </c>
      <c r="M6667" t="s">
        <v>14471</v>
      </c>
    </row>
    <row r="6668" spans="1:13" x14ac:dyDescent="0.3">
      <c r="A6668" t="s">
        <v>13946</v>
      </c>
      <c r="B6668" t="s">
        <v>13947</v>
      </c>
      <c r="C6668" t="s">
        <v>13947</v>
      </c>
      <c r="D6668" t="s">
        <v>444</v>
      </c>
      <c r="E6668">
        <v>906</v>
      </c>
      <c r="G6668">
        <v>9</v>
      </c>
      <c r="H6668" s="1">
        <v>40940</v>
      </c>
      <c r="I6668" s="1">
        <v>14245</v>
      </c>
      <c r="J6668">
        <v>-125.1311111</v>
      </c>
      <c r="K6668">
        <v>50.409444440000001</v>
      </c>
      <c r="L6668" t="s">
        <v>31</v>
      </c>
      <c r="M6668" t="s">
        <v>14471</v>
      </c>
    </row>
    <row r="6669" spans="1:13" x14ac:dyDescent="0.3">
      <c r="A6669" t="s">
        <v>13948</v>
      </c>
      <c r="B6669" t="s">
        <v>13949</v>
      </c>
      <c r="C6669" t="s">
        <v>13949</v>
      </c>
      <c r="D6669" t="s">
        <v>444</v>
      </c>
      <c r="E6669">
        <v>926</v>
      </c>
      <c r="G6669">
        <v>9</v>
      </c>
      <c r="H6669" s="1">
        <v>38991</v>
      </c>
      <c r="I6669" s="1">
        <v>14245</v>
      </c>
      <c r="J6669">
        <v>-93.556944439999995</v>
      </c>
      <c r="K6669">
        <v>54.167777780000002</v>
      </c>
      <c r="L6669" t="s">
        <v>31</v>
      </c>
      <c r="M6669" t="s">
        <v>14471</v>
      </c>
    </row>
    <row r="6670" spans="1:13" x14ac:dyDescent="0.3">
      <c r="A6670" t="s">
        <v>13950</v>
      </c>
      <c r="B6670" t="s">
        <v>13951</v>
      </c>
      <c r="C6670" t="s">
        <v>13951</v>
      </c>
      <c r="D6670" t="s">
        <v>444</v>
      </c>
      <c r="E6670">
        <v>934</v>
      </c>
      <c r="G6670">
        <v>9</v>
      </c>
      <c r="H6670" s="1">
        <v>36495</v>
      </c>
      <c r="I6670" s="1">
        <v>14245</v>
      </c>
      <c r="J6670">
        <v>-92.115833330000001</v>
      </c>
      <c r="K6670">
        <v>62.811388890000003</v>
      </c>
      <c r="L6670" t="s">
        <v>31</v>
      </c>
      <c r="M6670" t="s">
        <v>14471</v>
      </c>
    </row>
    <row r="6671" spans="1:13" x14ac:dyDescent="0.3">
      <c r="A6671" t="s">
        <v>13952</v>
      </c>
      <c r="B6671" t="s">
        <v>13953</v>
      </c>
      <c r="C6671" t="s">
        <v>13953</v>
      </c>
      <c r="D6671" t="s">
        <v>444</v>
      </c>
      <c r="E6671">
        <v>906</v>
      </c>
      <c r="G6671">
        <v>9</v>
      </c>
      <c r="H6671" s="1">
        <v>35065</v>
      </c>
      <c r="I6671" s="1">
        <v>14245</v>
      </c>
      <c r="J6671">
        <v>-118.2</v>
      </c>
      <c r="K6671">
        <v>50.983333330000001</v>
      </c>
      <c r="L6671" t="s">
        <v>31</v>
      </c>
      <c r="M6671" t="s">
        <v>14471</v>
      </c>
    </row>
    <row r="6672" spans="1:13" x14ac:dyDescent="0.3">
      <c r="A6672" t="s">
        <v>13954</v>
      </c>
      <c r="B6672" t="s">
        <v>13955</v>
      </c>
      <c r="C6672" t="s">
        <v>13956</v>
      </c>
      <c r="D6672" t="s">
        <v>444</v>
      </c>
      <c r="E6672">
        <v>936</v>
      </c>
      <c r="G6672">
        <v>9</v>
      </c>
      <c r="H6672" s="1">
        <v>42036</v>
      </c>
      <c r="I6672" s="1">
        <v>14245</v>
      </c>
      <c r="J6672">
        <v>-80.798888890000001</v>
      </c>
      <c r="K6672">
        <v>46.625</v>
      </c>
      <c r="L6672" t="s">
        <v>31</v>
      </c>
      <c r="M6672" t="s">
        <v>14471</v>
      </c>
    </row>
    <row r="6673" spans="1:13" x14ac:dyDescent="0.3">
      <c r="A6673" t="s">
        <v>13957</v>
      </c>
      <c r="B6673" t="s">
        <v>13958</v>
      </c>
      <c r="C6673" t="s">
        <v>13958</v>
      </c>
      <c r="D6673" t="s">
        <v>444</v>
      </c>
      <c r="E6673">
        <v>941</v>
      </c>
      <c r="G6673">
        <v>9</v>
      </c>
      <c r="H6673" s="1">
        <v>39904</v>
      </c>
      <c r="I6673" s="1">
        <v>14245</v>
      </c>
      <c r="J6673">
        <v>-71.683333329999996</v>
      </c>
      <c r="K6673">
        <v>45.433333330000004</v>
      </c>
      <c r="L6673" t="s">
        <v>31</v>
      </c>
      <c r="M6673" t="s">
        <v>14471</v>
      </c>
    </row>
    <row r="6674" spans="1:13" x14ac:dyDescent="0.3">
      <c r="A6674" t="s">
        <v>13959</v>
      </c>
      <c r="B6674" t="s">
        <v>13960</v>
      </c>
      <c r="C6674" t="s">
        <v>13960</v>
      </c>
      <c r="D6674" t="s">
        <v>444</v>
      </c>
      <c r="E6674">
        <v>921</v>
      </c>
      <c r="G6674">
        <v>9</v>
      </c>
      <c r="H6674" s="1">
        <v>40695</v>
      </c>
      <c r="I6674" s="1">
        <v>14245</v>
      </c>
      <c r="J6674">
        <v>-105.83333330000001</v>
      </c>
      <c r="K6674">
        <v>59.25</v>
      </c>
      <c r="L6674" t="s">
        <v>31</v>
      </c>
      <c r="M6674" t="s">
        <v>14471</v>
      </c>
    </row>
    <row r="6675" spans="1:13" x14ac:dyDescent="0.3">
      <c r="A6675" t="s">
        <v>13961</v>
      </c>
      <c r="B6675" t="s">
        <v>13962</v>
      </c>
      <c r="C6675" t="s">
        <v>13962</v>
      </c>
      <c r="D6675" t="s">
        <v>444</v>
      </c>
      <c r="E6675">
        <v>931</v>
      </c>
      <c r="G6675">
        <v>9</v>
      </c>
      <c r="H6675" s="1">
        <v>35371</v>
      </c>
      <c r="I6675" s="1">
        <v>14245</v>
      </c>
      <c r="J6675">
        <v>-110.6825</v>
      </c>
      <c r="K6675">
        <v>62.417777780000002</v>
      </c>
      <c r="L6675" t="s">
        <v>31</v>
      </c>
      <c r="M6675" t="s">
        <v>14471</v>
      </c>
    </row>
    <row r="6676" spans="1:13" x14ac:dyDescent="0.3">
      <c r="A6676" t="s">
        <v>13963</v>
      </c>
      <c r="B6676" t="s">
        <v>13964</v>
      </c>
      <c r="C6676" t="s">
        <v>13964</v>
      </c>
      <c r="D6676" t="s">
        <v>444</v>
      </c>
      <c r="E6676">
        <v>936</v>
      </c>
      <c r="G6676">
        <v>9</v>
      </c>
      <c r="H6676" s="1">
        <v>36647</v>
      </c>
      <c r="I6676" s="1">
        <v>14245</v>
      </c>
      <c r="J6676">
        <v>-75.939722219999993</v>
      </c>
      <c r="K6676">
        <v>44.946388890000001</v>
      </c>
      <c r="L6676" t="s">
        <v>31</v>
      </c>
      <c r="M6676" t="s">
        <v>14471</v>
      </c>
    </row>
    <row r="6677" spans="1:13" x14ac:dyDescent="0.3">
      <c r="A6677" t="s">
        <v>13965</v>
      </c>
      <c r="B6677" t="s">
        <v>13966</v>
      </c>
      <c r="C6677" t="s">
        <v>13966</v>
      </c>
      <c r="D6677" t="s">
        <v>444</v>
      </c>
      <c r="E6677">
        <v>946</v>
      </c>
      <c r="G6677">
        <v>9</v>
      </c>
      <c r="H6677" s="1">
        <v>35065</v>
      </c>
      <c r="I6677" s="1">
        <v>14245</v>
      </c>
      <c r="J6677">
        <v>-65.882222220000003</v>
      </c>
      <c r="K6677">
        <v>45.320555560000003</v>
      </c>
      <c r="L6677" t="s">
        <v>31</v>
      </c>
      <c r="M6677" t="s">
        <v>14471</v>
      </c>
    </row>
    <row r="6678" spans="1:13" x14ac:dyDescent="0.3">
      <c r="A6678" t="s">
        <v>13967</v>
      </c>
      <c r="B6678" t="s">
        <v>13968</v>
      </c>
      <c r="C6678" t="s">
        <v>13968</v>
      </c>
      <c r="D6678" t="s">
        <v>444</v>
      </c>
      <c r="E6678">
        <v>934</v>
      </c>
      <c r="G6678">
        <v>9</v>
      </c>
      <c r="H6678" s="1">
        <v>36495</v>
      </c>
      <c r="I6678" s="1">
        <v>14245</v>
      </c>
      <c r="J6678">
        <v>-79.25</v>
      </c>
      <c r="K6678">
        <v>56.536944439999999</v>
      </c>
      <c r="L6678" t="s">
        <v>31</v>
      </c>
      <c r="M6678" t="s">
        <v>14471</v>
      </c>
    </row>
    <row r="6679" spans="1:13" x14ac:dyDescent="0.3">
      <c r="A6679" t="s">
        <v>13969</v>
      </c>
      <c r="B6679" t="s">
        <v>13970</v>
      </c>
      <c r="C6679" t="s">
        <v>13970</v>
      </c>
      <c r="D6679" t="s">
        <v>444</v>
      </c>
      <c r="E6679">
        <v>946</v>
      </c>
      <c r="G6679">
        <v>9</v>
      </c>
      <c r="H6679" s="1">
        <v>35065</v>
      </c>
      <c r="I6679" s="1">
        <v>14245</v>
      </c>
      <c r="J6679">
        <v>-67.900000000000006</v>
      </c>
      <c r="K6679">
        <v>47.183333330000004</v>
      </c>
      <c r="L6679" t="s">
        <v>31</v>
      </c>
      <c r="M6679" t="s">
        <v>14471</v>
      </c>
    </row>
    <row r="6680" spans="1:13" x14ac:dyDescent="0.3">
      <c r="A6680" t="s">
        <v>13971</v>
      </c>
      <c r="B6680" t="s">
        <v>13972</v>
      </c>
      <c r="C6680" t="s">
        <v>13972</v>
      </c>
      <c r="D6680" t="s">
        <v>444</v>
      </c>
      <c r="E6680">
        <v>931</v>
      </c>
      <c r="G6680">
        <v>9</v>
      </c>
      <c r="H6680" s="1">
        <v>41680</v>
      </c>
      <c r="I6680" s="1">
        <v>14245</v>
      </c>
      <c r="J6680">
        <v>-111.96194439999999</v>
      </c>
      <c r="K6680">
        <v>60.020277780000001</v>
      </c>
      <c r="L6680" t="s">
        <v>31</v>
      </c>
      <c r="M6680" t="s">
        <v>14471</v>
      </c>
    </row>
    <row r="6681" spans="1:13" x14ac:dyDescent="0.3">
      <c r="A6681" t="s">
        <v>13973</v>
      </c>
      <c r="B6681" t="s">
        <v>13974</v>
      </c>
      <c r="C6681" t="s">
        <v>13974</v>
      </c>
      <c r="D6681" t="s">
        <v>444</v>
      </c>
      <c r="E6681">
        <v>906</v>
      </c>
      <c r="G6681">
        <v>9</v>
      </c>
      <c r="H6681" s="1">
        <v>36557</v>
      </c>
      <c r="I6681" s="1">
        <v>14245</v>
      </c>
      <c r="J6681">
        <v>-119.2333333</v>
      </c>
      <c r="K6681">
        <v>50.683333330000004</v>
      </c>
      <c r="L6681" t="s">
        <v>31</v>
      </c>
      <c r="M6681" t="s">
        <v>14471</v>
      </c>
    </row>
    <row r="6682" spans="1:13" x14ac:dyDescent="0.3">
      <c r="A6682" t="s">
        <v>13975</v>
      </c>
      <c r="B6682" t="s">
        <v>13976</v>
      </c>
      <c r="C6682" t="s">
        <v>13976</v>
      </c>
      <c r="D6682" t="s">
        <v>444</v>
      </c>
      <c r="E6682">
        <v>961</v>
      </c>
      <c r="G6682">
        <v>9</v>
      </c>
      <c r="H6682" s="1">
        <v>37712</v>
      </c>
      <c r="I6682" s="1">
        <v>14245</v>
      </c>
      <c r="J6682">
        <v>-59.78611111</v>
      </c>
      <c r="K6682">
        <v>54.91</v>
      </c>
      <c r="L6682" t="s">
        <v>31</v>
      </c>
      <c r="M6682" t="s">
        <v>14471</v>
      </c>
    </row>
    <row r="6683" spans="1:13" x14ac:dyDescent="0.3">
      <c r="A6683" t="s">
        <v>13977</v>
      </c>
      <c r="B6683" t="s">
        <v>13978</v>
      </c>
      <c r="C6683" t="s">
        <v>13978</v>
      </c>
      <c r="D6683" t="s">
        <v>444</v>
      </c>
      <c r="E6683">
        <v>936</v>
      </c>
      <c r="G6683">
        <v>9</v>
      </c>
      <c r="H6683" s="1">
        <v>35065</v>
      </c>
      <c r="I6683" s="1">
        <v>14245</v>
      </c>
      <c r="J6683">
        <v>-86.35</v>
      </c>
      <c r="K6683">
        <v>48.75</v>
      </c>
      <c r="L6683" t="s">
        <v>31</v>
      </c>
      <c r="M6683" t="s">
        <v>14471</v>
      </c>
    </row>
    <row r="6684" spans="1:13" x14ac:dyDescent="0.3">
      <c r="A6684" t="s">
        <v>13979</v>
      </c>
      <c r="B6684" t="s">
        <v>13980</v>
      </c>
      <c r="C6684" t="s">
        <v>13980</v>
      </c>
      <c r="D6684" t="s">
        <v>64</v>
      </c>
      <c r="G6684">
        <v>713</v>
      </c>
      <c r="H6684" s="1">
        <v>43009</v>
      </c>
      <c r="I6684" s="1">
        <v>14245</v>
      </c>
      <c r="J6684">
        <v>124.5502778</v>
      </c>
      <c r="K6684">
        <v>44.938333329999999</v>
      </c>
      <c r="L6684" t="s">
        <v>65</v>
      </c>
      <c r="M6684" t="s">
        <v>23057</v>
      </c>
    </row>
    <row r="6685" spans="1:13" x14ac:dyDescent="0.3">
      <c r="A6685" t="s">
        <v>13981</v>
      </c>
      <c r="B6685" t="s">
        <v>13982</v>
      </c>
      <c r="C6685" t="s">
        <v>13982</v>
      </c>
      <c r="D6685" t="s">
        <v>444</v>
      </c>
      <c r="E6685">
        <v>934</v>
      </c>
      <c r="G6685">
        <v>9</v>
      </c>
      <c r="H6685" s="1">
        <v>36495</v>
      </c>
      <c r="I6685" s="1">
        <v>14245</v>
      </c>
      <c r="J6685">
        <v>-84.613611109999994</v>
      </c>
      <c r="K6685">
        <v>72.982222219999997</v>
      </c>
      <c r="L6685" t="s">
        <v>31</v>
      </c>
      <c r="M6685" t="s">
        <v>14471</v>
      </c>
    </row>
    <row r="6686" spans="1:13" x14ac:dyDescent="0.3">
      <c r="A6686" t="s">
        <v>13983</v>
      </c>
      <c r="B6686" t="s">
        <v>13984</v>
      </c>
      <c r="C6686" t="s">
        <v>13984</v>
      </c>
      <c r="D6686" t="s">
        <v>444</v>
      </c>
      <c r="E6686">
        <v>926</v>
      </c>
      <c r="G6686">
        <v>9</v>
      </c>
      <c r="H6686" s="1">
        <v>44542</v>
      </c>
      <c r="I6686" s="1">
        <v>14245</v>
      </c>
      <c r="J6686">
        <v>-94.851388889999996</v>
      </c>
      <c r="K6686">
        <v>53.845833329999998</v>
      </c>
      <c r="L6686" t="s">
        <v>31</v>
      </c>
      <c r="M6686" t="s">
        <v>14471</v>
      </c>
    </row>
    <row r="6687" spans="1:13" x14ac:dyDescent="0.3">
      <c r="A6687" t="s">
        <v>13985</v>
      </c>
      <c r="B6687" t="s">
        <v>13986</v>
      </c>
      <c r="C6687" t="s">
        <v>13986</v>
      </c>
      <c r="D6687" t="s">
        <v>444</v>
      </c>
      <c r="E6687">
        <v>931</v>
      </c>
      <c r="G6687">
        <v>9</v>
      </c>
      <c r="H6687" s="1">
        <v>35065</v>
      </c>
      <c r="I6687" s="1">
        <v>14245</v>
      </c>
      <c r="J6687">
        <v>-125.24250000000001</v>
      </c>
      <c r="K6687">
        <v>71.993888889999994</v>
      </c>
      <c r="L6687" t="s">
        <v>31</v>
      </c>
      <c r="M6687" t="s">
        <v>14471</v>
      </c>
    </row>
    <row r="6688" spans="1:13" x14ac:dyDescent="0.3">
      <c r="A6688" t="s">
        <v>13987</v>
      </c>
      <c r="B6688" t="s">
        <v>13988</v>
      </c>
      <c r="C6688" t="s">
        <v>13988</v>
      </c>
      <c r="D6688" t="s">
        <v>444</v>
      </c>
      <c r="E6688">
        <v>936</v>
      </c>
      <c r="G6688">
        <v>9</v>
      </c>
      <c r="H6688" s="1">
        <v>37012</v>
      </c>
      <c r="I6688" s="1">
        <v>14245</v>
      </c>
      <c r="J6688">
        <v>-77.25</v>
      </c>
      <c r="K6688">
        <v>45.866944439999997</v>
      </c>
      <c r="L6688" t="s">
        <v>31</v>
      </c>
      <c r="M6688" t="s">
        <v>14471</v>
      </c>
    </row>
    <row r="6689" spans="1:13" x14ac:dyDescent="0.3">
      <c r="A6689" t="s">
        <v>13989</v>
      </c>
      <c r="B6689" t="s">
        <v>13990</v>
      </c>
      <c r="C6689" t="s">
        <v>13990</v>
      </c>
      <c r="D6689" t="s">
        <v>444</v>
      </c>
      <c r="E6689">
        <v>906</v>
      </c>
      <c r="G6689">
        <v>9</v>
      </c>
      <c r="H6689" s="1">
        <v>35065</v>
      </c>
      <c r="I6689" s="1">
        <v>14245</v>
      </c>
      <c r="J6689">
        <v>-129.25</v>
      </c>
      <c r="K6689">
        <v>53.416666669999998</v>
      </c>
      <c r="L6689" t="s">
        <v>31</v>
      </c>
      <c r="M6689" t="s">
        <v>14471</v>
      </c>
    </row>
    <row r="6690" spans="1:13" x14ac:dyDescent="0.3">
      <c r="A6690" t="s">
        <v>13991</v>
      </c>
      <c r="B6690" t="s">
        <v>13992</v>
      </c>
      <c r="C6690" t="s">
        <v>13992</v>
      </c>
      <c r="D6690" t="s">
        <v>444</v>
      </c>
      <c r="E6690">
        <v>926</v>
      </c>
      <c r="G6690">
        <v>9</v>
      </c>
      <c r="H6690" s="1">
        <v>39173</v>
      </c>
      <c r="I6690" s="1">
        <v>14245</v>
      </c>
      <c r="J6690">
        <v>-97.707222220000006</v>
      </c>
      <c r="K6690">
        <v>55.318888889999997</v>
      </c>
      <c r="L6690" t="s">
        <v>31</v>
      </c>
      <c r="M6690" t="s">
        <v>14471</v>
      </c>
    </row>
    <row r="6691" spans="1:13" x14ac:dyDescent="0.3">
      <c r="A6691" t="s">
        <v>13993</v>
      </c>
      <c r="B6691" t="s">
        <v>13994</v>
      </c>
      <c r="C6691" t="s">
        <v>13994</v>
      </c>
      <c r="D6691" t="s">
        <v>444</v>
      </c>
      <c r="E6691">
        <v>934</v>
      </c>
      <c r="G6691">
        <v>9</v>
      </c>
      <c r="H6691" s="1">
        <v>36495</v>
      </c>
      <c r="I6691" s="1">
        <v>14245</v>
      </c>
      <c r="J6691">
        <v>-76.526666669999997</v>
      </c>
      <c r="K6691">
        <v>64.23</v>
      </c>
      <c r="L6691" t="s">
        <v>31</v>
      </c>
      <c r="M6691" t="s">
        <v>14471</v>
      </c>
    </row>
    <row r="6692" spans="1:13" x14ac:dyDescent="0.3">
      <c r="A6692" t="s">
        <v>13995</v>
      </c>
      <c r="B6692" t="s">
        <v>519</v>
      </c>
      <c r="C6692" t="s">
        <v>519</v>
      </c>
      <c r="D6692" t="s">
        <v>444</v>
      </c>
      <c r="E6692">
        <v>941</v>
      </c>
      <c r="G6692">
        <v>9</v>
      </c>
      <c r="H6692" s="1">
        <v>36647</v>
      </c>
      <c r="I6692" s="1">
        <v>14245</v>
      </c>
      <c r="J6692">
        <v>-71.643611109999995</v>
      </c>
      <c r="K6692">
        <v>48.509166669999999</v>
      </c>
      <c r="L6692" t="s">
        <v>31</v>
      </c>
      <c r="M6692" t="s">
        <v>14471</v>
      </c>
    </row>
    <row r="6693" spans="1:13" x14ac:dyDescent="0.3">
      <c r="A6693" t="s">
        <v>13996</v>
      </c>
      <c r="B6693" t="s">
        <v>13997</v>
      </c>
      <c r="C6693" t="s">
        <v>13997</v>
      </c>
      <c r="D6693" t="s">
        <v>444</v>
      </c>
      <c r="E6693">
        <v>906</v>
      </c>
      <c r="G6693">
        <v>9</v>
      </c>
      <c r="H6693" s="1">
        <v>40940</v>
      </c>
      <c r="I6693" s="1">
        <v>14245</v>
      </c>
      <c r="J6693">
        <v>-126.8283333</v>
      </c>
      <c r="K6693">
        <v>50.883888890000001</v>
      </c>
      <c r="L6693" t="s">
        <v>31</v>
      </c>
      <c r="M6693" t="s">
        <v>14471</v>
      </c>
    </row>
    <row r="6694" spans="1:13" x14ac:dyDescent="0.3">
      <c r="A6694" t="s">
        <v>13998</v>
      </c>
      <c r="B6694" t="s">
        <v>13999</v>
      </c>
      <c r="C6694" t="s">
        <v>13999</v>
      </c>
      <c r="D6694" t="s">
        <v>444</v>
      </c>
      <c r="E6694">
        <v>926</v>
      </c>
      <c r="G6694">
        <v>9</v>
      </c>
      <c r="H6694" s="1">
        <v>36647</v>
      </c>
      <c r="I6694" s="1">
        <v>14245</v>
      </c>
      <c r="J6694">
        <v>-97.864166670000003</v>
      </c>
      <c r="K6694">
        <v>55.801111110000001</v>
      </c>
      <c r="L6694" t="s">
        <v>31</v>
      </c>
      <c r="M6694" t="s">
        <v>14471</v>
      </c>
    </row>
    <row r="6695" spans="1:13" x14ac:dyDescent="0.3">
      <c r="A6695" t="s">
        <v>14000</v>
      </c>
      <c r="B6695" t="s">
        <v>14001</v>
      </c>
      <c r="C6695" t="s">
        <v>14001</v>
      </c>
      <c r="D6695" t="s">
        <v>444</v>
      </c>
      <c r="E6695">
        <v>936</v>
      </c>
      <c r="G6695">
        <v>9</v>
      </c>
      <c r="H6695" s="1">
        <v>38139</v>
      </c>
      <c r="I6695" s="1">
        <v>14245</v>
      </c>
      <c r="J6695">
        <v>-89.896666670000002</v>
      </c>
      <c r="K6695">
        <v>53.817500000000003</v>
      </c>
      <c r="L6695" t="s">
        <v>31</v>
      </c>
      <c r="M6695" t="s">
        <v>14471</v>
      </c>
    </row>
    <row r="6696" spans="1:13" x14ac:dyDescent="0.3">
      <c r="A6696" t="s">
        <v>14002</v>
      </c>
      <c r="B6696" t="s">
        <v>14003</v>
      </c>
      <c r="C6696" t="s">
        <v>14003</v>
      </c>
      <c r="D6696" t="s">
        <v>444</v>
      </c>
      <c r="E6696">
        <v>941</v>
      </c>
      <c r="G6696">
        <v>9</v>
      </c>
      <c r="H6696" s="1">
        <v>40087</v>
      </c>
      <c r="I6696" s="1">
        <v>14245</v>
      </c>
      <c r="J6696">
        <v>-74.78</v>
      </c>
      <c r="K6696">
        <v>46.409444440000001</v>
      </c>
      <c r="L6696" t="s">
        <v>31</v>
      </c>
      <c r="M6696" t="s">
        <v>14471</v>
      </c>
    </row>
    <row r="6697" spans="1:13" x14ac:dyDescent="0.3">
      <c r="A6697" t="s">
        <v>14004</v>
      </c>
      <c r="B6697" t="s">
        <v>14005</v>
      </c>
      <c r="C6697" t="s">
        <v>13449</v>
      </c>
      <c r="D6697" t="s">
        <v>444</v>
      </c>
      <c r="E6697">
        <v>906</v>
      </c>
      <c r="G6697">
        <v>9</v>
      </c>
      <c r="H6697" s="1">
        <v>44521</v>
      </c>
      <c r="I6697" s="1">
        <v>14245</v>
      </c>
      <c r="J6697">
        <v>-125.4</v>
      </c>
      <c r="K6697">
        <v>49.15</v>
      </c>
      <c r="L6697" t="s">
        <v>31</v>
      </c>
      <c r="M6697" t="s">
        <v>14471</v>
      </c>
    </row>
    <row r="6698" spans="1:13" x14ac:dyDescent="0.3">
      <c r="A6698" t="s">
        <v>14006</v>
      </c>
      <c r="B6698" t="s">
        <v>14007</v>
      </c>
      <c r="C6698" t="s">
        <v>14007</v>
      </c>
      <c r="D6698" t="s">
        <v>444</v>
      </c>
      <c r="E6698">
        <v>941</v>
      </c>
      <c r="G6698">
        <v>9</v>
      </c>
      <c r="H6698" s="1">
        <v>36647</v>
      </c>
      <c r="I6698" s="1">
        <v>14245</v>
      </c>
      <c r="J6698">
        <v>-69.955833330000004</v>
      </c>
      <c r="K6698">
        <v>58.667499999999997</v>
      </c>
      <c r="L6698" t="s">
        <v>31</v>
      </c>
      <c r="M6698" t="s">
        <v>14471</v>
      </c>
    </row>
    <row r="6699" spans="1:13" x14ac:dyDescent="0.3">
      <c r="A6699" t="s">
        <v>14008</v>
      </c>
      <c r="B6699" t="s">
        <v>14009</v>
      </c>
      <c r="C6699" t="s">
        <v>14009</v>
      </c>
      <c r="D6699" t="s">
        <v>444</v>
      </c>
      <c r="E6699">
        <v>936</v>
      </c>
      <c r="G6699">
        <v>9</v>
      </c>
      <c r="H6699" s="1">
        <v>40148</v>
      </c>
      <c r="I6699" s="1">
        <v>14245</v>
      </c>
      <c r="J6699">
        <v>-77.566666670000004</v>
      </c>
      <c r="K6699">
        <v>44.1</v>
      </c>
      <c r="L6699" t="s">
        <v>31</v>
      </c>
      <c r="M6699" t="s">
        <v>14471</v>
      </c>
    </row>
    <row r="6700" spans="1:13" x14ac:dyDescent="0.3">
      <c r="A6700" t="s">
        <v>14010</v>
      </c>
      <c r="B6700" t="s">
        <v>14011</v>
      </c>
      <c r="C6700" t="s">
        <v>14011</v>
      </c>
      <c r="D6700" t="s">
        <v>444</v>
      </c>
      <c r="E6700">
        <v>936</v>
      </c>
      <c r="G6700">
        <v>9</v>
      </c>
      <c r="H6700" s="1">
        <v>36647</v>
      </c>
      <c r="I6700" s="1">
        <v>14245</v>
      </c>
      <c r="J6700">
        <v>-81.376666670000006</v>
      </c>
      <c r="K6700">
        <v>48.569722220000003</v>
      </c>
      <c r="L6700" t="s">
        <v>31</v>
      </c>
      <c r="M6700" t="s">
        <v>14471</v>
      </c>
    </row>
    <row r="6701" spans="1:13" x14ac:dyDescent="0.3">
      <c r="A6701" t="s">
        <v>14012</v>
      </c>
      <c r="B6701" t="s">
        <v>14013</v>
      </c>
      <c r="C6701" t="s">
        <v>14013</v>
      </c>
      <c r="D6701" t="s">
        <v>64</v>
      </c>
      <c r="G6701">
        <v>713</v>
      </c>
      <c r="H6701" s="1">
        <v>44255</v>
      </c>
      <c r="I6701" s="1">
        <v>14245</v>
      </c>
      <c r="J6701">
        <v>81.781388890000002</v>
      </c>
      <c r="K6701">
        <v>36.816388889999999</v>
      </c>
      <c r="L6701" t="s">
        <v>65</v>
      </c>
      <c r="M6701" t="s">
        <v>23057</v>
      </c>
    </row>
    <row r="6702" spans="1:13" x14ac:dyDescent="0.3">
      <c r="A6702" t="s">
        <v>14014</v>
      </c>
      <c r="B6702" t="s">
        <v>5055</v>
      </c>
      <c r="C6702" t="s">
        <v>14015</v>
      </c>
      <c r="D6702" t="s">
        <v>64</v>
      </c>
      <c r="G6702">
        <v>713</v>
      </c>
      <c r="H6702" s="1">
        <v>44255</v>
      </c>
      <c r="I6702" s="1">
        <v>14245</v>
      </c>
      <c r="J6702">
        <v>119.7188889</v>
      </c>
      <c r="K6702">
        <v>32.563055560000002</v>
      </c>
      <c r="L6702" t="s">
        <v>65</v>
      </c>
      <c r="M6702" t="s">
        <v>23057</v>
      </c>
    </row>
    <row r="6703" spans="1:13" x14ac:dyDescent="0.3">
      <c r="A6703" t="s">
        <v>14016</v>
      </c>
      <c r="B6703" t="s">
        <v>14017</v>
      </c>
      <c r="C6703" t="s">
        <v>13485</v>
      </c>
      <c r="D6703" t="s">
        <v>444</v>
      </c>
      <c r="E6703">
        <v>936</v>
      </c>
      <c r="G6703">
        <v>9</v>
      </c>
      <c r="H6703" s="1">
        <v>43800</v>
      </c>
      <c r="I6703" s="1">
        <v>14245</v>
      </c>
      <c r="J6703">
        <v>-79.396111110000007</v>
      </c>
      <c r="K6703">
        <v>43.627499999999998</v>
      </c>
      <c r="L6703" t="s">
        <v>31</v>
      </c>
      <c r="M6703" t="s">
        <v>14471</v>
      </c>
    </row>
    <row r="6704" spans="1:13" x14ac:dyDescent="0.3">
      <c r="A6704" t="s">
        <v>14018</v>
      </c>
      <c r="B6704" t="s">
        <v>14019</v>
      </c>
      <c r="C6704" t="s">
        <v>14019</v>
      </c>
      <c r="D6704" t="s">
        <v>444</v>
      </c>
      <c r="E6704">
        <v>931</v>
      </c>
      <c r="G6704">
        <v>9</v>
      </c>
      <c r="H6704" s="1">
        <v>35065</v>
      </c>
      <c r="I6704" s="1">
        <v>14245</v>
      </c>
      <c r="J6704">
        <v>-133.0263889</v>
      </c>
      <c r="K6704">
        <v>69.433333329999996</v>
      </c>
      <c r="L6704" t="s">
        <v>31</v>
      </c>
      <c r="M6704" t="s">
        <v>14471</v>
      </c>
    </row>
    <row r="6705" spans="1:13" x14ac:dyDescent="0.3">
      <c r="A6705" t="s">
        <v>14020</v>
      </c>
      <c r="B6705" t="s">
        <v>14021</v>
      </c>
      <c r="C6705" t="s">
        <v>14021</v>
      </c>
      <c r="D6705" t="s">
        <v>444</v>
      </c>
      <c r="E6705">
        <v>941</v>
      </c>
      <c r="G6705">
        <v>9</v>
      </c>
      <c r="H6705" s="1">
        <v>36647</v>
      </c>
      <c r="I6705" s="1">
        <v>14245</v>
      </c>
      <c r="J6705">
        <v>-76.518611109999995</v>
      </c>
      <c r="K6705">
        <v>56.535555559999999</v>
      </c>
      <c r="L6705" t="s">
        <v>31</v>
      </c>
      <c r="M6705" t="s">
        <v>14471</v>
      </c>
    </row>
    <row r="6706" spans="1:13" x14ac:dyDescent="0.3">
      <c r="A6706" t="s">
        <v>14022</v>
      </c>
      <c r="B6706" t="s">
        <v>14023</v>
      </c>
      <c r="C6706" t="s">
        <v>14023</v>
      </c>
      <c r="D6706" t="s">
        <v>16</v>
      </c>
      <c r="G6706">
        <v>802</v>
      </c>
      <c r="H6706" s="1">
        <v>38412</v>
      </c>
      <c r="I6706" s="1">
        <v>14245</v>
      </c>
      <c r="J6706">
        <v>131.78333330000001</v>
      </c>
      <c r="K6706">
        <v>-22.266666669999999</v>
      </c>
      <c r="L6706" t="s">
        <v>13</v>
      </c>
      <c r="M6706" t="s">
        <v>14439</v>
      </c>
    </row>
    <row r="6707" spans="1:13" x14ac:dyDescent="0.3">
      <c r="A6707" t="s">
        <v>14024</v>
      </c>
      <c r="B6707" t="s">
        <v>14025</v>
      </c>
      <c r="C6707" t="s">
        <v>13453</v>
      </c>
      <c r="D6707" t="s">
        <v>444</v>
      </c>
      <c r="H6707" s="1">
        <v>36800</v>
      </c>
      <c r="I6707" s="1">
        <v>14245</v>
      </c>
      <c r="J6707">
        <v>-89.85</v>
      </c>
      <c r="K6707">
        <v>68.883333329999999</v>
      </c>
      <c r="L6707" t="s">
        <v>31</v>
      </c>
      <c r="M6707" t="s">
        <v>14471</v>
      </c>
    </row>
    <row r="6708" spans="1:13" x14ac:dyDescent="0.3">
      <c r="A6708" t="s">
        <v>14026</v>
      </c>
      <c r="B6708" t="s">
        <v>14027</v>
      </c>
      <c r="C6708" t="s">
        <v>14027</v>
      </c>
      <c r="D6708" t="s">
        <v>64</v>
      </c>
      <c r="G6708">
        <v>713</v>
      </c>
      <c r="H6708" s="1">
        <v>41708</v>
      </c>
      <c r="I6708" s="1">
        <v>14245</v>
      </c>
      <c r="J6708">
        <v>113.1141667</v>
      </c>
      <c r="K6708">
        <v>29.37944444</v>
      </c>
      <c r="L6708" t="s">
        <v>65</v>
      </c>
      <c r="M6708" t="s">
        <v>23057</v>
      </c>
    </row>
    <row r="6709" spans="1:13" x14ac:dyDescent="0.3">
      <c r="A6709" t="s">
        <v>14028</v>
      </c>
      <c r="B6709" t="s">
        <v>14029</v>
      </c>
      <c r="C6709" t="s">
        <v>13660</v>
      </c>
      <c r="D6709" t="s">
        <v>444</v>
      </c>
      <c r="E6709">
        <v>941</v>
      </c>
      <c r="G6709">
        <v>9</v>
      </c>
      <c r="H6709" s="1">
        <v>38047</v>
      </c>
      <c r="I6709" s="1">
        <v>14245</v>
      </c>
      <c r="J6709">
        <v>-73.740833330000001</v>
      </c>
      <c r="K6709">
        <v>45.470555560000001</v>
      </c>
      <c r="L6709" t="s">
        <v>31</v>
      </c>
      <c r="M6709" t="s">
        <v>14471</v>
      </c>
    </row>
    <row r="6710" spans="1:13" x14ac:dyDescent="0.3">
      <c r="A6710" t="s">
        <v>14030</v>
      </c>
      <c r="B6710" t="s">
        <v>14031</v>
      </c>
      <c r="C6710" t="s">
        <v>14032</v>
      </c>
      <c r="D6710" t="s">
        <v>30</v>
      </c>
      <c r="E6710">
        <v>81</v>
      </c>
      <c r="G6710">
        <v>10</v>
      </c>
      <c r="H6710" s="1">
        <v>35065</v>
      </c>
      <c r="I6710" s="1">
        <v>14245</v>
      </c>
      <c r="J6710">
        <v>-114.60611110000001</v>
      </c>
      <c r="K6710">
        <v>32.65666667</v>
      </c>
      <c r="L6710" t="s">
        <v>31</v>
      </c>
      <c r="M6710" t="s">
        <v>14471</v>
      </c>
    </row>
    <row r="6711" spans="1:13" x14ac:dyDescent="0.3">
      <c r="A6711" t="s">
        <v>14033</v>
      </c>
      <c r="B6711" t="s">
        <v>14034</v>
      </c>
      <c r="C6711" t="s">
        <v>14034</v>
      </c>
      <c r="D6711" t="s">
        <v>64</v>
      </c>
      <c r="G6711">
        <v>713</v>
      </c>
      <c r="H6711" s="1">
        <v>40057</v>
      </c>
      <c r="I6711" s="1">
        <v>14245</v>
      </c>
      <c r="J6711">
        <v>97.121944439999993</v>
      </c>
      <c r="K6711">
        <v>32.826666670000002</v>
      </c>
      <c r="L6711" t="s">
        <v>65</v>
      </c>
      <c r="M6711" t="s">
        <v>23057</v>
      </c>
    </row>
    <row r="6712" spans="1:13" x14ac:dyDescent="0.3">
      <c r="A6712" t="s">
        <v>14035</v>
      </c>
      <c r="B6712" t="s">
        <v>14036</v>
      </c>
      <c r="C6712" t="s">
        <v>14036</v>
      </c>
      <c r="D6712" t="s">
        <v>444</v>
      </c>
      <c r="E6712">
        <v>934</v>
      </c>
      <c r="G6712">
        <v>9</v>
      </c>
      <c r="H6712" s="1">
        <v>36495</v>
      </c>
      <c r="I6712" s="1">
        <v>14245</v>
      </c>
      <c r="J6712">
        <v>-86.224722220000004</v>
      </c>
      <c r="K6712">
        <v>66.521388889999997</v>
      </c>
      <c r="L6712" t="s">
        <v>31</v>
      </c>
      <c r="M6712" t="s">
        <v>14471</v>
      </c>
    </row>
    <row r="6713" spans="1:13" x14ac:dyDescent="0.3">
      <c r="A6713" t="s">
        <v>14037</v>
      </c>
      <c r="B6713" t="s">
        <v>14038</v>
      </c>
      <c r="C6713" t="s">
        <v>14038</v>
      </c>
      <c r="D6713" t="s">
        <v>444</v>
      </c>
      <c r="E6713">
        <v>934</v>
      </c>
      <c r="G6713">
        <v>9</v>
      </c>
      <c r="H6713" s="1">
        <v>36495</v>
      </c>
      <c r="I6713" s="1">
        <v>14245</v>
      </c>
      <c r="J6713">
        <v>-81.243611110000003</v>
      </c>
      <c r="K6713">
        <v>68.776111110000002</v>
      </c>
      <c r="L6713" t="s">
        <v>31</v>
      </c>
      <c r="M6713" t="s">
        <v>14471</v>
      </c>
    </row>
    <row r="6714" spans="1:13" x14ac:dyDescent="0.3">
      <c r="A6714" t="s">
        <v>14039</v>
      </c>
      <c r="B6714" t="s">
        <v>14040</v>
      </c>
      <c r="C6714" t="s">
        <v>14040</v>
      </c>
      <c r="D6714" t="s">
        <v>444</v>
      </c>
      <c r="E6714">
        <v>941</v>
      </c>
      <c r="G6714">
        <v>9</v>
      </c>
      <c r="H6714" s="1">
        <v>36647</v>
      </c>
      <c r="I6714" s="1">
        <v>14245</v>
      </c>
      <c r="J6714">
        <v>-78.835555560000003</v>
      </c>
      <c r="K6714">
        <v>48.206111110000002</v>
      </c>
      <c r="L6714" t="s">
        <v>31</v>
      </c>
      <c r="M6714" t="s">
        <v>14471</v>
      </c>
    </row>
    <row r="6715" spans="1:13" x14ac:dyDescent="0.3">
      <c r="A6715" t="s">
        <v>14041</v>
      </c>
      <c r="B6715" t="s">
        <v>14042</v>
      </c>
      <c r="C6715" t="s">
        <v>4585</v>
      </c>
      <c r="D6715" t="s">
        <v>391</v>
      </c>
      <c r="G6715">
        <v>513</v>
      </c>
      <c r="H6715" s="1">
        <v>41091</v>
      </c>
      <c r="I6715" s="1">
        <v>14245</v>
      </c>
      <c r="J6715">
        <v>43.242777779999997</v>
      </c>
      <c r="K6715">
        <v>-11.713055560000001</v>
      </c>
      <c r="L6715" t="s">
        <v>24</v>
      </c>
      <c r="M6715" t="s">
        <v>23056</v>
      </c>
    </row>
    <row r="6716" spans="1:13" x14ac:dyDescent="0.3">
      <c r="A6716" t="s">
        <v>14043</v>
      </c>
      <c r="B6716" t="s">
        <v>14044</v>
      </c>
      <c r="C6716" t="s">
        <v>14044</v>
      </c>
      <c r="D6716" t="s">
        <v>444</v>
      </c>
      <c r="E6716">
        <v>941</v>
      </c>
      <c r="G6716">
        <v>9</v>
      </c>
      <c r="H6716" s="1">
        <v>39173</v>
      </c>
      <c r="I6716" s="1">
        <v>14245</v>
      </c>
      <c r="J6716">
        <v>-65.458888889999997</v>
      </c>
      <c r="K6716">
        <v>48.070833329999999</v>
      </c>
      <c r="L6716" t="s">
        <v>31</v>
      </c>
      <c r="M6716" t="s">
        <v>14471</v>
      </c>
    </row>
    <row r="6717" spans="1:13" x14ac:dyDescent="0.3">
      <c r="A6717" t="s">
        <v>14045</v>
      </c>
      <c r="B6717" t="s">
        <v>14046</v>
      </c>
      <c r="C6717" t="s">
        <v>14046</v>
      </c>
      <c r="D6717" t="s">
        <v>444</v>
      </c>
      <c r="E6717">
        <v>921</v>
      </c>
      <c r="G6717">
        <v>9</v>
      </c>
      <c r="H6717" s="1">
        <v>36647</v>
      </c>
      <c r="I6717" s="1">
        <v>14245</v>
      </c>
      <c r="J6717">
        <v>-105.33333330000001</v>
      </c>
      <c r="K6717">
        <v>55.083333330000002</v>
      </c>
      <c r="L6717" t="s">
        <v>31</v>
      </c>
      <c r="M6717" t="s">
        <v>14471</v>
      </c>
    </row>
    <row r="6718" spans="1:13" x14ac:dyDescent="0.3">
      <c r="A6718" t="s">
        <v>14047</v>
      </c>
      <c r="B6718" t="s">
        <v>14048</v>
      </c>
      <c r="C6718" t="s">
        <v>14048</v>
      </c>
      <c r="D6718" t="s">
        <v>305</v>
      </c>
      <c r="G6718">
        <v>804</v>
      </c>
      <c r="H6718" s="1">
        <v>36251</v>
      </c>
      <c r="I6718" s="1">
        <v>14245</v>
      </c>
      <c r="J6718">
        <v>146.16666670000001</v>
      </c>
      <c r="K6718">
        <v>-7.55</v>
      </c>
      <c r="L6718" t="s">
        <v>13</v>
      </c>
      <c r="M6718" t="s">
        <v>14439</v>
      </c>
    </row>
    <row r="6719" spans="1:13" x14ac:dyDescent="0.3">
      <c r="A6719" t="s">
        <v>14049</v>
      </c>
      <c r="B6719" t="s">
        <v>14050</v>
      </c>
      <c r="C6719" t="s">
        <v>14050</v>
      </c>
      <c r="D6719" t="s">
        <v>444</v>
      </c>
      <c r="E6719">
        <v>916</v>
      </c>
      <c r="G6719">
        <v>9</v>
      </c>
      <c r="H6719" s="1">
        <v>42855</v>
      </c>
      <c r="I6719" s="1">
        <v>14245</v>
      </c>
      <c r="J6719">
        <v>-110.85</v>
      </c>
      <c r="K6719">
        <v>53.366666670000001</v>
      </c>
      <c r="L6719" t="s">
        <v>31</v>
      </c>
      <c r="M6719" t="s">
        <v>14471</v>
      </c>
    </row>
    <row r="6720" spans="1:13" x14ac:dyDescent="0.3">
      <c r="A6720" t="s">
        <v>14051</v>
      </c>
      <c r="B6720" t="s">
        <v>14052</v>
      </c>
      <c r="C6720" t="s">
        <v>14052</v>
      </c>
      <c r="D6720" t="s">
        <v>444</v>
      </c>
      <c r="E6720">
        <v>934</v>
      </c>
      <c r="G6720">
        <v>9</v>
      </c>
      <c r="H6720" s="1">
        <v>36861</v>
      </c>
      <c r="I6720" s="1">
        <v>14245</v>
      </c>
      <c r="J6720">
        <v>-64.031388890000002</v>
      </c>
      <c r="K6720">
        <v>67.545833329999994</v>
      </c>
      <c r="L6720" t="s">
        <v>31</v>
      </c>
      <c r="M6720" t="s">
        <v>14471</v>
      </c>
    </row>
    <row r="6721" spans="1:13" x14ac:dyDescent="0.3">
      <c r="A6721" t="s">
        <v>14053</v>
      </c>
      <c r="B6721" t="s">
        <v>14054</v>
      </c>
      <c r="C6721" t="s">
        <v>14054</v>
      </c>
      <c r="D6721" t="s">
        <v>444</v>
      </c>
      <c r="E6721">
        <v>941</v>
      </c>
      <c r="G6721">
        <v>9</v>
      </c>
      <c r="H6721" s="1">
        <v>36647</v>
      </c>
      <c r="I6721" s="1">
        <v>14245</v>
      </c>
      <c r="J6721">
        <v>-77.782777780000004</v>
      </c>
      <c r="K6721">
        <v>48.053333330000001</v>
      </c>
      <c r="L6721" t="s">
        <v>31</v>
      </c>
      <c r="M6721" t="s">
        <v>14471</v>
      </c>
    </row>
    <row r="6722" spans="1:13" x14ac:dyDescent="0.3">
      <c r="A6722" t="s">
        <v>14055</v>
      </c>
      <c r="B6722" t="s">
        <v>14056</v>
      </c>
      <c r="C6722" t="s">
        <v>14056</v>
      </c>
      <c r="D6722" t="s">
        <v>444</v>
      </c>
      <c r="E6722">
        <v>941</v>
      </c>
      <c r="G6722">
        <v>9</v>
      </c>
      <c r="H6722" s="1">
        <v>36647</v>
      </c>
      <c r="I6722" s="1">
        <v>14245</v>
      </c>
      <c r="J6722">
        <v>-68.427222220000004</v>
      </c>
      <c r="K6722">
        <v>58.09111111</v>
      </c>
      <c r="L6722" t="s">
        <v>31</v>
      </c>
      <c r="M6722" t="s">
        <v>14471</v>
      </c>
    </row>
    <row r="6723" spans="1:13" x14ac:dyDescent="0.3">
      <c r="A6723" t="s">
        <v>14057</v>
      </c>
      <c r="B6723" t="s">
        <v>14058</v>
      </c>
      <c r="C6723" t="s">
        <v>14058</v>
      </c>
      <c r="D6723" t="s">
        <v>444</v>
      </c>
      <c r="E6723">
        <v>931</v>
      </c>
      <c r="G6723">
        <v>9</v>
      </c>
      <c r="H6723" s="1">
        <v>35065</v>
      </c>
      <c r="I6723" s="1">
        <v>14245</v>
      </c>
      <c r="J6723">
        <v>-126.7983333</v>
      </c>
      <c r="K6723">
        <v>65.281666670000007</v>
      </c>
      <c r="L6723" t="s">
        <v>31</v>
      </c>
      <c r="M6723" t="s">
        <v>14471</v>
      </c>
    </row>
    <row r="6724" spans="1:13" x14ac:dyDescent="0.3">
      <c r="A6724" t="s">
        <v>14059</v>
      </c>
      <c r="B6724" t="s">
        <v>14060</v>
      </c>
      <c r="C6724" t="s">
        <v>2718</v>
      </c>
      <c r="D6724" t="s">
        <v>444</v>
      </c>
      <c r="E6724">
        <v>906</v>
      </c>
      <c r="G6724">
        <v>9</v>
      </c>
      <c r="H6724" s="1">
        <v>35065</v>
      </c>
      <c r="I6724" s="1">
        <v>14245</v>
      </c>
      <c r="J6724">
        <v>-123.1844444</v>
      </c>
      <c r="K6724">
        <v>49.193888889999997</v>
      </c>
      <c r="L6724" t="s">
        <v>31</v>
      </c>
      <c r="M6724" t="s">
        <v>14471</v>
      </c>
    </row>
    <row r="6725" spans="1:13" x14ac:dyDescent="0.3">
      <c r="A6725" t="s">
        <v>14061</v>
      </c>
      <c r="B6725" t="s">
        <v>14062</v>
      </c>
      <c r="C6725" t="s">
        <v>14062</v>
      </c>
      <c r="D6725" t="s">
        <v>444</v>
      </c>
      <c r="E6725">
        <v>921</v>
      </c>
      <c r="G6725">
        <v>9</v>
      </c>
      <c r="H6725" s="1">
        <v>38991</v>
      </c>
      <c r="I6725" s="1">
        <v>14245</v>
      </c>
      <c r="J6725">
        <v>-108.4833333</v>
      </c>
      <c r="K6725">
        <v>55.85</v>
      </c>
      <c r="L6725" t="s">
        <v>31</v>
      </c>
      <c r="M6725" t="s">
        <v>14471</v>
      </c>
    </row>
    <row r="6726" spans="1:13" x14ac:dyDescent="0.3">
      <c r="A6726" t="s">
        <v>14063</v>
      </c>
      <c r="B6726" t="s">
        <v>14064</v>
      </c>
      <c r="C6726" t="s">
        <v>14064</v>
      </c>
      <c r="D6726" t="s">
        <v>444</v>
      </c>
      <c r="E6726">
        <v>936</v>
      </c>
      <c r="G6726">
        <v>9</v>
      </c>
      <c r="H6726" s="1">
        <v>43667</v>
      </c>
      <c r="I6726" s="1">
        <v>14245</v>
      </c>
      <c r="J6726">
        <v>-81.150000000000006</v>
      </c>
      <c r="K6726">
        <v>44.75</v>
      </c>
      <c r="L6726" t="s">
        <v>31</v>
      </c>
      <c r="M6726" t="s">
        <v>14471</v>
      </c>
    </row>
    <row r="6727" spans="1:13" x14ac:dyDescent="0.3">
      <c r="A6727" t="s">
        <v>14065</v>
      </c>
      <c r="B6727" t="s">
        <v>14066</v>
      </c>
      <c r="C6727" t="s">
        <v>14066</v>
      </c>
      <c r="D6727" t="s">
        <v>444</v>
      </c>
      <c r="E6727">
        <v>936</v>
      </c>
      <c r="G6727">
        <v>9</v>
      </c>
      <c r="H6727" s="1">
        <v>39234</v>
      </c>
      <c r="I6727" s="1">
        <v>14245</v>
      </c>
      <c r="J6727">
        <v>-94.061111109999999</v>
      </c>
      <c r="K6727">
        <v>52.655277779999999</v>
      </c>
      <c r="L6727" t="s">
        <v>31</v>
      </c>
      <c r="M6727" t="s">
        <v>14471</v>
      </c>
    </row>
    <row r="6728" spans="1:13" x14ac:dyDescent="0.3">
      <c r="A6728" t="s">
        <v>14067</v>
      </c>
      <c r="B6728" t="s">
        <v>14068</v>
      </c>
      <c r="C6728" t="s">
        <v>14068</v>
      </c>
      <c r="D6728" t="s">
        <v>444</v>
      </c>
      <c r="E6728">
        <v>941</v>
      </c>
      <c r="G6728">
        <v>9</v>
      </c>
      <c r="H6728" s="1">
        <v>36647</v>
      </c>
      <c r="I6728" s="1">
        <v>14245</v>
      </c>
      <c r="J6728">
        <v>-71.926666670000003</v>
      </c>
      <c r="K6728">
        <v>61.587777780000003</v>
      </c>
      <c r="L6728" t="s">
        <v>31</v>
      </c>
      <c r="M6728" t="s">
        <v>14471</v>
      </c>
    </row>
    <row r="6729" spans="1:13" x14ac:dyDescent="0.3">
      <c r="A6729" t="s">
        <v>14069</v>
      </c>
      <c r="B6729" t="s">
        <v>14070</v>
      </c>
      <c r="C6729" t="s">
        <v>14071</v>
      </c>
      <c r="D6729" t="s">
        <v>444</v>
      </c>
      <c r="E6729">
        <v>926</v>
      </c>
      <c r="G6729">
        <v>9</v>
      </c>
      <c r="H6729" s="1">
        <v>42036</v>
      </c>
      <c r="I6729" s="1">
        <v>14245</v>
      </c>
      <c r="J6729">
        <v>-97.24</v>
      </c>
      <c r="K6729">
        <v>49.91</v>
      </c>
      <c r="L6729" t="s">
        <v>31</v>
      </c>
      <c r="M6729" t="s">
        <v>14471</v>
      </c>
    </row>
    <row r="6730" spans="1:13" x14ac:dyDescent="0.3">
      <c r="A6730" t="s">
        <v>14072</v>
      </c>
      <c r="B6730" t="s">
        <v>14073</v>
      </c>
      <c r="C6730" t="s">
        <v>14074</v>
      </c>
      <c r="D6730" t="s">
        <v>444</v>
      </c>
      <c r="E6730">
        <v>906</v>
      </c>
      <c r="G6730">
        <v>9</v>
      </c>
      <c r="H6730" s="1">
        <v>35065</v>
      </c>
      <c r="I6730" s="1">
        <v>14245</v>
      </c>
      <c r="J6730">
        <v>-123.3730556</v>
      </c>
      <c r="K6730">
        <v>48.423888890000001</v>
      </c>
      <c r="L6730" t="s">
        <v>31</v>
      </c>
      <c r="M6730" t="s">
        <v>14471</v>
      </c>
    </row>
    <row r="6731" spans="1:13" x14ac:dyDescent="0.3">
      <c r="A6731" t="s">
        <v>14075</v>
      </c>
      <c r="B6731" t="s">
        <v>14076</v>
      </c>
      <c r="C6731" t="s">
        <v>14076</v>
      </c>
      <c r="D6731" t="s">
        <v>444</v>
      </c>
      <c r="E6731">
        <v>931</v>
      </c>
      <c r="G6731">
        <v>9</v>
      </c>
      <c r="H6731" s="1">
        <v>35065</v>
      </c>
      <c r="I6731" s="1">
        <v>14245</v>
      </c>
      <c r="J6731">
        <v>-123.43527779999999</v>
      </c>
      <c r="K6731">
        <v>65.211111110000004</v>
      </c>
      <c r="L6731" t="s">
        <v>31</v>
      </c>
      <c r="M6731" t="s">
        <v>14471</v>
      </c>
    </row>
    <row r="6732" spans="1:13" x14ac:dyDescent="0.3">
      <c r="A6732" t="s">
        <v>14077</v>
      </c>
      <c r="B6732" t="s">
        <v>14078</v>
      </c>
      <c r="C6732" t="s">
        <v>14078</v>
      </c>
      <c r="D6732" t="s">
        <v>444</v>
      </c>
      <c r="E6732">
        <v>906</v>
      </c>
      <c r="G6732">
        <v>9</v>
      </c>
      <c r="H6732" s="1">
        <v>42128</v>
      </c>
      <c r="I6732" s="1">
        <v>14245</v>
      </c>
      <c r="J6732">
        <v>-122.0541667</v>
      </c>
      <c r="K6732">
        <v>52.18305556</v>
      </c>
      <c r="L6732" t="s">
        <v>31</v>
      </c>
      <c r="M6732" t="s">
        <v>14471</v>
      </c>
    </row>
    <row r="6733" spans="1:13" x14ac:dyDescent="0.3">
      <c r="A6733" t="s">
        <v>14079</v>
      </c>
      <c r="B6733" t="s">
        <v>14080</v>
      </c>
      <c r="C6733" t="s">
        <v>14080</v>
      </c>
      <c r="D6733" t="s">
        <v>444</v>
      </c>
      <c r="E6733">
        <v>961</v>
      </c>
      <c r="G6733">
        <v>9</v>
      </c>
      <c r="H6733" s="1">
        <v>39234</v>
      </c>
      <c r="I6733" s="1">
        <v>14245</v>
      </c>
      <c r="J6733">
        <v>-55.784444440000001</v>
      </c>
      <c r="K6733">
        <v>52.567500000000003</v>
      </c>
      <c r="L6733" t="s">
        <v>31</v>
      </c>
      <c r="M6733" t="s">
        <v>14471</v>
      </c>
    </row>
    <row r="6734" spans="1:13" x14ac:dyDescent="0.3">
      <c r="A6734" t="s">
        <v>14081</v>
      </c>
      <c r="B6734" t="s">
        <v>14082</v>
      </c>
      <c r="C6734" t="s">
        <v>14082</v>
      </c>
      <c r="D6734" t="s">
        <v>444</v>
      </c>
      <c r="E6734">
        <v>936</v>
      </c>
      <c r="G6734">
        <v>9</v>
      </c>
      <c r="H6734" s="1">
        <v>36647</v>
      </c>
      <c r="I6734" s="1">
        <v>14245</v>
      </c>
      <c r="J6734">
        <v>-87.374444440000005</v>
      </c>
      <c r="K6734">
        <v>52.959722220000003</v>
      </c>
      <c r="L6734" t="s">
        <v>31</v>
      </c>
      <c r="M6734" t="s">
        <v>14471</v>
      </c>
    </row>
    <row r="6735" spans="1:13" x14ac:dyDescent="0.3">
      <c r="A6735" t="s">
        <v>14083</v>
      </c>
      <c r="B6735" t="s">
        <v>14084</v>
      </c>
      <c r="C6735" t="s">
        <v>14084</v>
      </c>
      <c r="D6735" t="s">
        <v>444</v>
      </c>
      <c r="E6735">
        <v>941</v>
      </c>
      <c r="G6735">
        <v>9</v>
      </c>
      <c r="H6735" s="1">
        <v>36647</v>
      </c>
      <c r="I6735" s="1">
        <v>14245</v>
      </c>
      <c r="J6735">
        <v>-71.253888889999999</v>
      </c>
      <c r="K6735">
        <v>49.887222219999998</v>
      </c>
      <c r="L6735" t="s">
        <v>31</v>
      </c>
      <c r="M6735" t="s">
        <v>14471</v>
      </c>
    </row>
    <row r="6736" spans="1:13" x14ac:dyDescent="0.3">
      <c r="A6736" t="s">
        <v>14085</v>
      </c>
      <c r="B6736" t="s">
        <v>14086</v>
      </c>
      <c r="C6736" t="s">
        <v>14086</v>
      </c>
      <c r="D6736" t="s">
        <v>444</v>
      </c>
      <c r="E6736">
        <v>936</v>
      </c>
      <c r="G6736">
        <v>9</v>
      </c>
      <c r="H6736" s="1">
        <v>36647</v>
      </c>
      <c r="I6736" s="1">
        <v>14245</v>
      </c>
      <c r="J6736">
        <v>-85.25</v>
      </c>
      <c r="K6736">
        <v>48.583333330000002</v>
      </c>
      <c r="L6736" t="s">
        <v>31</v>
      </c>
      <c r="M6736" t="s">
        <v>14471</v>
      </c>
    </row>
    <row r="6737" spans="1:13" x14ac:dyDescent="0.3">
      <c r="A6737" t="s">
        <v>14087</v>
      </c>
      <c r="B6737" t="s">
        <v>14088</v>
      </c>
      <c r="C6737" t="s">
        <v>14088</v>
      </c>
      <c r="D6737" t="s">
        <v>444</v>
      </c>
      <c r="E6737">
        <v>906</v>
      </c>
      <c r="G6737">
        <v>9</v>
      </c>
      <c r="H6737" s="1">
        <v>40269</v>
      </c>
      <c r="I6737" s="1">
        <v>14245</v>
      </c>
      <c r="J6737">
        <v>-122.9666667</v>
      </c>
      <c r="K6737">
        <v>50.15</v>
      </c>
      <c r="L6737" t="s">
        <v>31</v>
      </c>
      <c r="M6737" t="s">
        <v>14471</v>
      </c>
    </row>
    <row r="6738" spans="1:13" x14ac:dyDescent="0.3">
      <c r="A6738" t="s">
        <v>14089</v>
      </c>
      <c r="B6738" t="s">
        <v>14090</v>
      </c>
      <c r="C6738" t="s">
        <v>14090</v>
      </c>
      <c r="D6738" t="s">
        <v>444</v>
      </c>
      <c r="E6738">
        <v>906</v>
      </c>
      <c r="G6738">
        <v>9</v>
      </c>
      <c r="H6738" s="1">
        <v>35065</v>
      </c>
      <c r="I6738" s="1">
        <v>14245</v>
      </c>
      <c r="J6738">
        <v>-115.78222220000001</v>
      </c>
      <c r="K6738">
        <v>49.610833329999998</v>
      </c>
      <c r="L6738" t="s">
        <v>31</v>
      </c>
      <c r="M6738" t="s">
        <v>14471</v>
      </c>
    </row>
    <row r="6739" spans="1:13" x14ac:dyDescent="0.3">
      <c r="A6739" t="s">
        <v>14091</v>
      </c>
      <c r="B6739" t="s">
        <v>14092</v>
      </c>
      <c r="C6739" t="s">
        <v>13555</v>
      </c>
      <c r="D6739" t="s">
        <v>444</v>
      </c>
      <c r="E6739">
        <v>916</v>
      </c>
      <c r="G6739">
        <v>9</v>
      </c>
      <c r="H6739" s="1">
        <v>37742</v>
      </c>
      <c r="I6739" s="1">
        <v>14245</v>
      </c>
      <c r="J6739">
        <v>-113.52055559999999</v>
      </c>
      <c r="K6739">
        <v>53.572499999999998</v>
      </c>
      <c r="L6739" t="s">
        <v>31</v>
      </c>
      <c r="M6739" t="s">
        <v>14471</v>
      </c>
    </row>
    <row r="6740" spans="1:13" x14ac:dyDescent="0.3">
      <c r="A6740" t="s">
        <v>14093</v>
      </c>
      <c r="B6740" t="s">
        <v>14094</v>
      </c>
      <c r="C6740" t="s">
        <v>14094</v>
      </c>
      <c r="D6740" t="s">
        <v>444</v>
      </c>
      <c r="E6740">
        <v>921</v>
      </c>
      <c r="G6740">
        <v>9</v>
      </c>
      <c r="H6740" s="1">
        <v>36647</v>
      </c>
      <c r="I6740" s="1">
        <v>14245</v>
      </c>
      <c r="J6740">
        <v>-106.6997222</v>
      </c>
      <c r="K6740">
        <v>52.170833330000001</v>
      </c>
      <c r="L6740" t="s">
        <v>31</v>
      </c>
      <c r="M6740" t="s">
        <v>14471</v>
      </c>
    </row>
    <row r="6741" spans="1:13" x14ac:dyDescent="0.3">
      <c r="A6741" t="s">
        <v>14095</v>
      </c>
      <c r="B6741" t="s">
        <v>14096</v>
      </c>
      <c r="C6741" t="s">
        <v>14096</v>
      </c>
      <c r="D6741" t="s">
        <v>444</v>
      </c>
      <c r="E6741">
        <v>916</v>
      </c>
      <c r="G6741">
        <v>9</v>
      </c>
      <c r="H6741" s="1">
        <v>36647</v>
      </c>
      <c r="I6741" s="1">
        <v>14245</v>
      </c>
      <c r="J6741">
        <v>-110.7230556</v>
      </c>
      <c r="K6741">
        <v>50.017222220000001</v>
      </c>
      <c r="L6741" t="s">
        <v>31</v>
      </c>
      <c r="M6741" t="s">
        <v>14471</v>
      </c>
    </row>
    <row r="6742" spans="1:13" x14ac:dyDescent="0.3">
      <c r="A6742" t="s">
        <v>14097</v>
      </c>
      <c r="B6742" t="s">
        <v>14098</v>
      </c>
      <c r="C6742" t="s">
        <v>14098</v>
      </c>
      <c r="D6742" t="s">
        <v>444</v>
      </c>
      <c r="E6742">
        <v>906</v>
      </c>
      <c r="G6742">
        <v>9</v>
      </c>
      <c r="H6742" s="1">
        <v>36220</v>
      </c>
      <c r="I6742" s="1">
        <v>14245</v>
      </c>
      <c r="J6742">
        <v>-120.7402778</v>
      </c>
      <c r="K6742">
        <v>56.238055559999999</v>
      </c>
      <c r="L6742" t="s">
        <v>31</v>
      </c>
      <c r="M6742" t="s">
        <v>14471</v>
      </c>
    </row>
    <row r="6743" spans="1:13" x14ac:dyDescent="0.3">
      <c r="A6743" t="s">
        <v>14099</v>
      </c>
      <c r="B6743" t="s">
        <v>14100</v>
      </c>
      <c r="C6743" t="s">
        <v>14100</v>
      </c>
      <c r="D6743" t="s">
        <v>444</v>
      </c>
      <c r="E6743">
        <v>941</v>
      </c>
      <c r="G6743">
        <v>9</v>
      </c>
      <c r="H6743" s="1">
        <v>39814</v>
      </c>
      <c r="I6743" s="1">
        <v>14245</v>
      </c>
      <c r="J6743">
        <v>-68.516666670000006</v>
      </c>
      <c r="K6743">
        <v>48.466666670000002</v>
      </c>
      <c r="L6743" t="s">
        <v>31</v>
      </c>
      <c r="M6743" t="s">
        <v>14471</v>
      </c>
    </row>
    <row r="6744" spans="1:13" x14ac:dyDescent="0.3">
      <c r="A6744" t="s">
        <v>14101</v>
      </c>
      <c r="B6744" t="s">
        <v>14102</v>
      </c>
      <c r="C6744" t="s">
        <v>14102</v>
      </c>
      <c r="D6744" t="s">
        <v>444</v>
      </c>
      <c r="E6744">
        <v>936</v>
      </c>
      <c r="G6744">
        <v>9</v>
      </c>
      <c r="H6744" s="1">
        <v>36647</v>
      </c>
      <c r="I6744" s="1">
        <v>14245</v>
      </c>
      <c r="J6744">
        <v>-91.905277780000006</v>
      </c>
      <c r="K6744">
        <v>50.113888889999998</v>
      </c>
      <c r="L6744" t="s">
        <v>31</v>
      </c>
      <c r="M6744" t="s">
        <v>14471</v>
      </c>
    </row>
    <row r="6745" spans="1:13" x14ac:dyDescent="0.3">
      <c r="A6745" t="s">
        <v>14103</v>
      </c>
      <c r="B6745" t="s">
        <v>14104</v>
      </c>
      <c r="C6745" t="s">
        <v>14104</v>
      </c>
      <c r="D6745" t="s">
        <v>444</v>
      </c>
      <c r="E6745">
        <v>934</v>
      </c>
      <c r="G6745">
        <v>9</v>
      </c>
      <c r="H6745" s="1">
        <v>36495</v>
      </c>
      <c r="I6745" s="1">
        <v>14245</v>
      </c>
      <c r="J6745">
        <v>-92.597222220000006</v>
      </c>
      <c r="K6745">
        <v>62.239722219999997</v>
      </c>
      <c r="L6745" t="s">
        <v>31</v>
      </c>
      <c r="M6745" t="s">
        <v>14471</v>
      </c>
    </row>
    <row r="6746" spans="1:13" x14ac:dyDescent="0.3">
      <c r="A6746" t="s">
        <v>14105</v>
      </c>
      <c r="B6746" t="s">
        <v>14106</v>
      </c>
      <c r="C6746" t="s">
        <v>14106</v>
      </c>
      <c r="D6746" t="s">
        <v>444</v>
      </c>
      <c r="E6746">
        <v>934</v>
      </c>
      <c r="G6746">
        <v>9</v>
      </c>
      <c r="H6746" s="1">
        <v>36495</v>
      </c>
      <c r="I6746" s="1">
        <v>14245</v>
      </c>
      <c r="J6746">
        <v>-65.713611110000002</v>
      </c>
      <c r="K6746">
        <v>66.144999999999996</v>
      </c>
      <c r="L6746" t="s">
        <v>31</v>
      </c>
      <c r="M6746" t="s">
        <v>14471</v>
      </c>
    </row>
    <row r="6747" spans="1:13" x14ac:dyDescent="0.3">
      <c r="A6747" t="s">
        <v>14107</v>
      </c>
      <c r="B6747" t="s">
        <v>14108</v>
      </c>
      <c r="C6747" t="s">
        <v>14108</v>
      </c>
      <c r="D6747" t="s">
        <v>444</v>
      </c>
      <c r="E6747">
        <v>936</v>
      </c>
      <c r="G6747">
        <v>9</v>
      </c>
      <c r="H6747" s="1">
        <v>35065</v>
      </c>
      <c r="I6747" s="1">
        <v>14245</v>
      </c>
      <c r="J6747">
        <v>-79.849999999999994</v>
      </c>
      <c r="K6747">
        <v>47.7</v>
      </c>
      <c r="L6747" t="s">
        <v>31</v>
      </c>
      <c r="M6747" t="s">
        <v>14471</v>
      </c>
    </row>
    <row r="6748" spans="1:13" x14ac:dyDescent="0.3">
      <c r="A6748" t="s">
        <v>14109</v>
      </c>
      <c r="B6748" t="s">
        <v>14110</v>
      </c>
      <c r="C6748" t="s">
        <v>14111</v>
      </c>
      <c r="D6748" t="s">
        <v>444</v>
      </c>
      <c r="E6748">
        <v>906</v>
      </c>
      <c r="G6748">
        <v>9</v>
      </c>
      <c r="H6748" s="1">
        <v>42036</v>
      </c>
      <c r="I6748" s="1">
        <v>14245</v>
      </c>
      <c r="J6748">
        <v>-122.67583329999999</v>
      </c>
      <c r="K6748">
        <v>53.881944439999998</v>
      </c>
      <c r="L6748" t="s">
        <v>31</v>
      </c>
      <c r="M6748" t="s">
        <v>14471</v>
      </c>
    </row>
    <row r="6749" spans="1:13" x14ac:dyDescent="0.3">
      <c r="A6749" t="s">
        <v>14112</v>
      </c>
      <c r="B6749" t="s">
        <v>14113</v>
      </c>
      <c r="C6749" t="s">
        <v>14113</v>
      </c>
      <c r="D6749" t="s">
        <v>444</v>
      </c>
      <c r="E6749">
        <v>906</v>
      </c>
      <c r="G6749">
        <v>9</v>
      </c>
      <c r="H6749" s="1">
        <v>35065</v>
      </c>
      <c r="I6749" s="1">
        <v>14245</v>
      </c>
      <c r="J6749">
        <v>-128.57611109999999</v>
      </c>
      <c r="K6749">
        <v>54.468611109999998</v>
      </c>
      <c r="L6749" t="s">
        <v>31</v>
      </c>
      <c r="M6749" t="s">
        <v>14471</v>
      </c>
    </row>
    <row r="6750" spans="1:13" x14ac:dyDescent="0.3">
      <c r="A6750" t="s">
        <v>14114</v>
      </c>
      <c r="B6750" t="s">
        <v>14115</v>
      </c>
      <c r="C6750" t="s">
        <v>14116</v>
      </c>
      <c r="D6750" t="s">
        <v>444</v>
      </c>
      <c r="E6750">
        <v>936</v>
      </c>
      <c r="G6750">
        <v>9</v>
      </c>
      <c r="H6750" s="1">
        <v>41526</v>
      </c>
      <c r="I6750" s="1">
        <v>14245</v>
      </c>
      <c r="J6750">
        <v>-81.153888890000005</v>
      </c>
      <c r="K6750">
        <v>43.035555559999999</v>
      </c>
      <c r="L6750" t="s">
        <v>31</v>
      </c>
      <c r="M6750" t="s">
        <v>14471</v>
      </c>
    </row>
    <row r="6751" spans="1:13" x14ac:dyDescent="0.3">
      <c r="A6751" t="s">
        <v>14117</v>
      </c>
      <c r="B6751" t="s">
        <v>14118</v>
      </c>
      <c r="C6751" t="s">
        <v>2718</v>
      </c>
      <c r="D6751" t="s">
        <v>444</v>
      </c>
      <c r="E6751">
        <v>906</v>
      </c>
      <c r="G6751">
        <v>9</v>
      </c>
      <c r="H6751" s="1">
        <v>43968</v>
      </c>
      <c r="I6751" s="1">
        <v>14245</v>
      </c>
      <c r="J6751">
        <v>-122.3605556</v>
      </c>
      <c r="K6751">
        <v>49.025277780000003</v>
      </c>
      <c r="L6751" t="s">
        <v>31</v>
      </c>
      <c r="M6751" t="s">
        <v>14471</v>
      </c>
    </row>
    <row r="6752" spans="1:13" x14ac:dyDescent="0.3">
      <c r="A6752" t="s">
        <v>14119</v>
      </c>
      <c r="B6752" t="s">
        <v>14120</v>
      </c>
      <c r="C6752" t="s">
        <v>14120</v>
      </c>
      <c r="D6752" t="s">
        <v>444</v>
      </c>
      <c r="E6752">
        <v>911</v>
      </c>
      <c r="G6752">
        <v>9</v>
      </c>
      <c r="H6752" s="1">
        <v>35065</v>
      </c>
      <c r="I6752" s="1">
        <v>14245</v>
      </c>
      <c r="J6752">
        <v>-135.0672222</v>
      </c>
      <c r="K6752">
        <v>60.709444439999999</v>
      </c>
      <c r="L6752" t="s">
        <v>31</v>
      </c>
      <c r="M6752" t="s">
        <v>14471</v>
      </c>
    </row>
    <row r="6753" spans="1:13" x14ac:dyDescent="0.3">
      <c r="A6753" t="s">
        <v>14121</v>
      </c>
      <c r="B6753" t="s">
        <v>14122</v>
      </c>
      <c r="C6753" t="s">
        <v>14122</v>
      </c>
      <c r="D6753" t="s">
        <v>444</v>
      </c>
      <c r="E6753">
        <v>936</v>
      </c>
      <c r="G6753">
        <v>9</v>
      </c>
      <c r="H6753" s="1">
        <v>35065</v>
      </c>
      <c r="I6753" s="1">
        <v>14245</v>
      </c>
      <c r="J6753">
        <v>-84.783333330000005</v>
      </c>
      <c r="K6753">
        <v>47.983333330000001</v>
      </c>
      <c r="L6753" t="s">
        <v>31</v>
      </c>
      <c r="M6753" t="s">
        <v>14471</v>
      </c>
    </row>
    <row r="6754" spans="1:13" x14ac:dyDescent="0.3">
      <c r="A6754" t="s">
        <v>14123</v>
      </c>
      <c r="B6754" t="s">
        <v>14124</v>
      </c>
      <c r="C6754" t="s">
        <v>14124</v>
      </c>
      <c r="D6754" t="s">
        <v>64</v>
      </c>
      <c r="G6754">
        <v>713</v>
      </c>
      <c r="H6754" s="1">
        <v>43445</v>
      </c>
      <c r="I6754" s="1">
        <v>14245</v>
      </c>
      <c r="J6754">
        <v>113.2816667</v>
      </c>
      <c r="K6754">
        <v>29.312777780000001</v>
      </c>
      <c r="L6754" t="s">
        <v>65</v>
      </c>
      <c r="M6754" t="s">
        <v>23057</v>
      </c>
    </row>
    <row r="6755" spans="1:13" x14ac:dyDescent="0.3">
      <c r="A6755" t="s">
        <v>14125</v>
      </c>
      <c r="B6755" t="s">
        <v>14126</v>
      </c>
      <c r="C6755" t="s">
        <v>14126</v>
      </c>
      <c r="D6755" t="s">
        <v>444</v>
      </c>
      <c r="E6755">
        <v>936</v>
      </c>
      <c r="G6755">
        <v>9</v>
      </c>
      <c r="H6755" s="1">
        <v>36647</v>
      </c>
      <c r="I6755" s="1">
        <v>14245</v>
      </c>
      <c r="J6755">
        <v>-79.422777780000004</v>
      </c>
      <c r="K6755">
        <v>46.363611110000001</v>
      </c>
      <c r="L6755" t="s">
        <v>31</v>
      </c>
      <c r="M6755" t="s">
        <v>14471</v>
      </c>
    </row>
    <row r="6756" spans="1:13" x14ac:dyDescent="0.3">
      <c r="A6756" t="s">
        <v>14127</v>
      </c>
      <c r="B6756" t="s">
        <v>14128</v>
      </c>
      <c r="C6756" t="s">
        <v>14128</v>
      </c>
      <c r="D6756" t="s">
        <v>444</v>
      </c>
      <c r="E6756">
        <v>916</v>
      </c>
      <c r="G6756">
        <v>9</v>
      </c>
      <c r="H6756" s="1">
        <v>36647</v>
      </c>
      <c r="I6756" s="1">
        <v>14245</v>
      </c>
      <c r="J6756">
        <v>-114.0202778</v>
      </c>
      <c r="K6756">
        <v>51.113888889999998</v>
      </c>
      <c r="L6756" t="s">
        <v>31</v>
      </c>
      <c r="M6756" t="s">
        <v>14471</v>
      </c>
    </row>
    <row r="6757" spans="1:13" x14ac:dyDescent="0.3">
      <c r="A6757" t="s">
        <v>14129</v>
      </c>
      <c r="B6757" t="s">
        <v>14130</v>
      </c>
      <c r="C6757" t="s">
        <v>14130</v>
      </c>
      <c r="D6757" t="s">
        <v>444</v>
      </c>
      <c r="E6757">
        <v>906</v>
      </c>
      <c r="G6757">
        <v>9</v>
      </c>
      <c r="H6757" s="1">
        <v>35065</v>
      </c>
      <c r="I6757" s="1">
        <v>14245</v>
      </c>
      <c r="J6757">
        <v>-127.1827778</v>
      </c>
      <c r="K6757">
        <v>54.824722219999998</v>
      </c>
      <c r="L6757" t="s">
        <v>31</v>
      </c>
      <c r="M6757" t="s">
        <v>14471</v>
      </c>
    </row>
    <row r="6758" spans="1:13" x14ac:dyDescent="0.3">
      <c r="A6758" t="s">
        <v>14131</v>
      </c>
      <c r="B6758" t="s">
        <v>14132</v>
      </c>
      <c r="C6758" t="s">
        <v>14132</v>
      </c>
      <c r="D6758" t="s">
        <v>444</v>
      </c>
      <c r="E6758">
        <v>906</v>
      </c>
      <c r="G6758">
        <v>9</v>
      </c>
      <c r="H6758" s="1">
        <v>35065</v>
      </c>
      <c r="I6758" s="1">
        <v>14245</v>
      </c>
      <c r="J6758">
        <v>-122.5977778</v>
      </c>
      <c r="K6758">
        <v>58.837777780000003</v>
      </c>
      <c r="L6758" t="s">
        <v>31</v>
      </c>
      <c r="M6758" t="s">
        <v>14471</v>
      </c>
    </row>
    <row r="6759" spans="1:13" x14ac:dyDescent="0.3">
      <c r="A6759" t="s">
        <v>14133</v>
      </c>
      <c r="B6759" t="s">
        <v>14134</v>
      </c>
      <c r="C6759" t="s">
        <v>14134</v>
      </c>
      <c r="D6759" t="s">
        <v>444</v>
      </c>
      <c r="E6759">
        <v>906</v>
      </c>
      <c r="G6759">
        <v>9</v>
      </c>
      <c r="H6759" s="1">
        <v>35065</v>
      </c>
      <c r="I6759" s="1">
        <v>14245</v>
      </c>
      <c r="J6759">
        <v>-119.6022222</v>
      </c>
      <c r="K6759">
        <v>49.463055560000001</v>
      </c>
      <c r="L6759" t="s">
        <v>31</v>
      </c>
      <c r="M6759" t="s">
        <v>14471</v>
      </c>
    </row>
    <row r="6760" spans="1:13" x14ac:dyDescent="0.3">
      <c r="A6760" t="s">
        <v>14135</v>
      </c>
      <c r="B6760" t="s">
        <v>14136</v>
      </c>
      <c r="C6760" t="s">
        <v>14136</v>
      </c>
      <c r="D6760" t="s">
        <v>444</v>
      </c>
      <c r="E6760">
        <v>956</v>
      </c>
      <c r="G6760">
        <v>9</v>
      </c>
      <c r="H6760" s="1">
        <v>44528</v>
      </c>
      <c r="I6760" s="1">
        <v>14245</v>
      </c>
      <c r="J6760">
        <v>-63.125555560000002</v>
      </c>
      <c r="K6760">
        <v>46.28916667</v>
      </c>
      <c r="L6760" t="s">
        <v>31</v>
      </c>
      <c r="M6760" t="s">
        <v>14471</v>
      </c>
    </row>
    <row r="6761" spans="1:13" x14ac:dyDescent="0.3">
      <c r="A6761" t="s">
        <v>14137</v>
      </c>
      <c r="B6761" t="s">
        <v>14138</v>
      </c>
      <c r="C6761" t="s">
        <v>14138</v>
      </c>
      <c r="D6761" t="s">
        <v>444</v>
      </c>
      <c r="E6761">
        <v>934</v>
      </c>
      <c r="G6761">
        <v>9</v>
      </c>
      <c r="H6761" s="1">
        <v>36495</v>
      </c>
      <c r="I6761" s="1">
        <v>14245</v>
      </c>
      <c r="J6761">
        <v>-93.576666669999994</v>
      </c>
      <c r="K6761">
        <v>69.546666669999993</v>
      </c>
      <c r="L6761" t="s">
        <v>31</v>
      </c>
      <c r="M6761" t="s">
        <v>14471</v>
      </c>
    </row>
    <row r="6762" spans="1:13" x14ac:dyDescent="0.3">
      <c r="A6762" t="s">
        <v>14139</v>
      </c>
      <c r="B6762" t="s">
        <v>14140</v>
      </c>
      <c r="C6762" t="s">
        <v>14074</v>
      </c>
      <c r="D6762" t="s">
        <v>444</v>
      </c>
      <c r="E6762">
        <v>906</v>
      </c>
      <c r="G6762">
        <v>9</v>
      </c>
      <c r="H6762" s="1">
        <v>35065</v>
      </c>
      <c r="I6762" s="1">
        <v>14245</v>
      </c>
      <c r="J6762">
        <v>-123.42583329999999</v>
      </c>
      <c r="K6762">
        <v>48.646944439999999</v>
      </c>
      <c r="L6762" t="s">
        <v>31</v>
      </c>
      <c r="M6762" t="s">
        <v>14471</v>
      </c>
    </row>
    <row r="6763" spans="1:13" x14ac:dyDescent="0.3">
      <c r="A6763" t="s">
        <v>14141</v>
      </c>
      <c r="B6763" t="s">
        <v>14142</v>
      </c>
      <c r="C6763" t="s">
        <v>14142</v>
      </c>
      <c r="D6763" t="s">
        <v>444</v>
      </c>
      <c r="E6763">
        <v>926</v>
      </c>
      <c r="G6763">
        <v>9</v>
      </c>
      <c r="H6763" s="1">
        <v>40969</v>
      </c>
      <c r="I6763" s="1">
        <v>14245</v>
      </c>
      <c r="J6763">
        <v>-101.0708333</v>
      </c>
      <c r="K6763">
        <v>56.864166670000003</v>
      </c>
      <c r="L6763" t="s">
        <v>31</v>
      </c>
      <c r="M6763" t="s">
        <v>14471</v>
      </c>
    </row>
    <row r="6764" spans="1:13" x14ac:dyDescent="0.3">
      <c r="A6764" t="s">
        <v>14143</v>
      </c>
      <c r="B6764" t="s">
        <v>14144</v>
      </c>
      <c r="C6764" t="s">
        <v>14145</v>
      </c>
      <c r="D6764" t="s">
        <v>444</v>
      </c>
      <c r="E6764">
        <v>926</v>
      </c>
      <c r="G6764">
        <v>9</v>
      </c>
      <c r="H6764" s="1">
        <v>41526</v>
      </c>
      <c r="I6764" s="1">
        <v>14245</v>
      </c>
      <c r="J6764">
        <v>-94.068611110000006</v>
      </c>
      <c r="K6764">
        <v>58.736666669999998</v>
      </c>
      <c r="L6764" t="s">
        <v>31</v>
      </c>
      <c r="M6764" t="s">
        <v>14471</v>
      </c>
    </row>
    <row r="6765" spans="1:13" x14ac:dyDescent="0.3">
      <c r="A6765" t="s">
        <v>14146</v>
      </c>
      <c r="B6765" t="s">
        <v>14147</v>
      </c>
      <c r="C6765" t="s">
        <v>14147</v>
      </c>
      <c r="D6765" t="s">
        <v>444</v>
      </c>
      <c r="E6765">
        <v>961</v>
      </c>
      <c r="G6765">
        <v>9</v>
      </c>
      <c r="H6765" s="1">
        <v>37712</v>
      </c>
      <c r="I6765" s="1">
        <v>14245</v>
      </c>
      <c r="J6765">
        <v>-60.410555559999999</v>
      </c>
      <c r="K6765">
        <v>53.319444439999998</v>
      </c>
      <c r="L6765" t="s">
        <v>31</v>
      </c>
      <c r="M6765" t="s">
        <v>14471</v>
      </c>
    </row>
    <row r="6766" spans="1:13" x14ac:dyDescent="0.3">
      <c r="A6766" t="s">
        <v>14148</v>
      </c>
      <c r="B6766" t="s">
        <v>14149</v>
      </c>
      <c r="C6766" t="s">
        <v>14149</v>
      </c>
      <c r="D6766" t="s">
        <v>444</v>
      </c>
      <c r="E6766">
        <v>961</v>
      </c>
      <c r="G6766">
        <v>9</v>
      </c>
      <c r="H6766" s="1">
        <v>37712</v>
      </c>
      <c r="I6766" s="1">
        <v>14245</v>
      </c>
      <c r="J6766">
        <v>-52.751944440000003</v>
      </c>
      <c r="K6766">
        <v>47.618611110000003</v>
      </c>
      <c r="L6766" t="s">
        <v>31</v>
      </c>
      <c r="M6766" t="s">
        <v>14471</v>
      </c>
    </row>
    <row r="6767" spans="1:13" x14ac:dyDescent="0.3">
      <c r="A6767" t="s">
        <v>14150</v>
      </c>
      <c r="B6767" t="s">
        <v>14151</v>
      </c>
      <c r="C6767" t="s">
        <v>14151</v>
      </c>
      <c r="D6767" t="s">
        <v>444</v>
      </c>
      <c r="E6767">
        <v>936</v>
      </c>
      <c r="G6767">
        <v>9</v>
      </c>
      <c r="H6767" s="1">
        <v>36923</v>
      </c>
      <c r="I6767" s="1">
        <v>14245</v>
      </c>
      <c r="J6767">
        <v>-82.471111109999995</v>
      </c>
      <c r="K6767">
        <v>49.414444439999997</v>
      </c>
      <c r="L6767" t="s">
        <v>31</v>
      </c>
      <c r="M6767" t="s">
        <v>14471</v>
      </c>
    </row>
    <row r="6768" spans="1:13" x14ac:dyDescent="0.3">
      <c r="A6768" t="s">
        <v>14152</v>
      </c>
      <c r="B6768" t="s">
        <v>14153</v>
      </c>
      <c r="C6768" t="s">
        <v>14153</v>
      </c>
      <c r="D6768" t="s">
        <v>444</v>
      </c>
      <c r="E6768">
        <v>941</v>
      </c>
      <c r="G6768">
        <v>9</v>
      </c>
      <c r="H6768" s="1">
        <v>36647</v>
      </c>
      <c r="I6768" s="1">
        <v>14245</v>
      </c>
      <c r="J6768">
        <v>-68.208055560000005</v>
      </c>
      <c r="K6768">
        <v>48.608611109999998</v>
      </c>
      <c r="L6768" t="s">
        <v>31</v>
      </c>
      <c r="M6768" t="s">
        <v>14471</v>
      </c>
    </row>
    <row r="6769" spans="1:13" x14ac:dyDescent="0.3">
      <c r="A6769" t="s">
        <v>14154</v>
      </c>
      <c r="B6769" t="s">
        <v>14155</v>
      </c>
      <c r="C6769" t="s">
        <v>13485</v>
      </c>
      <c r="D6769" t="s">
        <v>444</v>
      </c>
      <c r="E6769">
        <v>936</v>
      </c>
      <c r="G6769">
        <v>9</v>
      </c>
      <c r="H6769" s="1">
        <v>42358</v>
      </c>
      <c r="I6769" s="1">
        <v>14245</v>
      </c>
      <c r="J6769">
        <v>-79.630555560000005</v>
      </c>
      <c r="K6769">
        <v>43.677222219999997</v>
      </c>
      <c r="L6769" t="s">
        <v>31</v>
      </c>
      <c r="M6769" t="s">
        <v>14471</v>
      </c>
    </row>
    <row r="6770" spans="1:13" x14ac:dyDescent="0.3">
      <c r="A6770" t="s">
        <v>14156</v>
      </c>
      <c r="B6770" t="s">
        <v>14157</v>
      </c>
      <c r="C6770" t="s">
        <v>14157</v>
      </c>
      <c r="D6770" t="s">
        <v>444</v>
      </c>
      <c r="E6770">
        <v>906</v>
      </c>
      <c r="G6770">
        <v>9</v>
      </c>
      <c r="H6770" s="1">
        <v>42358</v>
      </c>
      <c r="I6770" s="1">
        <v>14245</v>
      </c>
      <c r="J6770">
        <v>-121.27972219999999</v>
      </c>
      <c r="K6770">
        <v>50.721111110000002</v>
      </c>
      <c r="L6770" t="s">
        <v>31</v>
      </c>
      <c r="M6770" t="s">
        <v>14471</v>
      </c>
    </row>
    <row r="6771" spans="1:13" x14ac:dyDescent="0.3">
      <c r="A6771" t="s">
        <v>14158</v>
      </c>
      <c r="B6771" t="s">
        <v>14159</v>
      </c>
      <c r="C6771" t="s">
        <v>14159</v>
      </c>
      <c r="D6771" t="s">
        <v>444</v>
      </c>
      <c r="E6771">
        <v>936</v>
      </c>
      <c r="G6771">
        <v>9</v>
      </c>
      <c r="H6771" s="1">
        <v>35065</v>
      </c>
      <c r="I6771" s="1">
        <v>14245</v>
      </c>
      <c r="J6771">
        <v>-82.466666669999995</v>
      </c>
      <c r="K6771">
        <v>45.916666669999998</v>
      </c>
      <c r="L6771" t="s">
        <v>31</v>
      </c>
      <c r="M6771" t="s">
        <v>14471</v>
      </c>
    </row>
    <row r="6772" spans="1:13" x14ac:dyDescent="0.3">
      <c r="A6772" t="s">
        <v>14160</v>
      </c>
      <c r="B6772" t="s">
        <v>14161</v>
      </c>
      <c r="C6772" t="s">
        <v>14161</v>
      </c>
      <c r="D6772" t="s">
        <v>444</v>
      </c>
      <c r="E6772">
        <v>931</v>
      </c>
      <c r="G6772">
        <v>9</v>
      </c>
      <c r="H6772" s="1">
        <v>35065</v>
      </c>
      <c r="I6772" s="1">
        <v>14245</v>
      </c>
      <c r="J6772">
        <v>-114.44305559999999</v>
      </c>
      <c r="K6772">
        <v>62.468611109999998</v>
      </c>
      <c r="L6772" t="s">
        <v>31</v>
      </c>
      <c r="M6772" t="s">
        <v>14471</v>
      </c>
    </row>
    <row r="6773" spans="1:13" x14ac:dyDescent="0.3">
      <c r="A6773" t="s">
        <v>14162</v>
      </c>
      <c r="B6773" t="s">
        <v>14163</v>
      </c>
      <c r="C6773" t="s">
        <v>14163</v>
      </c>
      <c r="D6773" t="s">
        <v>444</v>
      </c>
      <c r="E6773">
        <v>941</v>
      </c>
      <c r="G6773">
        <v>9</v>
      </c>
      <c r="H6773" s="1">
        <v>36647</v>
      </c>
      <c r="I6773" s="1">
        <v>14245</v>
      </c>
      <c r="J6773">
        <v>-75.666944439999995</v>
      </c>
      <c r="K6773">
        <v>62.179166670000001</v>
      </c>
      <c r="L6773" t="s">
        <v>31</v>
      </c>
      <c r="M6773" t="s">
        <v>14471</v>
      </c>
    </row>
    <row r="6774" spans="1:13" x14ac:dyDescent="0.3">
      <c r="A6774" t="s">
        <v>14164</v>
      </c>
      <c r="B6774" t="s">
        <v>14165</v>
      </c>
      <c r="C6774" t="s">
        <v>14165</v>
      </c>
      <c r="D6774" t="s">
        <v>444</v>
      </c>
      <c r="E6774">
        <v>906</v>
      </c>
      <c r="G6774">
        <v>9</v>
      </c>
      <c r="H6774" s="1">
        <v>35065</v>
      </c>
      <c r="I6774" s="1">
        <v>14245</v>
      </c>
      <c r="J6774">
        <v>-131.81388889999999</v>
      </c>
      <c r="K6774">
        <v>53.25444444</v>
      </c>
      <c r="L6774" t="s">
        <v>31</v>
      </c>
      <c r="M6774" t="s">
        <v>14471</v>
      </c>
    </row>
    <row r="6775" spans="1:13" x14ac:dyDescent="0.3">
      <c r="A6775" t="s">
        <v>14166</v>
      </c>
      <c r="B6775" t="s">
        <v>14167</v>
      </c>
      <c r="C6775" t="s">
        <v>14168</v>
      </c>
      <c r="D6775" t="s">
        <v>444</v>
      </c>
      <c r="E6775">
        <v>936</v>
      </c>
      <c r="G6775">
        <v>9</v>
      </c>
      <c r="H6775" s="1">
        <v>41757</v>
      </c>
      <c r="I6775" s="1">
        <v>14245</v>
      </c>
      <c r="J6775">
        <v>-82.308888890000006</v>
      </c>
      <c r="K6775">
        <v>42.999444439999998</v>
      </c>
      <c r="L6775" t="s">
        <v>31</v>
      </c>
      <c r="M6775" t="s">
        <v>14471</v>
      </c>
    </row>
    <row r="6776" spans="1:13" x14ac:dyDescent="0.3">
      <c r="A6776" t="s">
        <v>14169</v>
      </c>
      <c r="B6776" t="s">
        <v>14170</v>
      </c>
      <c r="C6776" t="s">
        <v>14170</v>
      </c>
      <c r="D6776" t="s">
        <v>444</v>
      </c>
      <c r="E6776">
        <v>934</v>
      </c>
      <c r="G6776">
        <v>9</v>
      </c>
      <c r="H6776" s="1">
        <v>36495</v>
      </c>
      <c r="I6776" s="1">
        <v>14245</v>
      </c>
      <c r="J6776">
        <v>-83.359444440000004</v>
      </c>
      <c r="K6776">
        <v>64.193333330000002</v>
      </c>
      <c r="L6776" t="s">
        <v>31</v>
      </c>
      <c r="M6776" t="s">
        <v>14471</v>
      </c>
    </row>
    <row r="6777" spans="1:13" x14ac:dyDescent="0.3">
      <c r="A6777" t="s">
        <v>14171</v>
      </c>
      <c r="B6777" t="s">
        <v>14172</v>
      </c>
      <c r="C6777" t="s">
        <v>14172</v>
      </c>
      <c r="D6777" t="s">
        <v>444</v>
      </c>
      <c r="E6777">
        <v>906</v>
      </c>
      <c r="G6777">
        <v>9</v>
      </c>
      <c r="H6777" s="1">
        <v>35065</v>
      </c>
      <c r="I6777" s="1">
        <v>14245</v>
      </c>
      <c r="J6777">
        <v>-127.3666667</v>
      </c>
      <c r="K6777">
        <v>50.680555560000002</v>
      </c>
      <c r="L6777" t="s">
        <v>31</v>
      </c>
      <c r="M6777" t="s">
        <v>14471</v>
      </c>
    </row>
    <row r="6778" spans="1:13" x14ac:dyDescent="0.3">
      <c r="A6778" t="s">
        <v>14173</v>
      </c>
      <c r="B6778" t="s">
        <v>14174</v>
      </c>
      <c r="C6778" t="s">
        <v>14174</v>
      </c>
      <c r="D6778" t="s">
        <v>444</v>
      </c>
      <c r="E6778">
        <v>916</v>
      </c>
      <c r="G6778">
        <v>9</v>
      </c>
      <c r="H6778" s="1">
        <v>41743</v>
      </c>
      <c r="I6778" s="1">
        <v>14245</v>
      </c>
      <c r="J6778">
        <v>-115.7888889</v>
      </c>
      <c r="K6778">
        <v>54.144444440000001</v>
      </c>
      <c r="L6778" t="s">
        <v>31</v>
      </c>
      <c r="M6778" t="s">
        <v>14471</v>
      </c>
    </row>
    <row r="6779" spans="1:13" x14ac:dyDescent="0.3">
      <c r="A6779" t="s">
        <v>14175</v>
      </c>
      <c r="B6779" t="s">
        <v>14176</v>
      </c>
      <c r="C6779" t="s">
        <v>14176</v>
      </c>
      <c r="D6779" t="s">
        <v>444</v>
      </c>
      <c r="E6779">
        <v>941</v>
      </c>
      <c r="G6779">
        <v>9</v>
      </c>
      <c r="H6779" s="1">
        <v>36647</v>
      </c>
      <c r="I6779" s="1">
        <v>14245</v>
      </c>
      <c r="J6779">
        <v>-66.265555559999996</v>
      </c>
      <c r="K6779">
        <v>50.223333330000003</v>
      </c>
      <c r="L6779" t="s">
        <v>31</v>
      </c>
      <c r="M6779" t="s">
        <v>14471</v>
      </c>
    </row>
    <row r="6780" spans="1:13" x14ac:dyDescent="0.3">
      <c r="A6780" t="s">
        <v>14177</v>
      </c>
      <c r="B6780" t="s">
        <v>14178</v>
      </c>
      <c r="C6780" t="s">
        <v>14178</v>
      </c>
      <c r="D6780" t="s">
        <v>64</v>
      </c>
      <c r="G6780">
        <v>713</v>
      </c>
      <c r="H6780" s="1">
        <v>41030</v>
      </c>
      <c r="I6780" s="1">
        <v>14245</v>
      </c>
      <c r="J6780">
        <v>100.66083329999999</v>
      </c>
      <c r="K6780">
        <v>38.807499999999997</v>
      </c>
      <c r="L6780" t="s">
        <v>65</v>
      </c>
      <c r="M6780" t="s">
        <v>23057</v>
      </c>
    </row>
    <row r="6781" spans="1:13" x14ac:dyDescent="0.3">
      <c r="A6781" t="s">
        <v>14179</v>
      </c>
      <c r="B6781" t="s">
        <v>14180</v>
      </c>
      <c r="C6781" t="s">
        <v>14180</v>
      </c>
      <c r="D6781" t="s">
        <v>444</v>
      </c>
      <c r="E6781">
        <v>926</v>
      </c>
      <c r="G6781">
        <v>9</v>
      </c>
      <c r="H6781" s="1">
        <v>38991</v>
      </c>
      <c r="I6781" s="1">
        <v>14245</v>
      </c>
      <c r="J6781">
        <v>-96.089444439999994</v>
      </c>
      <c r="K6781">
        <v>56.089722219999999</v>
      </c>
      <c r="L6781" t="s">
        <v>31</v>
      </c>
      <c r="M6781" t="s">
        <v>14471</v>
      </c>
    </row>
    <row r="6782" spans="1:13" x14ac:dyDescent="0.3">
      <c r="A6782" t="s">
        <v>14181</v>
      </c>
      <c r="B6782" t="s">
        <v>14182</v>
      </c>
      <c r="C6782" t="s">
        <v>14182</v>
      </c>
      <c r="D6782" t="s">
        <v>1829</v>
      </c>
      <c r="G6782">
        <v>415</v>
      </c>
      <c r="H6782" s="1">
        <v>35065</v>
      </c>
      <c r="I6782" s="1">
        <v>14245</v>
      </c>
      <c r="J6782">
        <v>15.346666669999999</v>
      </c>
      <c r="K6782">
        <v>44.108333330000001</v>
      </c>
      <c r="L6782" t="s">
        <v>58</v>
      </c>
      <c r="M6782" t="s">
        <v>23058</v>
      </c>
    </row>
    <row r="6783" spans="1:13" x14ac:dyDescent="0.3">
      <c r="A6783" t="s">
        <v>14183</v>
      </c>
      <c r="B6783" t="s">
        <v>14184</v>
      </c>
      <c r="C6783" t="s">
        <v>14184</v>
      </c>
      <c r="D6783" t="s">
        <v>1829</v>
      </c>
      <c r="G6783">
        <v>415</v>
      </c>
      <c r="H6783" s="1">
        <v>35065</v>
      </c>
      <c r="I6783" s="1">
        <v>14245</v>
      </c>
      <c r="J6783">
        <v>16.06888889</v>
      </c>
      <c r="K6783">
        <v>45.743055560000002</v>
      </c>
      <c r="L6783" t="s">
        <v>58</v>
      </c>
      <c r="M6783" t="s">
        <v>23058</v>
      </c>
    </row>
    <row r="6784" spans="1:13" x14ac:dyDescent="0.3">
      <c r="A6784" t="s">
        <v>14185</v>
      </c>
      <c r="B6784" t="s">
        <v>14186</v>
      </c>
      <c r="C6784" t="s">
        <v>14186</v>
      </c>
      <c r="D6784" t="s">
        <v>91</v>
      </c>
      <c r="G6784">
        <v>632</v>
      </c>
      <c r="H6784" s="1">
        <v>35065</v>
      </c>
      <c r="I6784" s="1">
        <v>14245</v>
      </c>
      <c r="J6784">
        <v>60.903333330000002</v>
      </c>
      <c r="K6784">
        <v>29.473333329999999</v>
      </c>
      <c r="L6784" t="s">
        <v>50</v>
      </c>
      <c r="M6784" t="s">
        <v>14420</v>
      </c>
    </row>
    <row r="6785" spans="1:13" x14ac:dyDescent="0.3">
      <c r="A6785" t="s">
        <v>14187</v>
      </c>
      <c r="B6785" t="s">
        <v>14188</v>
      </c>
      <c r="C6785" t="s">
        <v>14188</v>
      </c>
      <c r="D6785" t="s">
        <v>1306</v>
      </c>
      <c r="G6785">
        <v>701</v>
      </c>
      <c r="H6785" s="1">
        <v>40299</v>
      </c>
      <c r="I6785" s="1">
        <v>14245</v>
      </c>
      <c r="J6785">
        <v>61.866388890000003</v>
      </c>
      <c r="K6785">
        <v>30.97138889</v>
      </c>
      <c r="L6785" t="s">
        <v>72</v>
      </c>
      <c r="M6785" t="s">
        <v>23057</v>
      </c>
    </row>
    <row r="6786" spans="1:13" x14ac:dyDescent="0.3">
      <c r="A6786" t="s">
        <v>14189</v>
      </c>
      <c r="B6786" t="s">
        <v>14190</v>
      </c>
      <c r="C6786" t="s">
        <v>14190</v>
      </c>
      <c r="D6786" t="s">
        <v>552</v>
      </c>
      <c r="G6786">
        <v>324</v>
      </c>
      <c r="H6786" s="1">
        <v>35065</v>
      </c>
      <c r="I6786" s="1">
        <v>14245</v>
      </c>
      <c r="J6786">
        <v>-73.086388889999995</v>
      </c>
      <c r="K6786">
        <v>-39.649444440000003</v>
      </c>
      <c r="L6786" t="s">
        <v>76</v>
      </c>
      <c r="M6786" t="s">
        <v>23060</v>
      </c>
    </row>
    <row r="6787" spans="1:13" x14ac:dyDescent="0.3">
      <c r="A6787" t="s">
        <v>14191</v>
      </c>
      <c r="B6787" t="s">
        <v>14192</v>
      </c>
      <c r="C6787" t="s">
        <v>14192</v>
      </c>
      <c r="D6787" t="s">
        <v>960</v>
      </c>
      <c r="G6787">
        <v>766</v>
      </c>
      <c r="H6787" s="1">
        <v>35065</v>
      </c>
      <c r="I6787" s="1">
        <v>14245</v>
      </c>
      <c r="J6787">
        <v>122.0597222</v>
      </c>
      <c r="K6787">
        <v>6.9225000000000003</v>
      </c>
      <c r="L6787" t="s">
        <v>54</v>
      </c>
      <c r="M6787" t="s">
        <v>23057</v>
      </c>
    </row>
    <row r="6788" spans="1:13" x14ac:dyDescent="0.3">
      <c r="A6788" t="s">
        <v>14193</v>
      </c>
      <c r="B6788" t="s">
        <v>14194</v>
      </c>
      <c r="C6788" t="s">
        <v>14194</v>
      </c>
      <c r="D6788" t="s">
        <v>64</v>
      </c>
      <c r="G6788">
        <v>713</v>
      </c>
      <c r="H6788" s="1">
        <v>39052</v>
      </c>
      <c r="I6788" s="1">
        <v>14245</v>
      </c>
      <c r="J6788">
        <v>103.7547222</v>
      </c>
      <c r="K6788">
        <v>27.325833329999998</v>
      </c>
      <c r="L6788" t="s">
        <v>65</v>
      </c>
      <c r="M6788" t="s">
        <v>23057</v>
      </c>
    </row>
    <row r="6789" spans="1:13" x14ac:dyDescent="0.3">
      <c r="A6789" t="s">
        <v>14195</v>
      </c>
      <c r="B6789" t="s">
        <v>14196</v>
      </c>
      <c r="C6789" t="s">
        <v>14197</v>
      </c>
      <c r="D6789" t="s">
        <v>88</v>
      </c>
      <c r="G6789">
        <v>482</v>
      </c>
      <c r="H6789" s="1">
        <v>41890</v>
      </c>
      <c r="I6789" s="1">
        <v>14245</v>
      </c>
      <c r="J6789">
        <v>-1.0416666670000001</v>
      </c>
      <c r="K6789">
        <v>41.666111110000003</v>
      </c>
      <c r="L6789" t="s">
        <v>35</v>
      </c>
      <c r="M6789" t="s">
        <v>23058</v>
      </c>
    </row>
    <row r="6790" spans="1:13" x14ac:dyDescent="0.3">
      <c r="A6790" t="s">
        <v>14198</v>
      </c>
      <c r="B6790" t="s">
        <v>14199</v>
      </c>
      <c r="C6790" t="s">
        <v>14199</v>
      </c>
      <c r="D6790" t="s">
        <v>444</v>
      </c>
      <c r="E6790">
        <v>946</v>
      </c>
      <c r="G6790">
        <v>9</v>
      </c>
      <c r="H6790" s="1">
        <v>35065</v>
      </c>
      <c r="I6790" s="1">
        <v>14245</v>
      </c>
      <c r="J6790">
        <v>-65.738888889999998</v>
      </c>
      <c r="K6790">
        <v>47.629722219999998</v>
      </c>
      <c r="L6790" t="s">
        <v>31</v>
      </c>
      <c r="M6790" t="s">
        <v>14471</v>
      </c>
    </row>
    <row r="6791" spans="1:13" x14ac:dyDescent="0.3">
      <c r="A6791" t="s">
        <v>14200</v>
      </c>
      <c r="B6791" t="s">
        <v>14201</v>
      </c>
      <c r="C6791" t="s">
        <v>14201</v>
      </c>
      <c r="D6791" t="s">
        <v>16</v>
      </c>
      <c r="G6791">
        <v>802</v>
      </c>
      <c r="H6791" s="1">
        <v>37895</v>
      </c>
      <c r="I6791" s="1">
        <v>14245</v>
      </c>
      <c r="J6791">
        <v>150.5</v>
      </c>
      <c r="K6791">
        <v>-24.4</v>
      </c>
      <c r="L6791" t="s">
        <v>13</v>
      </c>
      <c r="M6791" t="s">
        <v>14439</v>
      </c>
    </row>
    <row r="6792" spans="1:13" x14ac:dyDescent="0.3">
      <c r="A6792" t="s">
        <v>14202</v>
      </c>
      <c r="B6792" t="s">
        <v>14203</v>
      </c>
      <c r="C6792" t="s">
        <v>14203</v>
      </c>
      <c r="D6792" t="s">
        <v>16</v>
      </c>
      <c r="G6792">
        <v>802</v>
      </c>
      <c r="H6792" s="1">
        <v>40878</v>
      </c>
      <c r="I6792" s="1">
        <v>14245</v>
      </c>
      <c r="J6792">
        <v>148.21666669999999</v>
      </c>
      <c r="K6792">
        <v>-20.016666669999999</v>
      </c>
      <c r="L6792" t="s">
        <v>13</v>
      </c>
      <c r="M6792" t="s">
        <v>14439</v>
      </c>
    </row>
    <row r="6793" spans="1:13" x14ac:dyDescent="0.3">
      <c r="A6793" t="s">
        <v>14204</v>
      </c>
      <c r="B6793" t="s">
        <v>14205</v>
      </c>
      <c r="C6793" t="s">
        <v>14205</v>
      </c>
      <c r="D6793" t="s">
        <v>91</v>
      </c>
      <c r="G6793">
        <v>632</v>
      </c>
      <c r="H6793" s="1">
        <v>35065</v>
      </c>
      <c r="I6793" s="1">
        <v>14245</v>
      </c>
      <c r="J6793">
        <v>60.383611109999997</v>
      </c>
      <c r="K6793">
        <v>25.444444440000002</v>
      </c>
      <c r="L6793" t="s">
        <v>50</v>
      </c>
      <c r="M6793" t="s">
        <v>14420</v>
      </c>
    </row>
    <row r="6794" spans="1:13" x14ac:dyDescent="0.3">
      <c r="A6794" t="s">
        <v>14206</v>
      </c>
      <c r="B6794" t="s">
        <v>14207</v>
      </c>
      <c r="C6794" t="s">
        <v>3333</v>
      </c>
      <c r="D6794" t="s">
        <v>30</v>
      </c>
      <c r="E6794">
        <v>82</v>
      </c>
      <c r="G6794">
        <v>10</v>
      </c>
      <c r="H6794" s="1">
        <v>35065</v>
      </c>
      <c r="I6794" s="1">
        <v>36250</v>
      </c>
      <c r="J6794">
        <v>-104.9666667</v>
      </c>
      <c r="K6794">
        <v>38.366666670000001</v>
      </c>
      <c r="L6794" t="s">
        <v>31</v>
      </c>
      <c r="M6794" t="s">
        <v>14471</v>
      </c>
    </row>
    <row r="6795" spans="1:13" x14ac:dyDescent="0.3">
      <c r="A6795" t="s">
        <v>14208</v>
      </c>
      <c r="B6795" t="s">
        <v>14209</v>
      </c>
      <c r="C6795" t="s">
        <v>14209</v>
      </c>
      <c r="D6795" t="s">
        <v>617</v>
      </c>
      <c r="G6795">
        <v>744</v>
      </c>
      <c r="H6795" s="1">
        <v>37834</v>
      </c>
      <c r="I6795" s="1">
        <v>14245</v>
      </c>
      <c r="J6795">
        <v>101.7333333</v>
      </c>
      <c r="K6795">
        <v>19.233333330000001</v>
      </c>
      <c r="L6795" t="s">
        <v>54</v>
      </c>
      <c r="M6795" t="s">
        <v>23057</v>
      </c>
    </row>
    <row r="6796" spans="1:13" x14ac:dyDescent="0.3">
      <c r="A6796" t="s">
        <v>14210</v>
      </c>
      <c r="B6796" t="s">
        <v>14211</v>
      </c>
      <c r="C6796" t="s">
        <v>14211</v>
      </c>
      <c r="D6796" t="s">
        <v>34</v>
      </c>
      <c r="G6796">
        <v>429</v>
      </c>
      <c r="H6796" s="1">
        <v>35065</v>
      </c>
      <c r="I6796" s="1">
        <v>36311</v>
      </c>
      <c r="J6796">
        <v>8.25</v>
      </c>
      <c r="K6796">
        <v>48.75</v>
      </c>
      <c r="L6796" t="s">
        <v>35</v>
      </c>
      <c r="M6796" t="s">
        <v>23058</v>
      </c>
    </row>
    <row r="6797" spans="1:13" x14ac:dyDescent="0.3">
      <c r="A6797" t="s">
        <v>14212</v>
      </c>
      <c r="B6797" t="s">
        <v>14213</v>
      </c>
      <c r="C6797" t="s">
        <v>14213</v>
      </c>
      <c r="D6797" t="s">
        <v>131</v>
      </c>
      <c r="G6797">
        <v>148</v>
      </c>
      <c r="H6797" s="1">
        <v>35065</v>
      </c>
      <c r="I6797" s="1">
        <v>14245</v>
      </c>
      <c r="J6797">
        <v>-102.6869444</v>
      </c>
      <c r="K6797">
        <v>22.89722222</v>
      </c>
      <c r="L6797" t="s">
        <v>132</v>
      </c>
      <c r="M6797" t="s">
        <v>23060</v>
      </c>
    </row>
    <row r="6798" spans="1:13" x14ac:dyDescent="0.3">
      <c r="A6798" t="s">
        <v>14214</v>
      </c>
      <c r="B6798" t="s">
        <v>14215</v>
      </c>
      <c r="C6798" t="s">
        <v>14215</v>
      </c>
      <c r="D6798" t="s">
        <v>552</v>
      </c>
      <c r="G6798">
        <v>324</v>
      </c>
      <c r="H6798" s="1">
        <v>35065</v>
      </c>
      <c r="I6798" s="1">
        <v>14245</v>
      </c>
      <c r="J6798">
        <v>-72.646944439999999</v>
      </c>
      <c r="K6798">
        <v>-38.92694444</v>
      </c>
      <c r="L6798" t="s">
        <v>76</v>
      </c>
      <c r="M6798" t="s">
        <v>23060</v>
      </c>
    </row>
    <row r="6799" spans="1:13" x14ac:dyDescent="0.3">
      <c r="A6799" t="s">
        <v>14216</v>
      </c>
      <c r="B6799" t="s">
        <v>14217</v>
      </c>
      <c r="C6799" t="s">
        <v>1638</v>
      </c>
      <c r="D6799" t="s">
        <v>140</v>
      </c>
      <c r="G6799">
        <v>486</v>
      </c>
      <c r="H6799" s="1">
        <v>35065</v>
      </c>
      <c r="I6799" s="1">
        <v>36160</v>
      </c>
      <c r="J6799">
        <v>7.5</v>
      </c>
      <c r="K6799">
        <v>46.919444439999999</v>
      </c>
      <c r="L6799" t="s">
        <v>35</v>
      </c>
      <c r="M6799" t="s">
        <v>23058</v>
      </c>
    </row>
    <row r="6800" spans="1:13" x14ac:dyDescent="0.3">
      <c r="A6800" t="s">
        <v>14218</v>
      </c>
      <c r="B6800" t="s">
        <v>14219</v>
      </c>
      <c r="C6800" t="s">
        <v>14219</v>
      </c>
      <c r="D6800" t="s">
        <v>140</v>
      </c>
      <c r="G6800">
        <v>486</v>
      </c>
      <c r="H6800" s="1">
        <v>35065</v>
      </c>
      <c r="I6800" s="1">
        <v>36311</v>
      </c>
      <c r="J6800">
        <v>8</v>
      </c>
      <c r="K6800">
        <v>46.316666669999996</v>
      </c>
      <c r="L6800" t="s">
        <v>35</v>
      </c>
      <c r="M6800" t="s">
        <v>23058</v>
      </c>
    </row>
    <row r="6801" spans="1:13" x14ac:dyDescent="0.3">
      <c r="A6801" t="s">
        <v>14220</v>
      </c>
      <c r="B6801" t="s">
        <v>14221</v>
      </c>
      <c r="C6801" t="s">
        <v>14221</v>
      </c>
      <c r="D6801" t="s">
        <v>49</v>
      </c>
      <c r="G6801">
        <v>678</v>
      </c>
      <c r="H6801" s="1">
        <v>41239</v>
      </c>
      <c r="I6801" s="1">
        <v>14245</v>
      </c>
      <c r="J6801">
        <v>52.335277779999998</v>
      </c>
      <c r="K6801">
        <v>24.51</v>
      </c>
      <c r="L6801" t="s">
        <v>50</v>
      </c>
      <c r="M6801" t="s">
        <v>14420</v>
      </c>
    </row>
    <row r="6802" spans="1:13" x14ac:dyDescent="0.3">
      <c r="A6802" t="s">
        <v>14222</v>
      </c>
      <c r="B6802" t="s">
        <v>14223</v>
      </c>
      <c r="C6802" t="s">
        <v>14223</v>
      </c>
      <c r="D6802" t="s">
        <v>34</v>
      </c>
      <c r="G6802">
        <v>429</v>
      </c>
      <c r="H6802" s="1">
        <v>35065</v>
      </c>
      <c r="I6802" s="1">
        <v>36038</v>
      </c>
      <c r="J6802">
        <v>9.6833333330000002</v>
      </c>
      <c r="K6802">
        <v>50.55</v>
      </c>
      <c r="L6802" t="s">
        <v>35</v>
      </c>
      <c r="M6802" t="s">
        <v>23058</v>
      </c>
    </row>
    <row r="6803" spans="1:13" x14ac:dyDescent="0.3">
      <c r="A6803" t="s">
        <v>14224</v>
      </c>
      <c r="B6803" t="s">
        <v>14225</v>
      </c>
      <c r="C6803" t="s">
        <v>14225</v>
      </c>
      <c r="D6803" t="s">
        <v>53</v>
      </c>
      <c r="G6803">
        <v>832</v>
      </c>
      <c r="H6803" s="1">
        <v>38292</v>
      </c>
      <c r="I6803" s="1">
        <v>14245</v>
      </c>
      <c r="J6803">
        <v>139.35027779999999</v>
      </c>
      <c r="K6803">
        <v>-5.6908333329999996</v>
      </c>
      <c r="L6803" t="s">
        <v>54</v>
      </c>
      <c r="M6803" t="s">
        <v>23057</v>
      </c>
    </row>
    <row r="6804" spans="1:13" x14ac:dyDescent="0.3">
      <c r="A6804" t="s">
        <v>14226</v>
      </c>
      <c r="B6804" t="s">
        <v>14227</v>
      </c>
      <c r="C6804" t="s">
        <v>14227</v>
      </c>
      <c r="D6804" t="s">
        <v>444</v>
      </c>
      <c r="E6804">
        <v>906</v>
      </c>
      <c r="G6804">
        <v>9</v>
      </c>
      <c r="H6804" s="1">
        <v>35065</v>
      </c>
      <c r="I6804" s="1">
        <v>14245</v>
      </c>
      <c r="J6804">
        <v>-128.15666669999999</v>
      </c>
      <c r="K6804">
        <v>52.184722219999998</v>
      </c>
      <c r="L6804" t="s">
        <v>31</v>
      </c>
      <c r="M6804" t="s">
        <v>14471</v>
      </c>
    </row>
    <row r="6805" spans="1:13" x14ac:dyDescent="0.3">
      <c r="A6805" t="s">
        <v>14228</v>
      </c>
      <c r="B6805" t="s">
        <v>14229</v>
      </c>
      <c r="C6805" t="s">
        <v>14229</v>
      </c>
      <c r="D6805" t="s">
        <v>444</v>
      </c>
      <c r="E6805">
        <v>941</v>
      </c>
      <c r="G6805">
        <v>9</v>
      </c>
      <c r="H6805" s="1">
        <v>36647</v>
      </c>
      <c r="I6805" s="1">
        <v>14245</v>
      </c>
      <c r="J6805">
        <v>-78.522499999999994</v>
      </c>
      <c r="K6805">
        <v>52.22583333</v>
      </c>
      <c r="L6805" t="s">
        <v>31</v>
      </c>
      <c r="M6805" t="s">
        <v>14471</v>
      </c>
    </row>
    <row r="6806" spans="1:13" x14ac:dyDescent="0.3">
      <c r="A6806" t="s">
        <v>14230</v>
      </c>
      <c r="B6806" t="s">
        <v>14231</v>
      </c>
      <c r="C6806" t="s">
        <v>14231</v>
      </c>
      <c r="D6806" t="s">
        <v>34</v>
      </c>
      <c r="G6806">
        <v>429</v>
      </c>
      <c r="H6806" s="1">
        <v>35065</v>
      </c>
      <c r="I6806" s="1">
        <v>36038</v>
      </c>
      <c r="J6806">
        <v>9.9333333330000002</v>
      </c>
      <c r="K6806">
        <v>51.533333329999998</v>
      </c>
      <c r="L6806" t="s">
        <v>35</v>
      </c>
      <c r="M6806" t="s">
        <v>23058</v>
      </c>
    </row>
    <row r="6807" spans="1:13" x14ac:dyDescent="0.3">
      <c r="A6807" t="s">
        <v>14232</v>
      </c>
      <c r="B6807" t="s">
        <v>14233</v>
      </c>
      <c r="C6807" t="s">
        <v>14233</v>
      </c>
      <c r="D6807" t="s">
        <v>34</v>
      </c>
      <c r="G6807">
        <v>429</v>
      </c>
      <c r="H6807" s="1">
        <v>36678</v>
      </c>
      <c r="I6807" s="1">
        <v>36707</v>
      </c>
      <c r="J6807">
        <v>8.65</v>
      </c>
      <c r="K6807">
        <v>53.366666670000001</v>
      </c>
      <c r="L6807" t="s">
        <v>35</v>
      </c>
      <c r="M6807" t="s">
        <v>23058</v>
      </c>
    </row>
    <row r="6808" spans="1:13" x14ac:dyDescent="0.3">
      <c r="A6808" t="s">
        <v>14234</v>
      </c>
      <c r="B6808" t="s">
        <v>14235</v>
      </c>
      <c r="C6808" t="s">
        <v>14235</v>
      </c>
      <c r="D6808" t="s">
        <v>444</v>
      </c>
      <c r="E6808">
        <v>911</v>
      </c>
      <c r="G6808">
        <v>9</v>
      </c>
      <c r="H6808" s="1">
        <v>35065</v>
      </c>
      <c r="I6808" s="1">
        <v>14245</v>
      </c>
      <c r="J6808">
        <v>-133.66666670000001</v>
      </c>
      <c r="K6808">
        <v>62.166666669999998</v>
      </c>
      <c r="L6808" t="s">
        <v>31</v>
      </c>
      <c r="M6808" t="s">
        <v>14471</v>
      </c>
    </row>
    <row r="6809" spans="1:13" x14ac:dyDescent="0.3">
      <c r="A6809" t="s">
        <v>14236</v>
      </c>
      <c r="B6809" t="s">
        <v>14237</v>
      </c>
      <c r="C6809" t="s">
        <v>14237</v>
      </c>
      <c r="D6809" t="s">
        <v>444</v>
      </c>
      <c r="E6809">
        <v>921</v>
      </c>
      <c r="G6809">
        <v>9</v>
      </c>
      <c r="H6809" s="1">
        <v>44122</v>
      </c>
      <c r="I6809" s="1">
        <v>14245</v>
      </c>
      <c r="J6809">
        <v>-107.1844444</v>
      </c>
      <c r="K6809">
        <v>59.335277779999998</v>
      </c>
      <c r="L6809" t="s">
        <v>31</v>
      </c>
      <c r="M6809" t="s">
        <v>14471</v>
      </c>
    </row>
    <row r="6810" spans="1:13" x14ac:dyDescent="0.3">
      <c r="A6810" t="s">
        <v>14238</v>
      </c>
      <c r="B6810" t="s">
        <v>14239</v>
      </c>
      <c r="C6810" t="s">
        <v>14239</v>
      </c>
      <c r="D6810" t="s">
        <v>444</v>
      </c>
      <c r="E6810">
        <v>931</v>
      </c>
      <c r="G6810">
        <v>9</v>
      </c>
      <c r="H6810" s="1">
        <v>39114</v>
      </c>
      <c r="I6810" s="1">
        <v>14245</v>
      </c>
      <c r="J6810">
        <v>-134.8605556</v>
      </c>
      <c r="K6810">
        <v>67.407499999999999</v>
      </c>
      <c r="L6810" t="s">
        <v>31</v>
      </c>
      <c r="M6810" t="s">
        <v>14471</v>
      </c>
    </row>
    <row r="6811" spans="1:13" x14ac:dyDescent="0.3">
      <c r="A6811" t="s">
        <v>14240</v>
      </c>
      <c r="B6811" t="s">
        <v>14241</v>
      </c>
      <c r="C6811" t="s">
        <v>14241</v>
      </c>
      <c r="D6811" t="s">
        <v>444</v>
      </c>
      <c r="E6811">
        <v>931</v>
      </c>
      <c r="G6811">
        <v>9</v>
      </c>
      <c r="H6811" s="1">
        <v>35371</v>
      </c>
      <c r="I6811" s="1">
        <v>14245</v>
      </c>
      <c r="J6811">
        <v>-125.57250000000001</v>
      </c>
      <c r="K6811">
        <v>64.909722220000006</v>
      </c>
      <c r="L6811" t="s">
        <v>31</v>
      </c>
      <c r="M6811" t="s">
        <v>14471</v>
      </c>
    </row>
    <row r="6812" spans="1:13" x14ac:dyDescent="0.3">
      <c r="A6812" t="s">
        <v>14242</v>
      </c>
      <c r="B6812" t="s">
        <v>14243</v>
      </c>
      <c r="C6812" t="s">
        <v>6854</v>
      </c>
      <c r="D6812" t="s">
        <v>64</v>
      </c>
      <c r="G6812">
        <v>415</v>
      </c>
      <c r="H6812" s="1">
        <v>41505</v>
      </c>
      <c r="I6812" s="1">
        <v>42413</v>
      </c>
      <c r="J6812">
        <v>16.007222219999999</v>
      </c>
      <c r="K6812">
        <v>45.808333330000004</v>
      </c>
      <c r="L6812" t="s">
        <v>65</v>
      </c>
      <c r="M6812" t="s">
        <v>23057</v>
      </c>
    </row>
    <row r="6813" spans="1:13" x14ac:dyDescent="0.3">
      <c r="A6813" t="s">
        <v>14244</v>
      </c>
      <c r="B6813" t="s">
        <v>4325</v>
      </c>
      <c r="C6813" t="s">
        <v>4325</v>
      </c>
      <c r="D6813" t="s">
        <v>30</v>
      </c>
      <c r="E6813">
        <v>11</v>
      </c>
      <c r="G6813">
        <v>10</v>
      </c>
      <c r="H6813" s="1">
        <v>42386</v>
      </c>
      <c r="I6813" s="1">
        <v>42560</v>
      </c>
      <c r="J6813">
        <v>-72.093611109999998</v>
      </c>
      <c r="K6813">
        <v>41.354166669999998</v>
      </c>
      <c r="L6813" t="s">
        <v>31</v>
      </c>
      <c r="M6813" t="s">
        <v>14471</v>
      </c>
    </row>
    <row r="6814" spans="1:13" x14ac:dyDescent="0.3">
      <c r="A6814" t="s">
        <v>14245</v>
      </c>
      <c r="B6814" t="s">
        <v>14246</v>
      </c>
      <c r="C6814" t="s">
        <v>14246</v>
      </c>
      <c r="D6814" t="s">
        <v>444</v>
      </c>
      <c r="E6814">
        <v>926</v>
      </c>
      <c r="G6814">
        <v>9</v>
      </c>
      <c r="H6814" s="1">
        <v>38991</v>
      </c>
      <c r="I6814" s="1">
        <v>14245</v>
      </c>
      <c r="J6814">
        <v>-94.077222219999996</v>
      </c>
      <c r="K6814">
        <v>54.839722219999999</v>
      </c>
      <c r="L6814" t="s">
        <v>31</v>
      </c>
      <c r="M6814" t="s">
        <v>14471</v>
      </c>
    </row>
    <row r="6815" spans="1:13" x14ac:dyDescent="0.3">
      <c r="A6815" t="s">
        <v>14247</v>
      </c>
      <c r="B6815" t="s">
        <v>14248</v>
      </c>
      <c r="C6815" t="s">
        <v>14248</v>
      </c>
      <c r="D6815" t="s">
        <v>64</v>
      </c>
      <c r="G6815">
        <v>713</v>
      </c>
      <c r="H6815" s="1">
        <v>44071</v>
      </c>
      <c r="I6815" s="1">
        <v>14245</v>
      </c>
      <c r="J6815">
        <v>113.4736111</v>
      </c>
      <c r="K6815">
        <v>22.573333330000001</v>
      </c>
      <c r="L6815" t="s">
        <v>65</v>
      </c>
      <c r="M6815" t="s">
        <v>23057</v>
      </c>
    </row>
    <row r="6816" spans="1:13" x14ac:dyDescent="0.3">
      <c r="A6816" t="s">
        <v>14249</v>
      </c>
      <c r="B6816" t="s">
        <v>14250</v>
      </c>
      <c r="C6816" t="s">
        <v>14250</v>
      </c>
      <c r="D6816" t="s">
        <v>444</v>
      </c>
      <c r="E6816">
        <v>926</v>
      </c>
      <c r="G6816">
        <v>9</v>
      </c>
      <c r="H6816" s="1">
        <v>43058</v>
      </c>
      <c r="I6816" s="1">
        <v>14245</v>
      </c>
      <c r="J6816">
        <v>-95.466388890000005</v>
      </c>
      <c r="K6816">
        <v>52.044722219999997</v>
      </c>
      <c r="L6816" t="s">
        <v>31</v>
      </c>
      <c r="M6816" t="s">
        <v>14471</v>
      </c>
    </row>
    <row r="6817" spans="1:13" x14ac:dyDescent="0.3">
      <c r="A6817" t="s">
        <v>14251</v>
      </c>
      <c r="B6817" t="s">
        <v>14252</v>
      </c>
      <c r="C6817" t="s">
        <v>14252</v>
      </c>
      <c r="D6817" t="s">
        <v>444</v>
      </c>
      <c r="E6817">
        <v>941</v>
      </c>
      <c r="G6817">
        <v>9</v>
      </c>
      <c r="H6817" s="1">
        <v>44052</v>
      </c>
      <c r="I6817" s="1">
        <v>14245</v>
      </c>
      <c r="J6817">
        <v>-60.67472222</v>
      </c>
      <c r="K6817">
        <v>50.25972222</v>
      </c>
      <c r="L6817" t="s">
        <v>31</v>
      </c>
      <c r="M6817" t="s">
        <v>14471</v>
      </c>
    </row>
    <row r="6818" spans="1:13" x14ac:dyDescent="0.3">
      <c r="A6818" t="s">
        <v>14253</v>
      </c>
      <c r="B6818" t="s">
        <v>14254</v>
      </c>
      <c r="C6818" t="s">
        <v>14254</v>
      </c>
      <c r="D6818" t="s">
        <v>840</v>
      </c>
      <c r="G6818">
        <v>885</v>
      </c>
      <c r="H6818" s="1">
        <v>35065</v>
      </c>
      <c r="I6818" s="1">
        <v>14245</v>
      </c>
      <c r="J6818">
        <v>167.58833329999999</v>
      </c>
      <c r="K6818">
        <v>-14.21972222</v>
      </c>
      <c r="L6818" t="s">
        <v>13</v>
      </c>
      <c r="M6818" t="s">
        <v>14439</v>
      </c>
    </row>
    <row r="6819" spans="1:13" x14ac:dyDescent="0.3">
      <c r="A6819" t="s">
        <v>14255</v>
      </c>
      <c r="B6819" t="s">
        <v>14256</v>
      </c>
      <c r="C6819" t="s">
        <v>14256</v>
      </c>
      <c r="D6819" t="s">
        <v>64</v>
      </c>
      <c r="G6819">
        <v>713</v>
      </c>
      <c r="H6819" s="1">
        <v>35065</v>
      </c>
      <c r="I6819" s="1">
        <v>14245</v>
      </c>
      <c r="J6819">
        <v>110.5933333</v>
      </c>
      <c r="K6819">
        <v>21.48611111</v>
      </c>
      <c r="L6819" t="s">
        <v>65</v>
      </c>
      <c r="M6819" t="s">
        <v>23057</v>
      </c>
    </row>
    <row r="6820" spans="1:13" x14ac:dyDescent="0.3">
      <c r="A6820" t="s">
        <v>14257</v>
      </c>
      <c r="B6820" t="s">
        <v>14258</v>
      </c>
      <c r="C6820" t="s">
        <v>14258</v>
      </c>
      <c r="D6820" t="s">
        <v>64</v>
      </c>
      <c r="G6820">
        <v>713</v>
      </c>
      <c r="H6820" s="1">
        <v>41030</v>
      </c>
      <c r="I6820" s="1">
        <v>14245</v>
      </c>
      <c r="J6820">
        <v>105.1513889</v>
      </c>
      <c r="K6820">
        <v>37.572777780000003</v>
      </c>
      <c r="L6820" t="s">
        <v>65</v>
      </c>
      <c r="M6820" t="s">
        <v>23057</v>
      </c>
    </row>
    <row r="6821" spans="1:13" x14ac:dyDescent="0.3">
      <c r="A6821" t="s">
        <v>14259</v>
      </c>
      <c r="B6821" t="s">
        <v>14260</v>
      </c>
      <c r="C6821" t="s">
        <v>14260</v>
      </c>
      <c r="D6821" t="s">
        <v>57</v>
      </c>
      <c r="F6821">
        <v>770</v>
      </c>
      <c r="G6821">
        <v>475</v>
      </c>
      <c r="H6821" s="1">
        <v>42596</v>
      </c>
      <c r="I6821" s="1">
        <v>14245</v>
      </c>
      <c r="J6821">
        <v>38.151666669999997</v>
      </c>
      <c r="K6821">
        <v>55.553333330000001</v>
      </c>
      <c r="L6821" t="s">
        <v>58</v>
      </c>
      <c r="M6821" t="s">
        <v>23058</v>
      </c>
    </row>
    <row r="6822" spans="1:13" x14ac:dyDescent="0.3">
      <c r="A6822" t="s">
        <v>14261</v>
      </c>
      <c r="B6822" t="s">
        <v>14262</v>
      </c>
      <c r="C6822" t="s">
        <v>14262</v>
      </c>
      <c r="D6822" t="s">
        <v>343</v>
      </c>
      <c r="G6822">
        <v>450</v>
      </c>
      <c r="H6822" s="1">
        <v>39904</v>
      </c>
      <c r="I6822" s="1">
        <v>14245</v>
      </c>
      <c r="J6822">
        <v>14.96194444</v>
      </c>
      <c r="K6822">
        <v>38.415555560000001</v>
      </c>
      <c r="L6822" t="s">
        <v>35</v>
      </c>
      <c r="M6822" t="s">
        <v>23058</v>
      </c>
    </row>
    <row r="6823" spans="1:13" x14ac:dyDescent="0.3">
      <c r="A6823" t="s">
        <v>14263</v>
      </c>
      <c r="B6823" t="s">
        <v>14264</v>
      </c>
      <c r="C6823" t="s">
        <v>14264</v>
      </c>
      <c r="D6823" t="s">
        <v>2574</v>
      </c>
      <c r="G6823">
        <v>569</v>
      </c>
      <c r="H6823" s="1">
        <v>40787</v>
      </c>
      <c r="I6823" s="1">
        <v>14245</v>
      </c>
      <c r="J6823">
        <v>-16.28166667</v>
      </c>
      <c r="K6823">
        <v>12.55555556</v>
      </c>
      <c r="L6823" t="s">
        <v>85</v>
      </c>
      <c r="M6823" t="s">
        <v>23056</v>
      </c>
    </row>
    <row r="6824" spans="1:13" x14ac:dyDescent="0.3">
      <c r="A6824" t="s">
        <v>14265</v>
      </c>
      <c r="B6824" t="s">
        <v>14266</v>
      </c>
      <c r="C6824" t="s">
        <v>14266</v>
      </c>
      <c r="D6824" t="s">
        <v>131</v>
      </c>
      <c r="G6824">
        <v>148</v>
      </c>
      <c r="H6824" s="1">
        <v>35065</v>
      </c>
      <c r="I6824" s="1">
        <v>14245</v>
      </c>
      <c r="J6824">
        <v>-101.46055560000001</v>
      </c>
      <c r="K6824">
        <v>17.60166667</v>
      </c>
      <c r="L6824" t="s">
        <v>132</v>
      </c>
      <c r="M6824" t="s">
        <v>23060</v>
      </c>
    </row>
    <row r="6825" spans="1:13" x14ac:dyDescent="0.3">
      <c r="A6825" t="s">
        <v>14267</v>
      </c>
      <c r="B6825" t="s">
        <v>14268</v>
      </c>
      <c r="C6825" t="s">
        <v>14268</v>
      </c>
      <c r="D6825" t="s">
        <v>343</v>
      </c>
      <c r="G6825">
        <v>450</v>
      </c>
      <c r="H6825" s="1">
        <v>42197</v>
      </c>
      <c r="I6825" s="1">
        <v>14245</v>
      </c>
      <c r="J6825">
        <v>14.95833333</v>
      </c>
      <c r="K6825">
        <v>38.465555559999999</v>
      </c>
      <c r="L6825" t="s">
        <v>35</v>
      </c>
      <c r="M6825" t="s">
        <v>23058</v>
      </c>
    </row>
    <row r="6826" spans="1:13" x14ac:dyDescent="0.3">
      <c r="A6826" t="s">
        <v>14269</v>
      </c>
      <c r="B6826" t="s">
        <v>14270</v>
      </c>
      <c r="C6826" t="s">
        <v>14270</v>
      </c>
      <c r="D6826" t="s">
        <v>343</v>
      </c>
      <c r="G6826">
        <v>450</v>
      </c>
      <c r="H6826" s="1">
        <v>41096</v>
      </c>
      <c r="I6826" s="1">
        <v>14245</v>
      </c>
      <c r="J6826">
        <v>14.87277778</v>
      </c>
      <c r="K6826">
        <v>38.558888889999999</v>
      </c>
      <c r="L6826" t="s">
        <v>35</v>
      </c>
      <c r="M6826" t="s">
        <v>23058</v>
      </c>
    </row>
    <row r="6827" spans="1:13" x14ac:dyDescent="0.3">
      <c r="A6827" t="s">
        <v>14271</v>
      </c>
      <c r="B6827" t="s">
        <v>14272</v>
      </c>
      <c r="C6827" t="s">
        <v>14272</v>
      </c>
      <c r="D6827" t="s">
        <v>413</v>
      </c>
      <c r="G6827">
        <v>538</v>
      </c>
      <c r="H6827" s="1">
        <v>42477</v>
      </c>
      <c r="I6827" s="1">
        <v>14245</v>
      </c>
      <c r="J6827">
        <v>12.24944444</v>
      </c>
      <c r="K6827">
        <v>31.77527778</v>
      </c>
      <c r="L6827" t="s">
        <v>20</v>
      </c>
      <c r="M6827" t="s">
        <v>23056</v>
      </c>
    </row>
    <row r="6828" spans="1:13" x14ac:dyDescent="0.3">
      <c r="A6828" t="s">
        <v>14273</v>
      </c>
      <c r="B6828" t="s">
        <v>14274</v>
      </c>
      <c r="C6828" t="s">
        <v>14274</v>
      </c>
      <c r="D6828" t="s">
        <v>57</v>
      </c>
      <c r="F6828">
        <v>770</v>
      </c>
      <c r="G6828">
        <v>475</v>
      </c>
      <c r="H6828" s="1">
        <v>41547</v>
      </c>
      <c r="I6828" s="1">
        <v>14245</v>
      </c>
      <c r="J6828">
        <v>123.3644444</v>
      </c>
      <c r="K6828">
        <v>66.793888890000005</v>
      </c>
      <c r="L6828" t="s">
        <v>58</v>
      </c>
      <c r="M6828" t="s">
        <v>23058</v>
      </c>
    </row>
    <row r="6829" spans="1:13" x14ac:dyDescent="0.3">
      <c r="A6829" t="s">
        <v>14275</v>
      </c>
      <c r="B6829" t="s">
        <v>8674</v>
      </c>
      <c r="C6829" t="s">
        <v>8674</v>
      </c>
      <c r="D6829" t="s">
        <v>64</v>
      </c>
      <c r="G6829">
        <v>713</v>
      </c>
      <c r="H6829" s="1">
        <v>44071</v>
      </c>
      <c r="I6829" s="1">
        <v>14245</v>
      </c>
      <c r="J6829">
        <v>113.49972219999999</v>
      </c>
      <c r="K6829">
        <v>22.96916667</v>
      </c>
      <c r="L6829" t="s">
        <v>65</v>
      </c>
      <c r="M6829" t="s">
        <v>23057</v>
      </c>
    </row>
    <row r="6830" spans="1:13" x14ac:dyDescent="0.3">
      <c r="A6830" t="s">
        <v>14276</v>
      </c>
      <c r="B6830" t="s">
        <v>14277</v>
      </c>
      <c r="C6830" t="s">
        <v>14277</v>
      </c>
      <c r="D6830" t="s">
        <v>71</v>
      </c>
      <c r="G6830">
        <v>764</v>
      </c>
      <c r="H6830" s="1">
        <v>44535</v>
      </c>
      <c r="I6830" s="1">
        <v>14245</v>
      </c>
      <c r="J6830">
        <v>67.667500000000004</v>
      </c>
      <c r="K6830">
        <v>26.711111110000001</v>
      </c>
      <c r="L6830" t="s">
        <v>72</v>
      </c>
      <c r="M6830" t="s">
        <v>23057</v>
      </c>
    </row>
    <row r="6831" spans="1:13" x14ac:dyDescent="0.3">
      <c r="A6831" t="s">
        <v>14278</v>
      </c>
      <c r="B6831" t="s">
        <v>14279</v>
      </c>
      <c r="C6831" t="s">
        <v>14279</v>
      </c>
      <c r="D6831" t="s">
        <v>343</v>
      </c>
      <c r="G6831">
        <v>450</v>
      </c>
      <c r="H6831" s="1">
        <v>41096</v>
      </c>
      <c r="I6831" s="1">
        <v>14245</v>
      </c>
      <c r="J6831">
        <v>15.07833333</v>
      </c>
      <c r="K6831">
        <v>38.636666669999997</v>
      </c>
      <c r="L6831" t="s">
        <v>35</v>
      </c>
      <c r="M6831" t="s">
        <v>23058</v>
      </c>
    </row>
    <row r="6832" spans="1:13" x14ac:dyDescent="0.3">
      <c r="A6832" t="s">
        <v>14280</v>
      </c>
      <c r="B6832" t="s">
        <v>14281</v>
      </c>
      <c r="C6832" t="s">
        <v>3217</v>
      </c>
      <c r="D6832" t="s">
        <v>49</v>
      </c>
      <c r="G6832">
        <v>678</v>
      </c>
      <c r="H6832" s="1">
        <v>41687</v>
      </c>
      <c r="I6832" s="1">
        <v>14245</v>
      </c>
      <c r="J6832">
        <v>55.035277780000001</v>
      </c>
      <c r="K6832">
        <v>24.967777779999999</v>
      </c>
      <c r="L6832" t="s">
        <v>50</v>
      </c>
      <c r="M6832" t="s">
        <v>14420</v>
      </c>
    </row>
    <row r="6833" spans="1:13" x14ac:dyDescent="0.3">
      <c r="A6833" t="s">
        <v>14282</v>
      </c>
      <c r="B6833" t="s">
        <v>14283</v>
      </c>
      <c r="C6833" t="s">
        <v>14283</v>
      </c>
      <c r="D6833" t="s">
        <v>444</v>
      </c>
      <c r="E6833">
        <v>926</v>
      </c>
      <c r="G6833">
        <v>9</v>
      </c>
      <c r="H6833" s="1">
        <v>37288</v>
      </c>
      <c r="I6833" s="1">
        <v>14245</v>
      </c>
      <c r="J6833">
        <v>-98.046111109999998</v>
      </c>
      <c r="K6833">
        <v>54.519166669999997</v>
      </c>
      <c r="L6833" t="s">
        <v>31</v>
      </c>
      <c r="M6833" t="s">
        <v>14471</v>
      </c>
    </row>
    <row r="6834" spans="1:13" x14ac:dyDescent="0.3">
      <c r="A6834" t="s">
        <v>14284</v>
      </c>
      <c r="B6834" t="s">
        <v>14285</v>
      </c>
      <c r="C6834" t="s">
        <v>14285</v>
      </c>
      <c r="D6834" t="s">
        <v>343</v>
      </c>
      <c r="G6834">
        <v>450</v>
      </c>
      <c r="H6834" s="1">
        <v>38018</v>
      </c>
      <c r="I6834" s="1">
        <v>14245</v>
      </c>
      <c r="J6834">
        <v>14.03333333</v>
      </c>
      <c r="K6834">
        <v>40.766666669999999</v>
      </c>
      <c r="L6834" t="s">
        <v>35</v>
      </c>
      <c r="M6834" t="s">
        <v>23058</v>
      </c>
    </row>
    <row r="6835" spans="1:13" x14ac:dyDescent="0.3">
      <c r="A6835" t="s">
        <v>14286</v>
      </c>
      <c r="B6835" t="s">
        <v>14287</v>
      </c>
      <c r="C6835" t="s">
        <v>14287</v>
      </c>
      <c r="D6835" t="s">
        <v>444</v>
      </c>
      <c r="E6835">
        <v>926</v>
      </c>
      <c r="G6835">
        <v>9</v>
      </c>
      <c r="H6835" s="1">
        <v>36647</v>
      </c>
      <c r="I6835" s="1">
        <v>14245</v>
      </c>
      <c r="J6835">
        <v>-101.2666667</v>
      </c>
      <c r="K6835">
        <v>52.1</v>
      </c>
      <c r="L6835" t="s">
        <v>31</v>
      </c>
      <c r="M6835" t="s">
        <v>14471</v>
      </c>
    </row>
    <row r="6836" spans="1:13" x14ac:dyDescent="0.3">
      <c r="A6836" t="s">
        <v>14288</v>
      </c>
      <c r="B6836" t="s">
        <v>14289</v>
      </c>
      <c r="C6836" t="s">
        <v>14289</v>
      </c>
      <c r="D6836" t="s">
        <v>610</v>
      </c>
      <c r="G6836">
        <v>749</v>
      </c>
      <c r="H6836" s="1">
        <v>39264</v>
      </c>
      <c r="I6836" s="1">
        <v>14245</v>
      </c>
      <c r="J6836">
        <v>103.55</v>
      </c>
      <c r="K6836">
        <v>1.35</v>
      </c>
      <c r="L6836" t="s">
        <v>54</v>
      </c>
      <c r="M6836" t="s">
        <v>23057</v>
      </c>
    </row>
    <row r="6837" spans="1:13" x14ac:dyDescent="0.3">
      <c r="A6837" t="s">
        <v>14290</v>
      </c>
      <c r="B6837" t="s">
        <v>14291</v>
      </c>
      <c r="C6837" t="s">
        <v>14291</v>
      </c>
      <c r="D6837" t="s">
        <v>343</v>
      </c>
      <c r="G6837">
        <v>450</v>
      </c>
      <c r="H6837" s="1">
        <v>41096</v>
      </c>
      <c r="I6837" s="1">
        <v>14245</v>
      </c>
      <c r="J6837">
        <v>15.24027778</v>
      </c>
      <c r="K6837">
        <v>38.797499999999999</v>
      </c>
      <c r="L6837" t="s">
        <v>35</v>
      </c>
      <c r="M6837" t="s">
        <v>23058</v>
      </c>
    </row>
    <row r="6838" spans="1:13" x14ac:dyDescent="0.3">
      <c r="A6838" t="s">
        <v>14292</v>
      </c>
      <c r="B6838" t="s">
        <v>14293</v>
      </c>
      <c r="C6838" t="s">
        <v>14293</v>
      </c>
      <c r="D6838" t="s">
        <v>343</v>
      </c>
      <c r="G6838">
        <v>450</v>
      </c>
      <c r="H6838" s="1">
        <v>41096</v>
      </c>
      <c r="I6838" s="1">
        <v>14245</v>
      </c>
      <c r="J6838">
        <v>12.963333329999999</v>
      </c>
      <c r="K6838">
        <v>40.895277780000001</v>
      </c>
      <c r="L6838" t="s">
        <v>35</v>
      </c>
      <c r="M6838" t="s">
        <v>23058</v>
      </c>
    </row>
    <row r="6839" spans="1:13" x14ac:dyDescent="0.3">
      <c r="A6839" t="s">
        <v>14294</v>
      </c>
      <c r="B6839" t="s">
        <v>14295</v>
      </c>
      <c r="C6839" t="s">
        <v>14295</v>
      </c>
      <c r="D6839" t="s">
        <v>2192</v>
      </c>
      <c r="G6839">
        <v>597</v>
      </c>
      <c r="H6839" s="1">
        <v>42288</v>
      </c>
      <c r="I6839" s="1">
        <v>14245</v>
      </c>
      <c r="J6839">
        <v>30.7</v>
      </c>
      <c r="K6839">
        <v>-8.5333333329999999</v>
      </c>
      <c r="L6839" t="s">
        <v>46</v>
      </c>
      <c r="M6839" t="s">
        <v>23056</v>
      </c>
    </row>
    <row r="6840" spans="1:13" x14ac:dyDescent="0.3">
      <c r="A6840" t="s">
        <v>14296</v>
      </c>
      <c r="B6840" t="s">
        <v>14297</v>
      </c>
      <c r="C6840" t="s">
        <v>14297</v>
      </c>
      <c r="D6840" t="s">
        <v>444</v>
      </c>
      <c r="E6840">
        <v>936</v>
      </c>
      <c r="G6840">
        <v>9</v>
      </c>
      <c r="H6840" s="1">
        <v>41526</v>
      </c>
      <c r="I6840" s="1">
        <v>14245</v>
      </c>
      <c r="J6840">
        <v>-81.678055560000004</v>
      </c>
      <c r="K6840">
        <v>52.28166667</v>
      </c>
      <c r="L6840" t="s">
        <v>31</v>
      </c>
      <c r="M6840" t="s">
        <v>14471</v>
      </c>
    </row>
    <row r="6841" spans="1:13" x14ac:dyDescent="0.3">
      <c r="A6841" t="s">
        <v>14298</v>
      </c>
      <c r="B6841" t="s">
        <v>14299</v>
      </c>
      <c r="C6841" t="s">
        <v>14299</v>
      </c>
      <c r="D6841" t="s">
        <v>444</v>
      </c>
      <c r="E6841">
        <v>941</v>
      </c>
      <c r="G6841">
        <v>9</v>
      </c>
      <c r="H6841" s="1">
        <v>36647</v>
      </c>
      <c r="I6841" s="1">
        <v>14245</v>
      </c>
      <c r="J6841">
        <v>-61.26583333</v>
      </c>
      <c r="K6841">
        <v>50.196111109999997</v>
      </c>
      <c r="L6841" t="s">
        <v>31</v>
      </c>
      <c r="M6841" t="s">
        <v>14471</v>
      </c>
    </row>
    <row r="6842" spans="1:13" x14ac:dyDescent="0.3">
      <c r="A6842" t="s">
        <v>14300</v>
      </c>
      <c r="B6842" t="s">
        <v>14301</v>
      </c>
      <c r="C6842" t="s">
        <v>14301</v>
      </c>
      <c r="D6842" t="s">
        <v>57</v>
      </c>
      <c r="F6842">
        <v>770</v>
      </c>
      <c r="G6842">
        <v>475</v>
      </c>
      <c r="H6842" s="1">
        <v>41547</v>
      </c>
      <c r="I6842" s="1">
        <v>14245</v>
      </c>
      <c r="J6842">
        <v>150.8883333</v>
      </c>
      <c r="K6842">
        <v>65.749166669999994</v>
      </c>
      <c r="L6842" t="s">
        <v>58</v>
      </c>
      <c r="M6842" t="s">
        <v>23058</v>
      </c>
    </row>
    <row r="6843" spans="1:13" x14ac:dyDescent="0.3">
      <c r="A6843" t="s">
        <v>14302</v>
      </c>
      <c r="B6843" t="s">
        <v>14303</v>
      </c>
      <c r="C6843" t="s">
        <v>14303</v>
      </c>
      <c r="D6843" t="s">
        <v>131</v>
      </c>
      <c r="G6843">
        <v>148</v>
      </c>
      <c r="H6843" s="1">
        <v>35065</v>
      </c>
      <c r="I6843" s="1">
        <v>14245</v>
      </c>
      <c r="J6843">
        <v>-104.55861109999999</v>
      </c>
      <c r="K6843">
        <v>19.144722219999998</v>
      </c>
      <c r="L6843" t="s">
        <v>132</v>
      </c>
      <c r="M6843" t="s">
        <v>23060</v>
      </c>
    </row>
    <row r="6844" spans="1:13" x14ac:dyDescent="0.3">
      <c r="A6844" t="s">
        <v>14304</v>
      </c>
      <c r="B6844" t="s">
        <v>14305</v>
      </c>
      <c r="C6844" t="s">
        <v>14305</v>
      </c>
      <c r="D6844" t="s">
        <v>444</v>
      </c>
      <c r="E6844">
        <v>941</v>
      </c>
      <c r="G6844">
        <v>9</v>
      </c>
      <c r="H6844" s="1">
        <v>37653</v>
      </c>
      <c r="I6844" s="1">
        <v>14245</v>
      </c>
      <c r="J6844">
        <v>-58.975277779999999</v>
      </c>
      <c r="K6844">
        <v>50.830833329999997</v>
      </c>
      <c r="L6844" t="s">
        <v>31</v>
      </c>
      <c r="M6844" t="s">
        <v>14471</v>
      </c>
    </row>
    <row r="6845" spans="1:13" x14ac:dyDescent="0.3">
      <c r="A6845" t="s">
        <v>14306</v>
      </c>
      <c r="B6845" t="s">
        <v>14307</v>
      </c>
      <c r="C6845" t="s">
        <v>14307</v>
      </c>
      <c r="D6845" t="s">
        <v>215</v>
      </c>
      <c r="G6845">
        <v>583</v>
      </c>
      <c r="H6845" s="1">
        <v>41491</v>
      </c>
      <c r="I6845" s="1">
        <v>14245</v>
      </c>
      <c r="J6845">
        <v>23.56555556</v>
      </c>
      <c r="K6845">
        <v>12.94166667</v>
      </c>
      <c r="L6845" t="s">
        <v>20</v>
      </c>
      <c r="M6845" t="s">
        <v>23056</v>
      </c>
    </row>
    <row r="6846" spans="1:13" x14ac:dyDescent="0.3">
      <c r="A6846" t="s">
        <v>14308</v>
      </c>
      <c r="B6846" t="s">
        <v>14309</v>
      </c>
      <c r="C6846" t="s">
        <v>14309</v>
      </c>
      <c r="D6846" t="s">
        <v>75</v>
      </c>
      <c r="G6846">
        <v>316</v>
      </c>
      <c r="H6846" s="1">
        <v>41116</v>
      </c>
      <c r="I6846" s="1">
        <v>14245</v>
      </c>
      <c r="J6846">
        <v>-68.666666669999998</v>
      </c>
      <c r="K6846">
        <v>-9.0666666669999998</v>
      </c>
      <c r="L6846" t="s">
        <v>76</v>
      </c>
      <c r="M6846" t="s">
        <v>23060</v>
      </c>
    </row>
    <row r="6847" spans="1:13" x14ac:dyDescent="0.3">
      <c r="A6847" t="s">
        <v>14310</v>
      </c>
      <c r="B6847" t="s">
        <v>14311</v>
      </c>
      <c r="C6847" t="s">
        <v>8319</v>
      </c>
      <c r="D6847" t="s">
        <v>343</v>
      </c>
      <c r="G6847">
        <v>450</v>
      </c>
      <c r="H6847" s="1">
        <v>43009</v>
      </c>
      <c r="I6847" s="1">
        <v>14245</v>
      </c>
      <c r="J6847">
        <v>14.263611109999999</v>
      </c>
      <c r="K6847">
        <v>40.839444440000001</v>
      </c>
      <c r="L6847" t="s">
        <v>35</v>
      </c>
      <c r="M6847" t="s">
        <v>23058</v>
      </c>
    </row>
    <row r="6848" spans="1:13" x14ac:dyDescent="0.3">
      <c r="A6848" t="s">
        <v>14312</v>
      </c>
      <c r="B6848" t="s">
        <v>14313</v>
      </c>
      <c r="C6848" t="s">
        <v>8319</v>
      </c>
      <c r="D6848" t="s">
        <v>343</v>
      </c>
      <c r="G6848">
        <v>450</v>
      </c>
      <c r="H6848" s="1">
        <v>43009</v>
      </c>
      <c r="I6848" s="1">
        <v>14245</v>
      </c>
      <c r="J6848">
        <v>14.224166670000001</v>
      </c>
      <c r="K6848">
        <v>40.827222220000003</v>
      </c>
      <c r="L6848" t="s">
        <v>35</v>
      </c>
      <c r="M6848" t="s">
        <v>23058</v>
      </c>
    </row>
    <row r="6849" spans="1:13" x14ac:dyDescent="0.3">
      <c r="A6849" t="s">
        <v>14314</v>
      </c>
      <c r="B6849" t="s">
        <v>14315</v>
      </c>
      <c r="C6849" t="s">
        <v>14315</v>
      </c>
      <c r="D6849" t="s">
        <v>444</v>
      </c>
      <c r="E6849">
        <v>906</v>
      </c>
      <c r="G6849">
        <v>9</v>
      </c>
      <c r="H6849" s="1">
        <v>38412</v>
      </c>
      <c r="I6849" s="1">
        <v>14245</v>
      </c>
      <c r="J6849">
        <v>-132.12527779999999</v>
      </c>
      <c r="K6849">
        <v>54.027500000000003</v>
      </c>
      <c r="L6849" t="s">
        <v>31</v>
      </c>
      <c r="M6849" t="s">
        <v>14471</v>
      </c>
    </row>
    <row r="6850" spans="1:13" x14ac:dyDescent="0.3">
      <c r="A6850" t="s">
        <v>14316</v>
      </c>
      <c r="B6850" t="s">
        <v>14317</v>
      </c>
      <c r="C6850" t="s">
        <v>14317</v>
      </c>
      <c r="D6850" t="s">
        <v>64</v>
      </c>
      <c r="G6850">
        <v>713</v>
      </c>
      <c r="H6850" s="1">
        <v>39661</v>
      </c>
      <c r="I6850" s="1">
        <v>14245</v>
      </c>
      <c r="J6850">
        <v>113.44</v>
      </c>
      <c r="K6850">
        <v>23.09444444</v>
      </c>
      <c r="L6850" t="s">
        <v>65</v>
      </c>
      <c r="M6850" t="s">
        <v>23057</v>
      </c>
    </row>
    <row r="6851" spans="1:13" x14ac:dyDescent="0.3">
      <c r="A6851" t="s">
        <v>14318</v>
      </c>
      <c r="B6851" t="s">
        <v>14319</v>
      </c>
      <c r="C6851" t="s">
        <v>13494</v>
      </c>
      <c r="D6851" t="s">
        <v>444</v>
      </c>
      <c r="E6851">
        <v>906</v>
      </c>
      <c r="G6851">
        <v>9</v>
      </c>
      <c r="H6851" s="1">
        <v>40940</v>
      </c>
      <c r="I6851" s="1">
        <v>14245</v>
      </c>
      <c r="J6851">
        <v>-123.9308333</v>
      </c>
      <c r="K6851">
        <v>49.168055559999999</v>
      </c>
      <c r="L6851" t="s">
        <v>31</v>
      </c>
      <c r="M6851" t="s">
        <v>14471</v>
      </c>
    </row>
    <row r="6852" spans="1:13" x14ac:dyDescent="0.3">
      <c r="A6852" t="s">
        <v>14320</v>
      </c>
      <c r="B6852" t="s">
        <v>14321</v>
      </c>
      <c r="C6852" t="s">
        <v>14321</v>
      </c>
      <c r="D6852" t="s">
        <v>398</v>
      </c>
      <c r="G6852">
        <v>554</v>
      </c>
      <c r="H6852" s="1">
        <v>41000</v>
      </c>
      <c r="I6852" s="1">
        <v>14245</v>
      </c>
      <c r="J6852">
        <v>8.9836111110000001</v>
      </c>
      <c r="K6852">
        <v>13.778888889999999</v>
      </c>
      <c r="L6852" t="s">
        <v>85</v>
      </c>
      <c r="M6852" t="s">
        <v>23056</v>
      </c>
    </row>
    <row r="6853" spans="1:13" x14ac:dyDescent="0.3">
      <c r="A6853" t="s">
        <v>14322</v>
      </c>
      <c r="B6853" t="s">
        <v>14323</v>
      </c>
      <c r="C6853" t="s">
        <v>14323</v>
      </c>
      <c r="D6853" t="s">
        <v>16</v>
      </c>
      <c r="G6853">
        <v>802</v>
      </c>
      <c r="H6853" s="1">
        <v>35065</v>
      </c>
      <c r="I6853" s="1">
        <v>14245</v>
      </c>
      <c r="J6853">
        <v>119.8027778</v>
      </c>
      <c r="K6853">
        <v>-23.417777780000002</v>
      </c>
      <c r="L6853" t="s">
        <v>13</v>
      </c>
      <c r="M6853" t="s">
        <v>14439</v>
      </c>
    </row>
    <row r="6854" spans="1:13" x14ac:dyDescent="0.3">
      <c r="A6854" t="s">
        <v>14324</v>
      </c>
      <c r="B6854" t="s">
        <v>14325</v>
      </c>
      <c r="C6854" t="s">
        <v>14325</v>
      </c>
      <c r="D6854" t="s">
        <v>34</v>
      </c>
      <c r="G6854">
        <v>429</v>
      </c>
      <c r="H6854" s="1">
        <v>35065</v>
      </c>
      <c r="I6854" s="1">
        <v>35188</v>
      </c>
      <c r="J6854">
        <v>7.6</v>
      </c>
      <c r="K6854">
        <v>50.35</v>
      </c>
      <c r="L6854" t="s">
        <v>35</v>
      </c>
      <c r="M6854" t="s">
        <v>23058</v>
      </c>
    </row>
    <row r="6855" spans="1:13" x14ac:dyDescent="0.3">
      <c r="A6855" t="s">
        <v>14326</v>
      </c>
      <c r="B6855" t="s">
        <v>14327</v>
      </c>
      <c r="C6855" t="s">
        <v>14327</v>
      </c>
      <c r="D6855" t="s">
        <v>682</v>
      </c>
      <c r="G6855">
        <v>585</v>
      </c>
      <c r="H6855" s="1">
        <v>35065</v>
      </c>
      <c r="I6855" s="1">
        <v>14245</v>
      </c>
      <c r="J6855">
        <v>39.225000000000001</v>
      </c>
      <c r="K6855">
        <v>-6.221944444</v>
      </c>
      <c r="L6855" t="s">
        <v>24</v>
      </c>
      <c r="M6855" t="s">
        <v>23056</v>
      </c>
    </row>
    <row r="6856" spans="1:13" x14ac:dyDescent="0.3">
      <c r="A6856" t="s">
        <v>14328</v>
      </c>
      <c r="B6856" t="s">
        <v>14329</v>
      </c>
      <c r="C6856" t="s">
        <v>14329</v>
      </c>
      <c r="D6856" t="s">
        <v>444</v>
      </c>
      <c r="E6856">
        <v>906</v>
      </c>
      <c r="G6856">
        <v>9</v>
      </c>
      <c r="H6856" s="1">
        <v>41834</v>
      </c>
      <c r="I6856" s="1">
        <v>14245</v>
      </c>
      <c r="J6856">
        <v>-127.6980556</v>
      </c>
      <c r="K6856">
        <v>52.353055560000001</v>
      </c>
      <c r="L6856" t="s">
        <v>31</v>
      </c>
      <c r="M6856" t="s">
        <v>14471</v>
      </c>
    </row>
    <row r="6857" spans="1:13" x14ac:dyDescent="0.3">
      <c r="A6857" t="s">
        <v>14330</v>
      </c>
      <c r="B6857" t="s">
        <v>14331</v>
      </c>
      <c r="C6857" t="s">
        <v>14331</v>
      </c>
      <c r="D6857" t="s">
        <v>34</v>
      </c>
      <c r="G6857">
        <v>429</v>
      </c>
      <c r="H6857" s="1">
        <v>35065</v>
      </c>
      <c r="I6857" s="1">
        <v>35706</v>
      </c>
      <c r="J6857">
        <v>10.4</v>
      </c>
      <c r="K6857">
        <v>53.25</v>
      </c>
      <c r="L6857" t="s">
        <v>35</v>
      </c>
      <c r="M6857" t="s">
        <v>23058</v>
      </c>
    </row>
    <row r="6858" spans="1:13" x14ac:dyDescent="0.3">
      <c r="A6858" t="s">
        <v>14332</v>
      </c>
      <c r="B6858" t="s">
        <v>14333</v>
      </c>
      <c r="C6858" t="s">
        <v>14333</v>
      </c>
      <c r="D6858" t="s">
        <v>552</v>
      </c>
      <c r="G6858">
        <v>324</v>
      </c>
      <c r="H6858" s="1">
        <v>35065</v>
      </c>
      <c r="I6858" s="1">
        <v>14245</v>
      </c>
      <c r="J6858">
        <v>-73.060555559999997</v>
      </c>
      <c r="K6858">
        <v>-40.611388890000001</v>
      </c>
      <c r="L6858" t="s">
        <v>76</v>
      </c>
      <c r="M6858" t="s">
        <v>23060</v>
      </c>
    </row>
    <row r="6859" spans="1:13" x14ac:dyDescent="0.3">
      <c r="A6859" t="s">
        <v>14334</v>
      </c>
      <c r="B6859" t="s">
        <v>14335</v>
      </c>
      <c r="C6859" t="s">
        <v>14335</v>
      </c>
      <c r="D6859" t="s">
        <v>444</v>
      </c>
      <c r="E6859">
        <v>936</v>
      </c>
      <c r="G6859">
        <v>9</v>
      </c>
      <c r="H6859" s="1">
        <v>39234</v>
      </c>
      <c r="I6859" s="1">
        <v>14245</v>
      </c>
      <c r="J6859">
        <v>-92.195833329999999</v>
      </c>
      <c r="K6859">
        <v>53.89083333</v>
      </c>
      <c r="L6859" t="s">
        <v>31</v>
      </c>
      <c r="M6859" t="s">
        <v>14471</v>
      </c>
    </row>
    <row r="6860" spans="1:13" x14ac:dyDescent="0.3">
      <c r="A6860" t="s">
        <v>14336</v>
      </c>
      <c r="B6860" t="s">
        <v>14337</v>
      </c>
      <c r="C6860" t="s">
        <v>14337</v>
      </c>
      <c r="D6860" t="s">
        <v>552</v>
      </c>
      <c r="G6860">
        <v>324</v>
      </c>
      <c r="H6860" s="1">
        <v>40878</v>
      </c>
      <c r="I6860" s="1">
        <v>14245</v>
      </c>
      <c r="J6860">
        <v>-71.920833329999994</v>
      </c>
      <c r="K6860">
        <v>-39.29138889</v>
      </c>
      <c r="L6860" t="s">
        <v>76</v>
      </c>
      <c r="M6860" t="s">
        <v>23060</v>
      </c>
    </row>
    <row r="6861" spans="1:13" x14ac:dyDescent="0.3">
      <c r="A6861" t="s">
        <v>14338</v>
      </c>
      <c r="B6861" t="s">
        <v>14339</v>
      </c>
      <c r="C6861" t="s">
        <v>14339</v>
      </c>
      <c r="D6861" t="s">
        <v>34</v>
      </c>
      <c r="G6861">
        <v>429</v>
      </c>
      <c r="H6861" s="1">
        <v>35065</v>
      </c>
      <c r="I6861" s="1">
        <v>35706</v>
      </c>
      <c r="J6861">
        <v>8.0500000000000007</v>
      </c>
      <c r="K6861">
        <v>52.283333329999998</v>
      </c>
      <c r="L6861" t="s">
        <v>35</v>
      </c>
      <c r="M6861" t="s">
        <v>23058</v>
      </c>
    </row>
    <row r="6862" spans="1:13" x14ac:dyDescent="0.3">
      <c r="A6862" t="s">
        <v>14340</v>
      </c>
      <c r="B6862" t="s">
        <v>14341</v>
      </c>
      <c r="C6862" t="s">
        <v>14341</v>
      </c>
      <c r="D6862" t="s">
        <v>34</v>
      </c>
      <c r="G6862">
        <v>429</v>
      </c>
      <c r="H6862" s="1">
        <v>35065</v>
      </c>
      <c r="I6862" s="1">
        <v>36038</v>
      </c>
      <c r="J6862">
        <v>13.46666667</v>
      </c>
      <c r="K6862">
        <v>48.583333330000002</v>
      </c>
      <c r="L6862" t="s">
        <v>35</v>
      </c>
      <c r="M6862" t="s">
        <v>23058</v>
      </c>
    </row>
    <row r="6863" spans="1:13" x14ac:dyDescent="0.3">
      <c r="A6863" t="s">
        <v>14342</v>
      </c>
      <c r="B6863" t="s">
        <v>14343</v>
      </c>
      <c r="C6863" t="s">
        <v>14343</v>
      </c>
      <c r="D6863" t="s">
        <v>30</v>
      </c>
      <c r="E6863">
        <v>33</v>
      </c>
      <c r="G6863">
        <v>10</v>
      </c>
      <c r="H6863" s="1">
        <v>43436</v>
      </c>
      <c r="I6863" s="1">
        <v>14245</v>
      </c>
      <c r="J6863">
        <v>-82.166666669999998</v>
      </c>
      <c r="K6863">
        <v>28.233333330000001</v>
      </c>
      <c r="L6863" t="s">
        <v>31</v>
      </c>
      <c r="M6863" t="s">
        <v>14471</v>
      </c>
    </row>
    <row r="6864" spans="1:13" x14ac:dyDescent="0.3">
      <c r="A6864" t="s">
        <v>14344</v>
      </c>
      <c r="B6864" t="s">
        <v>14345</v>
      </c>
      <c r="C6864" t="s">
        <v>14345</v>
      </c>
      <c r="D6864" t="s">
        <v>34</v>
      </c>
      <c r="G6864">
        <v>429</v>
      </c>
      <c r="H6864" s="1">
        <v>35065</v>
      </c>
      <c r="I6864" s="1">
        <v>35706</v>
      </c>
      <c r="J6864">
        <v>12.116666670000001</v>
      </c>
      <c r="K6864">
        <v>49.016666669999999</v>
      </c>
      <c r="L6864" t="s">
        <v>35</v>
      </c>
      <c r="M6864" t="s">
        <v>23058</v>
      </c>
    </row>
    <row r="6865" spans="1:13" x14ac:dyDescent="0.3">
      <c r="A6865" t="s">
        <v>14346</v>
      </c>
      <c r="B6865" t="s">
        <v>14347</v>
      </c>
      <c r="C6865" t="s">
        <v>14347</v>
      </c>
      <c r="D6865" t="s">
        <v>34</v>
      </c>
      <c r="G6865">
        <v>429</v>
      </c>
      <c r="H6865" s="1">
        <v>38930</v>
      </c>
      <c r="I6865" s="1">
        <v>14245</v>
      </c>
      <c r="J6865">
        <v>7.2</v>
      </c>
      <c r="K6865">
        <v>50.8</v>
      </c>
      <c r="L6865" t="s">
        <v>35</v>
      </c>
      <c r="M6865" t="s">
        <v>23058</v>
      </c>
    </row>
    <row r="6866" spans="1:13" x14ac:dyDescent="0.3">
      <c r="A6866" t="s">
        <v>14348</v>
      </c>
      <c r="B6866" t="s">
        <v>14349</v>
      </c>
      <c r="C6866" t="s">
        <v>14349</v>
      </c>
      <c r="D6866" t="s">
        <v>427</v>
      </c>
      <c r="G6866">
        <v>851</v>
      </c>
      <c r="H6866" s="1">
        <v>35796</v>
      </c>
      <c r="I6866" s="1">
        <v>14245</v>
      </c>
      <c r="J6866">
        <v>168.74666669999999</v>
      </c>
      <c r="K6866">
        <v>-45.018333329999997</v>
      </c>
      <c r="L6866" t="s">
        <v>13</v>
      </c>
      <c r="M6866" t="s">
        <v>14439</v>
      </c>
    </row>
    <row r="6867" spans="1:13" x14ac:dyDescent="0.3">
      <c r="A6867" t="s">
        <v>14350</v>
      </c>
      <c r="B6867" t="s">
        <v>14351</v>
      </c>
      <c r="C6867" t="s">
        <v>14351</v>
      </c>
      <c r="D6867" t="s">
        <v>444</v>
      </c>
      <c r="E6867">
        <v>906</v>
      </c>
      <c r="G6867">
        <v>9</v>
      </c>
      <c r="H6867" s="1">
        <v>35065</v>
      </c>
      <c r="I6867" s="1">
        <v>14245</v>
      </c>
      <c r="J6867">
        <v>-132.07416670000001</v>
      </c>
      <c r="K6867">
        <v>53.252499999999998</v>
      </c>
      <c r="L6867" t="s">
        <v>31</v>
      </c>
      <c r="M6867" t="s">
        <v>14471</v>
      </c>
    </row>
    <row r="6868" spans="1:13" x14ac:dyDescent="0.3">
      <c r="A6868" t="s">
        <v>14352</v>
      </c>
      <c r="B6868" t="s">
        <v>14353</v>
      </c>
      <c r="C6868" t="s">
        <v>10696</v>
      </c>
      <c r="D6868" t="s">
        <v>34</v>
      </c>
      <c r="G6868">
        <v>429</v>
      </c>
      <c r="H6868" s="1">
        <v>41151</v>
      </c>
      <c r="I6868" s="1">
        <v>14245</v>
      </c>
      <c r="J6868">
        <v>7.4005555559999996</v>
      </c>
      <c r="K6868">
        <v>49.209444439999999</v>
      </c>
      <c r="L6868" t="s">
        <v>35</v>
      </c>
      <c r="M6868" t="s">
        <v>23058</v>
      </c>
    </row>
    <row r="6869" spans="1:13" x14ac:dyDescent="0.3">
      <c r="A6869" t="s">
        <v>14354</v>
      </c>
      <c r="B6869" t="s">
        <v>14355</v>
      </c>
      <c r="C6869" t="s">
        <v>14355</v>
      </c>
      <c r="D6869" t="s">
        <v>64</v>
      </c>
      <c r="G6869">
        <v>713</v>
      </c>
      <c r="H6869" s="1">
        <v>41534</v>
      </c>
      <c r="I6869" s="1">
        <v>14245</v>
      </c>
      <c r="J6869">
        <v>114.9308333</v>
      </c>
      <c r="K6869">
        <v>40.739166670000003</v>
      </c>
      <c r="L6869" t="s">
        <v>65</v>
      </c>
      <c r="M6869" t="s">
        <v>23057</v>
      </c>
    </row>
    <row r="6870" spans="1:13" x14ac:dyDescent="0.3">
      <c r="A6870" t="s">
        <v>14356</v>
      </c>
      <c r="B6870" t="s">
        <v>14357</v>
      </c>
      <c r="C6870" t="s">
        <v>14358</v>
      </c>
      <c r="D6870" t="s">
        <v>140</v>
      </c>
      <c r="G6870">
        <v>486</v>
      </c>
      <c r="H6870" s="1">
        <v>41850</v>
      </c>
      <c r="I6870" s="1">
        <v>14245</v>
      </c>
      <c r="J6870">
        <v>8.5491666669999997</v>
      </c>
      <c r="K6870">
        <v>47.464722219999999</v>
      </c>
      <c r="L6870" t="s">
        <v>35</v>
      </c>
      <c r="M6870" t="s">
        <v>23058</v>
      </c>
    </row>
    <row r="6871" spans="1:13" x14ac:dyDescent="0.3">
      <c r="A6871" t="s">
        <v>14359</v>
      </c>
      <c r="B6871" t="s">
        <v>14360</v>
      </c>
      <c r="C6871" t="s">
        <v>14360</v>
      </c>
      <c r="D6871" t="s">
        <v>53</v>
      </c>
      <c r="G6871">
        <v>832</v>
      </c>
      <c r="H6871" s="1">
        <v>38292</v>
      </c>
      <c r="I6871" s="1">
        <v>14245</v>
      </c>
      <c r="J6871">
        <v>136.23972219999999</v>
      </c>
      <c r="K6871">
        <v>-1.8741666669999999</v>
      </c>
      <c r="L6871" t="s">
        <v>54</v>
      </c>
      <c r="M6871" t="s">
        <v>23057</v>
      </c>
    </row>
    <row r="6872" spans="1:13" x14ac:dyDescent="0.3">
      <c r="A6872" t="s">
        <v>14361</v>
      </c>
      <c r="B6872" t="s">
        <v>14362</v>
      </c>
      <c r="C6872" t="s">
        <v>14362</v>
      </c>
      <c r="D6872" t="s">
        <v>444</v>
      </c>
      <c r="E6872">
        <v>936</v>
      </c>
      <c r="G6872">
        <v>9</v>
      </c>
      <c r="H6872" s="1">
        <v>38139</v>
      </c>
      <c r="I6872" s="1">
        <v>14245</v>
      </c>
      <c r="J6872">
        <v>-91.302222220000004</v>
      </c>
      <c r="K6872">
        <v>52.935000000000002</v>
      </c>
      <c r="L6872" t="s">
        <v>31</v>
      </c>
      <c r="M6872" t="s">
        <v>14471</v>
      </c>
    </row>
    <row r="6873" spans="1:13" x14ac:dyDescent="0.3">
      <c r="A6873" t="s">
        <v>14363</v>
      </c>
      <c r="B6873" t="s">
        <v>14364</v>
      </c>
      <c r="C6873" t="s">
        <v>14364</v>
      </c>
      <c r="D6873" t="s">
        <v>53</v>
      </c>
      <c r="G6873">
        <v>832</v>
      </c>
      <c r="H6873" s="1">
        <v>38292</v>
      </c>
      <c r="I6873" s="1">
        <v>14245</v>
      </c>
      <c r="J6873">
        <v>138.7666667</v>
      </c>
      <c r="K6873">
        <v>-1.8833333329999999</v>
      </c>
      <c r="L6873" t="s">
        <v>54</v>
      </c>
      <c r="M6873" t="s">
        <v>23057</v>
      </c>
    </row>
    <row r="6874" spans="1:13" x14ac:dyDescent="0.3">
      <c r="A6874" t="s">
        <v>14365</v>
      </c>
      <c r="B6874" t="s">
        <v>14366</v>
      </c>
      <c r="C6874" t="s">
        <v>14366</v>
      </c>
      <c r="D6874" t="s">
        <v>343</v>
      </c>
      <c r="G6874">
        <v>450</v>
      </c>
      <c r="H6874" s="1">
        <v>41096</v>
      </c>
      <c r="I6874" s="1">
        <v>14245</v>
      </c>
      <c r="J6874">
        <v>12.24555556</v>
      </c>
      <c r="K6874">
        <v>41.73722222</v>
      </c>
      <c r="L6874" t="s">
        <v>35</v>
      </c>
      <c r="M6874" t="s">
        <v>23058</v>
      </c>
    </row>
    <row r="6875" spans="1:13" x14ac:dyDescent="0.3">
      <c r="A6875" t="s">
        <v>14367</v>
      </c>
      <c r="B6875" t="s">
        <v>14368</v>
      </c>
      <c r="C6875" t="s">
        <v>14368</v>
      </c>
      <c r="D6875" t="s">
        <v>719</v>
      </c>
      <c r="G6875">
        <v>204</v>
      </c>
      <c r="H6875" s="1">
        <v>35065</v>
      </c>
      <c r="I6875" s="1">
        <v>14245</v>
      </c>
      <c r="J6875">
        <v>-74.523888889999995</v>
      </c>
      <c r="K6875">
        <v>24.063333329999999</v>
      </c>
      <c r="L6875" t="s">
        <v>578</v>
      </c>
      <c r="M6875" t="s">
        <v>23060</v>
      </c>
    </row>
    <row r="6876" spans="1:13" x14ac:dyDescent="0.3">
      <c r="A6876" t="s">
        <v>14369</v>
      </c>
      <c r="B6876" t="s">
        <v>14370</v>
      </c>
      <c r="C6876" t="s">
        <v>14370</v>
      </c>
      <c r="D6876" t="s">
        <v>10531</v>
      </c>
      <c r="G6876">
        <v>563</v>
      </c>
      <c r="H6876" s="1">
        <v>35977</v>
      </c>
      <c r="I6876" s="1">
        <v>14245</v>
      </c>
      <c r="J6876">
        <v>55.424999999999997</v>
      </c>
      <c r="K6876">
        <v>-21.320833329999999</v>
      </c>
      <c r="L6876" t="s">
        <v>24</v>
      </c>
      <c r="M6876" t="s">
        <v>23056</v>
      </c>
    </row>
    <row r="6877" spans="1:13" x14ac:dyDescent="0.3">
      <c r="A6877" t="s">
        <v>14371</v>
      </c>
      <c r="B6877" t="s">
        <v>14372</v>
      </c>
      <c r="C6877" t="s">
        <v>14372</v>
      </c>
      <c r="D6877" t="s">
        <v>444</v>
      </c>
      <c r="E6877">
        <v>936</v>
      </c>
      <c r="G6877">
        <v>9</v>
      </c>
      <c r="H6877" s="1">
        <v>39234</v>
      </c>
      <c r="I6877" s="1">
        <v>14245</v>
      </c>
      <c r="J6877">
        <v>-93.34638889</v>
      </c>
      <c r="K6877">
        <v>53.064444440000003</v>
      </c>
      <c r="L6877" t="s">
        <v>31</v>
      </c>
      <c r="M6877" t="s">
        <v>14471</v>
      </c>
    </row>
    <row r="6878" spans="1:13" x14ac:dyDescent="0.3">
      <c r="A6878" t="s">
        <v>14373</v>
      </c>
      <c r="B6878" t="s">
        <v>14374</v>
      </c>
      <c r="C6878" t="s">
        <v>13871</v>
      </c>
      <c r="D6878" t="s">
        <v>444</v>
      </c>
      <c r="E6878">
        <v>906</v>
      </c>
      <c r="G6878">
        <v>9</v>
      </c>
      <c r="H6878" s="1">
        <v>35065</v>
      </c>
      <c r="I6878" s="1">
        <v>14245</v>
      </c>
      <c r="J6878">
        <v>-130.44999999999999</v>
      </c>
      <c r="K6878">
        <v>54.28611111</v>
      </c>
      <c r="L6878" t="s">
        <v>31</v>
      </c>
      <c r="M6878" t="s">
        <v>14471</v>
      </c>
    </row>
    <row r="6879" spans="1:13" x14ac:dyDescent="0.3">
      <c r="A6879" t="s">
        <v>14375</v>
      </c>
      <c r="B6879" t="s">
        <v>14376</v>
      </c>
      <c r="C6879" t="s">
        <v>14376</v>
      </c>
      <c r="D6879" t="s">
        <v>12</v>
      </c>
      <c r="F6879">
        <v>823</v>
      </c>
      <c r="G6879">
        <v>823</v>
      </c>
      <c r="H6879" s="1">
        <v>39630</v>
      </c>
      <c r="I6879" s="1">
        <v>14245</v>
      </c>
      <c r="J6879">
        <v>-138.5675</v>
      </c>
      <c r="K6879">
        <v>-20.78055556</v>
      </c>
      <c r="L6879" t="s">
        <v>13</v>
      </c>
      <c r="M6879" t="s">
        <v>14439</v>
      </c>
    </row>
    <row r="6880" spans="1:13" x14ac:dyDescent="0.3">
      <c r="A6880" t="s">
        <v>14377</v>
      </c>
      <c r="B6880" t="s">
        <v>14378</v>
      </c>
      <c r="C6880" t="s">
        <v>14378</v>
      </c>
      <c r="D6880" t="s">
        <v>444</v>
      </c>
      <c r="E6880">
        <v>941</v>
      </c>
      <c r="G6880">
        <v>9</v>
      </c>
      <c r="H6880" s="1">
        <v>36647</v>
      </c>
      <c r="I6880" s="1">
        <v>14245</v>
      </c>
      <c r="J6880">
        <v>-59.383611109999997</v>
      </c>
      <c r="K6880">
        <v>50.674444440000002</v>
      </c>
      <c r="L6880" t="s">
        <v>31</v>
      </c>
      <c r="M6880" t="s">
        <v>14471</v>
      </c>
    </row>
    <row r="6881" spans="1:13" x14ac:dyDescent="0.3">
      <c r="A6881" t="s">
        <v>14379</v>
      </c>
      <c r="B6881" t="s">
        <v>14380</v>
      </c>
      <c r="C6881" t="s">
        <v>14380</v>
      </c>
      <c r="D6881" t="s">
        <v>30</v>
      </c>
      <c r="E6881">
        <v>11</v>
      </c>
      <c r="G6881">
        <v>10</v>
      </c>
      <c r="H6881" s="1">
        <v>39845</v>
      </c>
      <c r="I6881" s="1">
        <v>42560</v>
      </c>
      <c r="J6881">
        <v>-73.541944439999995</v>
      </c>
      <c r="K6881">
        <v>41.046944439999997</v>
      </c>
      <c r="L6881" t="s">
        <v>31</v>
      </c>
      <c r="M6881" t="s">
        <v>14471</v>
      </c>
    </row>
    <row r="6882" spans="1:13" x14ac:dyDescent="0.3">
      <c r="A6882" t="s">
        <v>14381</v>
      </c>
      <c r="B6882" t="s">
        <v>14382</v>
      </c>
      <c r="C6882" t="s">
        <v>14382</v>
      </c>
      <c r="D6882" t="s">
        <v>601</v>
      </c>
      <c r="G6882">
        <v>433</v>
      </c>
      <c r="H6882" s="1">
        <v>36161</v>
      </c>
      <c r="I6882" s="1">
        <v>14245</v>
      </c>
      <c r="J6882">
        <v>20.884166669999999</v>
      </c>
      <c r="K6882">
        <v>37.750833329999999</v>
      </c>
      <c r="L6882" t="s">
        <v>35</v>
      </c>
      <c r="M6882" t="s">
        <v>23058</v>
      </c>
    </row>
    <row r="6883" spans="1:13" x14ac:dyDescent="0.3">
      <c r="A6883" t="s">
        <v>14383</v>
      </c>
      <c r="B6883" t="s">
        <v>8674</v>
      </c>
      <c r="C6883" t="s">
        <v>8674</v>
      </c>
      <c r="D6883" t="s">
        <v>64</v>
      </c>
      <c r="G6883">
        <v>713</v>
      </c>
      <c r="H6883" s="1">
        <v>44071</v>
      </c>
      <c r="I6883" s="1">
        <v>14245</v>
      </c>
      <c r="J6883">
        <v>113.6105556</v>
      </c>
      <c r="K6883">
        <v>22.81694444</v>
      </c>
      <c r="L6883" t="s">
        <v>65</v>
      </c>
      <c r="M6883" t="s">
        <v>23057</v>
      </c>
    </row>
    <row r="6884" spans="1:13" x14ac:dyDescent="0.3">
      <c r="A6884" t="s">
        <v>14384</v>
      </c>
      <c r="B6884" t="s">
        <v>9318</v>
      </c>
      <c r="C6884" t="s">
        <v>9318</v>
      </c>
      <c r="D6884" t="s">
        <v>30</v>
      </c>
      <c r="E6884">
        <v>21</v>
      </c>
      <c r="G6884">
        <v>10</v>
      </c>
      <c r="H6884" s="1">
        <v>42323</v>
      </c>
      <c r="I6884" s="1">
        <v>42560</v>
      </c>
      <c r="J6884">
        <v>-74.624722219999995</v>
      </c>
      <c r="K6884">
        <v>40.316388889999999</v>
      </c>
      <c r="L6884" t="s">
        <v>31</v>
      </c>
      <c r="M6884" t="s">
        <v>14471</v>
      </c>
    </row>
    <row r="6885" spans="1:13" x14ac:dyDescent="0.3">
      <c r="A6885" t="s">
        <v>14385</v>
      </c>
      <c r="B6885" t="s">
        <v>14386</v>
      </c>
      <c r="C6885" t="s">
        <v>14386</v>
      </c>
      <c r="D6885" t="s">
        <v>444</v>
      </c>
      <c r="E6885">
        <v>926</v>
      </c>
      <c r="G6885">
        <v>9</v>
      </c>
      <c r="H6885" s="1">
        <v>36647</v>
      </c>
      <c r="I6885" s="1">
        <v>14245</v>
      </c>
      <c r="J6885">
        <v>-92.081111109999995</v>
      </c>
      <c r="K6885">
        <v>55.862499999999997</v>
      </c>
      <c r="L6885" t="s">
        <v>31</v>
      </c>
      <c r="M6885" t="s">
        <v>14471</v>
      </c>
    </row>
    <row r="6886" spans="1:13" x14ac:dyDescent="0.3">
      <c r="A6886" t="s">
        <v>14387</v>
      </c>
      <c r="B6886" t="s">
        <v>14388</v>
      </c>
      <c r="C6886" t="s">
        <v>14388</v>
      </c>
      <c r="D6886" t="s">
        <v>970</v>
      </c>
      <c r="G6886">
        <v>407</v>
      </c>
      <c r="H6886" s="1">
        <v>41030</v>
      </c>
      <c r="I6886" s="1">
        <v>14245</v>
      </c>
      <c r="J6886">
        <v>46.667222219999999</v>
      </c>
      <c r="K6886">
        <v>41.562222220000002</v>
      </c>
      <c r="L6886" t="s">
        <v>58</v>
      </c>
      <c r="M6886" t="s">
        <v>23058</v>
      </c>
    </row>
    <row r="6887" spans="1:13" x14ac:dyDescent="0.3">
      <c r="A6887" t="s">
        <v>14389</v>
      </c>
      <c r="B6887" t="s">
        <v>14390</v>
      </c>
      <c r="C6887" t="s">
        <v>14390</v>
      </c>
      <c r="D6887" t="s">
        <v>64</v>
      </c>
      <c r="G6887">
        <v>713</v>
      </c>
      <c r="H6887" s="1">
        <v>35065</v>
      </c>
      <c r="I6887" s="1">
        <v>14245</v>
      </c>
      <c r="J6887">
        <v>113.3761111</v>
      </c>
      <c r="K6887">
        <v>22.006666670000001</v>
      </c>
      <c r="L6887" t="s">
        <v>65</v>
      </c>
      <c r="M6887" t="s">
        <v>23057</v>
      </c>
    </row>
    <row r="6888" spans="1:13" x14ac:dyDescent="0.3">
      <c r="A6888" t="s">
        <v>14391</v>
      </c>
      <c r="B6888" t="s">
        <v>14248</v>
      </c>
      <c r="C6888" t="s">
        <v>14248</v>
      </c>
      <c r="D6888" t="s">
        <v>64</v>
      </c>
      <c r="G6888">
        <v>713</v>
      </c>
      <c r="H6888" s="1">
        <v>41116</v>
      </c>
      <c r="I6888" s="1">
        <v>14245</v>
      </c>
      <c r="J6888">
        <v>113.58333330000001</v>
      </c>
      <c r="K6888">
        <v>22.23611111</v>
      </c>
      <c r="L6888" t="s">
        <v>65</v>
      </c>
      <c r="M6888" t="s">
        <v>23057</v>
      </c>
    </row>
    <row r="6889" spans="1:13" x14ac:dyDescent="0.3">
      <c r="A6889" t="s">
        <v>14392</v>
      </c>
      <c r="B6889" t="s">
        <v>14393</v>
      </c>
      <c r="C6889" t="s">
        <v>14393</v>
      </c>
      <c r="D6889" t="s">
        <v>444</v>
      </c>
      <c r="E6889">
        <v>961</v>
      </c>
      <c r="G6889">
        <v>9</v>
      </c>
      <c r="H6889" s="1">
        <v>37712</v>
      </c>
      <c r="I6889" s="1">
        <v>14245</v>
      </c>
      <c r="J6889">
        <v>-64.106111110000001</v>
      </c>
      <c r="K6889">
        <v>53.562777779999998</v>
      </c>
      <c r="L6889" t="s">
        <v>31</v>
      </c>
      <c r="M6889" t="s">
        <v>14471</v>
      </c>
    </row>
    <row r="6890" spans="1:13" x14ac:dyDescent="0.3">
      <c r="A6890" t="s">
        <v>14394</v>
      </c>
      <c r="B6890" t="s">
        <v>14395</v>
      </c>
      <c r="C6890" t="s">
        <v>14395</v>
      </c>
      <c r="D6890" t="s">
        <v>504</v>
      </c>
      <c r="G6890">
        <v>541</v>
      </c>
      <c r="H6890" s="1">
        <v>35431</v>
      </c>
      <c r="I6890" s="1">
        <v>14245</v>
      </c>
      <c r="J6890">
        <v>45.45</v>
      </c>
      <c r="K6890">
        <v>-19.55</v>
      </c>
      <c r="L6890" t="s">
        <v>24</v>
      </c>
      <c r="M6890" t="s">
        <v>23056</v>
      </c>
    </row>
    <row r="6891" spans="1:13" x14ac:dyDescent="0.3">
      <c r="A6891" t="s">
        <v>14396</v>
      </c>
      <c r="B6891" t="s">
        <v>14397</v>
      </c>
      <c r="C6891" t="s">
        <v>14397</v>
      </c>
      <c r="D6891" t="s">
        <v>526</v>
      </c>
      <c r="G6891">
        <v>678</v>
      </c>
      <c r="H6891" s="1">
        <v>35343</v>
      </c>
      <c r="I6891" s="1">
        <v>35706</v>
      </c>
      <c r="J6891">
        <v>55.76</v>
      </c>
      <c r="K6891">
        <v>24.22</v>
      </c>
      <c r="L6891" t="s">
        <v>35</v>
      </c>
      <c r="M6891" t="s">
        <v>23058</v>
      </c>
    </row>
    <row r="6892" spans="1:13" x14ac:dyDescent="0.3">
      <c r="A6892" t="s">
        <v>14398</v>
      </c>
      <c r="B6892" t="s">
        <v>14399</v>
      </c>
      <c r="C6892" t="s">
        <v>14399</v>
      </c>
      <c r="D6892" t="s">
        <v>617</v>
      </c>
      <c r="G6892">
        <v>744</v>
      </c>
      <c r="H6892" s="1">
        <v>39600</v>
      </c>
      <c r="I6892" s="1">
        <v>14245</v>
      </c>
      <c r="J6892">
        <v>104.7638889</v>
      </c>
      <c r="K6892">
        <v>16.560833330000001</v>
      </c>
      <c r="L6892" t="s">
        <v>54</v>
      </c>
      <c r="M6892" t="s">
        <v>23057</v>
      </c>
    </row>
    <row r="6893" spans="1:13" x14ac:dyDescent="0.3">
      <c r="A6893" t="s">
        <v>14400</v>
      </c>
      <c r="B6893" t="s">
        <v>14401</v>
      </c>
      <c r="C6893" t="s">
        <v>14401</v>
      </c>
      <c r="D6893" t="s">
        <v>30</v>
      </c>
      <c r="E6893">
        <v>38</v>
      </c>
      <c r="G6893">
        <v>10</v>
      </c>
      <c r="H6893" s="1">
        <v>42288</v>
      </c>
      <c r="I6893" s="1">
        <v>42560</v>
      </c>
      <c r="J6893">
        <v>-76.708611110000007</v>
      </c>
      <c r="K6893">
        <v>37.276111110000002</v>
      </c>
      <c r="L6893" t="s">
        <v>31</v>
      </c>
      <c r="M6893" t="s">
        <v>14471</v>
      </c>
    </row>
    <row r="6894" spans="1:13" x14ac:dyDescent="0.3">
      <c r="A6894" t="s">
        <v>14402</v>
      </c>
      <c r="B6894" t="s">
        <v>14403</v>
      </c>
      <c r="C6894" t="s">
        <v>14403</v>
      </c>
      <c r="D6894" t="s">
        <v>444</v>
      </c>
      <c r="E6894">
        <v>921</v>
      </c>
      <c r="G6894">
        <v>9</v>
      </c>
      <c r="H6894" s="1">
        <v>41547</v>
      </c>
      <c r="I6894" s="1">
        <v>14245</v>
      </c>
      <c r="J6894">
        <v>-103.17277780000001</v>
      </c>
      <c r="K6894">
        <v>58.107222219999997</v>
      </c>
      <c r="L6894" t="s">
        <v>31</v>
      </c>
      <c r="M6894" t="s">
        <v>14471</v>
      </c>
    </row>
    <row r="6895" spans="1:13" x14ac:dyDescent="0.3">
      <c r="A6895" t="s">
        <v>14404</v>
      </c>
      <c r="B6895" t="s">
        <v>14401</v>
      </c>
      <c r="C6895" t="s">
        <v>14401</v>
      </c>
      <c r="D6895" t="s">
        <v>30</v>
      </c>
      <c r="E6895">
        <v>38</v>
      </c>
      <c r="G6895">
        <v>10</v>
      </c>
      <c r="H6895" s="1">
        <v>42288</v>
      </c>
      <c r="I6895" s="1">
        <v>42560</v>
      </c>
      <c r="J6895">
        <v>-76.451666669999994</v>
      </c>
      <c r="K6895">
        <v>37.022500000000001</v>
      </c>
      <c r="L6895" t="s">
        <v>31</v>
      </c>
      <c r="M6895" t="s">
        <v>14471</v>
      </c>
    </row>
    <row r="6896" spans="1:13" x14ac:dyDescent="0.3">
      <c r="A6896" t="s">
        <v>14405</v>
      </c>
      <c r="B6896" t="s">
        <v>13124</v>
      </c>
      <c r="C6896" t="s">
        <v>13124</v>
      </c>
      <c r="D6896" t="s">
        <v>64</v>
      </c>
      <c r="G6896">
        <v>713</v>
      </c>
      <c r="H6896" s="1">
        <v>43009</v>
      </c>
      <c r="I6896" s="1">
        <v>14245</v>
      </c>
      <c r="J6896">
        <v>107.24611109999999</v>
      </c>
      <c r="K6896">
        <v>27.811111109999999</v>
      </c>
      <c r="L6896" t="s">
        <v>65</v>
      </c>
      <c r="M6896" t="s">
        <v>23057</v>
      </c>
    </row>
    <row r="6897" spans="1:13" x14ac:dyDescent="0.3">
      <c r="A6897" t="s">
        <v>14406</v>
      </c>
      <c r="B6897" t="s">
        <v>14407</v>
      </c>
      <c r="C6897" t="s">
        <v>14407</v>
      </c>
      <c r="D6897" t="s">
        <v>64</v>
      </c>
      <c r="G6897">
        <v>713</v>
      </c>
      <c r="H6897" s="1">
        <v>44339</v>
      </c>
      <c r="I6897" s="1">
        <v>14245</v>
      </c>
      <c r="J6897">
        <v>113.9136111</v>
      </c>
      <c r="K6897">
        <v>22.47777778</v>
      </c>
      <c r="L6897" t="s">
        <v>65</v>
      </c>
      <c r="M6897" t="s">
        <v>23057</v>
      </c>
    </row>
    <row r="6898" spans="1:13" x14ac:dyDescent="0.3">
      <c r="A6898" t="s">
        <v>14408</v>
      </c>
      <c r="B6898" t="s">
        <v>14409</v>
      </c>
      <c r="C6898" t="s">
        <v>14409</v>
      </c>
      <c r="D6898" t="s">
        <v>1933</v>
      </c>
      <c r="G6898">
        <v>703</v>
      </c>
      <c r="H6898" s="1">
        <v>35065</v>
      </c>
      <c r="I6898" s="1">
        <v>14245</v>
      </c>
      <c r="J6898">
        <v>91.866666670000001</v>
      </c>
      <c r="K6898">
        <v>24.963333330000001</v>
      </c>
      <c r="L6898" t="s">
        <v>72</v>
      </c>
      <c r="M6898" t="s">
        <v>23057</v>
      </c>
    </row>
    <row r="6899" spans="1:13" x14ac:dyDescent="0.3">
      <c r="A6899" t="s">
        <v>14410</v>
      </c>
      <c r="B6899" t="s">
        <v>14411</v>
      </c>
      <c r="C6899" t="s">
        <v>14411</v>
      </c>
      <c r="D6899" t="s">
        <v>57</v>
      </c>
      <c r="F6899">
        <v>770</v>
      </c>
      <c r="G6899">
        <v>475</v>
      </c>
      <c r="H6899" s="1">
        <v>44549</v>
      </c>
      <c r="I6899" s="1">
        <v>14245</v>
      </c>
      <c r="J6899">
        <v>142</v>
      </c>
      <c r="K6899">
        <v>50</v>
      </c>
      <c r="L6899" t="s">
        <v>58</v>
      </c>
      <c r="M6899" t="s">
        <v>23058</v>
      </c>
    </row>
    <row r="6900" spans="1:13" x14ac:dyDescent="0.3">
      <c r="A6900" t="s">
        <v>14412</v>
      </c>
      <c r="B6900" t="s">
        <v>14413</v>
      </c>
      <c r="C6900" t="s">
        <v>14413</v>
      </c>
      <c r="D6900" t="s">
        <v>1441</v>
      </c>
      <c r="G6900">
        <v>542</v>
      </c>
      <c r="H6900" s="1">
        <v>41625</v>
      </c>
      <c r="I6900" s="1">
        <v>14245</v>
      </c>
      <c r="J6900">
        <v>34.011666669999997</v>
      </c>
      <c r="K6900">
        <v>-11.444722219999999</v>
      </c>
      <c r="L6900" t="s">
        <v>46</v>
      </c>
      <c r="M6900" t="s">
        <v>23056</v>
      </c>
    </row>
  </sheetData>
  <autoFilter ref="A1:M1" xr:uid="{00000000-0001-0000-0000-000000000000}"/>
  <phoneticPr fontId="18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3"/>
  <sheetViews>
    <sheetView tabSelected="1" topLeftCell="A46" zoomScaleNormal="100" workbookViewId="0">
      <selection activeCell="C60" sqref="C60"/>
    </sheetView>
  </sheetViews>
  <sheetFormatPr defaultRowHeight="16.5" x14ac:dyDescent="0.3"/>
  <cols>
    <col min="1" max="1" width="6.125" bestFit="1" customWidth="1"/>
    <col min="2" max="2" width="29.25" bestFit="1" customWidth="1"/>
    <col min="3" max="3" width="42.125" bestFit="1" customWidth="1"/>
    <col min="4" max="4" width="26.375" bestFit="1" customWidth="1"/>
    <col min="5" max="5" width="10.625" bestFit="1" customWidth="1"/>
    <col min="6" max="6" width="10.25" bestFit="1" customWidth="1"/>
  </cols>
  <sheetData>
    <row r="1" spans="1:7" x14ac:dyDescent="0.3">
      <c r="A1" s="2" t="s">
        <v>0</v>
      </c>
      <c r="B1" s="2" t="s">
        <v>17018</v>
      </c>
      <c r="C1" s="2" t="s">
        <v>17019</v>
      </c>
      <c r="D1" s="2" t="s">
        <v>17020</v>
      </c>
      <c r="E1" s="2" t="s">
        <v>7</v>
      </c>
      <c r="F1" s="2" t="s">
        <v>8</v>
      </c>
      <c r="G1" t="s">
        <v>23070</v>
      </c>
    </row>
    <row r="2" spans="1:7" x14ac:dyDescent="0.3">
      <c r="A2" s="3">
        <v>100</v>
      </c>
      <c r="B2" s="3" t="s">
        <v>17021</v>
      </c>
      <c r="C2" s="3" t="s">
        <v>17022</v>
      </c>
      <c r="D2" s="3" t="s">
        <v>17023</v>
      </c>
      <c r="E2" s="4">
        <v>35065</v>
      </c>
      <c r="F2" s="4">
        <v>50770</v>
      </c>
      <c r="G2" t="s">
        <v>23063</v>
      </c>
    </row>
    <row r="3" spans="1:7" x14ac:dyDescent="0.3">
      <c r="A3" s="3">
        <v>141</v>
      </c>
      <c r="B3" s="3" t="s">
        <v>17024</v>
      </c>
      <c r="C3" s="3" t="s">
        <v>17025</v>
      </c>
      <c r="D3" s="3" t="s">
        <v>17023</v>
      </c>
      <c r="E3" s="4">
        <v>40179</v>
      </c>
      <c r="F3" s="4">
        <v>50770</v>
      </c>
      <c r="G3" t="s">
        <v>23063</v>
      </c>
    </row>
    <row r="4" spans="1:7" x14ac:dyDescent="0.3">
      <c r="A4" s="3">
        <v>142</v>
      </c>
      <c r="B4" s="3" t="s">
        <v>17024</v>
      </c>
      <c r="C4" s="3" t="s">
        <v>17026</v>
      </c>
      <c r="D4" s="3" t="s">
        <v>17023</v>
      </c>
      <c r="E4" s="4">
        <v>37653</v>
      </c>
      <c r="F4" s="4">
        <v>50770</v>
      </c>
      <c r="G4" t="s">
        <v>23063</v>
      </c>
    </row>
    <row r="5" spans="1:7" x14ac:dyDescent="0.3">
      <c r="A5" s="3">
        <v>143</v>
      </c>
      <c r="B5" s="3" t="s">
        <v>17024</v>
      </c>
      <c r="C5" s="3" t="s">
        <v>17027</v>
      </c>
      <c r="D5" s="3" t="s">
        <v>17023</v>
      </c>
      <c r="E5" s="4">
        <v>37653</v>
      </c>
      <c r="F5" s="4">
        <v>50770</v>
      </c>
      <c r="G5" t="s">
        <v>23063</v>
      </c>
    </row>
    <row r="6" spans="1:7" x14ac:dyDescent="0.3">
      <c r="A6" s="3">
        <v>146</v>
      </c>
      <c r="B6" s="3" t="s">
        <v>17024</v>
      </c>
      <c r="C6" s="3" t="s">
        <v>17028</v>
      </c>
      <c r="D6" s="3" t="s">
        <v>17023</v>
      </c>
      <c r="E6" s="4">
        <v>37653</v>
      </c>
      <c r="F6" s="4">
        <v>50770</v>
      </c>
      <c r="G6" t="s">
        <v>23063</v>
      </c>
    </row>
    <row r="7" spans="1:7" x14ac:dyDescent="0.3">
      <c r="A7" s="3">
        <v>219</v>
      </c>
      <c r="B7" s="3" t="s">
        <v>17029</v>
      </c>
      <c r="C7" s="3" t="s">
        <v>17030</v>
      </c>
      <c r="D7" s="3" t="s">
        <v>17031</v>
      </c>
      <c r="E7" s="4">
        <v>42708</v>
      </c>
      <c r="F7" s="4">
        <v>50770</v>
      </c>
      <c r="G7">
        <v>0</v>
      </c>
    </row>
    <row r="8" spans="1:7" x14ac:dyDescent="0.3">
      <c r="A8" s="3">
        <v>220</v>
      </c>
      <c r="B8" s="3" t="s">
        <v>17032</v>
      </c>
      <c r="C8" s="3" t="s">
        <v>17033</v>
      </c>
      <c r="D8" s="3" t="s">
        <v>17034</v>
      </c>
      <c r="E8" s="4">
        <v>43457</v>
      </c>
      <c r="F8" s="4">
        <v>50770</v>
      </c>
      <c r="G8" t="s">
        <v>23063</v>
      </c>
    </row>
    <row r="9" spans="1:7" x14ac:dyDescent="0.3">
      <c r="A9" s="3">
        <v>221</v>
      </c>
      <c r="B9" s="3" t="s">
        <v>17032</v>
      </c>
      <c r="C9" s="3" t="s">
        <v>17035</v>
      </c>
      <c r="D9" s="3" t="s">
        <v>17034</v>
      </c>
      <c r="E9" s="4">
        <v>43457</v>
      </c>
      <c r="F9" s="4">
        <v>50770</v>
      </c>
      <c r="G9" t="s">
        <v>23063</v>
      </c>
    </row>
    <row r="10" spans="1:7" x14ac:dyDescent="0.3">
      <c r="A10" s="3">
        <v>223</v>
      </c>
      <c r="B10" s="3" t="s">
        <v>17032</v>
      </c>
      <c r="C10" s="3" t="s">
        <v>17036</v>
      </c>
      <c r="D10" s="3" t="s">
        <v>17034</v>
      </c>
      <c r="E10" s="4">
        <v>43457</v>
      </c>
      <c r="F10" s="4">
        <v>50770</v>
      </c>
      <c r="G10" t="s">
        <v>23063</v>
      </c>
    </row>
    <row r="11" spans="1:7" x14ac:dyDescent="0.3">
      <c r="A11" s="3">
        <v>275</v>
      </c>
      <c r="B11" s="3" t="s">
        <v>14847</v>
      </c>
      <c r="C11" s="3" t="s">
        <v>17037</v>
      </c>
      <c r="D11" s="3" t="s">
        <v>17034</v>
      </c>
      <c r="E11" s="4">
        <v>42932</v>
      </c>
      <c r="F11" s="4">
        <v>50770</v>
      </c>
      <c r="G11">
        <v>0</v>
      </c>
    </row>
    <row r="12" spans="1:7" x14ac:dyDescent="0.3">
      <c r="A12" s="3">
        <v>290</v>
      </c>
      <c r="B12" s="3" t="s">
        <v>14847</v>
      </c>
      <c r="C12" s="3" t="s">
        <v>17038</v>
      </c>
      <c r="D12" s="3" t="s">
        <v>17034</v>
      </c>
      <c r="E12" s="4">
        <v>42932</v>
      </c>
      <c r="F12" s="4">
        <v>50770</v>
      </c>
      <c r="G12" t="s">
        <v>23063</v>
      </c>
    </row>
    <row r="13" spans="1:7" x14ac:dyDescent="0.3">
      <c r="A13" s="3">
        <v>295</v>
      </c>
      <c r="B13" s="3" t="s">
        <v>14847</v>
      </c>
      <c r="C13" s="3" t="s">
        <v>17039</v>
      </c>
      <c r="D13" s="3" t="s">
        <v>17034</v>
      </c>
      <c r="E13" s="4">
        <v>42932</v>
      </c>
      <c r="F13" s="4">
        <v>50770</v>
      </c>
      <c r="G13" t="s">
        <v>23063</v>
      </c>
    </row>
    <row r="14" spans="1:7" x14ac:dyDescent="0.3">
      <c r="A14" s="3">
        <v>310</v>
      </c>
      <c r="B14" s="3" t="s">
        <v>17032</v>
      </c>
      <c r="C14" s="3" t="s">
        <v>17040</v>
      </c>
      <c r="D14" s="3" t="s">
        <v>17041</v>
      </c>
      <c r="E14" s="4">
        <v>42561</v>
      </c>
      <c r="F14" s="4">
        <v>50770</v>
      </c>
      <c r="G14" t="s">
        <v>23064</v>
      </c>
    </row>
    <row r="15" spans="1:7" x14ac:dyDescent="0.3">
      <c r="A15" s="3">
        <v>312</v>
      </c>
      <c r="B15" s="3" t="s">
        <v>17032</v>
      </c>
      <c r="C15" s="3" t="s">
        <v>17042</v>
      </c>
      <c r="D15" s="3" t="s">
        <v>17041</v>
      </c>
      <c r="E15" s="4">
        <v>42561</v>
      </c>
      <c r="F15" s="4">
        <v>50770</v>
      </c>
      <c r="G15" t="s">
        <v>23064</v>
      </c>
    </row>
    <row r="16" spans="1:7" x14ac:dyDescent="0.3">
      <c r="A16" s="3">
        <v>313</v>
      </c>
      <c r="B16" s="3" t="s">
        <v>17032</v>
      </c>
      <c r="C16" s="3" t="s">
        <v>17043</v>
      </c>
      <c r="D16" s="3" t="s">
        <v>17041</v>
      </c>
      <c r="E16" s="4">
        <v>42561</v>
      </c>
      <c r="F16" s="4">
        <v>50770</v>
      </c>
      <c r="G16" t="s">
        <v>23064</v>
      </c>
    </row>
    <row r="17" spans="1:7" x14ac:dyDescent="0.3">
      <c r="A17" s="3">
        <v>318</v>
      </c>
      <c r="B17" s="3" t="s">
        <v>17032</v>
      </c>
      <c r="C17" s="3" t="s">
        <v>17044</v>
      </c>
      <c r="D17" s="3" t="s">
        <v>17045</v>
      </c>
      <c r="E17" s="4">
        <v>42561</v>
      </c>
      <c r="F17" s="4">
        <v>50770</v>
      </c>
      <c r="G17" t="s">
        <v>23063</v>
      </c>
    </row>
    <row r="18" spans="1:7" x14ac:dyDescent="0.3">
      <c r="A18" s="3">
        <v>319</v>
      </c>
      <c r="B18" s="3" t="s">
        <v>17032</v>
      </c>
      <c r="C18" s="3" t="s">
        <v>17046</v>
      </c>
      <c r="D18" s="3" t="s">
        <v>17045</v>
      </c>
      <c r="E18" s="4">
        <v>42561</v>
      </c>
      <c r="F18" s="4">
        <v>50770</v>
      </c>
      <c r="G18" t="s">
        <v>23063</v>
      </c>
    </row>
    <row r="19" spans="1:7" x14ac:dyDescent="0.3">
      <c r="A19" s="3">
        <v>320</v>
      </c>
      <c r="B19" s="3" t="s">
        <v>17032</v>
      </c>
      <c r="C19" s="3" t="s">
        <v>17047</v>
      </c>
      <c r="D19" s="3" t="s">
        <v>17045</v>
      </c>
      <c r="E19" s="4">
        <v>42561</v>
      </c>
      <c r="F19" s="4">
        <v>50770</v>
      </c>
      <c r="G19" t="s">
        <v>23063</v>
      </c>
    </row>
    <row r="20" spans="1:7" x14ac:dyDescent="0.3">
      <c r="A20" s="3">
        <v>321</v>
      </c>
      <c r="B20" s="3" t="s">
        <v>17032</v>
      </c>
      <c r="C20" s="3" t="s">
        <v>17048</v>
      </c>
      <c r="D20" s="3" t="s">
        <v>17045</v>
      </c>
      <c r="E20" s="4">
        <v>42561</v>
      </c>
      <c r="F20" s="4">
        <v>50770</v>
      </c>
      <c r="G20" t="s">
        <v>23063</v>
      </c>
    </row>
    <row r="21" spans="1:7" x14ac:dyDescent="0.3">
      <c r="A21" s="3">
        <v>330</v>
      </c>
      <c r="B21" s="3" t="s">
        <v>17032</v>
      </c>
      <c r="C21" s="3" t="s">
        <v>17049</v>
      </c>
      <c r="D21" s="3" t="s">
        <v>17041</v>
      </c>
      <c r="E21" s="4">
        <v>42561</v>
      </c>
      <c r="F21" s="4">
        <v>50770</v>
      </c>
      <c r="G21" t="s">
        <v>23065</v>
      </c>
    </row>
    <row r="22" spans="1:7" x14ac:dyDescent="0.3">
      <c r="A22" s="3">
        <v>332</v>
      </c>
      <c r="B22" s="3" t="s">
        <v>17032</v>
      </c>
      <c r="C22" s="3" t="s">
        <v>17050</v>
      </c>
      <c r="D22" s="3" t="s">
        <v>17041</v>
      </c>
      <c r="E22" s="4">
        <v>42561</v>
      </c>
      <c r="F22" s="4">
        <v>50770</v>
      </c>
      <c r="G22" t="s">
        <v>23065</v>
      </c>
    </row>
    <row r="23" spans="1:7" x14ac:dyDescent="0.3">
      <c r="A23" s="3">
        <v>333</v>
      </c>
      <c r="B23" s="3" t="s">
        <v>17032</v>
      </c>
      <c r="C23" s="3" t="s">
        <v>17051</v>
      </c>
      <c r="D23" s="3" t="s">
        <v>17041</v>
      </c>
      <c r="E23" s="4">
        <v>42561</v>
      </c>
      <c r="F23" s="4">
        <v>50770</v>
      </c>
      <c r="G23" t="s">
        <v>23065</v>
      </c>
    </row>
    <row r="24" spans="1:7" x14ac:dyDescent="0.3">
      <c r="A24" s="3">
        <v>338</v>
      </c>
      <c r="B24" s="3" t="s">
        <v>17032</v>
      </c>
      <c r="C24" s="3" t="s">
        <v>17052</v>
      </c>
      <c r="D24" s="3" t="s">
        <v>17034</v>
      </c>
      <c r="E24" s="4">
        <v>43905</v>
      </c>
      <c r="F24" s="4">
        <v>50770</v>
      </c>
      <c r="G24" t="s">
        <v>23065</v>
      </c>
    </row>
    <row r="25" spans="1:7" x14ac:dyDescent="0.3">
      <c r="A25" s="3">
        <v>339</v>
      </c>
      <c r="B25" s="3" t="s">
        <v>17032</v>
      </c>
      <c r="C25" s="3" t="s">
        <v>17053</v>
      </c>
      <c r="D25" s="3" t="s">
        <v>17034</v>
      </c>
      <c r="E25" s="4">
        <v>43170</v>
      </c>
      <c r="F25" s="4">
        <v>50770</v>
      </c>
      <c r="G25" t="s">
        <v>23065</v>
      </c>
    </row>
    <row r="26" spans="1:7" x14ac:dyDescent="0.3">
      <c r="A26" s="3">
        <v>340</v>
      </c>
      <c r="B26" s="3" t="s">
        <v>17032</v>
      </c>
      <c r="C26" s="3" t="s">
        <v>17054</v>
      </c>
      <c r="D26" s="3" t="s">
        <v>17041</v>
      </c>
      <c r="E26" s="4">
        <v>42561</v>
      </c>
      <c r="F26" s="4">
        <v>50770</v>
      </c>
      <c r="G26" t="s">
        <v>23065</v>
      </c>
    </row>
    <row r="27" spans="1:7" x14ac:dyDescent="0.3">
      <c r="A27" s="3">
        <v>342</v>
      </c>
      <c r="B27" s="3" t="s">
        <v>17032</v>
      </c>
      <c r="C27" s="3" t="s">
        <v>17055</v>
      </c>
      <c r="D27" s="3" t="s">
        <v>17041</v>
      </c>
      <c r="E27" s="4">
        <v>42561</v>
      </c>
      <c r="F27" s="4">
        <v>50770</v>
      </c>
      <c r="G27" t="s">
        <v>23065</v>
      </c>
    </row>
    <row r="28" spans="1:7" x14ac:dyDescent="0.3">
      <c r="A28" s="3">
        <v>343</v>
      </c>
      <c r="B28" s="3" t="s">
        <v>17032</v>
      </c>
      <c r="C28" s="3" t="s">
        <v>17056</v>
      </c>
      <c r="D28" s="3" t="s">
        <v>17041</v>
      </c>
      <c r="E28" s="4">
        <v>42561</v>
      </c>
      <c r="F28" s="4">
        <v>50770</v>
      </c>
      <c r="G28" t="s">
        <v>23065</v>
      </c>
    </row>
    <row r="29" spans="1:7" x14ac:dyDescent="0.3">
      <c r="A29" s="3">
        <v>345</v>
      </c>
      <c r="B29" s="3" t="s">
        <v>17032</v>
      </c>
      <c r="C29" s="3" t="s">
        <v>17057</v>
      </c>
      <c r="D29" s="3" t="s">
        <v>17041</v>
      </c>
      <c r="E29" s="4">
        <v>42561</v>
      </c>
      <c r="F29" s="4">
        <v>50770</v>
      </c>
      <c r="G29" t="s">
        <v>23065</v>
      </c>
    </row>
    <row r="30" spans="1:7" x14ac:dyDescent="0.3">
      <c r="A30" s="3">
        <v>346</v>
      </c>
      <c r="B30" s="3" t="s">
        <v>17032</v>
      </c>
      <c r="C30" s="3" t="s">
        <v>17058</v>
      </c>
      <c r="D30" s="3" t="s">
        <v>17041</v>
      </c>
      <c r="E30" s="4">
        <v>42561</v>
      </c>
      <c r="F30" s="4">
        <v>50770</v>
      </c>
      <c r="G30" t="s">
        <v>23065</v>
      </c>
    </row>
    <row r="31" spans="1:7" x14ac:dyDescent="0.3">
      <c r="A31" s="3">
        <v>350</v>
      </c>
      <c r="B31" s="3" t="s">
        <v>17032</v>
      </c>
      <c r="C31" s="3" t="s">
        <v>17059</v>
      </c>
      <c r="D31" s="3" t="s">
        <v>17041</v>
      </c>
      <c r="E31" s="4">
        <v>42561</v>
      </c>
      <c r="F31" s="4">
        <v>50770</v>
      </c>
      <c r="G31" t="s">
        <v>23065</v>
      </c>
    </row>
    <row r="32" spans="1:7" x14ac:dyDescent="0.3">
      <c r="A32" s="3">
        <v>351</v>
      </c>
      <c r="B32" s="3" t="s">
        <v>17032</v>
      </c>
      <c r="C32" s="3" t="s">
        <v>17060</v>
      </c>
      <c r="D32" s="3" t="s">
        <v>17041</v>
      </c>
      <c r="E32" s="4">
        <v>42561</v>
      </c>
      <c r="F32" s="4">
        <v>50770</v>
      </c>
      <c r="G32" t="s">
        <v>23065</v>
      </c>
    </row>
    <row r="33" spans="1:7" x14ac:dyDescent="0.3">
      <c r="A33" s="3">
        <v>358</v>
      </c>
      <c r="B33" s="3" t="s">
        <v>17032</v>
      </c>
      <c r="C33" s="3" t="s">
        <v>17061</v>
      </c>
      <c r="D33" s="3" t="s">
        <v>17041</v>
      </c>
      <c r="E33" s="4">
        <v>42561</v>
      </c>
      <c r="F33" s="4">
        <v>50770</v>
      </c>
      <c r="G33" t="s">
        <v>23065</v>
      </c>
    </row>
    <row r="34" spans="1:7" x14ac:dyDescent="0.3">
      <c r="A34" s="3">
        <v>359</v>
      </c>
      <c r="B34" s="3" t="s">
        <v>17032</v>
      </c>
      <c r="C34" s="3" t="s">
        <v>17062</v>
      </c>
      <c r="D34" s="3" t="s">
        <v>17041</v>
      </c>
      <c r="E34" s="4">
        <v>42561</v>
      </c>
      <c r="F34" s="4">
        <v>50770</v>
      </c>
      <c r="G34" t="s">
        <v>23065</v>
      </c>
    </row>
    <row r="35" spans="1:7" x14ac:dyDescent="0.3">
      <c r="A35" s="3">
        <v>380</v>
      </c>
      <c r="B35" s="3" t="s">
        <v>17032</v>
      </c>
      <c r="C35" s="3" t="s">
        <v>17063</v>
      </c>
      <c r="D35" s="3" t="s">
        <v>17041</v>
      </c>
      <c r="E35" s="4">
        <v>42561</v>
      </c>
      <c r="F35" s="4">
        <v>50770</v>
      </c>
      <c r="G35" t="s">
        <v>23066</v>
      </c>
    </row>
    <row r="36" spans="1:7" x14ac:dyDescent="0.3">
      <c r="A36" s="3">
        <v>388</v>
      </c>
      <c r="B36" s="3" t="s">
        <v>17032</v>
      </c>
      <c r="C36" s="3" t="s">
        <v>17064</v>
      </c>
      <c r="D36" s="3" t="s">
        <v>17041</v>
      </c>
      <c r="E36" s="4">
        <v>42561</v>
      </c>
      <c r="F36" s="4">
        <v>50770</v>
      </c>
      <c r="G36" t="s">
        <v>23066</v>
      </c>
    </row>
    <row r="37" spans="1:7" x14ac:dyDescent="0.3">
      <c r="A37" s="3">
        <v>703</v>
      </c>
      <c r="B37" s="3" t="s">
        <v>14758</v>
      </c>
      <c r="C37" s="3" t="s">
        <v>17065</v>
      </c>
      <c r="D37" s="3" t="s">
        <v>17045</v>
      </c>
      <c r="E37" s="4">
        <v>42204</v>
      </c>
      <c r="F37" s="4">
        <v>50770</v>
      </c>
      <c r="G37" t="s">
        <v>23064</v>
      </c>
    </row>
    <row r="38" spans="1:7" x14ac:dyDescent="0.3">
      <c r="A38" s="3">
        <v>707</v>
      </c>
      <c r="B38" s="3" t="s">
        <v>14758</v>
      </c>
      <c r="C38" s="3" t="s">
        <v>17066</v>
      </c>
      <c r="D38" s="3" t="s">
        <v>17045</v>
      </c>
      <c r="E38" s="4">
        <v>37773</v>
      </c>
      <c r="F38" s="4">
        <v>50770</v>
      </c>
      <c r="G38" t="s">
        <v>23064</v>
      </c>
    </row>
    <row r="39" spans="1:7" x14ac:dyDescent="0.3">
      <c r="A39" s="3">
        <v>717</v>
      </c>
      <c r="B39" s="3" t="s">
        <v>14758</v>
      </c>
      <c r="C39" s="3" t="s">
        <v>17067</v>
      </c>
      <c r="D39" s="3" t="s">
        <v>17045</v>
      </c>
      <c r="E39" s="4">
        <v>37653</v>
      </c>
      <c r="F39" s="4">
        <v>50770</v>
      </c>
      <c r="G39" t="s">
        <v>23063</v>
      </c>
    </row>
    <row r="40" spans="1:7" x14ac:dyDescent="0.3">
      <c r="A40" s="3">
        <v>721</v>
      </c>
      <c r="B40" s="3" t="s">
        <v>14758</v>
      </c>
      <c r="C40" s="3" t="s">
        <v>17068</v>
      </c>
      <c r="D40" s="3" t="s">
        <v>17045</v>
      </c>
      <c r="E40" s="4">
        <v>40513</v>
      </c>
      <c r="F40" s="4">
        <v>50770</v>
      </c>
      <c r="G40" t="s">
        <v>23063</v>
      </c>
    </row>
    <row r="41" spans="1:7" x14ac:dyDescent="0.3">
      <c r="A41" s="3">
        <v>722</v>
      </c>
      <c r="B41" s="3" t="s">
        <v>14758</v>
      </c>
      <c r="C41" s="3" t="s">
        <v>17069</v>
      </c>
      <c r="D41" s="3" t="s">
        <v>17045</v>
      </c>
      <c r="E41" s="4">
        <v>37653</v>
      </c>
      <c r="F41" s="4">
        <v>50770</v>
      </c>
      <c r="G41" t="s">
        <v>23063</v>
      </c>
    </row>
    <row r="42" spans="1:7" x14ac:dyDescent="0.3">
      <c r="A42" s="3">
        <v>727</v>
      </c>
      <c r="B42" s="3" t="s">
        <v>14758</v>
      </c>
      <c r="C42" s="3" t="s">
        <v>17070</v>
      </c>
      <c r="D42" s="3" t="s">
        <v>17045</v>
      </c>
      <c r="E42" s="4">
        <v>37653</v>
      </c>
      <c r="F42" s="4">
        <v>50770</v>
      </c>
      <c r="G42" t="s">
        <v>23063</v>
      </c>
    </row>
    <row r="43" spans="1:7" x14ac:dyDescent="0.3">
      <c r="A43" s="3">
        <v>731</v>
      </c>
      <c r="B43" s="3" t="s">
        <v>14758</v>
      </c>
      <c r="C43" s="3" t="s">
        <v>17071</v>
      </c>
      <c r="D43" s="3" t="s">
        <v>17045</v>
      </c>
      <c r="E43" s="4">
        <v>37653</v>
      </c>
      <c r="F43" s="4">
        <v>50770</v>
      </c>
      <c r="G43" t="s">
        <v>23063</v>
      </c>
    </row>
    <row r="44" spans="1:7" x14ac:dyDescent="0.3">
      <c r="A44" s="3">
        <v>732</v>
      </c>
      <c r="B44" s="3" t="s">
        <v>14758</v>
      </c>
      <c r="C44" s="3" t="s">
        <v>17072</v>
      </c>
      <c r="D44" s="3" t="s">
        <v>17045</v>
      </c>
      <c r="E44" s="4">
        <v>37653</v>
      </c>
      <c r="F44" s="4">
        <v>50770</v>
      </c>
      <c r="G44" t="s">
        <v>23063</v>
      </c>
    </row>
    <row r="45" spans="1:7" x14ac:dyDescent="0.3">
      <c r="A45" s="3">
        <v>733</v>
      </c>
      <c r="B45" s="3" t="s">
        <v>14758</v>
      </c>
      <c r="C45" s="3" t="s">
        <v>17073</v>
      </c>
      <c r="D45" s="3" t="s">
        <v>17045</v>
      </c>
      <c r="E45" s="4">
        <v>37653</v>
      </c>
      <c r="F45" s="4">
        <v>50770</v>
      </c>
      <c r="G45" t="s">
        <v>23063</v>
      </c>
    </row>
    <row r="46" spans="1:7" x14ac:dyDescent="0.3">
      <c r="A46" s="3">
        <v>734</v>
      </c>
      <c r="B46" s="3" t="s">
        <v>14758</v>
      </c>
      <c r="C46" s="3" t="s">
        <v>17074</v>
      </c>
      <c r="D46" s="3" t="s">
        <v>17045</v>
      </c>
      <c r="E46" s="4">
        <v>37653</v>
      </c>
      <c r="F46" s="4">
        <v>50770</v>
      </c>
      <c r="G46" t="s">
        <v>23063</v>
      </c>
    </row>
    <row r="47" spans="1:7" x14ac:dyDescent="0.3">
      <c r="A47" s="3">
        <v>735</v>
      </c>
      <c r="B47" s="3" t="s">
        <v>14758</v>
      </c>
      <c r="C47" s="3" t="s">
        <v>17075</v>
      </c>
      <c r="D47" s="3" t="s">
        <v>17045</v>
      </c>
      <c r="E47" s="4">
        <v>37653</v>
      </c>
      <c r="F47" s="4">
        <v>50770</v>
      </c>
      <c r="G47" t="s">
        <v>23063</v>
      </c>
    </row>
    <row r="48" spans="1:7" x14ac:dyDescent="0.3">
      <c r="A48" s="3">
        <v>736</v>
      </c>
      <c r="B48" s="3" t="s">
        <v>14758</v>
      </c>
      <c r="C48" s="3" t="s">
        <v>17076</v>
      </c>
      <c r="D48" s="3" t="s">
        <v>17045</v>
      </c>
      <c r="E48" s="4">
        <v>37653</v>
      </c>
      <c r="F48" s="4">
        <v>50770</v>
      </c>
      <c r="G48" t="s">
        <v>23063</v>
      </c>
    </row>
    <row r="49" spans="1:7" x14ac:dyDescent="0.3">
      <c r="A49" s="3">
        <v>737</v>
      </c>
      <c r="B49" s="3" t="s">
        <v>14758</v>
      </c>
      <c r="C49" s="3" t="s">
        <v>17077</v>
      </c>
      <c r="D49" s="3" t="s">
        <v>17045</v>
      </c>
      <c r="E49" s="4">
        <v>37653</v>
      </c>
      <c r="F49" s="4">
        <v>50770</v>
      </c>
      <c r="G49" t="s">
        <v>23063</v>
      </c>
    </row>
    <row r="50" spans="1:7" x14ac:dyDescent="0.3">
      <c r="A50" s="3">
        <v>738</v>
      </c>
      <c r="B50" s="3" t="s">
        <v>14758</v>
      </c>
      <c r="C50" s="3" t="s">
        <v>17078</v>
      </c>
      <c r="D50" s="3" t="s">
        <v>17045</v>
      </c>
      <c r="E50" s="4">
        <v>37653</v>
      </c>
      <c r="F50" s="4">
        <v>50770</v>
      </c>
      <c r="G50" t="s">
        <v>23063</v>
      </c>
    </row>
    <row r="51" spans="1:7" x14ac:dyDescent="0.3">
      <c r="A51" s="3">
        <v>739</v>
      </c>
      <c r="B51" s="3" t="s">
        <v>14758</v>
      </c>
      <c r="C51" s="3" t="s">
        <v>17079</v>
      </c>
      <c r="D51" s="3" t="s">
        <v>17045</v>
      </c>
      <c r="E51" s="4">
        <v>37653</v>
      </c>
      <c r="F51" s="4">
        <v>50770</v>
      </c>
      <c r="G51" t="s">
        <v>23063</v>
      </c>
    </row>
    <row r="52" spans="1:7" x14ac:dyDescent="0.3">
      <c r="A52" s="3">
        <v>741</v>
      </c>
      <c r="B52" s="3" t="s">
        <v>14758</v>
      </c>
      <c r="C52" s="3" t="s">
        <v>17080</v>
      </c>
      <c r="D52" s="3" t="s">
        <v>17041</v>
      </c>
      <c r="E52" s="4">
        <v>37653</v>
      </c>
      <c r="F52" s="4">
        <v>50770</v>
      </c>
      <c r="G52" t="s">
        <v>23065</v>
      </c>
    </row>
    <row r="53" spans="1:7" x14ac:dyDescent="0.3">
      <c r="A53" s="3">
        <v>742</v>
      </c>
      <c r="B53" s="3" t="s">
        <v>14758</v>
      </c>
      <c r="C53" s="3" t="s">
        <v>17081</v>
      </c>
      <c r="D53" s="3" t="s">
        <v>17041</v>
      </c>
      <c r="E53" s="4">
        <v>41091</v>
      </c>
      <c r="F53" s="4">
        <v>50770</v>
      </c>
      <c r="G53" t="s">
        <v>23065</v>
      </c>
    </row>
    <row r="54" spans="1:7" x14ac:dyDescent="0.3">
      <c r="A54" s="3">
        <v>743</v>
      </c>
      <c r="B54" s="3" t="s">
        <v>14758</v>
      </c>
      <c r="C54" s="3" t="s">
        <v>17082</v>
      </c>
      <c r="D54" s="3" t="s">
        <v>17041</v>
      </c>
      <c r="E54" s="4">
        <v>37653</v>
      </c>
      <c r="F54" s="4">
        <v>50770</v>
      </c>
      <c r="G54" t="s">
        <v>23065</v>
      </c>
    </row>
    <row r="55" spans="1:7" x14ac:dyDescent="0.3">
      <c r="A55" s="3">
        <v>744</v>
      </c>
      <c r="B55" s="3" t="s">
        <v>14758</v>
      </c>
      <c r="C55" s="3" t="s">
        <v>17083</v>
      </c>
      <c r="D55" s="3" t="s">
        <v>17041</v>
      </c>
      <c r="E55" s="4">
        <v>37653</v>
      </c>
      <c r="F55" s="4">
        <v>50770</v>
      </c>
      <c r="G55" t="s">
        <v>23065</v>
      </c>
    </row>
    <row r="56" spans="1:7" x14ac:dyDescent="0.3">
      <c r="A56" s="3">
        <v>747</v>
      </c>
      <c r="B56" s="3" t="s">
        <v>14758</v>
      </c>
      <c r="C56" s="3" t="s">
        <v>17084</v>
      </c>
      <c r="D56" s="3" t="s">
        <v>17041</v>
      </c>
      <c r="E56" s="4">
        <v>37653</v>
      </c>
      <c r="F56" s="4">
        <v>50770</v>
      </c>
      <c r="G56" t="s">
        <v>23066</v>
      </c>
    </row>
    <row r="57" spans="1:7" x14ac:dyDescent="0.3">
      <c r="A57" s="3">
        <v>748</v>
      </c>
      <c r="B57" s="3" t="s">
        <v>14758</v>
      </c>
      <c r="C57" s="3" t="s">
        <v>17084</v>
      </c>
      <c r="D57" s="3" t="s">
        <v>17041</v>
      </c>
      <c r="E57" s="4">
        <v>37653</v>
      </c>
      <c r="F57" s="4">
        <v>50770</v>
      </c>
      <c r="G57" t="s">
        <v>23066</v>
      </c>
    </row>
    <row r="58" spans="1:7" x14ac:dyDescent="0.3">
      <c r="A58" s="3">
        <v>752</v>
      </c>
      <c r="B58" s="3" t="s">
        <v>14758</v>
      </c>
      <c r="C58" s="3" t="s">
        <v>17085</v>
      </c>
      <c r="D58" s="3" t="s">
        <v>17045</v>
      </c>
      <c r="E58" s="4">
        <v>37653</v>
      </c>
      <c r="F58" s="4">
        <v>50770</v>
      </c>
      <c r="G58" t="s">
        <v>23064</v>
      </c>
    </row>
    <row r="59" spans="1:7" x14ac:dyDescent="0.3">
      <c r="A59" s="3">
        <v>753</v>
      </c>
      <c r="B59" s="3" t="s">
        <v>14758</v>
      </c>
      <c r="C59" s="3" t="s">
        <v>17086</v>
      </c>
      <c r="D59" s="3" t="s">
        <v>17045</v>
      </c>
      <c r="E59" s="4">
        <v>37653</v>
      </c>
      <c r="F59" s="4">
        <v>50770</v>
      </c>
      <c r="G59" t="s">
        <v>23064</v>
      </c>
    </row>
    <row r="60" spans="1:7" x14ac:dyDescent="0.3">
      <c r="A60" s="3">
        <v>757</v>
      </c>
      <c r="B60" s="3" t="s">
        <v>14758</v>
      </c>
      <c r="C60" s="3" t="s">
        <v>17087</v>
      </c>
      <c r="D60" s="3" t="s">
        <v>17045</v>
      </c>
      <c r="E60" s="4">
        <v>37653</v>
      </c>
      <c r="F60" s="4">
        <v>50770</v>
      </c>
      <c r="G60" t="s">
        <v>23064</v>
      </c>
    </row>
    <row r="61" spans="1:7" x14ac:dyDescent="0.3">
      <c r="A61" s="3">
        <v>762</v>
      </c>
      <c r="B61" s="3" t="s">
        <v>14758</v>
      </c>
      <c r="C61" s="3" t="s">
        <v>17088</v>
      </c>
      <c r="D61" s="3" t="s">
        <v>17041</v>
      </c>
      <c r="E61" s="4">
        <v>37653</v>
      </c>
      <c r="F61" s="4">
        <v>50770</v>
      </c>
      <c r="G61" t="s">
        <v>23064</v>
      </c>
    </row>
    <row r="62" spans="1:7" x14ac:dyDescent="0.3">
      <c r="A62" s="3">
        <v>763</v>
      </c>
      <c r="B62" s="3" t="s">
        <v>14758</v>
      </c>
      <c r="C62" s="3" t="s">
        <v>17089</v>
      </c>
      <c r="D62" s="3" t="s">
        <v>17041</v>
      </c>
      <c r="E62" s="4">
        <v>37653</v>
      </c>
      <c r="F62" s="4">
        <v>50770</v>
      </c>
      <c r="G62" t="s">
        <v>23064</v>
      </c>
    </row>
    <row r="63" spans="1:7" x14ac:dyDescent="0.3">
      <c r="A63" s="3">
        <v>764</v>
      </c>
      <c r="B63" s="3" t="s">
        <v>14758</v>
      </c>
      <c r="C63" s="3" t="s">
        <v>17090</v>
      </c>
      <c r="D63" s="3" t="s">
        <v>17041</v>
      </c>
      <c r="E63" s="4">
        <v>37653</v>
      </c>
      <c r="F63" s="4">
        <v>50770</v>
      </c>
      <c r="G63" t="s">
        <v>23064</v>
      </c>
    </row>
    <row r="64" spans="1:7" x14ac:dyDescent="0.3">
      <c r="A64" s="3">
        <v>767</v>
      </c>
      <c r="B64" s="3" t="s">
        <v>14758</v>
      </c>
      <c r="C64" s="3" t="s">
        <v>17091</v>
      </c>
      <c r="D64" s="3" t="s">
        <v>17041</v>
      </c>
      <c r="E64" s="4">
        <v>37653</v>
      </c>
      <c r="F64" s="4">
        <v>50770</v>
      </c>
      <c r="G64" t="s">
        <v>23064</v>
      </c>
    </row>
    <row r="65" spans="1:7" x14ac:dyDescent="0.3">
      <c r="A65" s="3">
        <v>772</v>
      </c>
      <c r="B65" s="3" t="s">
        <v>14758</v>
      </c>
      <c r="C65" s="3" t="s">
        <v>17092</v>
      </c>
      <c r="D65" s="3" t="s">
        <v>17041</v>
      </c>
      <c r="E65" s="4">
        <v>37653</v>
      </c>
      <c r="F65" s="4">
        <v>50770</v>
      </c>
      <c r="G65" t="s">
        <v>23065</v>
      </c>
    </row>
    <row r="66" spans="1:7" x14ac:dyDescent="0.3">
      <c r="A66" s="3">
        <v>773</v>
      </c>
      <c r="B66" s="3" t="s">
        <v>14758</v>
      </c>
      <c r="C66" s="3" t="s">
        <v>17093</v>
      </c>
      <c r="D66" s="3" t="s">
        <v>17041</v>
      </c>
      <c r="E66" s="4">
        <v>37653</v>
      </c>
      <c r="F66" s="4">
        <v>50770</v>
      </c>
      <c r="G66" t="s">
        <v>23065</v>
      </c>
    </row>
    <row r="67" spans="1:7" x14ac:dyDescent="0.3">
      <c r="A67" s="3">
        <v>777</v>
      </c>
      <c r="B67" s="3" t="s">
        <v>14758</v>
      </c>
      <c r="C67" s="3" t="s">
        <v>17094</v>
      </c>
      <c r="D67" s="3" t="s">
        <v>17041</v>
      </c>
      <c r="E67" s="4">
        <v>37653</v>
      </c>
      <c r="F67" s="4">
        <v>50770</v>
      </c>
      <c r="G67" t="s">
        <v>23065</v>
      </c>
    </row>
    <row r="68" spans="1:7" x14ac:dyDescent="0.3">
      <c r="A68" s="3">
        <v>779</v>
      </c>
      <c r="B68" s="3" t="s">
        <v>14758</v>
      </c>
      <c r="C68" s="3" t="s">
        <v>17095</v>
      </c>
      <c r="D68" s="3" t="s">
        <v>17034</v>
      </c>
      <c r="E68" s="4">
        <v>43772</v>
      </c>
      <c r="F68" s="4">
        <v>50770</v>
      </c>
      <c r="G68" t="s">
        <v>23065</v>
      </c>
    </row>
    <row r="69" spans="1:7" x14ac:dyDescent="0.3">
      <c r="A69" s="3">
        <v>781</v>
      </c>
      <c r="B69" s="3" t="s">
        <v>14758</v>
      </c>
      <c r="C69" s="3" t="s">
        <v>17096</v>
      </c>
      <c r="D69" s="3" t="s">
        <v>17034</v>
      </c>
      <c r="E69" s="4">
        <v>42932</v>
      </c>
      <c r="F69" s="4">
        <v>50770</v>
      </c>
      <c r="G69" t="s">
        <v>23065</v>
      </c>
    </row>
    <row r="70" spans="1:7" x14ac:dyDescent="0.3">
      <c r="A70" s="3">
        <v>787</v>
      </c>
      <c r="B70" s="3" t="s">
        <v>14758</v>
      </c>
      <c r="C70" s="3" t="s">
        <v>17097</v>
      </c>
      <c r="D70" s="3" t="s">
        <v>17041</v>
      </c>
      <c r="E70" s="4">
        <v>40634</v>
      </c>
      <c r="F70" s="4">
        <v>50770</v>
      </c>
      <c r="G70" t="s">
        <v>23065</v>
      </c>
    </row>
    <row r="71" spans="1:7" x14ac:dyDescent="0.3">
      <c r="A71" s="3">
        <v>788</v>
      </c>
      <c r="B71" s="3" t="s">
        <v>14758</v>
      </c>
      <c r="C71" s="3" t="s">
        <v>17098</v>
      </c>
      <c r="D71" s="3" t="s">
        <v>17041</v>
      </c>
      <c r="E71" s="4">
        <v>40848</v>
      </c>
      <c r="F71" s="4">
        <v>50770</v>
      </c>
      <c r="G71" t="s">
        <v>23065</v>
      </c>
    </row>
    <row r="72" spans="1:7" x14ac:dyDescent="0.3">
      <c r="A72" s="3">
        <v>789</v>
      </c>
      <c r="B72" s="3" t="s">
        <v>14758</v>
      </c>
      <c r="C72" s="3" t="s">
        <v>17099</v>
      </c>
      <c r="D72" s="3" t="s">
        <v>17041</v>
      </c>
      <c r="E72" s="4">
        <v>41890</v>
      </c>
      <c r="F72" s="4">
        <v>50770</v>
      </c>
      <c r="G72" t="s">
        <v>23065</v>
      </c>
    </row>
    <row r="73" spans="1:7" x14ac:dyDescent="0.3">
      <c r="A73" s="3">
        <v>919</v>
      </c>
      <c r="B73" s="3" t="s">
        <v>17100</v>
      </c>
      <c r="C73" s="3" t="s">
        <v>17101</v>
      </c>
      <c r="D73" s="3" t="s">
        <v>17034</v>
      </c>
      <c r="E73" s="4">
        <v>44241</v>
      </c>
      <c r="F73" s="4">
        <v>50770</v>
      </c>
      <c r="G73">
        <v>0</v>
      </c>
    </row>
    <row r="74" spans="1:7" x14ac:dyDescent="0.3">
      <c r="A74" s="3" t="s">
        <v>17102</v>
      </c>
      <c r="B74" s="3" t="s">
        <v>17024</v>
      </c>
      <c r="C74" s="3" t="s">
        <v>17103</v>
      </c>
      <c r="D74" s="3" t="s">
        <v>17023</v>
      </c>
      <c r="E74" s="4">
        <v>37653</v>
      </c>
      <c r="F74" s="4">
        <v>50770</v>
      </c>
      <c r="G74" t="s">
        <v>23063</v>
      </c>
    </row>
    <row r="75" spans="1:7" x14ac:dyDescent="0.3">
      <c r="A75" s="3" t="s">
        <v>17104</v>
      </c>
      <c r="B75" s="3" t="s">
        <v>17024</v>
      </c>
      <c r="C75" s="3" t="s">
        <v>17105</v>
      </c>
      <c r="D75" s="3" t="s">
        <v>17034</v>
      </c>
      <c r="E75" s="4">
        <v>44150</v>
      </c>
      <c r="F75" s="4">
        <v>50770</v>
      </c>
      <c r="G75" t="s">
        <v>23063</v>
      </c>
    </row>
    <row r="76" spans="1:7" x14ac:dyDescent="0.3">
      <c r="A76" s="3" t="s">
        <v>17106</v>
      </c>
      <c r="B76" s="3" t="s">
        <v>17024</v>
      </c>
      <c r="C76" s="3" t="s">
        <v>17107</v>
      </c>
      <c r="D76" s="3" t="s">
        <v>17034</v>
      </c>
      <c r="E76" s="4">
        <v>42680</v>
      </c>
      <c r="F76" s="4">
        <v>50770</v>
      </c>
      <c r="G76" t="s">
        <v>23063</v>
      </c>
    </row>
    <row r="77" spans="1:7" x14ac:dyDescent="0.3">
      <c r="A77" s="3" t="s">
        <v>17108</v>
      </c>
      <c r="B77" s="3" t="s">
        <v>17024</v>
      </c>
      <c r="C77" s="3" t="s">
        <v>17109</v>
      </c>
      <c r="D77" s="3" t="s">
        <v>17034</v>
      </c>
      <c r="E77" s="4">
        <v>42680</v>
      </c>
      <c r="F77" s="4">
        <v>50770</v>
      </c>
      <c r="G77" t="s">
        <v>23063</v>
      </c>
    </row>
    <row r="78" spans="1:7" x14ac:dyDescent="0.3">
      <c r="A78" s="3" t="s">
        <v>17110</v>
      </c>
      <c r="B78" s="3" t="s">
        <v>17032</v>
      </c>
      <c r="C78" s="3" t="s">
        <v>17111</v>
      </c>
      <c r="D78" s="3" t="s">
        <v>17034</v>
      </c>
      <c r="E78" s="4">
        <v>42680</v>
      </c>
      <c r="F78" s="4">
        <v>50770</v>
      </c>
      <c r="G78" t="s">
        <v>23063</v>
      </c>
    </row>
    <row r="79" spans="1:7" x14ac:dyDescent="0.3">
      <c r="A79" s="3" t="s">
        <v>17112</v>
      </c>
      <c r="B79" s="3" t="s">
        <v>17032</v>
      </c>
      <c r="C79" s="3" t="s">
        <v>17113</v>
      </c>
      <c r="D79" s="3" t="s">
        <v>17034</v>
      </c>
      <c r="E79" s="4">
        <v>42680</v>
      </c>
      <c r="F79" s="4">
        <v>50770</v>
      </c>
      <c r="G79" t="s">
        <v>23063</v>
      </c>
    </row>
    <row r="80" spans="1:7" x14ac:dyDescent="0.3">
      <c r="A80" s="3" t="s">
        <v>17114</v>
      </c>
      <c r="B80" s="3" t="s">
        <v>17032</v>
      </c>
      <c r="C80" s="3" t="s">
        <v>17115</v>
      </c>
      <c r="D80" s="3" t="s">
        <v>17041</v>
      </c>
      <c r="E80" s="4">
        <v>42561</v>
      </c>
      <c r="F80" s="4">
        <v>50770</v>
      </c>
      <c r="G80" t="s">
        <v>23064</v>
      </c>
    </row>
    <row r="81" spans="1:7" x14ac:dyDescent="0.3">
      <c r="A81" s="3" t="s">
        <v>17116</v>
      </c>
      <c r="B81" s="3" t="s">
        <v>17032</v>
      </c>
      <c r="C81" s="3" t="s">
        <v>17117</v>
      </c>
      <c r="D81" s="3" t="s">
        <v>17034</v>
      </c>
      <c r="E81" s="4">
        <v>43373</v>
      </c>
      <c r="F81" s="4">
        <v>50770</v>
      </c>
      <c r="G81" t="s">
        <v>23063</v>
      </c>
    </row>
    <row r="82" spans="1:7" x14ac:dyDescent="0.3">
      <c r="A82" s="3" t="s">
        <v>17118</v>
      </c>
      <c r="B82" s="3" t="s">
        <v>17032</v>
      </c>
      <c r="C82" s="3" t="s">
        <v>17119</v>
      </c>
      <c r="D82" s="3" t="s">
        <v>17034</v>
      </c>
      <c r="E82" s="4">
        <v>42561</v>
      </c>
      <c r="F82" s="4">
        <v>50770</v>
      </c>
      <c r="G82" t="s">
        <v>23064</v>
      </c>
    </row>
    <row r="83" spans="1:7" x14ac:dyDescent="0.3">
      <c r="A83" s="3" t="s">
        <v>17120</v>
      </c>
      <c r="B83" s="3" t="s">
        <v>17032</v>
      </c>
      <c r="C83" s="3" t="s">
        <v>17121</v>
      </c>
      <c r="D83" s="3" t="s">
        <v>17041</v>
      </c>
      <c r="E83" s="4">
        <v>42561</v>
      </c>
      <c r="F83" s="4">
        <v>50770</v>
      </c>
      <c r="G83" t="s">
        <v>23064</v>
      </c>
    </row>
    <row r="84" spans="1:7" x14ac:dyDescent="0.3">
      <c r="A84" s="3" t="s">
        <v>17122</v>
      </c>
      <c r="B84" s="3" t="s">
        <v>17032</v>
      </c>
      <c r="C84" s="3" t="s">
        <v>17123</v>
      </c>
      <c r="D84" s="3" t="s">
        <v>17045</v>
      </c>
      <c r="E84" s="4">
        <v>42561</v>
      </c>
      <c r="F84" s="4">
        <v>50770</v>
      </c>
      <c r="G84" t="s">
        <v>23063</v>
      </c>
    </row>
    <row r="85" spans="1:7" x14ac:dyDescent="0.3">
      <c r="A85" s="3" t="s">
        <v>17124</v>
      </c>
      <c r="B85" s="3" t="s">
        <v>17032</v>
      </c>
      <c r="C85" s="3" t="s">
        <v>17125</v>
      </c>
      <c r="D85" s="3" t="s">
        <v>17045</v>
      </c>
      <c r="E85" s="4">
        <v>42561</v>
      </c>
      <c r="F85" s="4">
        <v>50770</v>
      </c>
      <c r="G85" t="s">
        <v>23063</v>
      </c>
    </row>
    <row r="86" spans="1:7" x14ac:dyDescent="0.3">
      <c r="A86" s="3" t="s">
        <v>17126</v>
      </c>
      <c r="B86" s="3" t="s">
        <v>17032</v>
      </c>
      <c r="C86" s="3" t="s">
        <v>17127</v>
      </c>
      <c r="D86" s="3" t="s">
        <v>17034</v>
      </c>
      <c r="E86" s="4">
        <v>42680</v>
      </c>
      <c r="F86" s="4">
        <v>50770</v>
      </c>
      <c r="G86" t="s">
        <v>23063</v>
      </c>
    </row>
    <row r="87" spans="1:7" x14ac:dyDescent="0.3">
      <c r="A87" s="3" t="s">
        <v>17128</v>
      </c>
      <c r="B87" s="3" t="s">
        <v>17032</v>
      </c>
      <c r="C87" s="3" t="s">
        <v>17129</v>
      </c>
      <c r="D87" s="3" t="s">
        <v>17034</v>
      </c>
      <c r="E87" s="4">
        <v>43373</v>
      </c>
      <c r="F87" s="4">
        <v>50770</v>
      </c>
      <c r="G87" t="s">
        <v>23063</v>
      </c>
    </row>
    <row r="88" spans="1:7" x14ac:dyDescent="0.3">
      <c r="A88" s="3" t="s">
        <v>17130</v>
      </c>
      <c r="B88" s="3" t="s">
        <v>17032</v>
      </c>
      <c r="C88" s="3" t="s">
        <v>17131</v>
      </c>
      <c r="D88" s="3" t="s">
        <v>17034</v>
      </c>
      <c r="E88" s="4">
        <v>43373</v>
      </c>
      <c r="F88" s="4">
        <v>50770</v>
      </c>
      <c r="G88" t="s">
        <v>23063</v>
      </c>
    </row>
    <row r="89" spans="1:7" x14ac:dyDescent="0.3">
      <c r="A89" s="3" t="s">
        <v>17132</v>
      </c>
      <c r="B89" s="3" t="s">
        <v>17032</v>
      </c>
      <c r="C89" s="3" t="s">
        <v>17133</v>
      </c>
      <c r="D89" s="3" t="s">
        <v>17045</v>
      </c>
      <c r="E89" s="4">
        <v>42561</v>
      </c>
      <c r="F89" s="4">
        <v>50770</v>
      </c>
      <c r="G89" t="s">
        <v>23063</v>
      </c>
    </row>
    <row r="90" spans="1:7" x14ac:dyDescent="0.3">
      <c r="A90" s="3" t="s">
        <v>17134</v>
      </c>
      <c r="B90" s="3" t="s">
        <v>17032</v>
      </c>
      <c r="C90" s="3" t="s">
        <v>17135</v>
      </c>
      <c r="D90" s="3" t="s">
        <v>17034</v>
      </c>
      <c r="E90" s="4">
        <v>42680</v>
      </c>
      <c r="F90" s="4">
        <v>50770</v>
      </c>
      <c r="G90" t="s">
        <v>23063</v>
      </c>
    </row>
    <row r="91" spans="1:7" x14ac:dyDescent="0.3">
      <c r="A91" s="3" t="s">
        <v>17136</v>
      </c>
      <c r="B91" s="3" t="s">
        <v>17032</v>
      </c>
      <c r="C91" s="3" t="s">
        <v>17137</v>
      </c>
      <c r="D91" s="3" t="s">
        <v>17034</v>
      </c>
      <c r="E91" s="4">
        <v>44185</v>
      </c>
      <c r="F91" s="4">
        <v>50770</v>
      </c>
      <c r="G91" t="s">
        <v>23065</v>
      </c>
    </row>
    <row r="92" spans="1:7" x14ac:dyDescent="0.3">
      <c r="A92" s="3" t="s">
        <v>17138</v>
      </c>
      <c r="B92" s="3" t="s">
        <v>17032</v>
      </c>
      <c r="C92" s="3" t="s">
        <v>17139</v>
      </c>
      <c r="D92" s="3" t="s">
        <v>17045</v>
      </c>
      <c r="E92" s="4">
        <v>42561</v>
      </c>
      <c r="F92" s="4">
        <v>50770</v>
      </c>
      <c r="G92" t="s">
        <v>23065</v>
      </c>
    </row>
    <row r="93" spans="1:7" x14ac:dyDescent="0.3">
      <c r="A93" s="3" t="s">
        <v>17140</v>
      </c>
      <c r="B93" s="3" t="s">
        <v>17032</v>
      </c>
      <c r="C93" s="3" t="s">
        <v>17141</v>
      </c>
      <c r="D93" s="3" t="s">
        <v>17045</v>
      </c>
      <c r="E93" s="4">
        <v>42561</v>
      </c>
      <c r="F93" s="4">
        <v>50770</v>
      </c>
      <c r="G93" t="s">
        <v>23065</v>
      </c>
    </row>
    <row r="94" spans="1:7" x14ac:dyDescent="0.3">
      <c r="A94" s="3" t="s">
        <v>17142</v>
      </c>
      <c r="B94" s="3" t="s">
        <v>17032</v>
      </c>
      <c r="C94" s="3" t="s">
        <v>17143</v>
      </c>
      <c r="D94" s="3" t="s">
        <v>17034</v>
      </c>
      <c r="E94" s="4">
        <v>42932</v>
      </c>
      <c r="F94" s="4">
        <v>50770</v>
      </c>
      <c r="G94" t="s">
        <v>23065</v>
      </c>
    </row>
    <row r="95" spans="1:7" x14ac:dyDescent="0.3">
      <c r="A95" s="3" t="s">
        <v>17144</v>
      </c>
      <c r="B95" s="3" t="s">
        <v>17032</v>
      </c>
      <c r="C95" s="3" t="s">
        <v>17145</v>
      </c>
      <c r="D95" s="3" t="s">
        <v>17034</v>
      </c>
      <c r="E95" s="4">
        <v>42561</v>
      </c>
      <c r="F95" s="4">
        <v>50770</v>
      </c>
      <c r="G95" t="s">
        <v>23066</v>
      </c>
    </row>
    <row r="96" spans="1:7" x14ac:dyDescent="0.3">
      <c r="A96" s="3" t="s">
        <v>17146</v>
      </c>
      <c r="B96" s="3" t="s">
        <v>14758</v>
      </c>
      <c r="C96" s="3" t="s">
        <v>17147</v>
      </c>
      <c r="D96" s="3" t="s">
        <v>17045</v>
      </c>
      <c r="E96" s="4">
        <v>37653</v>
      </c>
      <c r="F96" s="4">
        <v>50770</v>
      </c>
      <c r="G96" t="s">
        <v>23064</v>
      </c>
    </row>
    <row r="97" spans="1:7" x14ac:dyDescent="0.3">
      <c r="A97" s="3" t="s">
        <v>17148</v>
      </c>
      <c r="B97" s="3" t="s">
        <v>14758</v>
      </c>
      <c r="C97" s="3" t="s">
        <v>17149</v>
      </c>
      <c r="D97" s="3" t="s">
        <v>17045</v>
      </c>
      <c r="E97" s="4">
        <v>36373</v>
      </c>
      <c r="F97" s="4">
        <v>50770</v>
      </c>
      <c r="G97" t="s">
        <v>23064</v>
      </c>
    </row>
    <row r="98" spans="1:7" x14ac:dyDescent="0.3">
      <c r="A98" s="3" t="s">
        <v>17150</v>
      </c>
      <c r="B98" s="3" t="s">
        <v>14758</v>
      </c>
      <c r="C98" s="3" t="s">
        <v>17151</v>
      </c>
      <c r="D98" s="3" t="s">
        <v>17045</v>
      </c>
      <c r="E98" s="4">
        <v>37196</v>
      </c>
      <c r="F98" s="4">
        <v>50770</v>
      </c>
      <c r="G98" t="s">
        <v>23063</v>
      </c>
    </row>
    <row r="99" spans="1:7" x14ac:dyDescent="0.3">
      <c r="A99" s="3" t="s">
        <v>17152</v>
      </c>
      <c r="B99" s="3" t="s">
        <v>14758</v>
      </c>
      <c r="C99" s="3" t="s">
        <v>17153</v>
      </c>
      <c r="D99" s="3" t="s">
        <v>17034</v>
      </c>
      <c r="E99" s="4">
        <v>41096</v>
      </c>
      <c r="F99" s="4">
        <v>50770</v>
      </c>
      <c r="G99" t="s">
        <v>23063</v>
      </c>
    </row>
    <row r="100" spans="1:7" x14ac:dyDescent="0.3">
      <c r="A100" s="3" t="s">
        <v>17154</v>
      </c>
      <c r="B100" s="3" t="s">
        <v>14758</v>
      </c>
      <c r="C100" s="3" t="s">
        <v>17155</v>
      </c>
      <c r="D100" s="3" t="s">
        <v>17034</v>
      </c>
      <c r="E100" s="4">
        <v>42680</v>
      </c>
      <c r="F100" s="4">
        <v>50770</v>
      </c>
      <c r="G100" t="s">
        <v>23063</v>
      </c>
    </row>
    <row r="101" spans="1:7" x14ac:dyDescent="0.3">
      <c r="A101" s="3" t="s">
        <v>17156</v>
      </c>
      <c r="B101" s="3" t="s">
        <v>14758</v>
      </c>
      <c r="C101" s="3" t="s">
        <v>17157</v>
      </c>
      <c r="D101" s="3" t="s">
        <v>17045</v>
      </c>
      <c r="E101" s="4">
        <v>35065</v>
      </c>
      <c r="F101" s="4">
        <v>50770</v>
      </c>
      <c r="G101" t="s">
        <v>23063</v>
      </c>
    </row>
    <row r="102" spans="1:7" x14ac:dyDescent="0.3">
      <c r="A102" s="3" t="s">
        <v>17158</v>
      </c>
      <c r="B102" s="3" t="s">
        <v>14758</v>
      </c>
      <c r="C102" s="3" t="s">
        <v>17159</v>
      </c>
      <c r="D102" s="3" t="s">
        <v>17045</v>
      </c>
      <c r="E102" s="4">
        <v>39814</v>
      </c>
      <c r="F102" s="4">
        <v>50770</v>
      </c>
      <c r="G102" t="s">
        <v>23063</v>
      </c>
    </row>
    <row r="103" spans="1:7" x14ac:dyDescent="0.3">
      <c r="A103" s="3" t="s">
        <v>17160</v>
      </c>
      <c r="B103" s="3" t="s">
        <v>14758</v>
      </c>
      <c r="C103" s="3" t="s">
        <v>17161</v>
      </c>
      <c r="D103" s="3" t="s">
        <v>17045</v>
      </c>
      <c r="E103" s="4">
        <v>37196</v>
      </c>
      <c r="F103" s="4">
        <v>50770</v>
      </c>
      <c r="G103" t="s">
        <v>23063</v>
      </c>
    </row>
    <row r="104" spans="1:7" x14ac:dyDescent="0.3">
      <c r="A104" s="3" t="s">
        <v>17162</v>
      </c>
      <c r="B104" s="3" t="s">
        <v>14758</v>
      </c>
      <c r="C104" s="3" t="s">
        <v>17163</v>
      </c>
      <c r="D104" s="3" t="s">
        <v>17034</v>
      </c>
      <c r="E104" s="4">
        <v>42680</v>
      </c>
      <c r="F104" s="4">
        <v>50770</v>
      </c>
      <c r="G104" t="s">
        <v>23063</v>
      </c>
    </row>
    <row r="105" spans="1:7" x14ac:dyDescent="0.3">
      <c r="A105" s="3" t="s">
        <v>17164</v>
      </c>
      <c r="B105" s="3" t="s">
        <v>14758</v>
      </c>
      <c r="C105" s="3" t="s">
        <v>17165</v>
      </c>
      <c r="D105" s="3" t="s">
        <v>17034</v>
      </c>
      <c r="E105" s="4">
        <v>42680</v>
      </c>
      <c r="F105" s="4">
        <v>50770</v>
      </c>
      <c r="G105" t="s">
        <v>23063</v>
      </c>
    </row>
    <row r="106" spans="1:7" x14ac:dyDescent="0.3">
      <c r="A106" s="3" t="s">
        <v>17166</v>
      </c>
      <c r="B106" s="3" t="s">
        <v>14758</v>
      </c>
      <c r="C106" s="3" t="s">
        <v>17167</v>
      </c>
      <c r="D106" s="3" t="s">
        <v>17034</v>
      </c>
      <c r="E106" s="4">
        <v>42680</v>
      </c>
      <c r="F106" s="4">
        <v>50770</v>
      </c>
      <c r="G106" t="s">
        <v>23063</v>
      </c>
    </row>
    <row r="107" spans="1:7" x14ac:dyDescent="0.3">
      <c r="A107" s="3" t="s">
        <v>17168</v>
      </c>
      <c r="B107" s="3" t="s">
        <v>14758</v>
      </c>
      <c r="C107" s="3" t="s">
        <v>17169</v>
      </c>
      <c r="D107" s="3" t="s">
        <v>17045</v>
      </c>
      <c r="E107" s="4">
        <v>41000</v>
      </c>
      <c r="F107" s="4">
        <v>50770</v>
      </c>
      <c r="G107" t="s">
        <v>23063</v>
      </c>
    </row>
    <row r="108" spans="1:7" x14ac:dyDescent="0.3">
      <c r="A108" s="3" t="s">
        <v>17170</v>
      </c>
      <c r="B108" s="3" t="s">
        <v>14758</v>
      </c>
      <c r="C108" s="3" t="s">
        <v>17171</v>
      </c>
      <c r="D108" s="3" t="s">
        <v>17045</v>
      </c>
      <c r="E108" s="4">
        <v>40118</v>
      </c>
      <c r="F108" s="4">
        <v>50770</v>
      </c>
      <c r="G108" t="s">
        <v>23063</v>
      </c>
    </row>
    <row r="109" spans="1:7" x14ac:dyDescent="0.3">
      <c r="A109" s="3" t="s">
        <v>17172</v>
      </c>
      <c r="B109" s="3" t="s">
        <v>14758</v>
      </c>
      <c r="C109" s="3" t="s">
        <v>17173</v>
      </c>
      <c r="D109" s="3" t="s">
        <v>17045</v>
      </c>
      <c r="E109" s="4">
        <v>41000</v>
      </c>
      <c r="F109" s="4">
        <v>50770</v>
      </c>
      <c r="G109" t="s">
        <v>23063</v>
      </c>
    </row>
    <row r="110" spans="1:7" x14ac:dyDescent="0.3">
      <c r="A110" s="3" t="s">
        <v>17174</v>
      </c>
      <c r="B110" s="3" t="s">
        <v>14758</v>
      </c>
      <c r="C110" s="3" t="s">
        <v>17175</v>
      </c>
      <c r="D110" s="3" t="s">
        <v>17045</v>
      </c>
      <c r="E110" s="4">
        <v>37653</v>
      </c>
      <c r="F110" s="4">
        <v>50770</v>
      </c>
      <c r="G110" t="s">
        <v>23063</v>
      </c>
    </row>
    <row r="111" spans="1:7" x14ac:dyDescent="0.3">
      <c r="A111" s="3" t="s">
        <v>17176</v>
      </c>
      <c r="B111" s="3" t="s">
        <v>14758</v>
      </c>
      <c r="C111" s="3" t="s">
        <v>17177</v>
      </c>
      <c r="D111" s="3" t="s">
        <v>17045</v>
      </c>
      <c r="E111" s="4">
        <v>37653</v>
      </c>
      <c r="F111" s="4">
        <v>50770</v>
      </c>
      <c r="G111" t="s">
        <v>23063</v>
      </c>
    </row>
    <row r="112" spans="1:7" x14ac:dyDescent="0.3">
      <c r="A112" s="3" t="s">
        <v>17178</v>
      </c>
      <c r="B112" s="3" t="s">
        <v>14758</v>
      </c>
      <c r="C112" s="3" t="s">
        <v>17179</v>
      </c>
      <c r="D112" s="3" t="s">
        <v>17045</v>
      </c>
      <c r="E112" s="4">
        <v>37653</v>
      </c>
      <c r="F112" s="4">
        <v>50770</v>
      </c>
      <c r="G112" t="s">
        <v>23063</v>
      </c>
    </row>
    <row r="113" spans="1:7" x14ac:dyDescent="0.3">
      <c r="A113" s="3" t="s">
        <v>17180</v>
      </c>
      <c r="B113" s="3" t="s">
        <v>14758</v>
      </c>
      <c r="C113" s="3" t="s">
        <v>17181</v>
      </c>
      <c r="D113" s="3" t="s">
        <v>17045</v>
      </c>
      <c r="E113" s="4">
        <v>39934</v>
      </c>
      <c r="F113" s="4">
        <v>50770</v>
      </c>
      <c r="G113" t="s">
        <v>23063</v>
      </c>
    </row>
    <row r="114" spans="1:7" x14ac:dyDescent="0.3">
      <c r="A114" s="3" t="s">
        <v>17182</v>
      </c>
      <c r="B114" s="3" t="s">
        <v>14758</v>
      </c>
      <c r="C114" s="3" t="s">
        <v>17183</v>
      </c>
      <c r="D114" s="3" t="s">
        <v>17034</v>
      </c>
      <c r="E114" s="4">
        <v>42932</v>
      </c>
      <c r="F114" s="4">
        <v>50770</v>
      </c>
      <c r="G114" t="s">
        <v>23063</v>
      </c>
    </row>
    <row r="115" spans="1:7" x14ac:dyDescent="0.3">
      <c r="A115" s="3" t="s">
        <v>17184</v>
      </c>
      <c r="B115" s="3" t="s">
        <v>14758</v>
      </c>
      <c r="C115" s="3" t="s">
        <v>17185</v>
      </c>
      <c r="D115" s="3" t="s">
        <v>17045</v>
      </c>
      <c r="E115" s="4">
        <v>39600</v>
      </c>
      <c r="F115" s="4">
        <v>50770</v>
      </c>
      <c r="G115" t="s">
        <v>23063</v>
      </c>
    </row>
    <row r="116" spans="1:7" x14ac:dyDescent="0.3">
      <c r="A116" s="3" t="s">
        <v>17186</v>
      </c>
      <c r="B116" s="3" t="s">
        <v>14758</v>
      </c>
      <c r="C116" s="3" t="s">
        <v>17187</v>
      </c>
      <c r="D116" s="3" t="s">
        <v>17045</v>
      </c>
      <c r="E116" s="4">
        <v>38749</v>
      </c>
      <c r="F116" s="4">
        <v>50770</v>
      </c>
      <c r="G116" t="s">
        <v>23063</v>
      </c>
    </row>
    <row r="117" spans="1:7" x14ac:dyDescent="0.3">
      <c r="A117" s="3" t="s">
        <v>17188</v>
      </c>
      <c r="B117" s="3" t="s">
        <v>14758</v>
      </c>
      <c r="C117" s="3" t="s">
        <v>17189</v>
      </c>
      <c r="D117" s="3" t="s">
        <v>17045</v>
      </c>
      <c r="E117" s="4">
        <v>40817</v>
      </c>
      <c r="F117" s="4">
        <v>50770</v>
      </c>
      <c r="G117" t="s">
        <v>23063</v>
      </c>
    </row>
    <row r="118" spans="1:7" x14ac:dyDescent="0.3">
      <c r="A118" s="3" t="s">
        <v>17190</v>
      </c>
      <c r="B118" s="3" t="s">
        <v>14758</v>
      </c>
      <c r="C118" s="3" t="s">
        <v>17191</v>
      </c>
      <c r="D118" s="3" t="s">
        <v>17045</v>
      </c>
      <c r="E118" s="4">
        <v>39783</v>
      </c>
      <c r="F118" s="4">
        <v>50770</v>
      </c>
      <c r="G118" t="s">
        <v>23063</v>
      </c>
    </row>
    <row r="119" spans="1:7" x14ac:dyDescent="0.3">
      <c r="A119" s="3" t="s">
        <v>17192</v>
      </c>
      <c r="B119" s="3" t="s">
        <v>14758</v>
      </c>
      <c r="C119" s="3" t="s">
        <v>17193</v>
      </c>
      <c r="D119" s="3" t="s">
        <v>17045</v>
      </c>
      <c r="E119" s="4">
        <v>38838</v>
      </c>
      <c r="F119" s="4">
        <v>50770</v>
      </c>
      <c r="G119" t="s">
        <v>23063</v>
      </c>
    </row>
    <row r="120" spans="1:7" x14ac:dyDescent="0.3">
      <c r="A120" s="3" t="s">
        <v>17194</v>
      </c>
      <c r="B120" s="3" t="s">
        <v>14758</v>
      </c>
      <c r="C120" s="3" t="s">
        <v>17195</v>
      </c>
      <c r="D120" s="3" t="s">
        <v>17034</v>
      </c>
      <c r="E120" s="4">
        <v>41096</v>
      </c>
      <c r="F120" s="4">
        <v>50770</v>
      </c>
      <c r="G120" t="s">
        <v>23063</v>
      </c>
    </row>
    <row r="121" spans="1:7" x14ac:dyDescent="0.3">
      <c r="A121" s="3" t="s">
        <v>17196</v>
      </c>
      <c r="B121" s="3" t="s">
        <v>14758</v>
      </c>
      <c r="C121" s="3" t="s">
        <v>17197</v>
      </c>
      <c r="D121" s="3" t="s">
        <v>17045</v>
      </c>
      <c r="E121" s="4">
        <v>42176</v>
      </c>
      <c r="F121" s="4">
        <v>50770</v>
      </c>
      <c r="G121" t="s">
        <v>23063</v>
      </c>
    </row>
    <row r="122" spans="1:7" x14ac:dyDescent="0.3">
      <c r="A122" s="3" t="s">
        <v>17198</v>
      </c>
      <c r="B122" s="3" t="s">
        <v>14758</v>
      </c>
      <c r="C122" s="3" t="s">
        <v>17199</v>
      </c>
      <c r="D122" s="3" t="s">
        <v>17034</v>
      </c>
      <c r="E122" s="4">
        <v>44185</v>
      </c>
      <c r="F122" s="4">
        <v>50770</v>
      </c>
      <c r="G122" t="s">
        <v>23063</v>
      </c>
    </row>
    <row r="123" spans="1:7" x14ac:dyDescent="0.3">
      <c r="A123" s="3" t="s">
        <v>17200</v>
      </c>
      <c r="B123" s="3" t="s">
        <v>14758</v>
      </c>
      <c r="C123" s="3" t="s">
        <v>17201</v>
      </c>
      <c r="D123" s="3" t="s">
        <v>17034</v>
      </c>
      <c r="E123" s="4">
        <v>44185</v>
      </c>
      <c r="F123" s="4">
        <v>50770</v>
      </c>
      <c r="G123" t="s">
        <v>23063</v>
      </c>
    </row>
    <row r="124" spans="1:7" x14ac:dyDescent="0.3">
      <c r="A124" s="3" t="s">
        <v>17202</v>
      </c>
      <c r="B124" s="3" t="s">
        <v>14758</v>
      </c>
      <c r="C124" s="3" t="s">
        <v>17203</v>
      </c>
      <c r="D124" s="3" t="s">
        <v>17045</v>
      </c>
      <c r="E124" s="4">
        <v>37895</v>
      </c>
      <c r="F124" s="4">
        <v>50770</v>
      </c>
      <c r="G124" t="s">
        <v>23063</v>
      </c>
    </row>
    <row r="125" spans="1:7" x14ac:dyDescent="0.3">
      <c r="A125" s="3" t="s">
        <v>17204</v>
      </c>
      <c r="B125" s="3" t="s">
        <v>14758</v>
      </c>
      <c r="C125" s="3" t="s">
        <v>17205</v>
      </c>
      <c r="D125" s="3" t="s">
        <v>17045</v>
      </c>
      <c r="E125" s="4">
        <v>37653</v>
      </c>
      <c r="F125" s="4">
        <v>50770</v>
      </c>
      <c r="G125" t="s">
        <v>23063</v>
      </c>
    </row>
    <row r="126" spans="1:7" x14ac:dyDescent="0.3">
      <c r="A126" s="3" t="s">
        <v>17206</v>
      </c>
      <c r="B126" s="3" t="s">
        <v>14758</v>
      </c>
      <c r="C126" s="3" t="s">
        <v>17207</v>
      </c>
      <c r="D126" s="3" t="s">
        <v>17045</v>
      </c>
      <c r="E126" s="4">
        <v>39083</v>
      </c>
      <c r="F126" s="4">
        <v>50770</v>
      </c>
      <c r="G126" t="s">
        <v>23063</v>
      </c>
    </row>
    <row r="127" spans="1:7" x14ac:dyDescent="0.3">
      <c r="A127" s="3" t="s">
        <v>17208</v>
      </c>
      <c r="B127" s="3" t="s">
        <v>14758</v>
      </c>
      <c r="C127" s="3" t="s">
        <v>17209</v>
      </c>
      <c r="D127" s="3" t="s">
        <v>17034</v>
      </c>
      <c r="E127" s="4">
        <v>41096</v>
      </c>
      <c r="F127" s="4">
        <v>50770</v>
      </c>
      <c r="G127" t="s">
        <v>23065</v>
      </c>
    </row>
    <row r="128" spans="1:7" x14ac:dyDescent="0.3">
      <c r="A128" s="3" t="s">
        <v>17210</v>
      </c>
      <c r="B128" s="3" t="s">
        <v>14758</v>
      </c>
      <c r="C128" s="3" t="s">
        <v>17211</v>
      </c>
      <c r="D128" s="3" t="s">
        <v>17041</v>
      </c>
      <c r="E128" s="4">
        <v>39904</v>
      </c>
      <c r="F128" s="4">
        <v>50770</v>
      </c>
      <c r="G128" t="s">
        <v>23065</v>
      </c>
    </row>
    <row r="129" spans="1:7" x14ac:dyDescent="0.3">
      <c r="A129" s="3" t="s">
        <v>17212</v>
      </c>
      <c r="B129" s="3" t="s">
        <v>14758</v>
      </c>
      <c r="C129" s="3" t="s">
        <v>17213</v>
      </c>
      <c r="D129" s="3" t="s">
        <v>17041</v>
      </c>
      <c r="E129" s="4">
        <v>38078</v>
      </c>
      <c r="F129" s="4">
        <v>50770</v>
      </c>
      <c r="G129" t="s">
        <v>23065</v>
      </c>
    </row>
    <row r="130" spans="1:7" x14ac:dyDescent="0.3">
      <c r="A130" s="3" t="s">
        <v>17214</v>
      </c>
      <c r="B130" s="3" t="s">
        <v>14758</v>
      </c>
      <c r="C130" s="3" t="s">
        <v>17215</v>
      </c>
      <c r="D130" s="3" t="s">
        <v>17041</v>
      </c>
      <c r="E130" s="4">
        <v>38078</v>
      </c>
      <c r="F130" s="4">
        <v>50770</v>
      </c>
      <c r="G130" t="s">
        <v>23065</v>
      </c>
    </row>
    <row r="131" spans="1:7" x14ac:dyDescent="0.3">
      <c r="A131" s="3" t="s">
        <v>17216</v>
      </c>
      <c r="B131" s="3" t="s">
        <v>14758</v>
      </c>
      <c r="C131" s="3" t="s">
        <v>17217</v>
      </c>
      <c r="D131" s="3" t="s">
        <v>17041</v>
      </c>
      <c r="E131" s="4">
        <v>35065</v>
      </c>
      <c r="F131" s="4">
        <v>50770</v>
      </c>
      <c r="G131" t="s">
        <v>23066</v>
      </c>
    </row>
    <row r="132" spans="1:7" x14ac:dyDescent="0.3">
      <c r="A132" s="3" t="s">
        <v>17218</v>
      </c>
      <c r="B132" s="3" t="s">
        <v>14758</v>
      </c>
      <c r="C132" s="3" t="s">
        <v>17219</v>
      </c>
      <c r="D132" s="3" t="s">
        <v>17041</v>
      </c>
      <c r="E132" s="4">
        <v>42029</v>
      </c>
      <c r="F132" s="4">
        <v>50770</v>
      </c>
      <c r="G132" t="s">
        <v>23066</v>
      </c>
    </row>
    <row r="133" spans="1:7" x14ac:dyDescent="0.3">
      <c r="A133" s="3" t="s">
        <v>17220</v>
      </c>
      <c r="B133" s="3" t="s">
        <v>14758</v>
      </c>
      <c r="C133" s="3" t="s">
        <v>17221</v>
      </c>
      <c r="D133" s="3" t="s">
        <v>17034</v>
      </c>
      <c r="E133" s="4">
        <v>41096</v>
      </c>
      <c r="F133" s="4">
        <v>50770</v>
      </c>
      <c r="G133" t="s">
        <v>23065</v>
      </c>
    </row>
    <row r="134" spans="1:7" x14ac:dyDescent="0.3">
      <c r="A134" s="3" t="s">
        <v>17222</v>
      </c>
      <c r="B134" s="3" t="s">
        <v>14758</v>
      </c>
      <c r="C134" s="3" t="s">
        <v>17223</v>
      </c>
      <c r="D134" s="3" t="s">
        <v>17041</v>
      </c>
      <c r="E134" s="4">
        <v>37653</v>
      </c>
      <c r="F134" s="4">
        <v>50770</v>
      </c>
      <c r="G134" t="s">
        <v>23065</v>
      </c>
    </row>
    <row r="135" spans="1:7" x14ac:dyDescent="0.3">
      <c r="A135" s="3" t="s">
        <v>17224</v>
      </c>
      <c r="B135" s="3" t="s">
        <v>14758</v>
      </c>
      <c r="C135" s="3" t="s">
        <v>17225</v>
      </c>
      <c r="D135" s="3" t="s">
        <v>17041</v>
      </c>
      <c r="E135" s="4">
        <v>38078</v>
      </c>
      <c r="F135" s="4">
        <v>50770</v>
      </c>
      <c r="G135" t="s">
        <v>23065</v>
      </c>
    </row>
    <row r="136" spans="1:7" x14ac:dyDescent="0.3">
      <c r="A136" s="3" t="s">
        <v>17226</v>
      </c>
      <c r="B136" s="3" t="s">
        <v>14758</v>
      </c>
      <c r="C136" s="3" t="s">
        <v>17227</v>
      </c>
      <c r="D136" s="3" t="s">
        <v>17041</v>
      </c>
      <c r="E136" s="4">
        <v>41030</v>
      </c>
      <c r="F136" s="4">
        <v>50770</v>
      </c>
      <c r="G136" t="s">
        <v>23066</v>
      </c>
    </row>
    <row r="137" spans="1:7" x14ac:dyDescent="0.3">
      <c r="A137" s="3" t="s">
        <v>17228</v>
      </c>
      <c r="B137" s="3" t="s">
        <v>14758</v>
      </c>
      <c r="C137" s="3" t="s">
        <v>17229</v>
      </c>
      <c r="D137" s="3" t="s">
        <v>17041</v>
      </c>
      <c r="E137" s="4">
        <v>37653</v>
      </c>
      <c r="F137" s="4">
        <v>50770</v>
      </c>
      <c r="G137" t="s">
        <v>23065</v>
      </c>
    </row>
    <row r="138" spans="1:7" x14ac:dyDescent="0.3">
      <c r="A138" s="3" t="s">
        <v>17230</v>
      </c>
      <c r="B138" s="3" t="s">
        <v>14758</v>
      </c>
      <c r="C138" s="3" t="s">
        <v>17231</v>
      </c>
      <c r="D138" s="3" t="s">
        <v>17041</v>
      </c>
      <c r="E138" s="4">
        <v>39753</v>
      </c>
      <c r="F138" s="4">
        <v>50770</v>
      </c>
      <c r="G138" t="s">
        <v>23065</v>
      </c>
    </row>
    <row r="139" spans="1:7" x14ac:dyDescent="0.3">
      <c r="A139" s="3" t="s">
        <v>17232</v>
      </c>
      <c r="B139" s="3" t="s">
        <v>14758</v>
      </c>
      <c r="C139" s="3" t="s">
        <v>17233</v>
      </c>
      <c r="D139" s="3" t="s">
        <v>17034</v>
      </c>
      <c r="E139" s="4">
        <v>42680</v>
      </c>
      <c r="F139" s="4">
        <v>50770</v>
      </c>
      <c r="G139" t="s">
        <v>23065</v>
      </c>
    </row>
    <row r="140" spans="1:7" x14ac:dyDescent="0.3">
      <c r="A140" s="3" t="s">
        <v>17234</v>
      </c>
      <c r="B140" s="3" t="s">
        <v>14758</v>
      </c>
      <c r="C140" s="3" t="s">
        <v>17235</v>
      </c>
      <c r="D140" s="3" t="s">
        <v>17034</v>
      </c>
      <c r="E140" s="4">
        <v>42680</v>
      </c>
      <c r="F140" s="4">
        <v>50770</v>
      </c>
      <c r="G140" t="s">
        <v>23065</v>
      </c>
    </row>
    <row r="141" spans="1:7" x14ac:dyDescent="0.3">
      <c r="A141" s="3" t="s">
        <v>17236</v>
      </c>
      <c r="B141" s="3" t="s">
        <v>14758</v>
      </c>
      <c r="C141" s="3" t="s">
        <v>17237</v>
      </c>
      <c r="D141" s="3" t="s">
        <v>17041</v>
      </c>
      <c r="E141" s="4">
        <v>37653</v>
      </c>
      <c r="F141" s="4">
        <v>50770</v>
      </c>
      <c r="G141" t="s">
        <v>23065</v>
      </c>
    </row>
    <row r="142" spans="1:7" x14ac:dyDescent="0.3">
      <c r="A142" s="3" t="s">
        <v>17238</v>
      </c>
      <c r="B142" s="3" t="s">
        <v>14758</v>
      </c>
      <c r="C142" s="3" t="s">
        <v>17239</v>
      </c>
      <c r="D142" s="3" t="s">
        <v>17041</v>
      </c>
      <c r="E142" s="4">
        <v>35065</v>
      </c>
      <c r="F142" s="4">
        <v>50770</v>
      </c>
      <c r="G142" t="s">
        <v>23065</v>
      </c>
    </row>
    <row r="143" spans="1:7" x14ac:dyDescent="0.3">
      <c r="A143" s="3" t="s">
        <v>17240</v>
      </c>
      <c r="B143" s="3" t="s">
        <v>14758</v>
      </c>
      <c r="C143" s="3" t="s">
        <v>17241</v>
      </c>
      <c r="D143" s="3" t="s">
        <v>17034</v>
      </c>
      <c r="E143" s="4">
        <v>42932</v>
      </c>
      <c r="F143" s="4">
        <v>50770</v>
      </c>
      <c r="G143" t="s">
        <v>23064</v>
      </c>
    </row>
    <row r="144" spans="1:7" x14ac:dyDescent="0.3">
      <c r="A144" s="3" t="s">
        <v>17242</v>
      </c>
      <c r="B144" s="3" t="s">
        <v>14758</v>
      </c>
      <c r="C144" s="3" t="s">
        <v>17243</v>
      </c>
      <c r="D144" s="3" t="s">
        <v>17045</v>
      </c>
      <c r="E144" s="4">
        <v>35065</v>
      </c>
      <c r="F144" s="4">
        <v>50770</v>
      </c>
      <c r="G144" t="s">
        <v>23064</v>
      </c>
    </row>
    <row r="145" spans="1:7" x14ac:dyDescent="0.3">
      <c r="A145" s="3" t="s">
        <v>17244</v>
      </c>
      <c r="B145" s="3" t="s">
        <v>14758</v>
      </c>
      <c r="C145" s="3" t="s">
        <v>17245</v>
      </c>
      <c r="D145" s="3" t="s">
        <v>17045</v>
      </c>
      <c r="E145" s="4">
        <v>42176</v>
      </c>
      <c r="F145" s="4">
        <v>50770</v>
      </c>
      <c r="G145" t="s">
        <v>23064</v>
      </c>
    </row>
    <row r="146" spans="1:7" x14ac:dyDescent="0.3">
      <c r="A146" s="3" t="s">
        <v>17246</v>
      </c>
      <c r="B146" s="3" t="s">
        <v>14758</v>
      </c>
      <c r="C146" s="3" t="s">
        <v>17247</v>
      </c>
      <c r="D146" s="3" t="s">
        <v>17045</v>
      </c>
      <c r="E146" s="4">
        <v>40452</v>
      </c>
      <c r="F146" s="4">
        <v>50770</v>
      </c>
      <c r="G146" t="s">
        <v>23064</v>
      </c>
    </row>
    <row r="147" spans="1:7" x14ac:dyDescent="0.3">
      <c r="A147" s="3" t="s">
        <v>17248</v>
      </c>
      <c r="B147" s="3" t="s">
        <v>14758</v>
      </c>
      <c r="C147" s="3" t="s">
        <v>17249</v>
      </c>
      <c r="D147" s="3" t="s">
        <v>17034</v>
      </c>
      <c r="E147" s="4">
        <v>42932</v>
      </c>
      <c r="F147" s="4">
        <v>50770</v>
      </c>
      <c r="G147" t="s">
        <v>23063</v>
      </c>
    </row>
    <row r="148" spans="1:7" x14ac:dyDescent="0.3">
      <c r="A148" s="3" t="s">
        <v>17250</v>
      </c>
      <c r="B148" s="3" t="s">
        <v>14758</v>
      </c>
      <c r="C148" s="3" t="s">
        <v>17251</v>
      </c>
      <c r="D148" s="3" t="s">
        <v>17045</v>
      </c>
      <c r="E148" s="4">
        <v>39022</v>
      </c>
      <c r="F148" s="4">
        <v>50770</v>
      </c>
      <c r="G148" t="s">
        <v>23064</v>
      </c>
    </row>
    <row r="149" spans="1:7" x14ac:dyDescent="0.3">
      <c r="A149" s="3" t="s">
        <v>17252</v>
      </c>
      <c r="B149" s="3" t="s">
        <v>14758</v>
      </c>
      <c r="C149" s="3" t="s">
        <v>17253</v>
      </c>
      <c r="D149" s="3" t="s">
        <v>17041</v>
      </c>
      <c r="E149" s="4">
        <v>35065</v>
      </c>
      <c r="F149" s="4">
        <v>50770</v>
      </c>
      <c r="G149" t="s">
        <v>23064</v>
      </c>
    </row>
    <row r="150" spans="1:7" x14ac:dyDescent="0.3">
      <c r="A150" s="3" t="s">
        <v>17254</v>
      </c>
      <c r="B150" s="3" t="s">
        <v>14758</v>
      </c>
      <c r="C150" s="3" t="s">
        <v>17255</v>
      </c>
      <c r="D150" s="3" t="s">
        <v>17034</v>
      </c>
      <c r="E150" s="4">
        <v>41096</v>
      </c>
      <c r="F150" s="4">
        <v>50770</v>
      </c>
      <c r="G150" t="s">
        <v>23064</v>
      </c>
    </row>
    <row r="151" spans="1:7" x14ac:dyDescent="0.3">
      <c r="A151" s="3" t="s">
        <v>17256</v>
      </c>
      <c r="B151" s="3" t="s">
        <v>14758</v>
      </c>
      <c r="C151" s="3" t="s">
        <v>17257</v>
      </c>
      <c r="D151" s="3" t="s">
        <v>17041</v>
      </c>
      <c r="E151" s="4">
        <v>40452</v>
      </c>
      <c r="F151" s="4">
        <v>50770</v>
      </c>
      <c r="G151" t="s">
        <v>23064</v>
      </c>
    </row>
    <row r="152" spans="1:7" x14ac:dyDescent="0.3">
      <c r="A152" s="3" t="s">
        <v>17258</v>
      </c>
      <c r="B152" s="3" t="s">
        <v>14758</v>
      </c>
      <c r="C152" s="3" t="s">
        <v>17259</v>
      </c>
      <c r="D152" s="3" t="s">
        <v>17041</v>
      </c>
      <c r="E152" s="4">
        <v>40026</v>
      </c>
      <c r="F152" s="4">
        <v>50770</v>
      </c>
      <c r="G152" t="s">
        <v>23064</v>
      </c>
    </row>
    <row r="153" spans="1:7" x14ac:dyDescent="0.3">
      <c r="A153" s="3" t="s">
        <v>17260</v>
      </c>
      <c r="B153" s="3" t="s">
        <v>14758</v>
      </c>
      <c r="C153" s="3" t="s">
        <v>17261</v>
      </c>
      <c r="D153" s="3" t="s">
        <v>17041</v>
      </c>
      <c r="E153" s="4">
        <v>39417</v>
      </c>
      <c r="F153" s="4">
        <v>50770</v>
      </c>
      <c r="G153" t="s">
        <v>23064</v>
      </c>
    </row>
    <row r="154" spans="1:7" x14ac:dyDescent="0.3">
      <c r="A154" s="3" t="s">
        <v>17262</v>
      </c>
      <c r="B154" s="3" t="s">
        <v>14758</v>
      </c>
      <c r="C154" s="3" t="s">
        <v>17263</v>
      </c>
      <c r="D154" s="3" t="s">
        <v>17041</v>
      </c>
      <c r="E154" s="4">
        <v>39479</v>
      </c>
      <c r="F154" s="4">
        <v>50770</v>
      </c>
      <c r="G154" t="s">
        <v>23065</v>
      </c>
    </row>
    <row r="155" spans="1:7" x14ac:dyDescent="0.3">
      <c r="A155" s="3" t="s">
        <v>17264</v>
      </c>
      <c r="B155" s="3" t="s">
        <v>14758</v>
      </c>
      <c r="C155" s="3" t="s">
        <v>17265</v>
      </c>
      <c r="D155" s="3" t="s">
        <v>17041</v>
      </c>
      <c r="E155" s="4">
        <v>39083</v>
      </c>
      <c r="F155" s="4">
        <v>50770</v>
      </c>
      <c r="G155" t="s">
        <v>23065</v>
      </c>
    </row>
    <row r="156" spans="1:7" x14ac:dyDescent="0.3">
      <c r="A156" s="3" t="s">
        <v>17266</v>
      </c>
      <c r="B156" s="3" t="s">
        <v>14758</v>
      </c>
      <c r="C156" s="3" t="s">
        <v>17267</v>
      </c>
      <c r="D156" s="3" t="s">
        <v>17041</v>
      </c>
      <c r="E156" s="4">
        <v>38292</v>
      </c>
      <c r="F156" s="4">
        <v>50770</v>
      </c>
      <c r="G156" t="s">
        <v>23065</v>
      </c>
    </row>
    <row r="157" spans="1:7" x14ac:dyDescent="0.3">
      <c r="A157" s="3" t="s">
        <v>17268</v>
      </c>
      <c r="B157" s="3" t="s">
        <v>14758</v>
      </c>
      <c r="C157" s="3" t="s">
        <v>17269</v>
      </c>
      <c r="D157" s="3" t="s">
        <v>17041</v>
      </c>
      <c r="E157" s="4">
        <v>39479</v>
      </c>
      <c r="F157" s="4">
        <v>50770</v>
      </c>
      <c r="G157" t="s">
        <v>23065</v>
      </c>
    </row>
    <row r="158" spans="1:7" x14ac:dyDescent="0.3">
      <c r="A158" s="3" t="s">
        <v>17270</v>
      </c>
      <c r="B158" s="3" t="s">
        <v>14758</v>
      </c>
      <c r="C158" s="3" t="s">
        <v>17271</v>
      </c>
      <c r="D158" s="3" t="s">
        <v>17034</v>
      </c>
      <c r="E158" s="4">
        <v>44549</v>
      </c>
      <c r="F158" s="4">
        <v>50770</v>
      </c>
      <c r="G158" t="s">
        <v>23065</v>
      </c>
    </row>
    <row r="159" spans="1:7" x14ac:dyDescent="0.3">
      <c r="A159" s="3" t="s">
        <v>17272</v>
      </c>
      <c r="B159" s="3" t="s">
        <v>14758</v>
      </c>
      <c r="C159" s="3" t="s">
        <v>17273</v>
      </c>
      <c r="D159" s="3" t="s">
        <v>17034</v>
      </c>
      <c r="E159" s="4">
        <v>44150</v>
      </c>
      <c r="F159" s="4">
        <v>50770</v>
      </c>
      <c r="G159" t="s">
        <v>23063</v>
      </c>
    </row>
    <row r="160" spans="1:7" x14ac:dyDescent="0.3">
      <c r="A160" s="3" t="s">
        <v>17274</v>
      </c>
      <c r="B160" s="3" t="s">
        <v>14758</v>
      </c>
      <c r="C160" s="3" t="s">
        <v>17275</v>
      </c>
      <c r="D160" s="3" t="s">
        <v>17034</v>
      </c>
      <c r="E160" s="4">
        <v>42680</v>
      </c>
      <c r="F160" s="4">
        <v>50770</v>
      </c>
      <c r="G160" t="s">
        <v>23063</v>
      </c>
    </row>
    <row r="161" spans="1:7" x14ac:dyDescent="0.3">
      <c r="A161" s="3" t="s">
        <v>17276</v>
      </c>
      <c r="B161" s="3" t="s">
        <v>14758</v>
      </c>
      <c r="C161" s="3" t="s">
        <v>17277</v>
      </c>
      <c r="D161" s="3" t="s">
        <v>17034</v>
      </c>
      <c r="E161" s="4">
        <v>42659</v>
      </c>
      <c r="F161" s="4">
        <v>50770</v>
      </c>
      <c r="G161" t="s">
        <v>23063</v>
      </c>
    </row>
    <row r="162" spans="1:7" x14ac:dyDescent="0.3">
      <c r="A162" s="3" t="s">
        <v>17278</v>
      </c>
      <c r="B162" s="3" t="s">
        <v>14758</v>
      </c>
      <c r="C162" s="3" t="s">
        <v>17279</v>
      </c>
      <c r="D162" s="3" t="s">
        <v>17034</v>
      </c>
      <c r="E162" s="4">
        <v>42680</v>
      </c>
      <c r="F162" s="4">
        <v>50770</v>
      </c>
      <c r="G162" t="s">
        <v>23063</v>
      </c>
    </row>
    <row r="163" spans="1:7" x14ac:dyDescent="0.3">
      <c r="A163" s="3" t="s">
        <v>17280</v>
      </c>
      <c r="B163" s="3" t="s">
        <v>14758</v>
      </c>
      <c r="C163" s="3" t="s">
        <v>17281</v>
      </c>
      <c r="D163" s="3" t="s">
        <v>17034</v>
      </c>
      <c r="E163" s="4">
        <v>44185</v>
      </c>
      <c r="F163" s="4">
        <v>50770</v>
      </c>
      <c r="G163" t="s">
        <v>23063</v>
      </c>
    </row>
    <row r="164" spans="1:7" x14ac:dyDescent="0.3">
      <c r="A164" s="3" t="s">
        <v>17282</v>
      </c>
      <c r="B164" s="3" t="s">
        <v>14758</v>
      </c>
      <c r="C164" s="3" t="s">
        <v>17283</v>
      </c>
      <c r="D164" s="3" t="s">
        <v>17034</v>
      </c>
      <c r="E164" s="4">
        <v>42218</v>
      </c>
      <c r="F164" s="4">
        <v>50770</v>
      </c>
      <c r="G164" t="s">
        <v>23063</v>
      </c>
    </row>
    <row r="165" spans="1:7" x14ac:dyDescent="0.3">
      <c r="A165" s="3" t="s">
        <v>17284</v>
      </c>
      <c r="B165" s="3" t="s">
        <v>14758</v>
      </c>
      <c r="C165" s="3" t="s">
        <v>17285</v>
      </c>
      <c r="D165" s="3" t="s">
        <v>17034</v>
      </c>
      <c r="E165" s="4">
        <v>44185</v>
      </c>
      <c r="F165" s="4">
        <v>50770</v>
      </c>
      <c r="G165" t="s">
        <v>23063</v>
      </c>
    </row>
    <row r="166" spans="1:7" x14ac:dyDescent="0.3">
      <c r="A166" s="3" t="s">
        <v>17286</v>
      </c>
      <c r="B166" s="3" t="s">
        <v>17287</v>
      </c>
      <c r="C166" s="3" t="s">
        <v>17288</v>
      </c>
      <c r="D166" s="3" t="s">
        <v>17031</v>
      </c>
      <c r="E166" s="4">
        <v>42680</v>
      </c>
      <c r="F166" s="4">
        <v>50770</v>
      </c>
      <c r="G166">
        <v>0</v>
      </c>
    </row>
    <row r="167" spans="1:7" x14ac:dyDescent="0.3">
      <c r="A167" s="3" t="s">
        <v>17289</v>
      </c>
      <c r="B167" s="3" t="s">
        <v>17287</v>
      </c>
      <c r="C167" s="3" t="s">
        <v>17290</v>
      </c>
      <c r="D167" s="3" t="s">
        <v>17031</v>
      </c>
      <c r="E167" s="4">
        <v>41134</v>
      </c>
      <c r="F167" s="4">
        <v>50770</v>
      </c>
      <c r="G167" t="s">
        <v>23063</v>
      </c>
    </row>
    <row r="168" spans="1:7" x14ac:dyDescent="0.3">
      <c r="A168" s="3" t="s">
        <v>17291</v>
      </c>
      <c r="B168" s="3" t="s">
        <v>17287</v>
      </c>
      <c r="C168" s="3" t="s">
        <v>17292</v>
      </c>
      <c r="D168" s="3" t="s">
        <v>17031</v>
      </c>
      <c r="E168" s="4">
        <v>39479</v>
      </c>
      <c r="F168" s="4">
        <v>50770</v>
      </c>
      <c r="G168" t="s">
        <v>23067</v>
      </c>
    </row>
    <row r="169" spans="1:7" x14ac:dyDescent="0.3">
      <c r="A169" s="3" t="s">
        <v>17293</v>
      </c>
      <c r="B169" s="3" t="s">
        <v>17287</v>
      </c>
      <c r="C169" s="3" t="s">
        <v>17294</v>
      </c>
      <c r="D169" s="3" t="s">
        <v>17031</v>
      </c>
      <c r="E169" s="4">
        <v>41134</v>
      </c>
      <c r="F169" s="4">
        <v>50770</v>
      </c>
      <c r="G169" t="s">
        <v>23063</v>
      </c>
    </row>
    <row r="170" spans="1:7" x14ac:dyDescent="0.3">
      <c r="A170" s="3" t="s">
        <v>17295</v>
      </c>
      <c r="B170" s="3" t="s">
        <v>17287</v>
      </c>
      <c r="C170" s="3" t="s">
        <v>17296</v>
      </c>
      <c r="D170" s="3" t="s">
        <v>17031</v>
      </c>
      <c r="E170" s="4">
        <v>41134</v>
      </c>
      <c r="F170" s="4">
        <v>50770</v>
      </c>
      <c r="G170" t="s">
        <v>23063</v>
      </c>
    </row>
    <row r="171" spans="1:7" x14ac:dyDescent="0.3">
      <c r="A171" s="3" t="s">
        <v>17297</v>
      </c>
      <c r="B171" s="3" t="s">
        <v>17287</v>
      </c>
      <c r="C171" s="3" t="s">
        <v>17298</v>
      </c>
      <c r="D171" s="3" t="s">
        <v>17031</v>
      </c>
      <c r="E171" s="4">
        <v>42218</v>
      </c>
      <c r="F171" s="4">
        <v>50770</v>
      </c>
      <c r="G171">
        <v>0</v>
      </c>
    </row>
    <row r="172" spans="1:7" x14ac:dyDescent="0.3">
      <c r="A172" s="3" t="s">
        <v>17299</v>
      </c>
      <c r="B172" s="3" t="s">
        <v>17287</v>
      </c>
      <c r="C172" s="3" t="s">
        <v>17300</v>
      </c>
      <c r="D172" s="3" t="s">
        <v>17031</v>
      </c>
      <c r="E172" s="4">
        <v>37653</v>
      </c>
      <c r="F172" s="4">
        <v>50770</v>
      </c>
      <c r="G172" t="s">
        <v>23063</v>
      </c>
    </row>
    <row r="173" spans="1:7" x14ac:dyDescent="0.3">
      <c r="A173" s="3" t="s">
        <v>17301</v>
      </c>
      <c r="B173" s="3" t="s">
        <v>17287</v>
      </c>
      <c r="C173" s="3" t="s">
        <v>17302</v>
      </c>
      <c r="D173" s="3" t="s">
        <v>17041</v>
      </c>
      <c r="E173" s="4">
        <v>40269</v>
      </c>
      <c r="F173" s="4">
        <v>50770</v>
      </c>
      <c r="G173" t="s">
        <v>23066</v>
      </c>
    </row>
    <row r="174" spans="1:7" x14ac:dyDescent="0.3">
      <c r="A174" s="3" t="s">
        <v>17303</v>
      </c>
      <c r="B174" s="3" t="s">
        <v>17287</v>
      </c>
      <c r="C174" s="3" t="s">
        <v>17304</v>
      </c>
      <c r="D174" s="3" t="s">
        <v>17023</v>
      </c>
      <c r="E174" s="4">
        <v>41096</v>
      </c>
      <c r="F174" s="4">
        <v>50770</v>
      </c>
      <c r="G174" t="s">
        <v>23063</v>
      </c>
    </row>
    <row r="175" spans="1:7" x14ac:dyDescent="0.3">
      <c r="A175" s="3" t="s">
        <v>17305</v>
      </c>
      <c r="B175" s="3" t="s">
        <v>17287</v>
      </c>
      <c r="C175" s="3" t="s">
        <v>17306</v>
      </c>
      <c r="D175" s="3" t="s">
        <v>17034</v>
      </c>
      <c r="E175" s="4">
        <v>42680</v>
      </c>
      <c r="F175" s="4">
        <v>50770</v>
      </c>
      <c r="G175" t="s">
        <v>23066</v>
      </c>
    </row>
    <row r="176" spans="1:7" x14ac:dyDescent="0.3">
      <c r="A176" s="3" t="s">
        <v>17307</v>
      </c>
      <c r="B176" s="3" t="s">
        <v>17287</v>
      </c>
      <c r="C176" s="3" t="s">
        <v>17308</v>
      </c>
      <c r="D176" s="3" t="s">
        <v>17034</v>
      </c>
      <c r="E176" s="4">
        <v>42932</v>
      </c>
      <c r="F176" s="4">
        <v>50770</v>
      </c>
      <c r="G176">
        <v>0</v>
      </c>
    </row>
    <row r="177" spans="1:7" x14ac:dyDescent="0.3">
      <c r="A177" s="3" t="s">
        <v>17309</v>
      </c>
      <c r="B177" s="3" t="s">
        <v>17287</v>
      </c>
      <c r="C177" s="3" t="s">
        <v>17310</v>
      </c>
      <c r="D177" s="3" t="s">
        <v>17031</v>
      </c>
      <c r="E177" s="4">
        <v>40057</v>
      </c>
      <c r="F177" s="4">
        <v>50770</v>
      </c>
      <c r="G177" t="s">
        <v>23063</v>
      </c>
    </row>
    <row r="178" spans="1:7" x14ac:dyDescent="0.3">
      <c r="A178" s="3" t="s">
        <v>17311</v>
      </c>
      <c r="B178" s="3" t="s">
        <v>17032</v>
      </c>
      <c r="C178" s="3" t="s">
        <v>17312</v>
      </c>
      <c r="D178" s="3" t="s">
        <v>17041</v>
      </c>
      <c r="E178" s="4">
        <v>42561</v>
      </c>
      <c r="F178" s="4">
        <v>50770</v>
      </c>
      <c r="G178" t="s">
        <v>23064</v>
      </c>
    </row>
    <row r="179" spans="1:7" x14ac:dyDescent="0.3">
      <c r="A179" s="3" t="s">
        <v>17313</v>
      </c>
      <c r="B179" s="3" t="s">
        <v>17032</v>
      </c>
      <c r="C179" s="3" t="s">
        <v>17314</v>
      </c>
      <c r="D179" s="3" t="s">
        <v>17041</v>
      </c>
      <c r="E179" s="4">
        <v>42561</v>
      </c>
      <c r="F179" s="4">
        <v>50770</v>
      </c>
      <c r="G179" t="s">
        <v>23064</v>
      </c>
    </row>
    <row r="180" spans="1:7" x14ac:dyDescent="0.3">
      <c r="A180" s="3" t="s">
        <v>17315</v>
      </c>
      <c r="B180" s="3" t="s">
        <v>17032</v>
      </c>
      <c r="C180" s="3" t="s">
        <v>17316</v>
      </c>
      <c r="D180" s="3" t="s">
        <v>17041</v>
      </c>
      <c r="E180" s="4">
        <v>42561</v>
      </c>
      <c r="F180" s="4">
        <v>50770</v>
      </c>
      <c r="G180" t="s">
        <v>23064</v>
      </c>
    </row>
    <row r="181" spans="1:7" x14ac:dyDescent="0.3">
      <c r="A181" s="3" t="s">
        <v>82</v>
      </c>
      <c r="B181" s="3" t="s">
        <v>17032</v>
      </c>
      <c r="C181" s="3" t="s">
        <v>17317</v>
      </c>
      <c r="D181" s="3" t="s">
        <v>17034</v>
      </c>
      <c r="E181" s="4">
        <v>42680</v>
      </c>
      <c r="F181" s="4">
        <v>50770</v>
      </c>
      <c r="G181" t="s">
        <v>23064</v>
      </c>
    </row>
    <row r="182" spans="1:7" x14ac:dyDescent="0.3">
      <c r="A182" s="3" t="s">
        <v>94</v>
      </c>
      <c r="B182" s="3" t="s">
        <v>17032</v>
      </c>
      <c r="C182" s="3" t="s">
        <v>17318</v>
      </c>
      <c r="D182" s="3" t="s">
        <v>17041</v>
      </c>
      <c r="E182" s="4">
        <v>42561</v>
      </c>
      <c r="F182" s="4">
        <v>50770</v>
      </c>
      <c r="G182" t="s">
        <v>23064</v>
      </c>
    </row>
    <row r="183" spans="1:7" x14ac:dyDescent="0.3">
      <c r="A183" s="3" t="s">
        <v>122</v>
      </c>
      <c r="B183" s="3" t="s">
        <v>17032</v>
      </c>
      <c r="C183" s="3" t="s">
        <v>17319</v>
      </c>
      <c r="D183" s="3" t="s">
        <v>17041</v>
      </c>
      <c r="E183" s="4">
        <v>42561</v>
      </c>
      <c r="F183" s="4">
        <v>50770</v>
      </c>
      <c r="G183" t="s">
        <v>23064</v>
      </c>
    </row>
    <row r="184" spans="1:7" x14ac:dyDescent="0.3">
      <c r="A184" s="3" t="s">
        <v>124</v>
      </c>
      <c r="B184" s="3" t="s">
        <v>17032</v>
      </c>
      <c r="C184" s="3" t="s">
        <v>17320</v>
      </c>
      <c r="D184" s="3" t="s">
        <v>17041</v>
      </c>
      <c r="E184" s="4">
        <v>42561</v>
      </c>
      <c r="F184" s="4">
        <v>50770</v>
      </c>
      <c r="G184" t="s">
        <v>23064</v>
      </c>
    </row>
    <row r="185" spans="1:7" x14ac:dyDescent="0.3">
      <c r="A185" s="3" t="s">
        <v>17321</v>
      </c>
      <c r="B185" s="3" t="s">
        <v>17322</v>
      </c>
      <c r="C185" s="3" t="s">
        <v>17323</v>
      </c>
      <c r="D185" s="3" t="s">
        <v>17324</v>
      </c>
      <c r="E185" s="4">
        <v>38626</v>
      </c>
      <c r="F185" s="4">
        <v>50770</v>
      </c>
      <c r="G185" t="s">
        <v>23068</v>
      </c>
    </row>
    <row r="186" spans="1:7" x14ac:dyDescent="0.3">
      <c r="A186" s="3" t="s">
        <v>150</v>
      </c>
      <c r="B186" s="3" t="s">
        <v>17325</v>
      </c>
      <c r="C186" s="3" t="s">
        <v>17326</v>
      </c>
      <c r="D186" s="3" t="s">
        <v>17324</v>
      </c>
      <c r="E186" s="4">
        <v>43436</v>
      </c>
      <c r="F186" s="4">
        <v>50770</v>
      </c>
      <c r="G186" t="s">
        <v>23068</v>
      </c>
    </row>
    <row r="187" spans="1:7" x14ac:dyDescent="0.3">
      <c r="A187" s="3" t="s">
        <v>158</v>
      </c>
      <c r="B187" s="3" t="s">
        <v>17325</v>
      </c>
      <c r="C187" s="3" t="s">
        <v>17327</v>
      </c>
      <c r="D187" s="3" t="s">
        <v>17031</v>
      </c>
      <c r="E187" s="4">
        <v>43436</v>
      </c>
      <c r="F187" s="4">
        <v>50770</v>
      </c>
      <c r="G187" t="s">
        <v>23068</v>
      </c>
    </row>
    <row r="188" spans="1:7" x14ac:dyDescent="0.3">
      <c r="A188" s="3" t="s">
        <v>296</v>
      </c>
      <c r="B188" s="3" t="s">
        <v>17328</v>
      </c>
      <c r="C188" s="3" t="s">
        <v>17329</v>
      </c>
      <c r="D188" s="3" t="s">
        <v>17330</v>
      </c>
      <c r="E188" s="4">
        <v>42106</v>
      </c>
      <c r="F188" s="4">
        <v>50770</v>
      </c>
      <c r="G188" t="s">
        <v>23068</v>
      </c>
    </row>
    <row r="189" spans="1:7" x14ac:dyDescent="0.3">
      <c r="A189" s="3" t="s">
        <v>17331</v>
      </c>
      <c r="B189" s="3" t="s">
        <v>17032</v>
      </c>
      <c r="C189" s="3" t="s">
        <v>17332</v>
      </c>
      <c r="D189" s="3" t="s">
        <v>17031</v>
      </c>
      <c r="E189" s="4">
        <v>44185</v>
      </c>
      <c r="F189" s="4">
        <v>50770</v>
      </c>
      <c r="G189">
        <v>0</v>
      </c>
    </row>
    <row r="190" spans="1:7" x14ac:dyDescent="0.3">
      <c r="A190" s="3" t="s">
        <v>17333</v>
      </c>
      <c r="B190" s="3" t="s">
        <v>17325</v>
      </c>
      <c r="C190" s="3" t="s">
        <v>17334</v>
      </c>
      <c r="D190" s="3" t="s">
        <v>17335</v>
      </c>
      <c r="E190" s="4">
        <v>35065</v>
      </c>
      <c r="F190" s="4">
        <v>50770</v>
      </c>
      <c r="G190">
        <v>0</v>
      </c>
    </row>
    <row r="191" spans="1:7" x14ac:dyDescent="0.3">
      <c r="A191" s="3" t="s">
        <v>17336</v>
      </c>
      <c r="B191" s="3" t="s">
        <v>17287</v>
      </c>
      <c r="C191" s="3" t="s">
        <v>17337</v>
      </c>
      <c r="D191" s="3" t="s">
        <v>17031</v>
      </c>
      <c r="E191" s="4">
        <v>35065</v>
      </c>
      <c r="F191" s="4">
        <v>50770</v>
      </c>
      <c r="G191" t="s">
        <v>23063</v>
      </c>
    </row>
    <row r="192" spans="1:7" x14ac:dyDescent="0.3">
      <c r="A192" s="3" t="s">
        <v>17338</v>
      </c>
      <c r="B192" s="3" t="s">
        <v>17287</v>
      </c>
      <c r="C192" s="3" t="s">
        <v>17339</v>
      </c>
      <c r="D192" s="3" t="s">
        <v>17031</v>
      </c>
      <c r="E192" s="4">
        <v>35065</v>
      </c>
      <c r="F192" s="4">
        <v>50770</v>
      </c>
      <c r="G192" t="s">
        <v>23063</v>
      </c>
    </row>
    <row r="193" spans="1:7" x14ac:dyDescent="0.3">
      <c r="A193" s="3" t="s">
        <v>17340</v>
      </c>
      <c r="B193" s="3" t="s">
        <v>17287</v>
      </c>
      <c r="C193" s="3" t="s">
        <v>17341</v>
      </c>
      <c r="D193" s="3" t="s">
        <v>17023</v>
      </c>
      <c r="E193" s="4">
        <v>39661</v>
      </c>
      <c r="F193" s="4">
        <v>50770</v>
      </c>
      <c r="G193" t="s">
        <v>23063</v>
      </c>
    </row>
    <row r="194" spans="1:7" x14ac:dyDescent="0.3">
      <c r="A194" s="3" t="s">
        <v>550</v>
      </c>
      <c r="B194" s="3" t="s">
        <v>17287</v>
      </c>
      <c r="C194" s="3" t="s">
        <v>17342</v>
      </c>
      <c r="D194" s="3" t="s">
        <v>17031</v>
      </c>
      <c r="E194" s="4">
        <v>35065</v>
      </c>
      <c r="F194" s="4">
        <v>50770</v>
      </c>
      <c r="G194" t="s">
        <v>23063</v>
      </c>
    </row>
    <row r="195" spans="1:7" x14ac:dyDescent="0.3">
      <c r="A195" s="3" t="s">
        <v>17343</v>
      </c>
      <c r="B195" s="3" t="s">
        <v>17344</v>
      </c>
      <c r="C195" s="3" t="s">
        <v>17345</v>
      </c>
      <c r="D195" s="3" t="s">
        <v>17330</v>
      </c>
      <c r="E195" s="4">
        <v>44549</v>
      </c>
      <c r="F195" s="4">
        <v>50770</v>
      </c>
      <c r="G195" t="s">
        <v>23068</v>
      </c>
    </row>
    <row r="196" spans="1:7" x14ac:dyDescent="0.3">
      <c r="A196" s="3" t="s">
        <v>17346</v>
      </c>
      <c r="B196" s="3" t="s">
        <v>17347</v>
      </c>
      <c r="C196" s="3" t="s">
        <v>17348</v>
      </c>
      <c r="D196" s="3" t="s">
        <v>17023</v>
      </c>
      <c r="E196" s="4">
        <v>37653</v>
      </c>
      <c r="F196" s="4">
        <v>50770</v>
      </c>
      <c r="G196" t="s">
        <v>23063</v>
      </c>
    </row>
    <row r="197" spans="1:7" x14ac:dyDescent="0.3">
      <c r="A197" s="3" t="s">
        <v>17349</v>
      </c>
      <c r="B197" s="3" t="s">
        <v>17347</v>
      </c>
      <c r="C197" s="3" t="s">
        <v>17350</v>
      </c>
      <c r="D197" s="3" t="s">
        <v>17023</v>
      </c>
      <c r="E197" s="4">
        <v>40695</v>
      </c>
      <c r="F197" s="4">
        <v>50770</v>
      </c>
      <c r="G197" t="s">
        <v>23063</v>
      </c>
    </row>
    <row r="198" spans="1:7" x14ac:dyDescent="0.3">
      <c r="A198" s="3" t="s">
        <v>17351</v>
      </c>
      <c r="B198" s="3" t="s">
        <v>17347</v>
      </c>
      <c r="C198" s="3" t="s">
        <v>17352</v>
      </c>
      <c r="D198" s="3" t="s">
        <v>17023</v>
      </c>
      <c r="E198" s="4">
        <v>37653</v>
      </c>
      <c r="F198" s="4">
        <v>50770</v>
      </c>
      <c r="G198" t="s">
        <v>23063</v>
      </c>
    </row>
    <row r="199" spans="1:7" x14ac:dyDescent="0.3">
      <c r="A199" s="3" t="s">
        <v>17353</v>
      </c>
      <c r="B199" s="3" t="s">
        <v>17347</v>
      </c>
      <c r="C199" s="3" t="s">
        <v>17354</v>
      </c>
      <c r="D199" s="3" t="s">
        <v>17023</v>
      </c>
      <c r="E199" s="4">
        <v>37653</v>
      </c>
      <c r="F199" s="4">
        <v>50770</v>
      </c>
      <c r="G199" t="s">
        <v>23063</v>
      </c>
    </row>
    <row r="200" spans="1:7" x14ac:dyDescent="0.3">
      <c r="A200" s="3" t="s">
        <v>17355</v>
      </c>
      <c r="B200" s="3" t="s">
        <v>17356</v>
      </c>
      <c r="C200" s="3" t="s">
        <v>17357</v>
      </c>
      <c r="D200" s="3" t="s">
        <v>17031</v>
      </c>
      <c r="E200" s="4">
        <v>40575</v>
      </c>
      <c r="F200" s="4">
        <v>50770</v>
      </c>
      <c r="G200" t="s">
        <v>23063</v>
      </c>
    </row>
    <row r="201" spans="1:7" x14ac:dyDescent="0.3">
      <c r="A201" s="3" t="s">
        <v>17358</v>
      </c>
      <c r="B201" s="3" t="s">
        <v>17356</v>
      </c>
      <c r="C201" s="3" t="s">
        <v>17359</v>
      </c>
      <c r="D201" s="3" t="s">
        <v>17031</v>
      </c>
      <c r="E201" s="4">
        <v>37653</v>
      </c>
      <c r="F201" s="4">
        <v>50770</v>
      </c>
      <c r="G201" t="s">
        <v>23063</v>
      </c>
    </row>
    <row r="202" spans="1:7" x14ac:dyDescent="0.3">
      <c r="A202" s="3" t="s">
        <v>17360</v>
      </c>
      <c r="B202" s="3" t="s">
        <v>17356</v>
      </c>
      <c r="C202" s="3" t="s">
        <v>17361</v>
      </c>
      <c r="D202" s="3" t="s">
        <v>17031</v>
      </c>
      <c r="E202" s="4">
        <v>37653</v>
      </c>
      <c r="F202" s="4">
        <v>50770</v>
      </c>
      <c r="G202" t="s">
        <v>23063</v>
      </c>
    </row>
    <row r="203" spans="1:7" x14ac:dyDescent="0.3">
      <c r="A203" s="3" t="s">
        <v>17362</v>
      </c>
      <c r="B203" s="3" t="s">
        <v>17356</v>
      </c>
      <c r="C203" s="3" t="s">
        <v>17363</v>
      </c>
      <c r="D203" s="3" t="s">
        <v>17031</v>
      </c>
      <c r="E203" s="4">
        <v>37653</v>
      </c>
      <c r="F203" s="4">
        <v>50770</v>
      </c>
      <c r="G203" t="s">
        <v>23063</v>
      </c>
    </row>
    <row r="204" spans="1:7" x14ac:dyDescent="0.3">
      <c r="A204" s="3" t="s">
        <v>17364</v>
      </c>
      <c r="B204" s="3" t="s">
        <v>17356</v>
      </c>
      <c r="C204" s="3" t="s">
        <v>17365</v>
      </c>
      <c r="D204" s="3" t="s">
        <v>17031</v>
      </c>
      <c r="E204" s="4">
        <v>42680</v>
      </c>
      <c r="F204" s="4">
        <v>50770</v>
      </c>
      <c r="G204" t="s">
        <v>23063</v>
      </c>
    </row>
    <row r="205" spans="1:7" x14ac:dyDescent="0.3">
      <c r="A205" s="3" t="s">
        <v>779</v>
      </c>
      <c r="B205" s="3" t="s">
        <v>17024</v>
      </c>
      <c r="C205" s="3" t="s">
        <v>17366</v>
      </c>
      <c r="D205" s="3" t="s">
        <v>17031</v>
      </c>
      <c r="E205" s="4">
        <v>35065</v>
      </c>
      <c r="F205" s="4">
        <v>50770</v>
      </c>
      <c r="G205" t="s">
        <v>23063</v>
      </c>
    </row>
    <row r="206" spans="1:7" x14ac:dyDescent="0.3">
      <c r="A206" s="3" t="s">
        <v>783</v>
      </c>
      <c r="B206" s="3" t="s">
        <v>17356</v>
      </c>
      <c r="C206" s="3" t="s">
        <v>17367</v>
      </c>
      <c r="D206" s="3" t="s">
        <v>17031</v>
      </c>
      <c r="E206" s="4">
        <v>37653</v>
      </c>
      <c r="F206" s="4">
        <v>50770</v>
      </c>
      <c r="G206" t="s">
        <v>23063</v>
      </c>
    </row>
    <row r="207" spans="1:7" x14ac:dyDescent="0.3">
      <c r="A207" s="3" t="s">
        <v>793</v>
      </c>
      <c r="B207" s="3" t="s">
        <v>17356</v>
      </c>
      <c r="C207" s="3" t="s">
        <v>17368</v>
      </c>
      <c r="D207" s="3" t="s">
        <v>17031</v>
      </c>
      <c r="E207" s="4">
        <v>42589</v>
      </c>
      <c r="F207" s="4">
        <v>50770</v>
      </c>
      <c r="G207" t="s">
        <v>23063</v>
      </c>
    </row>
    <row r="208" spans="1:7" x14ac:dyDescent="0.3">
      <c r="A208" s="3" t="s">
        <v>17369</v>
      </c>
      <c r="B208" s="3" t="s">
        <v>17328</v>
      </c>
      <c r="C208" s="3" t="s">
        <v>17370</v>
      </c>
      <c r="D208" s="3" t="s">
        <v>17330</v>
      </c>
      <c r="E208" s="4">
        <v>43170</v>
      </c>
      <c r="F208" s="4">
        <v>50770</v>
      </c>
      <c r="G208" t="s">
        <v>23068</v>
      </c>
    </row>
    <row r="209" spans="1:7" x14ac:dyDescent="0.3">
      <c r="A209" s="3" t="s">
        <v>17371</v>
      </c>
      <c r="B209" s="3" t="s">
        <v>17328</v>
      </c>
      <c r="C209" s="3" t="s">
        <v>17372</v>
      </c>
      <c r="D209" s="3" t="s">
        <v>17330</v>
      </c>
      <c r="E209" s="4">
        <v>42680</v>
      </c>
      <c r="F209" s="4">
        <v>50770</v>
      </c>
      <c r="G209" t="s">
        <v>23068</v>
      </c>
    </row>
    <row r="210" spans="1:7" x14ac:dyDescent="0.3">
      <c r="A210" s="3" t="s">
        <v>877</v>
      </c>
      <c r="B210" s="3" t="s">
        <v>17373</v>
      </c>
      <c r="C210" s="3" t="s">
        <v>17374</v>
      </c>
      <c r="D210" s="3" t="s">
        <v>17330</v>
      </c>
      <c r="E210" s="4">
        <v>40817</v>
      </c>
      <c r="F210" s="4">
        <v>50770</v>
      </c>
      <c r="G210" t="s">
        <v>23068</v>
      </c>
    </row>
    <row r="211" spans="1:7" x14ac:dyDescent="0.3">
      <c r="A211" s="3" t="s">
        <v>17375</v>
      </c>
      <c r="B211" s="3" t="s">
        <v>17024</v>
      </c>
      <c r="C211" s="3" t="s">
        <v>17376</v>
      </c>
      <c r="D211" s="3" t="s">
        <v>17045</v>
      </c>
      <c r="E211" s="4">
        <v>39052</v>
      </c>
      <c r="F211" s="4">
        <v>50770</v>
      </c>
      <c r="G211" t="s">
        <v>23063</v>
      </c>
    </row>
    <row r="212" spans="1:7" x14ac:dyDescent="0.3">
      <c r="A212" s="3" t="s">
        <v>17377</v>
      </c>
      <c r="B212" s="3" t="s">
        <v>17024</v>
      </c>
      <c r="C212" s="3" t="s">
        <v>17378</v>
      </c>
      <c r="D212" s="3" t="s">
        <v>17045</v>
      </c>
      <c r="E212" s="4">
        <v>40087</v>
      </c>
      <c r="F212" s="4">
        <v>50770</v>
      </c>
      <c r="G212" t="s">
        <v>23063</v>
      </c>
    </row>
    <row r="213" spans="1:7" x14ac:dyDescent="0.3">
      <c r="A213" s="3" t="s">
        <v>17379</v>
      </c>
      <c r="B213" s="3" t="s">
        <v>17024</v>
      </c>
      <c r="C213" s="3" t="s">
        <v>17380</v>
      </c>
      <c r="D213" s="3" t="s">
        <v>17045</v>
      </c>
      <c r="E213" s="4">
        <v>40087</v>
      </c>
      <c r="F213" s="4">
        <v>50770</v>
      </c>
      <c r="G213" t="s">
        <v>23063</v>
      </c>
    </row>
    <row r="214" spans="1:7" x14ac:dyDescent="0.3">
      <c r="A214" s="3" t="s">
        <v>17381</v>
      </c>
      <c r="B214" s="3" t="s">
        <v>17024</v>
      </c>
      <c r="C214" s="3" t="s">
        <v>17382</v>
      </c>
      <c r="D214" s="3" t="s">
        <v>17045</v>
      </c>
      <c r="E214" s="4">
        <v>36647</v>
      </c>
      <c r="F214" s="4">
        <v>50770</v>
      </c>
      <c r="G214" t="s">
        <v>23063</v>
      </c>
    </row>
    <row r="215" spans="1:7" x14ac:dyDescent="0.3">
      <c r="A215" s="3" t="s">
        <v>17383</v>
      </c>
      <c r="B215" s="3" t="s">
        <v>17024</v>
      </c>
      <c r="C215" s="3" t="s">
        <v>17384</v>
      </c>
      <c r="D215" s="3" t="s">
        <v>17045</v>
      </c>
      <c r="E215" s="4">
        <v>35065</v>
      </c>
      <c r="F215" s="4">
        <v>50770</v>
      </c>
      <c r="G215" t="s">
        <v>23063</v>
      </c>
    </row>
    <row r="216" spans="1:7" x14ac:dyDescent="0.3">
      <c r="A216" s="3" t="s">
        <v>17385</v>
      </c>
      <c r="B216" s="3" t="s">
        <v>14758</v>
      </c>
      <c r="C216" s="3" t="s">
        <v>17386</v>
      </c>
      <c r="D216" s="3" t="s">
        <v>17034</v>
      </c>
      <c r="E216" s="4">
        <v>41096</v>
      </c>
      <c r="F216" s="4">
        <v>50770</v>
      </c>
      <c r="G216" t="s">
        <v>23064</v>
      </c>
    </row>
    <row r="217" spans="1:7" x14ac:dyDescent="0.3">
      <c r="A217" s="3" t="s">
        <v>17387</v>
      </c>
      <c r="B217" s="3" t="s">
        <v>17388</v>
      </c>
      <c r="C217" s="3" t="s">
        <v>17389</v>
      </c>
      <c r="D217" s="3" t="s">
        <v>17031</v>
      </c>
      <c r="E217" s="4">
        <v>37653</v>
      </c>
      <c r="F217" s="4">
        <v>50770</v>
      </c>
      <c r="G217" t="s">
        <v>23067</v>
      </c>
    </row>
    <row r="218" spans="1:7" x14ac:dyDescent="0.3">
      <c r="A218" s="3" t="s">
        <v>17390</v>
      </c>
      <c r="B218" s="3" t="s">
        <v>17388</v>
      </c>
      <c r="C218" s="3" t="s">
        <v>17391</v>
      </c>
      <c r="D218" s="3" t="s">
        <v>17324</v>
      </c>
      <c r="E218" s="4">
        <v>40210</v>
      </c>
      <c r="F218" s="4">
        <v>50770</v>
      </c>
      <c r="G218" t="s">
        <v>23068</v>
      </c>
    </row>
    <row r="219" spans="1:7" x14ac:dyDescent="0.3">
      <c r="A219" s="3" t="s">
        <v>17392</v>
      </c>
      <c r="B219" s="3" t="s">
        <v>17388</v>
      </c>
      <c r="C219" s="3" t="s">
        <v>17393</v>
      </c>
      <c r="D219" s="3" t="s">
        <v>17034</v>
      </c>
      <c r="E219" s="4">
        <v>42078</v>
      </c>
      <c r="F219" s="4">
        <v>50770</v>
      </c>
      <c r="G219">
        <v>0</v>
      </c>
    </row>
    <row r="220" spans="1:7" x14ac:dyDescent="0.3">
      <c r="A220" s="3" t="s">
        <v>17394</v>
      </c>
      <c r="B220" s="3" t="s">
        <v>17388</v>
      </c>
      <c r="C220" s="3" t="s">
        <v>17395</v>
      </c>
      <c r="D220" s="3" t="s">
        <v>17031</v>
      </c>
      <c r="E220" s="4">
        <v>35065</v>
      </c>
      <c r="F220" s="4">
        <v>50770</v>
      </c>
      <c r="G220">
        <v>0</v>
      </c>
    </row>
    <row r="221" spans="1:7" x14ac:dyDescent="0.3">
      <c r="A221" s="3" t="s">
        <v>1112</v>
      </c>
      <c r="B221" s="3" t="s">
        <v>17388</v>
      </c>
      <c r="C221" s="3" t="s">
        <v>17396</v>
      </c>
      <c r="D221" s="3" t="s">
        <v>17324</v>
      </c>
      <c r="E221" s="4">
        <v>35065</v>
      </c>
      <c r="F221" s="4">
        <v>50770</v>
      </c>
      <c r="G221" t="s">
        <v>23068</v>
      </c>
    </row>
    <row r="222" spans="1:7" x14ac:dyDescent="0.3">
      <c r="A222" s="3" t="s">
        <v>1117</v>
      </c>
      <c r="B222" s="3" t="s">
        <v>17388</v>
      </c>
      <c r="C222" s="3" t="s">
        <v>17397</v>
      </c>
      <c r="D222" s="3" t="s">
        <v>17031</v>
      </c>
      <c r="E222" s="4">
        <v>42680</v>
      </c>
      <c r="F222" s="4">
        <v>50770</v>
      </c>
      <c r="G222">
        <v>0</v>
      </c>
    </row>
    <row r="223" spans="1:7" x14ac:dyDescent="0.3">
      <c r="A223" s="3" t="s">
        <v>1124</v>
      </c>
      <c r="B223" s="3" t="s">
        <v>17388</v>
      </c>
      <c r="C223" s="3" t="s">
        <v>17398</v>
      </c>
      <c r="D223" s="3" t="s">
        <v>17031</v>
      </c>
      <c r="E223" s="4">
        <v>37653</v>
      </c>
      <c r="F223" s="4">
        <v>50770</v>
      </c>
      <c r="G223" t="s">
        <v>23067</v>
      </c>
    </row>
    <row r="224" spans="1:7" x14ac:dyDescent="0.3">
      <c r="A224" s="3" t="s">
        <v>1142</v>
      </c>
      <c r="B224" s="3" t="s">
        <v>17388</v>
      </c>
      <c r="C224" s="3" t="s">
        <v>17399</v>
      </c>
      <c r="D224" s="3" t="s">
        <v>17324</v>
      </c>
      <c r="E224" s="4">
        <v>42680</v>
      </c>
      <c r="F224" s="4">
        <v>50770</v>
      </c>
      <c r="G224" t="s">
        <v>23068</v>
      </c>
    </row>
    <row r="225" spans="1:7" x14ac:dyDescent="0.3">
      <c r="A225" s="3" t="s">
        <v>1149</v>
      </c>
      <c r="B225" s="3" t="s">
        <v>17388</v>
      </c>
      <c r="C225" s="3" t="s">
        <v>17400</v>
      </c>
      <c r="D225" s="3" t="s">
        <v>17031</v>
      </c>
      <c r="E225" s="4">
        <v>37653</v>
      </c>
      <c r="F225" s="4">
        <v>50770</v>
      </c>
      <c r="G225" t="s">
        <v>23067</v>
      </c>
    </row>
    <row r="226" spans="1:7" x14ac:dyDescent="0.3">
      <c r="A226" s="3" t="s">
        <v>1151</v>
      </c>
      <c r="B226" s="3" t="s">
        <v>17388</v>
      </c>
      <c r="C226" s="3" t="s">
        <v>17401</v>
      </c>
      <c r="D226" s="3" t="s">
        <v>17324</v>
      </c>
      <c r="E226" s="4">
        <v>38596</v>
      </c>
      <c r="F226" s="4">
        <v>50770</v>
      </c>
      <c r="G226" t="s">
        <v>23068</v>
      </c>
    </row>
    <row r="227" spans="1:7" x14ac:dyDescent="0.3">
      <c r="A227" s="3" t="s">
        <v>17402</v>
      </c>
      <c r="B227" s="3" t="s">
        <v>17403</v>
      </c>
      <c r="C227" s="3" t="s">
        <v>17404</v>
      </c>
      <c r="D227" s="3" t="s">
        <v>17330</v>
      </c>
      <c r="E227" s="4">
        <v>35065</v>
      </c>
      <c r="F227" s="4">
        <v>50770</v>
      </c>
      <c r="G227" t="s">
        <v>23068</v>
      </c>
    </row>
    <row r="228" spans="1:7" x14ac:dyDescent="0.3">
      <c r="A228" s="3" t="s">
        <v>1494</v>
      </c>
      <c r="B228" s="3" t="s">
        <v>17405</v>
      </c>
      <c r="C228" s="3" t="s">
        <v>17406</v>
      </c>
      <c r="D228" s="3" t="s">
        <v>17324</v>
      </c>
      <c r="E228" s="4">
        <v>37653</v>
      </c>
      <c r="F228" s="4">
        <v>50770</v>
      </c>
      <c r="G228" t="s">
        <v>23068</v>
      </c>
    </row>
    <row r="229" spans="1:7" x14ac:dyDescent="0.3">
      <c r="A229" s="3" t="s">
        <v>1508</v>
      </c>
      <c r="B229" s="3" t="s">
        <v>17405</v>
      </c>
      <c r="C229" s="3" t="s">
        <v>17407</v>
      </c>
      <c r="D229" s="3" t="s">
        <v>17324</v>
      </c>
      <c r="E229" s="4">
        <v>37653</v>
      </c>
      <c r="F229" s="4">
        <v>50770</v>
      </c>
      <c r="G229" t="s">
        <v>23067</v>
      </c>
    </row>
    <row r="230" spans="1:7" x14ac:dyDescent="0.3">
      <c r="A230" s="3" t="s">
        <v>1695</v>
      </c>
      <c r="B230" s="3" t="s">
        <v>17325</v>
      </c>
      <c r="C230" s="3" t="s">
        <v>17408</v>
      </c>
      <c r="D230" s="3" t="s">
        <v>17031</v>
      </c>
      <c r="E230" s="4">
        <v>43471</v>
      </c>
      <c r="F230" s="4">
        <v>50770</v>
      </c>
      <c r="G230">
        <v>0</v>
      </c>
    </row>
    <row r="231" spans="1:7" x14ac:dyDescent="0.3">
      <c r="A231" s="3" t="s">
        <v>1767</v>
      </c>
      <c r="B231" s="3" t="s">
        <v>17325</v>
      </c>
      <c r="C231" s="3" t="s">
        <v>17409</v>
      </c>
      <c r="D231" s="3" t="s">
        <v>17335</v>
      </c>
      <c r="E231" s="4">
        <v>43436</v>
      </c>
      <c r="F231" s="4">
        <v>50770</v>
      </c>
      <c r="G231" t="s">
        <v>23068</v>
      </c>
    </row>
    <row r="232" spans="1:7" x14ac:dyDescent="0.3">
      <c r="A232" s="3" t="s">
        <v>17410</v>
      </c>
      <c r="B232" s="3" t="s">
        <v>14758</v>
      </c>
      <c r="C232" s="3" t="s">
        <v>17411</v>
      </c>
      <c r="D232" s="3" t="s">
        <v>17034</v>
      </c>
      <c r="E232" s="4">
        <v>42687</v>
      </c>
      <c r="F232" s="4">
        <v>50770</v>
      </c>
      <c r="G232">
        <v>0</v>
      </c>
    </row>
    <row r="233" spans="1:7" x14ac:dyDescent="0.3">
      <c r="A233" s="3" t="s">
        <v>17412</v>
      </c>
      <c r="B233" s="3" t="s">
        <v>17100</v>
      </c>
      <c r="C233" s="3" t="s">
        <v>17413</v>
      </c>
      <c r="D233" s="3" t="s">
        <v>17034</v>
      </c>
      <c r="E233" s="4">
        <v>44241</v>
      </c>
      <c r="F233" s="4">
        <v>50770</v>
      </c>
      <c r="G233">
        <v>0</v>
      </c>
    </row>
    <row r="234" spans="1:7" x14ac:dyDescent="0.3">
      <c r="A234" s="3" t="s">
        <v>17414</v>
      </c>
      <c r="B234" s="3" t="s">
        <v>17100</v>
      </c>
      <c r="C234" s="3" t="s">
        <v>17415</v>
      </c>
      <c r="D234" s="3" t="s">
        <v>17034</v>
      </c>
      <c r="E234" s="4">
        <v>42708</v>
      </c>
      <c r="F234" s="4">
        <v>50770</v>
      </c>
      <c r="G234">
        <v>0</v>
      </c>
    </row>
    <row r="235" spans="1:7" x14ac:dyDescent="0.3">
      <c r="A235" s="3" t="s">
        <v>17416</v>
      </c>
      <c r="B235" s="3" t="s">
        <v>17100</v>
      </c>
      <c r="C235" s="3" t="s">
        <v>17417</v>
      </c>
      <c r="D235" s="3" t="s">
        <v>17034</v>
      </c>
      <c r="E235" s="4">
        <v>42708</v>
      </c>
      <c r="F235" s="4">
        <v>50770</v>
      </c>
      <c r="G235" t="s">
        <v>23063</v>
      </c>
    </row>
    <row r="236" spans="1:7" x14ac:dyDescent="0.3">
      <c r="A236" s="3" t="s">
        <v>17418</v>
      </c>
      <c r="B236" s="3" t="s">
        <v>17419</v>
      </c>
      <c r="C236" s="3" t="s">
        <v>17420</v>
      </c>
      <c r="D236" s="3" t="s">
        <v>17034</v>
      </c>
      <c r="E236" s="4">
        <v>43772</v>
      </c>
      <c r="F236" s="4">
        <v>50770</v>
      </c>
      <c r="G236">
        <v>0</v>
      </c>
    </row>
    <row r="237" spans="1:7" x14ac:dyDescent="0.3">
      <c r="A237" s="3" t="s">
        <v>17421</v>
      </c>
      <c r="B237" s="3" t="s">
        <v>17419</v>
      </c>
      <c r="C237" s="3" t="s">
        <v>17422</v>
      </c>
      <c r="D237" s="3" t="s">
        <v>17034</v>
      </c>
      <c r="E237" s="4">
        <v>44549</v>
      </c>
      <c r="F237" s="4">
        <v>50770</v>
      </c>
      <c r="G237">
        <v>0</v>
      </c>
    </row>
    <row r="238" spans="1:7" x14ac:dyDescent="0.3">
      <c r="A238" s="3" t="s">
        <v>17423</v>
      </c>
      <c r="B238" s="3" t="s">
        <v>17419</v>
      </c>
      <c r="C238" s="3" t="s">
        <v>17424</v>
      </c>
      <c r="D238" s="3" t="s">
        <v>17034</v>
      </c>
      <c r="E238" s="4">
        <v>43170</v>
      </c>
      <c r="F238" s="4">
        <v>50770</v>
      </c>
      <c r="G238">
        <v>0</v>
      </c>
    </row>
    <row r="239" spans="1:7" x14ac:dyDescent="0.3">
      <c r="A239" s="3" t="s">
        <v>2046</v>
      </c>
      <c r="B239" s="3" t="s">
        <v>17425</v>
      </c>
      <c r="C239" s="3" t="s">
        <v>17426</v>
      </c>
      <c r="D239" s="3" t="s">
        <v>17023</v>
      </c>
      <c r="E239" s="4">
        <v>44549</v>
      </c>
      <c r="F239" s="4">
        <v>50770</v>
      </c>
      <c r="G239" t="s">
        <v>23067</v>
      </c>
    </row>
    <row r="240" spans="1:7" x14ac:dyDescent="0.3">
      <c r="A240" s="3" t="s">
        <v>17427</v>
      </c>
      <c r="B240" s="3" t="s">
        <v>17419</v>
      </c>
      <c r="C240" s="3" t="s">
        <v>17428</v>
      </c>
      <c r="D240" s="3" t="s">
        <v>17034</v>
      </c>
      <c r="E240" s="4">
        <v>44549</v>
      </c>
      <c r="F240" s="4">
        <v>50770</v>
      </c>
      <c r="G240" t="s">
        <v>23063</v>
      </c>
    </row>
    <row r="241" spans="1:7" x14ac:dyDescent="0.3">
      <c r="A241" s="3" t="s">
        <v>17429</v>
      </c>
      <c r="B241" s="3" t="s">
        <v>17430</v>
      </c>
      <c r="C241" s="3" t="s">
        <v>17431</v>
      </c>
      <c r="D241" s="3" t="s">
        <v>17045</v>
      </c>
      <c r="E241" s="4">
        <v>42106</v>
      </c>
      <c r="F241" s="4">
        <v>50770</v>
      </c>
      <c r="G241" t="s">
        <v>23067</v>
      </c>
    </row>
    <row r="242" spans="1:7" x14ac:dyDescent="0.3">
      <c r="A242" s="3" t="s">
        <v>17432</v>
      </c>
      <c r="B242" s="3" t="s">
        <v>17433</v>
      </c>
      <c r="C242" s="3" t="s">
        <v>17434</v>
      </c>
      <c r="D242" s="3" t="s">
        <v>17034</v>
      </c>
      <c r="E242" s="4">
        <v>42687</v>
      </c>
      <c r="F242" s="4">
        <v>50770</v>
      </c>
      <c r="G242">
        <v>0</v>
      </c>
    </row>
    <row r="243" spans="1:7" x14ac:dyDescent="0.3">
      <c r="A243" s="3" t="s">
        <v>17435</v>
      </c>
      <c r="B243" s="3" t="s">
        <v>17433</v>
      </c>
      <c r="C243" s="3" t="s">
        <v>17436</v>
      </c>
      <c r="D243" s="3" t="s">
        <v>17034</v>
      </c>
      <c r="E243" s="4">
        <v>42687</v>
      </c>
      <c r="F243" s="4">
        <v>50770</v>
      </c>
      <c r="G243">
        <v>0</v>
      </c>
    </row>
    <row r="244" spans="1:7" x14ac:dyDescent="0.3">
      <c r="A244" s="3" t="s">
        <v>17437</v>
      </c>
      <c r="B244" s="3" t="s">
        <v>17433</v>
      </c>
      <c r="C244" s="3" t="s">
        <v>17438</v>
      </c>
      <c r="D244" s="3" t="s">
        <v>17034</v>
      </c>
      <c r="E244" s="4">
        <v>42687</v>
      </c>
      <c r="F244" s="4">
        <v>50770</v>
      </c>
      <c r="G244">
        <v>0</v>
      </c>
    </row>
    <row r="245" spans="1:7" x14ac:dyDescent="0.3">
      <c r="A245" s="3" t="s">
        <v>17439</v>
      </c>
      <c r="B245" s="3" t="s">
        <v>17433</v>
      </c>
      <c r="C245" s="3" t="s">
        <v>17440</v>
      </c>
      <c r="D245" s="3" t="s">
        <v>17034</v>
      </c>
      <c r="E245" s="4">
        <v>42687</v>
      </c>
      <c r="F245" s="4">
        <v>50770</v>
      </c>
      <c r="G245">
        <v>0</v>
      </c>
    </row>
    <row r="246" spans="1:7" x14ac:dyDescent="0.3">
      <c r="A246" s="3" t="s">
        <v>17441</v>
      </c>
      <c r="B246" s="3" t="s">
        <v>17433</v>
      </c>
      <c r="C246" s="3" t="s">
        <v>17442</v>
      </c>
      <c r="D246" s="3" t="s">
        <v>17034</v>
      </c>
      <c r="E246" s="4">
        <v>44150</v>
      </c>
      <c r="F246" s="4">
        <v>50770</v>
      </c>
      <c r="G246">
        <v>0</v>
      </c>
    </row>
    <row r="247" spans="1:7" x14ac:dyDescent="0.3">
      <c r="A247" s="3" t="s">
        <v>17443</v>
      </c>
      <c r="B247" s="3" t="s">
        <v>17433</v>
      </c>
      <c r="C247" s="3" t="s">
        <v>17444</v>
      </c>
      <c r="D247" s="3" t="s">
        <v>17034</v>
      </c>
      <c r="E247" s="4">
        <v>42687</v>
      </c>
      <c r="F247" s="4">
        <v>50770</v>
      </c>
      <c r="G247">
        <v>0</v>
      </c>
    </row>
    <row r="248" spans="1:7" x14ac:dyDescent="0.3">
      <c r="A248" s="3" t="s">
        <v>2305</v>
      </c>
      <c r="B248" s="3" t="s">
        <v>17433</v>
      </c>
      <c r="C248" s="3" t="s">
        <v>17445</v>
      </c>
      <c r="D248" s="3" t="s">
        <v>17034</v>
      </c>
      <c r="E248" s="4">
        <v>42687</v>
      </c>
      <c r="F248" s="4">
        <v>50770</v>
      </c>
      <c r="G248">
        <v>0</v>
      </c>
    </row>
    <row r="249" spans="1:7" x14ac:dyDescent="0.3">
      <c r="A249" s="3" t="s">
        <v>2307</v>
      </c>
      <c r="B249" s="3" t="s">
        <v>17433</v>
      </c>
      <c r="C249" s="3" t="s">
        <v>17446</v>
      </c>
      <c r="D249" s="3" t="s">
        <v>17034</v>
      </c>
      <c r="E249" s="4">
        <v>42687</v>
      </c>
      <c r="F249" s="4">
        <v>50770</v>
      </c>
      <c r="G249">
        <v>0</v>
      </c>
    </row>
    <row r="250" spans="1:7" x14ac:dyDescent="0.3">
      <c r="A250" s="3" t="s">
        <v>2309</v>
      </c>
      <c r="B250" s="3" t="s">
        <v>17433</v>
      </c>
      <c r="C250" s="3" t="s">
        <v>17447</v>
      </c>
      <c r="D250" s="3" t="s">
        <v>17034</v>
      </c>
      <c r="E250" s="4">
        <v>44150</v>
      </c>
      <c r="F250" s="4">
        <v>50770</v>
      </c>
      <c r="G250">
        <v>0</v>
      </c>
    </row>
    <row r="251" spans="1:7" x14ac:dyDescent="0.3">
      <c r="A251" s="3" t="s">
        <v>2311</v>
      </c>
      <c r="B251" s="3" t="s">
        <v>17433</v>
      </c>
      <c r="C251" s="3" t="s">
        <v>17448</v>
      </c>
      <c r="D251" s="3" t="s">
        <v>17034</v>
      </c>
      <c r="E251" s="4">
        <v>42932</v>
      </c>
      <c r="F251" s="4">
        <v>50770</v>
      </c>
      <c r="G251">
        <v>0</v>
      </c>
    </row>
    <row r="252" spans="1:7" x14ac:dyDescent="0.3">
      <c r="A252" s="3" t="s">
        <v>15478</v>
      </c>
      <c r="B252" s="3" t="s">
        <v>17433</v>
      </c>
      <c r="C252" s="3" t="s">
        <v>17449</v>
      </c>
      <c r="D252" s="3" t="s">
        <v>17034</v>
      </c>
      <c r="E252" s="4">
        <v>42687</v>
      </c>
      <c r="F252" s="4">
        <v>50770</v>
      </c>
      <c r="G252">
        <v>0</v>
      </c>
    </row>
    <row r="253" spans="1:7" x14ac:dyDescent="0.3">
      <c r="A253" s="3" t="s">
        <v>17450</v>
      </c>
      <c r="B253" s="3" t="s">
        <v>17419</v>
      </c>
      <c r="C253" s="3" t="s">
        <v>17451</v>
      </c>
      <c r="D253" s="3" t="s">
        <v>17034</v>
      </c>
      <c r="E253" s="4">
        <v>42687</v>
      </c>
      <c r="F253" s="4">
        <v>50770</v>
      </c>
      <c r="G253" t="s">
        <v>23067</v>
      </c>
    </row>
    <row r="254" spans="1:7" x14ac:dyDescent="0.3">
      <c r="A254" s="3" t="s">
        <v>17452</v>
      </c>
      <c r="B254" s="3" t="s">
        <v>17425</v>
      </c>
      <c r="C254" s="3" t="s">
        <v>17453</v>
      </c>
      <c r="D254" s="3" t="s">
        <v>17023</v>
      </c>
      <c r="E254" s="4">
        <v>41850</v>
      </c>
      <c r="F254" s="4">
        <v>50770</v>
      </c>
      <c r="G254" t="s">
        <v>23064</v>
      </c>
    </row>
    <row r="255" spans="1:7" x14ac:dyDescent="0.3">
      <c r="A255" s="3" t="s">
        <v>17454</v>
      </c>
      <c r="B255" s="3" t="s">
        <v>17419</v>
      </c>
      <c r="C255" s="3" t="s">
        <v>17455</v>
      </c>
      <c r="D255" s="3" t="s">
        <v>17034</v>
      </c>
      <c r="E255" s="4">
        <v>42687</v>
      </c>
      <c r="F255" s="4">
        <v>50770</v>
      </c>
      <c r="G255">
        <v>0</v>
      </c>
    </row>
    <row r="256" spans="1:7" x14ac:dyDescent="0.3">
      <c r="A256" s="3" t="s">
        <v>17456</v>
      </c>
      <c r="B256" s="3" t="s">
        <v>17433</v>
      </c>
      <c r="C256" s="3" t="s">
        <v>17457</v>
      </c>
      <c r="D256" s="3" t="s">
        <v>17324</v>
      </c>
      <c r="E256" s="4">
        <v>40513</v>
      </c>
      <c r="F256" s="4">
        <v>50770</v>
      </c>
      <c r="G256" t="s">
        <v>23068</v>
      </c>
    </row>
    <row r="257" spans="1:7" x14ac:dyDescent="0.3">
      <c r="A257" s="3" t="s">
        <v>17458</v>
      </c>
      <c r="B257" s="3" t="s">
        <v>17433</v>
      </c>
      <c r="C257" s="3" t="s">
        <v>17459</v>
      </c>
      <c r="D257" s="3" t="s">
        <v>17324</v>
      </c>
      <c r="E257" s="4">
        <v>42141</v>
      </c>
      <c r="F257" s="4">
        <v>50770</v>
      </c>
      <c r="G257" t="s">
        <v>23068</v>
      </c>
    </row>
    <row r="258" spans="1:7" x14ac:dyDescent="0.3">
      <c r="A258" s="3" t="s">
        <v>2410</v>
      </c>
      <c r="B258" s="3" t="s">
        <v>17433</v>
      </c>
      <c r="C258" s="3" t="s">
        <v>17460</v>
      </c>
      <c r="D258" s="3" t="s">
        <v>17324</v>
      </c>
      <c r="E258" s="4">
        <v>35065</v>
      </c>
      <c r="F258" s="4">
        <v>50770</v>
      </c>
      <c r="G258" t="s">
        <v>23068</v>
      </c>
    </row>
    <row r="259" spans="1:7" x14ac:dyDescent="0.3">
      <c r="A259" s="3" t="s">
        <v>2414</v>
      </c>
      <c r="B259" s="3" t="s">
        <v>17433</v>
      </c>
      <c r="C259" s="3" t="s">
        <v>17461</v>
      </c>
      <c r="D259" s="3" t="s">
        <v>17031</v>
      </c>
      <c r="E259" s="4">
        <v>37653</v>
      </c>
      <c r="F259" s="4">
        <v>50770</v>
      </c>
      <c r="G259" t="s">
        <v>23068</v>
      </c>
    </row>
    <row r="260" spans="1:7" x14ac:dyDescent="0.3">
      <c r="A260" s="3" t="s">
        <v>2418</v>
      </c>
      <c r="B260" s="3" t="s">
        <v>17433</v>
      </c>
      <c r="C260" s="3" t="s">
        <v>17462</v>
      </c>
      <c r="D260" s="3" t="s">
        <v>17031</v>
      </c>
      <c r="E260" s="4">
        <v>43170</v>
      </c>
      <c r="F260" s="4">
        <v>50770</v>
      </c>
      <c r="G260">
        <v>0</v>
      </c>
    </row>
    <row r="261" spans="1:7" x14ac:dyDescent="0.3">
      <c r="A261" s="3" t="s">
        <v>2423</v>
      </c>
      <c r="B261" s="3" t="s">
        <v>17433</v>
      </c>
      <c r="C261" s="3" t="s">
        <v>17463</v>
      </c>
      <c r="D261" s="3" t="s">
        <v>17023</v>
      </c>
      <c r="E261" s="4">
        <v>40940</v>
      </c>
      <c r="F261" s="4">
        <v>50770</v>
      </c>
      <c r="G261" t="s">
        <v>23067</v>
      </c>
    </row>
    <row r="262" spans="1:7" x14ac:dyDescent="0.3">
      <c r="A262" s="3" t="s">
        <v>17464</v>
      </c>
      <c r="B262" s="3" t="s">
        <v>17433</v>
      </c>
      <c r="C262" s="3" t="s">
        <v>17465</v>
      </c>
      <c r="D262" s="3" t="s">
        <v>17324</v>
      </c>
      <c r="E262" s="4">
        <v>39995</v>
      </c>
      <c r="F262" s="4">
        <v>50770</v>
      </c>
      <c r="G262" t="s">
        <v>23068</v>
      </c>
    </row>
    <row r="263" spans="1:7" x14ac:dyDescent="0.3">
      <c r="A263" s="3" t="s">
        <v>17466</v>
      </c>
      <c r="B263" s="3" t="s">
        <v>17425</v>
      </c>
      <c r="C263" s="3" t="s">
        <v>17467</v>
      </c>
      <c r="D263" s="3" t="s">
        <v>17023</v>
      </c>
      <c r="E263" s="4">
        <v>41850</v>
      </c>
      <c r="F263" s="4">
        <v>50770</v>
      </c>
      <c r="G263" t="s">
        <v>23067</v>
      </c>
    </row>
    <row r="264" spans="1:7" x14ac:dyDescent="0.3">
      <c r="A264" s="3" t="s">
        <v>17468</v>
      </c>
      <c r="B264" s="3" t="s">
        <v>17425</v>
      </c>
      <c r="C264" s="3" t="s">
        <v>17469</v>
      </c>
      <c r="D264" s="3" t="s">
        <v>17023</v>
      </c>
      <c r="E264" s="4">
        <v>41850</v>
      </c>
      <c r="F264" s="4">
        <v>50770</v>
      </c>
      <c r="G264" t="s">
        <v>23067</v>
      </c>
    </row>
    <row r="265" spans="1:7" x14ac:dyDescent="0.3">
      <c r="A265" s="3" t="s">
        <v>17470</v>
      </c>
      <c r="B265" s="3" t="s">
        <v>17425</v>
      </c>
      <c r="C265" s="3" t="s">
        <v>17471</v>
      </c>
      <c r="D265" s="3" t="s">
        <v>17034</v>
      </c>
      <c r="E265" s="4">
        <v>43772</v>
      </c>
      <c r="F265" s="4">
        <v>50770</v>
      </c>
      <c r="G265" t="s">
        <v>23069</v>
      </c>
    </row>
    <row r="266" spans="1:7" x14ac:dyDescent="0.3">
      <c r="A266" s="3" t="s">
        <v>17472</v>
      </c>
      <c r="B266" s="3" t="s">
        <v>17425</v>
      </c>
      <c r="C266" s="3" t="s">
        <v>17473</v>
      </c>
      <c r="D266" s="3" t="s">
        <v>17023</v>
      </c>
      <c r="E266" s="4">
        <v>41850</v>
      </c>
      <c r="F266" s="4">
        <v>50770</v>
      </c>
      <c r="G266" t="s">
        <v>23067</v>
      </c>
    </row>
    <row r="267" spans="1:7" x14ac:dyDescent="0.3">
      <c r="A267" s="3" t="s">
        <v>17474</v>
      </c>
      <c r="B267" s="3" t="s">
        <v>17425</v>
      </c>
      <c r="C267" s="3" t="s">
        <v>17475</v>
      </c>
      <c r="D267" s="3" t="s">
        <v>17023</v>
      </c>
      <c r="E267" s="4">
        <v>41850</v>
      </c>
      <c r="F267" s="4">
        <v>50770</v>
      </c>
      <c r="G267" t="s">
        <v>23067</v>
      </c>
    </row>
    <row r="268" spans="1:7" x14ac:dyDescent="0.3">
      <c r="A268" s="3" t="s">
        <v>2526</v>
      </c>
      <c r="B268" s="3" t="s">
        <v>17425</v>
      </c>
      <c r="C268" s="3" t="s">
        <v>17476</v>
      </c>
      <c r="D268" s="3" t="s">
        <v>17023</v>
      </c>
      <c r="E268" s="4">
        <v>41850</v>
      </c>
      <c r="F268" s="4">
        <v>50770</v>
      </c>
      <c r="G268" t="s">
        <v>23063</v>
      </c>
    </row>
    <row r="269" spans="1:7" x14ac:dyDescent="0.3">
      <c r="A269" s="3" t="s">
        <v>2535</v>
      </c>
      <c r="B269" s="3" t="s">
        <v>17425</v>
      </c>
      <c r="C269" s="3" t="s">
        <v>17477</v>
      </c>
      <c r="D269" s="3" t="s">
        <v>17034</v>
      </c>
      <c r="E269" s="4">
        <v>42316</v>
      </c>
      <c r="F269" s="4">
        <v>50770</v>
      </c>
      <c r="G269">
        <v>0</v>
      </c>
    </row>
    <row r="270" spans="1:7" x14ac:dyDescent="0.3">
      <c r="A270" s="3" t="s">
        <v>17478</v>
      </c>
      <c r="B270" s="3" t="s">
        <v>17425</v>
      </c>
      <c r="C270" s="3" t="s">
        <v>17479</v>
      </c>
      <c r="D270" s="3" t="s">
        <v>17023</v>
      </c>
      <c r="E270" s="4">
        <v>41850</v>
      </c>
      <c r="F270" s="4">
        <v>50770</v>
      </c>
      <c r="G270" t="s">
        <v>23067</v>
      </c>
    </row>
    <row r="271" spans="1:7" x14ac:dyDescent="0.3">
      <c r="A271" s="3" t="s">
        <v>2542</v>
      </c>
      <c r="B271" s="3" t="s">
        <v>17425</v>
      </c>
      <c r="C271" s="3" t="s">
        <v>17480</v>
      </c>
      <c r="D271" s="3" t="s">
        <v>17023</v>
      </c>
      <c r="E271" s="4">
        <v>41850</v>
      </c>
      <c r="F271" s="4">
        <v>50770</v>
      </c>
      <c r="G271" t="s">
        <v>23063</v>
      </c>
    </row>
    <row r="272" spans="1:7" x14ac:dyDescent="0.3">
      <c r="A272" s="3" t="s">
        <v>2558</v>
      </c>
      <c r="B272" s="3" t="s">
        <v>17344</v>
      </c>
      <c r="C272" s="3" t="s">
        <v>17481</v>
      </c>
      <c r="D272" s="3" t="s">
        <v>17045</v>
      </c>
      <c r="E272" s="4">
        <v>36647</v>
      </c>
      <c r="F272" s="4">
        <v>50770</v>
      </c>
      <c r="G272" t="s">
        <v>23063</v>
      </c>
    </row>
    <row r="273" spans="1:7" x14ac:dyDescent="0.3">
      <c r="A273" s="3" t="s">
        <v>17482</v>
      </c>
      <c r="B273" s="3" t="s">
        <v>17425</v>
      </c>
      <c r="C273" s="3" t="s">
        <v>17483</v>
      </c>
      <c r="D273" s="3" t="s">
        <v>17034</v>
      </c>
      <c r="E273" s="4">
        <v>41850</v>
      </c>
      <c r="F273" s="4">
        <v>50770</v>
      </c>
      <c r="G273" t="s">
        <v>23063</v>
      </c>
    </row>
    <row r="274" spans="1:7" x14ac:dyDescent="0.3">
      <c r="A274" s="3" t="s">
        <v>17484</v>
      </c>
      <c r="B274" s="3" t="s">
        <v>17485</v>
      </c>
      <c r="C274" s="3" t="s">
        <v>17486</v>
      </c>
      <c r="D274" s="3" t="s">
        <v>17031</v>
      </c>
      <c r="E274" s="4">
        <v>35065</v>
      </c>
      <c r="F274" s="4">
        <v>50770</v>
      </c>
      <c r="G274" t="s">
        <v>23067</v>
      </c>
    </row>
    <row r="275" spans="1:7" x14ac:dyDescent="0.3">
      <c r="A275" s="3" t="s">
        <v>17487</v>
      </c>
      <c r="B275" s="3" t="s">
        <v>17425</v>
      </c>
      <c r="C275" s="3" t="s">
        <v>17488</v>
      </c>
      <c r="D275" s="3" t="s">
        <v>17034</v>
      </c>
      <c r="E275" s="4">
        <v>41850</v>
      </c>
      <c r="F275" s="4">
        <v>50770</v>
      </c>
      <c r="G275" t="s">
        <v>23063</v>
      </c>
    </row>
    <row r="276" spans="1:7" x14ac:dyDescent="0.3">
      <c r="A276" s="3" t="s">
        <v>17489</v>
      </c>
      <c r="B276" s="3" t="s">
        <v>17433</v>
      </c>
      <c r="C276" s="3" t="s">
        <v>17490</v>
      </c>
      <c r="D276" s="3" t="s">
        <v>17031</v>
      </c>
      <c r="E276" s="4">
        <v>44150</v>
      </c>
      <c r="F276" s="4">
        <v>50770</v>
      </c>
      <c r="G276">
        <v>0</v>
      </c>
    </row>
    <row r="277" spans="1:7" x14ac:dyDescent="0.3">
      <c r="A277" s="3" t="s">
        <v>17491</v>
      </c>
      <c r="B277" s="3" t="s">
        <v>17492</v>
      </c>
      <c r="C277" s="3" t="s">
        <v>17493</v>
      </c>
      <c r="D277" s="3" t="s">
        <v>17031</v>
      </c>
      <c r="E277" s="4">
        <v>35065</v>
      </c>
      <c r="F277" s="4">
        <v>50770</v>
      </c>
      <c r="G277" t="s">
        <v>23063</v>
      </c>
    </row>
    <row r="278" spans="1:7" x14ac:dyDescent="0.3">
      <c r="A278" s="3" t="s">
        <v>17494</v>
      </c>
      <c r="B278" s="3" t="s">
        <v>17485</v>
      </c>
      <c r="C278" s="3" t="s">
        <v>17495</v>
      </c>
      <c r="D278" s="3" t="s">
        <v>17031</v>
      </c>
      <c r="E278" s="4">
        <v>42687</v>
      </c>
      <c r="F278" s="4">
        <v>50770</v>
      </c>
      <c r="G278">
        <v>0</v>
      </c>
    </row>
    <row r="279" spans="1:7" x14ac:dyDescent="0.3">
      <c r="A279" s="3" t="s">
        <v>16659</v>
      </c>
      <c r="B279" s="3" t="s">
        <v>17425</v>
      </c>
      <c r="C279" s="3" t="s">
        <v>17496</v>
      </c>
      <c r="D279" s="3" t="s">
        <v>17034</v>
      </c>
      <c r="E279" s="4">
        <v>41850</v>
      </c>
      <c r="F279" s="4">
        <v>50770</v>
      </c>
      <c r="G279">
        <v>0</v>
      </c>
    </row>
    <row r="280" spans="1:7" x14ac:dyDescent="0.3">
      <c r="A280" s="3" t="s">
        <v>17497</v>
      </c>
      <c r="B280" s="3" t="s">
        <v>17498</v>
      </c>
      <c r="C280" s="3" t="s">
        <v>17499</v>
      </c>
      <c r="D280" s="3" t="s">
        <v>17324</v>
      </c>
      <c r="E280" s="4">
        <v>42687</v>
      </c>
      <c r="F280" s="4">
        <v>50770</v>
      </c>
      <c r="G280" t="s">
        <v>23063</v>
      </c>
    </row>
    <row r="281" spans="1:7" x14ac:dyDescent="0.3">
      <c r="A281" s="3" t="s">
        <v>17500</v>
      </c>
      <c r="B281" s="3" t="s">
        <v>17498</v>
      </c>
      <c r="C281" s="3" t="s">
        <v>17501</v>
      </c>
      <c r="D281" s="3" t="s">
        <v>17324</v>
      </c>
      <c r="E281" s="4">
        <v>41096</v>
      </c>
      <c r="F281" s="4">
        <v>50770</v>
      </c>
      <c r="G281" t="s">
        <v>23063</v>
      </c>
    </row>
    <row r="282" spans="1:7" x14ac:dyDescent="0.3">
      <c r="A282" s="3" t="s">
        <v>17502</v>
      </c>
      <c r="B282" s="3" t="s">
        <v>17498</v>
      </c>
      <c r="C282" s="3" t="s">
        <v>17503</v>
      </c>
      <c r="D282" s="3" t="s">
        <v>17031</v>
      </c>
      <c r="E282" s="4">
        <v>37653</v>
      </c>
      <c r="F282" s="4">
        <v>50770</v>
      </c>
      <c r="G282" t="s">
        <v>23063</v>
      </c>
    </row>
    <row r="283" spans="1:7" x14ac:dyDescent="0.3">
      <c r="A283" s="3" t="s">
        <v>17504</v>
      </c>
      <c r="B283" s="3" t="s">
        <v>17498</v>
      </c>
      <c r="C283" s="3" t="s">
        <v>17505</v>
      </c>
      <c r="D283" s="3" t="s">
        <v>17031</v>
      </c>
      <c r="E283" s="4">
        <v>35065</v>
      </c>
      <c r="F283" s="4">
        <v>50770</v>
      </c>
      <c r="G283" t="s">
        <v>23063</v>
      </c>
    </row>
    <row r="284" spans="1:7" x14ac:dyDescent="0.3">
      <c r="A284" s="3" t="s">
        <v>17506</v>
      </c>
      <c r="B284" s="3" t="s">
        <v>17498</v>
      </c>
      <c r="C284" s="3" t="s">
        <v>17507</v>
      </c>
      <c r="D284" s="3" t="s">
        <v>17031</v>
      </c>
      <c r="E284" s="4">
        <v>37653</v>
      </c>
      <c r="F284" s="4">
        <v>50770</v>
      </c>
      <c r="G284" t="s">
        <v>23063</v>
      </c>
    </row>
    <row r="285" spans="1:7" x14ac:dyDescent="0.3">
      <c r="A285" s="3" t="s">
        <v>17508</v>
      </c>
      <c r="B285" s="3" t="s">
        <v>17498</v>
      </c>
      <c r="C285" s="3" t="s">
        <v>17509</v>
      </c>
      <c r="D285" s="3" t="s">
        <v>17324</v>
      </c>
      <c r="E285" s="4">
        <v>42687</v>
      </c>
      <c r="F285" s="4">
        <v>50770</v>
      </c>
      <c r="G285" t="s">
        <v>23063</v>
      </c>
    </row>
    <row r="286" spans="1:7" x14ac:dyDescent="0.3">
      <c r="A286" s="3" t="s">
        <v>17510</v>
      </c>
      <c r="B286" s="3" t="s">
        <v>17498</v>
      </c>
      <c r="C286" s="3" t="s">
        <v>17511</v>
      </c>
      <c r="D286" s="3" t="s">
        <v>17324</v>
      </c>
      <c r="E286" s="4">
        <v>42687</v>
      </c>
      <c r="F286" s="4">
        <v>50770</v>
      </c>
      <c r="G286" t="s">
        <v>23063</v>
      </c>
    </row>
    <row r="287" spans="1:7" x14ac:dyDescent="0.3">
      <c r="A287" s="3" t="s">
        <v>17512</v>
      </c>
      <c r="B287" s="3" t="s">
        <v>17498</v>
      </c>
      <c r="C287" s="3" t="s">
        <v>17513</v>
      </c>
      <c r="D287" s="3" t="s">
        <v>17031</v>
      </c>
      <c r="E287" s="4">
        <v>42694</v>
      </c>
      <c r="F287" s="4">
        <v>50770</v>
      </c>
      <c r="G287" t="s">
        <v>23063</v>
      </c>
    </row>
    <row r="288" spans="1:7" x14ac:dyDescent="0.3">
      <c r="A288" s="3" t="s">
        <v>2694</v>
      </c>
      <c r="B288" s="3" t="s">
        <v>17514</v>
      </c>
      <c r="C288" s="3" t="s">
        <v>17515</v>
      </c>
      <c r="D288" s="3" t="s">
        <v>17324</v>
      </c>
      <c r="E288" s="4">
        <v>42267</v>
      </c>
      <c r="F288" s="4">
        <v>50770</v>
      </c>
      <c r="G288" t="s">
        <v>23063</v>
      </c>
    </row>
    <row r="289" spans="1:7" x14ac:dyDescent="0.3">
      <c r="A289" s="3" t="s">
        <v>17516</v>
      </c>
      <c r="B289" s="3" t="s">
        <v>17517</v>
      </c>
      <c r="C289" s="3" t="s">
        <v>17518</v>
      </c>
      <c r="D289" s="3" t="s">
        <v>17041</v>
      </c>
      <c r="E289" s="4">
        <v>37653</v>
      </c>
      <c r="F289" s="4">
        <v>50770</v>
      </c>
      <c r="G289" t="s">
        <v>23064</v>
      </c>
    </row>
    <row r="290" spans="1:7" x14ac:dyDescent="0.3">
      <c r="A290" s="3" t="s">
        <v>17519</v>
      </c>
      <c r="B290" s="3" t="s">
        <v>17517</v>
      </c>
      <c r="C290" s="3" t="s">
        <v>17520</v>
      </c>
      <c r="D290" s="3" t="s">
        <v>17041</v>
      </c>
      <c r="E290" s="4">
        <v>37653</v>
      </c>
      <c r="F290" s="4">
        <v>50770</v>
      </c>
      <c r="G290" t="s">
        <v>23064</v>
      </c>
    </row>
    <row r="291" spans="1:7" x14ac:dyDescent="0.3">
      <c r="A291" s="3" t="s">
        <v>17521</v>
      </c>
      <c r="B291" s="3" t="s">
        <v>17517</v>
      </c>
      <c r="C291" s="3" t="s">
        <v>17522</v>
      </c>
      <c r="D291" s="3" t="s">
        <v>17041</v>
      </c>
      <c r="E291" s="4">
        <v>37653</v>
      </c>
      <c r="F291" s="4">
        <v>50770</v>
      </c>
      <c r="G291" t="s">
        <v>23064</v>
      </c>
    </row>
    <row r="292" spans="1:7" x14ac:dyDescent="0.3">
      <c r="A292" s="3" t="s">
        <v>17523</v>
      </c>
      <c r="B292" s="3" t="s">
        <v>17517</v>
      </c>
      <c r="C292" s="3" t="s">
        <v>17524</v>
      </c>
      <c r="D292" s="3" t="s">
        <v>17041</v>
      </c>
      <c r="E292" s="4">
        <v>37653</v>
      </c>
      <c r="F292" s="4">
        <v>50770</v>
      </c>
      <c r="G292" t="s">
        <v>23064</v>
      </c>
    </row>
    <row r="293" spans="1:7" x14ac:dyDescent="0.3">
      <c r="A293" s="3" t="s">
        <v>17525</v>
      </c>
      <c r="B293" s="3" t="s">
        <v>17517</v>
      </c>
      <c r="C293" s="3" t="s">
        <v>17526</v>
      </c>
      <c r="D293" s="3" t="s">
        <v>17034</v>
      </c>
      <c r="E293" s="4">
        <v>41096</v>
      </c>
      <c r="F293" s="4">
        <v>50770</v>
      </c>
      <c r="G293" t="s">
        <v>23064</v>
      </c>
    </row>
    <row r="294" spans="1:7" x14ac:dyDescent="0.3">
      <c r="A294" s="3" t="s">
        <v>17527</v>
      </c>
      <c r="B294" s="3" t="s">
        <v>14758</v>
      </c>
      <c r="C294" s="3" t="s">
        <v>17528</v>
      </c>
      <c r="D294" s="3" t="s">
        <v>17034</v>
      </c>
      <c r="E294" s="4">
        <v>42701</v>
      </c>
      <c r="F294" s="4">
        <v>50770</v>
      </c>
      <c r="G294" t="s">
        <v>23064</v>
      </c>
    </row>
    <row r="295" spans="1:7" x14ac:dyDescent="0.3">
      <c r="A295" s="3" t="s">
        <v>17529</v>
      </c>
      <c r="B295" s="3" t="s">
        <v>17517</v>
      </c>
      <c r="C295" s="3" t="s">
        <v>17530</v>
      </c>
      <c r="D295" s="3" t="s">
        <v>17041</v>
      </c>
      <c r="E295" s="4">
        <v>39934</v>
      </c>
      <c r="F295" s="4">
        <v>50770</v>
      </c>
      <c r="G295" t="s">
        <v>23064</v>
      </c>
    </row>
    <row r="296" spans="1:7" x14ac:dyDescent="0.3">
      <c r="A296" s="3" t="s">
        <v>17531</v>
      </c>
      <c r="B296" s="3" t="s">
        <v>17532</v>
      </c>
      <c r="C296" s="3" t="s">
        <v>17533</v>
      </c>
      <c r="D296" s="3" t="s">
        <v>17034</v>
      </c>
      <c r="E296" s="4">
        <v>42701</v>
      </c>
      <c r="F296" s="4">
        <v>50770</v>
      </c>
      <c r="G296">
        <v>0</v>
      </c>
    </row>
    <row r="297" spans="1:7" x14ac:dyDescent="0.3">
      <c r="A297" s="3" t="s">
        <v>17534</v>
      </c>
      <c r="B297" s="3" t="s">
        <v>17535</v>
      </c>
      <c r="C297" s="3" t="s">
        <v>17536</v>
      </c>
      <c r="D297" s="3" t="s">
        <v>17031</v>
      </c>
      <c r="E297" s="4">
        <v>35065</v>
      </c>
      <c r="F297" s="4">
        <v>50770</v>
      </c>
      <c r="G297" t="s">
        <v>23067</v>
      </c>
    </row>
    <row r="298" spans="1:7" x14ac:dyDescent="0.3">
      <c r="A298" s="3" t="s">
        <v>17537</v>
      </c>
      <c r="B298" s="3" t="s">
        <v>17532</v>
      </c>
      <c r="C298" s="3" t="s">
        <v>17538</v>
      </c>
      <c r="D298" s="3" t="s">
        <v>17034</v>
      </c>
      <c r="E298" s="4">
        <v>42701</v>
      </c>
      <c r="F298" s="4">
        <v>50770</v>
      </c>
      <c r="G298">
        <v>0</v>
      </c>
    </row>
    <row r="299" spans="1:7" x14ac:dyDescent="0.3">
      <c r="A299" s="3" t="s">
        <v>17539</v>
      </c>
      <c r="B299" s="3" t="s">
        <v>17535</v>
      </c>
      <c r="C299" s="3" t="s">
        <v>17540</v>
      </c>
      <c r="D299" s="3" t="s">
        <v>17031</v>
      </c>
      <c r="E299" s="4">
        <v>37653</v>
      </c>
      <c r="F299" s="4">
        <v>50770</v>
      </c>
      <c r="G299" t="s">
        <v>23067</v>
      </c>
    </row>
    <row r="300" spans="1:7" x14ac:dyDescent="0.3">
      <c r="A300" s="3" t="s">
        <v>17541</v>
      </c>
      <c r="B300" s="3" t="s">
        <v>17542</v>
      </c>
      <c r="C300" s="3" t="s">
        <v>17543</v>
      </c>
      <c r="D300" s="3" t="s">
        <v>17324</v>
      </c>
      <c r="E300" s="4">
        <v>38412</v>
      </c>
      <c r="F300" s="4">
        <v>50770</v>
      </c>
      <c r="G300" t="s">
        <v>23063</v>
      </c>
    </row>
    <row r="301" spans="1:7" x14ac:dyDescent="0.3">
      <c r="A301" s="3" t="s">
        <v>17544</v>
      </c>
      <c r="B301" s="3" t="s">
        <v>17545</v>
      </c>
      <c r="C301" s="3" t="s">
        <v>17546</v>
      </c>
      <c r="D301" s="3" t="s">
        <v>17031</v>
      </c>
      <c r="E301" s="4">
        <v>42932</v>
      </c>
      <c r="F301" s="4">
        <v>50770</v>
      </c>
      <c r="G301">
        <v>0</v>
      </c>
    </row>
    <row r="302" spans="1:7" x14ac:dyDescent="0.3">
      <c r="A302" s="3" t="s">
        <v>17547</v>
      </c>
      <c r="B302" s="3" t="s">
        <v>17548</v>
      </c>
      <c r="C302" s="3" t="s">
        <v>17549</v>
      </c>
      <c r="D302" s="3" t="s">
        <v>17324</v>
      </c>
      <c r="E302" s="4">
        <v>42708</v>
      </c>
      <c r="F302" s="4">
        <v>50770</v>
      </c>
      <c r="G302" t="s">
        <v>23067</v>
      </c>
    </row>
    <row r="303" spans="1:7" x14ac:dyDescent="0.3">
      <c r="A303" s="3" t="s">
        <v>17550</v>
      </c>
      <c r="B303" s="3" t="s">
        <v>17545</v>
      </c>
      <c r="C303" s="3" t="s">
        <v>17551</v>
      </c>
      <c r="D303" s="3" t="s">
        <v>17031</v>
      </c>
      <c r="E303" s="4">
        <v>42932</v>
      </c>
      <c r="F303" s="4">
        <v>50770</v>
      </c>
      <c r="G303">
        <v>0</v>
      </c>
    </row>
    <row r="304" spans="1:7" x14ac:dyDescent="0.3">
      <c r="A304" s="3" t="s">
        <v>17552</v>
      </c>
      <c r="B304" s="3" t="s">
        <v>17542</v>
      </c>
      <c r="C304" s="3" t="s">
        <v>17553</v>
      </c>
      <c r="D304" s="3" t="s">
        <v>17324</v>
      </c>
      <c r="E304" s="4">
        <v>37653</v>
      </c>
      <c r="F304" s="4">
        <v>50770</v>
      </c>
      <c r="G304" t="s">
        <v>23063</v>
      </c>
    </row>
    <row r="305" spans="1:7" x14ac:dyDescent="0.3">
      <c r="A305" s="3" t="s">
        <v>17554</v>
      </c>
      <c r="B305" s="3" t="s">
        <v>17517</v>
      </c>
      <c r="C305" s="3" t="s">
        <v>17555</v>
      </c>
      <c r="D305" s="3" t="s">
        <v>17045</v>
      </c>
      <c r="E305" s="4">
        <v>37653</v>
      </c>
      <c r="F305" s="4">
        <v>50770</v>
      </c>
      <c r="G305" t="s">
        <v>23064</v>
      </c>
    </row>
    <row r="306" spans="1:7" x14ac:dyDescent="0.3">
      <c r="A306" s="3" t="s">
        <v>17556</v>
      </c>
      <c r="B306" s="3" t="s">
        <v>17517</v>
      </c>
      <c r="C306" s="3" t="s">
        <v>17557</v>
      </c>
      <c r="D306" s="3" t="s">
        <v>17034</v>
      </c>
      <c r="E306" s="4">
        <v>41096</v>
      </c>
      <c r="F306" s="4">
        <v>50770</v>
      </c>
      <c r="G306" t="s">
        <v>23064</v>
      </c>
    </row>
    <row r="307" spans="1:7" x14ac:dyDescent="0.3">
      <c r="A307" s="3" t="s">
        <v>17558</v>
      </c>
      <c r="B307" s="3" t="s">
        <v>17517</v>
      </c>
      <c r="C307" s="3" t="s">
        <v>17559</v>
      </c>
      <c r="D307" s="3" t="s">
        <v>17045</v>
      </c>
      <c r="E307" s="4">
        <v>35065</v>
      </c>
      <c r="F307" s="4">
        <v>50770</v>
      </c>
      <c r="G307" t="s">
        <v>23064</v>
      </c>
    </row>
    <row r="308" spans="1:7" x14ac:dyDescent="0.3">
      <c r="A308" s="3" t="s">
        <v>17560</v>
      </c>
      <c r="B308" s="3" t="s">
        <v>17542</v>
      </c>
      <c r="C308" s="3" t="s">
        <v>17561</v>
      </c>
      <c r="D308" s="3" t="s">
        <v>17034</v>
      </c>
      <c r="E308" s="4">
        <v>42715</v>
      </c>
      <c r="F308" s="4">
        <v>50770</v>
      </c>
      <c r="G308" t="s">
        <v>23064</v>
      </c>
    </row>
    <row r="309" spans="1:7" x14ac:dyDescent="0.3">
      <c r="A309" s="3" t="s">
        <v>17562</v>
      </c>
      <c r="B309" s="3" t="s">
        <v>17517</v>
      </c>
      <c r="C309" s="3" t="s">
        <v>17563</v>
      </c>
      <c r="D309" s="3" t="s">
        <v>17045</v>
      </c>
      <c r="E309" s="4">
        <v>35065</v>
      </c>
      <c r="F309" s="4">
        <v>50770</v>
      </c>
      <c r="G309">
        <v>0</v>
      </c>
    </row>
    <row r="310" spans="1:7" x14ac:dyDescent="0.3">
      <c r="A310" s="3" t="s">
        <v>17564</v>
      </c>
      <c r="B310" s="3" t="s">
        <v>17542</v>
      </c>
      <c r="C310" s="3" t="s">
        <v>17565</v>
      </c>
      <c r="D310" s="3" t="s">
        <v>17034</v>
      </c>
      <c r="E310" s="4">
        <v>42715</v>
      </c>
      <c r="F310" s="4">
        <v>50770</v>
      </c>
      <c r="G310" t="s">
        <v>23064</v>
      </c>
    </row>
    <row r="311" spans="1:7" x14ac:dyDescent="0.3">
      <c r="A311" s="3" t="s">
        <v>17566</v>
      </c>
      <c r="B311" s="3" t="s">
        <v>17517</v>
      </c>
      <c r="C311" s="3" t="s">
        <v>17567</v>
      </c>
      <c r="D311" s="3" t="s">
        <v>17045</v>
      </c>
      <c r="E311" s="4">
        <v>40787</v>
      </c>
      <c r="F311" s="4">
        <v>50770</v>
      </c>
      <c r="G311" t="s">
        <v>23064</v>
      </c>
    </row>
    <row r="312" spans="1:7" x14ac:dyDescent="0.3">
      <c r="A312" s="3" t="s">
        <v>17568</v>
      </c>
      <c r="B312" s="3" t="s">
        <v>17517</v>
      </c>
      <c r="C312" s="3" t="s">
        <v>17569</v>
      </c>
      <c r="D312" s="3" t="s">
        <v>17045</v>
      </c>
      <c r="E312" s="4">
        <v>37653</v>
      </c>
      <c r="F312" s="4">
        <v>50770</v>
      </c>
      <c r="G312" t="s">
        <v>23064</v>
      </c>
    </row>
    <row r="313" spans="1:7" x14ac:dyDescent="0.3">
      <c r="A313" s="3" t="s">
        <v>17570</v>
      </c>
      <c r="B313" s="3" t="s">
        <v>17517</v>
      </c>
      <c r="C313" s="3" t="s">
        <v>17571</v>
      </c>
      <c r="D313" s="3" t="s">
        <v>17045</v>
      </c>
      <c r="E313" s="4">
        <v>35065</v>
      </c>
      <c r="F313" s="4">
        <v>50770</v>
      </c>
      <c r="G313" t="s">
        <v>23063</v>
      </c>
    </row>
    <row r="314" spans="1:7" x14ac:dyDescent="0.3">
      <c r="A314" s="3" t="s">
        <v>17572</v>
      </c>
      <c r="B314" s="3" t="s">
        <v>17517</v>
      </c>
      <c r="C314" s="3" t="s">
        <v>17573</v>
      </c>
      <c r="D314" s="3" t="s">
        <v>17045</v>
      </c>
      <c r="E314" s="4">
        <v>37653</v>
      </c>
      <c r="F314" s="4">
        <v>50770</v>
      </c>
      <c r="G314" t="s">
        <v>23063</v>
      </c>
    </row>
    <row r="315" spans="1:7" x14ac:dyDescent="0.3">
      <c r="A315" s="3" t="s">
        <v>17574</v>
      </c>
      <c r="B315" s="3" t="s">
        <v>17517</v>
      </c>
      <c r="C315" s="3" t="s">
        <v>17575</v>
      </c>
      <c r="D315" s="3" t="s">
        <v>17045</v>
      </c>
      <c r="E315" s="4">
        <v>40969</v>
      </c>
      <c r="F315" s="4">
        <v>50770</v>
      </c>
      <c r="G315" t="s">
        <v>23063</v>
      </c>
    </row>
    <row r="316" spans="1:7" x14ac:dyDescent="0.3">
      <c r="A316" s="3" t="s">
        <v>17576</v>
      </c>
      <c r="B316" s="3" t="s">
        <v>17517</v>
      </c>
      <c r="C316" s="3" t="s">
        <v>17577</v>
      </c>
      <c r="D316" s="3" t="s">
        <v>17045</v>
      </c>
      <c r="E316" s="4">
        <v>40238</v>
      </c>
      <c r="F316" s="4">
        <v>50770</v>
      </c>
      <c r="G316" t="s">
        <v>23063</v>
      </c>
    </row>
    <row r="317" spans="1:7" x14ac:dyDescent="0.3">
      <c r="A317" s="3" t="s">
        <v>17578</v>
      </c>
      <c r="B317" s="3" t="s">
        <v>17517</v>
      </c>
      <c r="C317" s="3" t="s">
        <v>17579</v>
      </c>
      <c r="D317" s="3" t="s">
        <v>17045</v>
      </c>
      <c r="E317" s="4">
        <v>37653</v>
      </c>
      <c r="F317" s="4">
        <v>50770</v>
      </c>
      <c r="G317" t="s">
        <v>23063</v>
      </c>
    </row>
    <row r="318" spans="1:7" x14ac:dyDescent="0.3">
      <c r="A318" s="3" t="s">
        <v>17580</v>
      </c>
      <c r="B318" s="3" t="s">
        <v>17542</v>
      </c>
      <c r="C318" s="3" t="s">
        <v>17581</v>
      </c>
      <c r="D318" s="3" t="s">
        <v>17034</v>
      </c>
      <c r="E318" s="4">
        <v>42715</v>
      </c>
      <c r="F318" s="4">
        <v>50770</v>
      </c>
      <c r="G318" t="s">
        <v>23063</v>
      </c>
    </row>
    <row r="319" spans="1:7" x14ac:dyDescent="0.3">
      <c r="A319" s="3" t="s">
        <v>17582</v>
      </c>
      <c r="B319" s="3" t="s">
        <v>17542</v>
      </c>
      <c r="C319" s="3" t="s">
        <v>17583</v>
      </c>
      <c r="D319" s="3" t="s">
        <v>17034</v>
      </c>
      <c r="E319" s="4">
        <v>42715</v>
      </c>
      <c r="F319" s="4">
        <v>50770</v>
      </c>
      <c r="G319">
        <v>0</v>
      </c>
    </row>
    <row r="320" spans="1:7" x14ac:dyDescent="0.3">
      <c r="A320" s="3" t="s">
        <v>17584</v>
      </c>
      <c r="B320" s="3" t="s">
        <v>17517</v>
      </c>
      <c r="C320" s="3" t="s">
        <v>17585</v>
      </c>
      <c r="D320" s="3" t="s">
        <v>17045</v>
      </c>
      <c r="E320" s="4">
        <v>40087</v>
      </c>
      <c r="F320" s="4">
        <v>50770</v>
      </c>
      <c r="G320" t="s">
        <v>23063</v>
      </c>
    </row>
    <row r="321" spans="1:7" x14ac:dyDescent="0.3">
      <c r="A321" s="3" t="s">
        <v>17586</v>
      </c>
      <c r="B321" s="3" t="s">
        <v>17532</v>
      </c>
      <c r="C321" s="3" t="s">
        <v>17587</v>
      </c>
      <c r="D321" s="3" t="s">
        <v>17034</v>
      </c>
      <c r="E321" s="4">
        <v>42715</v>
      </c>
      <c r="F321" s="4">
        <v>50770</v>
      </c>
      <c r="G321">
        <v>0</v>
      </c>
    </row>
    <row r="322" spans="1:7" x14ac:dyDescent="0.3">
      <c r="A322" s="3" t="s">
        <v>17588</v>
      </c>
      <c r="B322" s="3" t="s">
        <v>17517</v>
      </c>
      <c r="C322" s="3" t="s">
        <v>17589</v>
      </c>
      <c r="D322" s="3" t="s">
        <v>17045</v>
      </c>
      <c r="E322" s="4">
        <v>40878</v>
      </c>
      <c r="F322" s="4">
        <v>50770</v>
      </c>
      <c r="G322">
        <v>0</v>
      </c>
    </row>
    <row r="323" spans="1:7" x14ac:dyDescent="0.3">
      <c r="A323" s="3" t="s">
        <v>17590</v>
      </c>
      <c r="B323" s="3" t="s">
        <v>17542</v>
      </c>
      <c r="C323" s="3" t="s">
        <v>17591</v>
      </c>
      <c r="D323" s="3" t="s">
        <v>17034</v>
      </c>
      <c r="E323" s="4">
        <v>42715</v>
      </c>
      <c r="F323" s="4">
        <v>50770</v>
      </c>
      <c r="G323" t="s">
        <v>23063</v>
      </c>
    </row>
    <row r="324" spans="1:7" x14ac:dyDescent="0.3">
      <c r="A324" s="3" t="s">
        <v>17592</v>
      </c>
      <c r="B324" s="3" t="s">
        <v>17542</v>
      </c>
      <c r="C324" s="3" t="s">
        <v>17593</v>
      </c>
      <c r="D324" s="3" t="s">
        <v>17324</v>
      </c>
      <c r="E324" s="4">
        <v>39448</v>
      </c>
      <c r="F324" s="4">
        <v>50770</v>
      </c>
      <c r="G324" t="s">
        <v>23063</v>
      </c>
    </row>
    <row r="325" spans="1:7" x14ac:dyDescent="0.3">
      <c r="A325" s="3" t="s">
        <v>17594</v>
      </c>
      <c r="B325" s="3" t="s">
        <v>17542</v>
      </c>
      <c r="C325" s="3" t="s">
        <v>17595</v>
      </c>
      <c r="D325" s="3" t="s">
        <v>17324</v>
      </c>
      <c r="E325" s="4">
        <v>42715</v>
      </c>
      <c r="F325" s="4">
        <v>50770</v>
      </c>
      <c r="G325" t="s">
        <v>23063</v>
      </c>
    </row>
    <row r="326" spans="1:7" x14ac:dyDescent="0.3">
      <c r="A326" s="3" t="s">
        <v>17596</v>
      </c>
      <c r="B326" s="3" t="s">
        <v>17542</v>
      </c>
      <c r="C326" s="3" t="s">
        <v>17597</v>
      </c>
      <c r="D326" s="3" t="s">
        <v>17324</v>
      </c>
      <c r="E326" s="4">
        <v>39692</v>
      </c>
      <c r="F326" s="4">
        <v>50770</v>
      </c>
      <c r="G326" t="s">
        <v>23063</v>
      </c>
    </row>
    <row r="327" spans="1:7" x14ac:dyDescent="0.3">
      <c r="A327" s="3" t="s">
        <v>17598</v>
      </c>
      <c r="B327" s="3" t="s">
        <v>17517</v>
      </c>
      <c r="C327" s="3" t="s">
        <v>17599</v>
      </c>
      <c r="D327" s="3" t="s">
        <v>17045</v>
      </c>
      <c r="E327" s="4">
        <v>39052</v>
      </c>
      <c r="F327" s="4">
        <v>50770</v>
      </c>
      <c r="G327" t="s">
        <v>23064</v>
      </c>
    </row>
    <row r="328" spans="1:7" x14ac:dyDescent="0.3">
      <c r="A328" s="3" t="s">
        <v>17600</v>
      </c>
      <c r="B328" s="3" t="s">
        <v>17517</v>
      </c>
      <c r="C328" s="3" t="s">
        <v>17601</v>
      </c>
      <c r="D328" s="3" t="s">
        <v>17045</v>
      </c>
      <c r="E328" s="4">
        <v>37653</v>
      </c>
      <c r="F328" s="4">
        <v>50770</v>
      </c>
      <c r="G328" t="s">
        <v>23063</v>
      </c>
    </row>
    <row r="329" spans="1:7" x14ac:dyDescent="0.3">
      <c r="A329" s="3" t="s">
        <v>17602</v>
      </c>
      <c r="B329" s="3" t="s">
        <v>17532</v>
      </c>
      <c r="C329" s="3" t="s">
        <v>17603</v>
      </c>
      <c r="D329" s="3" t="s">
        <v>17034</v>
      </c>
      <c r="E329" s="4">
        <v>42715</v>
      </c>
      <c r="F329" s="4">
        <v>50770</v>
      </c>
      <c r="G329" t="s">
        <v>23068</v>
      </c>
    </row>
    <row r="330" spans="1:7" x14ac:dyDescent="0.3">
      <c r="A330" s="3" t="s">
        <v>17604</v>
      </c>
      <c r="B330" s="3" t="s">
        <v>17532</v>
      </c>
      <c r="C330" s="3" t="s">
        <v>17605</v>
      </c>
      <c r="D330" s="3" t="s">
        <v>17045</v>
      </c>
      <c r="E330" s="4">
        <v>37653</v>
      </c>
      <c r="F330" s="4">
        <v>50770</v>
      </c>
      <c r="G330" t="s">
        <v>23068</v>
      </c>
    </row>
    <row r="331" spans="1:7" x14ac:dyDescent="0.3">
      <c r="A331" s="3" t="s">
        <v>17606</v>
      </c>
      <c r="B331" s="3" t="s">
        <v>17532</v>
      </c>
      <c r="C331" s="3" t="s">
        <v>17607</v>
      </c>
      <c r="D331" s="3" t="s">
        <v>17034</v>
      </c>
      <c r="E331" s="4">
        <v>41096</v>
      </c>
      <c r="F331" s="4">
        <v>50770</v>
      </c>
      <c r="G331" t="s">
        <v>23067</v>
      </c>
    </row>
    <row r="332" spans="1:7" x14ac:dyDescent="0.3">
      <c r="A332" s="3" t="s">
        <v>17608</v>
      </c>
      <c r="B332" s="3" t="s">
        <v>17532</v>
      </c>
      <c r="C332" s="3" t="s">
        <v>17609</v>
      </c>
      <c r="D332" s="3" t="s">
        <v>17034</v>
      </c>
      <c r="E332" s="4">
        <v>42715</v>
      </c>
      <c r="F332" s="4">
        <v>50770</v>
      </c>
      <c r="G332" t="s">
        <v>23067</v>
      </c>
    </row>
    <row r="333" spans="1:7" x14ac:dyDescent="0.3">
      <c r="A333" s="3" t="s">
        <v>17610</v>
      </c>
      <c r="B333" s="3" t="s">
        <v>17532</v>
      </c>
      <c r="C333" s="3" t="s">
        <v>17611</v>
      </c>
      <c r="D333" s="3" t="s">
        <v>17034</v>
      </c>
      <c r="E333" s="4">
        <v>42715</v>
      </c>
      <c r="F333" s="4">
        <v>50770</v>
      </c>
      <c r="G333" t="s">
        <v>23067</v>
      </c>
    </row>
    <row r="334" spans="1:7" x14ac:dyDescent="0.3">
      <c r="A334" s="3" t="s">
        <v>17612</v>
      </c>
      <c r="B334" s="3" t="s">
        <v>17532</v>
      </c>
      <c r="C334" s="3" t="s">
        <v>17613</v>
      </c>
      <c r="D334" s="3" t="s">
        <v>17034</v>
      </c>
      <c r="E334" s="4">
        <v>43170</v>
      </c>
      <c r="F334" s="4">
        <v>50770</v>
      </c>
      <c r="G334" t="s">
        <v>23067</v>
      </c>
    </row>
    <row r="335" spans="1:7" x14ac:dyDescent="0.3">
      <c r="A335" s="3" t="s">
        <v>17614</v>
      </c>
      <c r="B335" s="3" t="s">
        <v>17532</v>
      </c>
      <c r="C335" s="3" t="s">
        <v>17615</v>
      </c>
      <c r="D335" s="3" t="s">
        <v>17034</v>
      </c>
      <c r="E335" s="4">
        <v>42715</v>
      </c>
      <c r="F335" s="4">
        <v>50770</v>
      </c>
      <c r="G335" t="s">
        <v>23067</v>
      </c>
    </row>
    <row r="336" spans="1:7" x14ac:dyDescent="0.3">
      <c r="A336" s="3" t="s">
        <v>15131</v>
      </c>
      <c r="B336" s="3" t="s">
        <v>17532</v>
      </c>
      <c r="C336" s="3" t="s">
        <v>17616</v>
      </c>
      <c r="D336" s="3" t="s">
        <v>17045</v>
      </c>
      <c r="E336" s="4">
        <v>37653</v>
      </c>
      <c r="F336" s="4">
        <v>50770</v>
      </c>
      <c r="G336" t="s">
        <v>23067</v>
      </c>
    </row>
    <row r="337" spans="1:7" x14ac:dyDescent="0.3">
      <c r="A337" s="3" t="s">
        <v>17617</v>
      </c>
      <c r="B337" s="3" t="s">
        <v>17545</v>
      </c>
      <c r="C337" s="3" t="s">
        <v>17618</v>
      </c>
      <c r="D337" s="3" t="s">
        <v>17031</v>
      </c>
      <c r="E337" s="4">
        <v>41628</v>
      </c>
      <c r="F337" s="4">
        <v>50770</v>
      </c>
      <c r="G337" t="s">
        <v>23063</v>
      </c>
    </row>
    <row r="338" spans="1:7" x14ac:dyDescent="0.3">
      <c r="A338" s="3" t="s">
        <v>17619</v>
      </c>
      <c r="B338" s="3" t="s">
        <v>17545</v>
      </c>
      <c r="C338" s="3" t="s">
        <v>17620</v>
      </c>
      <c r="D338" s="3" t="s">
        <v>17031</v>
      </c>
      <c r="E338" s="4">
        <v>41628</v>
      </c>
      <c r="F338" s="4">
        <v>50770</v>
      </c>
      <c r="G338" t="s">
        <v>23063</v>
      </c>
    </row>
    <row r="339" spans="1:7" x14ac:dyDescent="0.3">
      <c r="A339" s="3" t="s">
        <v>17621</v>
      </c>
      <c r="B339" s="3" t="s">
        <v>17545</v>
      </c>
      <c r="C339" s="3" t="s">
        <v>17622</v>
      </c>
      <c r="D339" s="3" t="s">
        <v>17031</v>
      </c>
      <c r="E339" s="4">
        <v>41628</v>
      </c>
      <c r="F339" s="4">
        <v>50770</v>
      </c>
      <c r="G339" t="s">
        <v>23063</v>
      </c>
    </row>
    <row r="340" spans="1:7" x14ac:dyDescent="0.3">
      <c r="A340" s="3" t="s">
        <v>17623</v>
      </c>
      <c r="B340" s="3" t="s">
        <v>17545</v>
      </c>
      <c r="C340" s="3" t="s">
        <v>17624</v>
      </c>
      <c r="D340" s="3" t="s">
        <v>17324</v>
      </c>
      <c r="E340" s="4">
        <v>41628</v>
      </c>
      <c r="F340" s="4">
        <v>50770</v>
      </c>
      <c r="G340" t="s">
        <v>23063</v>
      </c>
    </row>
    <row r="341" spans="1:7" x14ac:dyDescent="0.3">
      <c r="A341" s="3" t="s">
        <v>17625</v>
      </c>
      <c r="B341" s="3" t="s">
        <v>17545</v>
      </c>
      <c r="C341" s="3" t="s">
        <v>17626</v>
      </c>
      <c r="D341" s="3" t="s">
        <v>17031</v>
      </c>
      <c r="E341" s="4">
        <v>41628</v>
      </c>
      <c r="F341" s="4">
        <v>50770</v>
      </c>
      <c r="G341" t="s">
        <v>23063</v>
      </c>
    </row>
    <row r="342" spans="1:7" x14ac:dyDescent="0.3">
      <c r="A342" s="3" t="s">
        <v>17627</v>
      </c>
      <c r="B342" s="3" t="s">
        <v>17545</v>
      </c>
      <c r="C342" s="3" t="s">
        <v>17628</v>
      </c>
      <c r="D342" s="3" t="s">
        <v>17031</v>
      </c>
      <c r="E342" s="4">
        <v>41628</v>
      </c>
      <c r="F342" s="4">
        <v>50770</v>
      </c>
      <c r="G342" t="s">
        <v>23063</v>
      </c>
    </row>
    <row r="343" spans="1:7" x14ac:dyDescent="0.3">
      <c r="A343" s="3" t="s">
        <v>2918</v>
      </c>
      <c r="B343" s="3" t="s">
        <v>17545</v>
      </c>
      <c r="C343" s="3" t="s">
        <v>17629</v>
      </c>
      <c r="D343" s="3" t="s">
        <v>17031</v>
      </c>
      <c r="E343" s="4">
        <v>41628</v>
      </c>
      <c r="F343" s="4">
        <v>50770</v>
      </c>
      <c r="G343" t="s">
        <v>23068</v>
      </c>
    </row>
    <row r="344" spans="1:7" x14ac:dyDescent="0.3">
      <c r="A344" s="3" t="s">
        <v>2920</v>
      </c>
      <c r="B344" s="3" t="s">
        <v>17545</v>
      </c>
      <c r="C344" s="3" t="s">
        <v>17630</v>
      </c>
      <c r="D344" s="3" t="s">
        <v>17324</v>
      </c>
      <c r="E344" s="4">
        <v>41628</v>
      </c>
      <c r="F344" s="4">
        <v>50770</v>
      </c>
      <c r="G344" t="s">
        <v>23063</v>
      </c>
    </row>
    <row r="345" spans="1:7" x14ac:dyDescent="0.3">
      <c r="A345" s="3" t="s">
        <v>17631</v>
      </c>
      <c r="B345" s="3" t="s">
        <v>17024</v>
      </c>
      <c r="C345" s="3" t="s">
        <v>17632</v>
      </c>
      <c r="D345" s="3" t="s">
        <v>17324</v>
      </c>
      <c r="E345" s="4">
        <v>41096</v>
      </c>
      <c r="F345" s="4">
        <v>50770</v>
      </c>
      <c r="G345" t="s">
        <v>23067</v>
      </c>
    </row>
    <row r="346" spans="1:7" x14ac:dyDescent="0.3">
      <c r="A346" s="3" t="s">
        <v>2921</v>
      </c>
      <c r="B346" s="3" t="s">
        <v>17545</v>
      </c>
      <c r="C346" s="3" t="s">
        <v>17633</v>
      </c>
      <c r="D346" s="3" t="s">
        <v>17031</v>
      </c>
      <c r="E346" s="4">
        <v>42932</v>
      </c>
      <c r="F346" s="4">
        <v>50770</v>
      </c>
      <c r="G346">
        <v>0</v>
      </c>
    </row>
    <row r="347" spans="1:7" x14ac:dyDescent="0.3">
      <c r="A347" s="3" t="s">
        <v>17634</v>
      </c>
      <c r="B347" s="3" t="s">
        <v>17024</v>
      </c>
      <c r="C347" s="3" t="s">
        <v>17635</v>
      </c>
      <c r="D347" s="3" t="s">
        <v>17324</v>
      </c>
      <c r="E347" s="4">
        <v>41096</v>
      </c>
      <c r="F347" s="4">
        <v>50770</v>
      </c>
      <c r="G347" t="s">
        <v>23067</v>
      </c>
    </row>
    <row r="348" spans="1:7" x14ac:dyDescent="0.3">
      <c r="A348" s="3" t="s">
        <v>14749</v>
      </c>
      <c r="B348" s="3" t="s">
        <v>17545</v>
      </c>
      <c r="C348" s="3" t="s">
        <v>17636</v>
      </c>
      <c r="D348" s="3" t="s">
        <v>17031</v>
      </c>
      <c r="E348" s="4">
        <v>41628</v>
      </c>
      <c r="F348" s="4">
        <v>50770</v>
      </c>
      <c r="G348" t="s">
        <v>23067</v>
      </c>
    </row>
    <row r="349" spans="1:7" x14ac:dyDescent="0.3">
      <c r="A349" s="3" t="s">
        <v>17637</v>
      </c>
      <c r="B349" s="3" t="s">
        <v>17545</v>
      </c>
      <c r="C349" s="3" t="s">
        <v>17638</v>
      </c>
      <c r="D349" s="3" t="s">
        <v>17324</v>
      </c>
      <c r="E349" s="4">
        <v>41628</v>
      </c>
      <c r="F349" s="4">
        <v>50770</v>
      </c>
      <c r="G349" t="s">
        <v>23067</v>
      </c>
    </row>
    <row r="350" spans="1:7" x14ac:dyDescent="0.3">
      <c r="A350" s="3" t="s">
        <v>17639</v>
      </c>
      <c r="B350" s="3" t="s">
        <v>17545</v>
      </c>
      <c r="C350" s="3" t="s">
        <v>17640</v>
      </c>
      <c r="D350" s="3" t="s">
        <v>17324</v>
      </c>
      <c r="E350" s="4">
        <v>41628</v>
      </c>
      <c r="F350" s="4">
        <v>50770</v>
      </c>
      <c r="G350" t="s">
        <v>23068</v>
      </c>
    </row>
    <row r="351" spans="1:7" x14ac:dyDescent="0.3">
      <c r="A351" s="3" t="s">
        <v>2931</v>
      </c>
      <c r="B351" s="3" t="s">
        <v>17545</v>
      </c>
      <c r="C351" s="3" t="s">
        <v>17641</v>
      </c>
      <c r="D351" s="3" t="s">
        <v>17031</v>
      </c>
      <c r="E351" s="4">
        <v>42715</v>
      </c>
      <c r="F351" s="4">
        <v>50770</v>
      </c>
      <c r="G351" t="s">
        <v>23068</v>
      </c>
    </row>
    <row r="352" spans="1:7" x14ac:dyDescent="0.3">
      <c r="A352" s="3" t="s">
        <v>17642</v>
      </c>
      <c r="B352" s="3" t="s">
        <v>17545</v>
      </c>
      <c r="C352" s="3" t="s">
        <v>17643</v>
      </c>
      <c r="D352" s="3" t="s">
        <v>17031</v>
      </c>
      <c r="E352" s="4">
        <v>41628</v>
      </c>
      <c r="F352" s="4">
        <v>50770</v>
      </c>
      <c r="G352" t="s">
        <v>23067</v>
      </c>
    </row>
    <row r="353" spans="1:7" x14ac:dyDescent="0.3">
      <c r="A353" s="3" t="s">
        <v>17644</v>
      </c>
      <c r="B353" s="3" t="s">
        <v>17545</v>
      </c>
      <c r="C353" s="3" t="s">
        <v>17645</v>
      </c>
      <c r="D353" s="3" t="s">
        <v>17031</v>
      </c>
      <c r="E353" s="4">
        <v>41628</v>
      </c>
      <c r="F353" s="4">
        <v>50770</v>
      </c>
      <c r="G353" t="s">
        <v>23067</v>
      </c>
    </row>
    <row r="354" spans="1:7" x14ac:dyDescent="0.3">
      <c r="A354" s="3" t="s">
        <v>17646</v>
      </c>
      <c r="B354" s="3" t="s">
        <v>14847</v>
      </c>
      <c r="C354" s="3" t="s">
        <v>17647</v>
      </c>
      <c r="D354" s="3" t="s">
        <v>17023</v>
      </c>
      <c r="E354" s="4">
        <v>42120</v>
      </c>
      <c r="F354" s="4">
        <v>50770</v>
      </c>
      <c r="G354" t="s">
        <v>23063</v>
      </c>
    </row>
    <row r="355" spans="1:7" x14ac:dyDescent="0.3">
      <c r="A355" s="3" t="s">
        <v>17648</v>
      </c>
      <c r="B355" s="3" t="s">
        <v>14847</v>
      </c>
      <c r="C355" s="3" t="s">
        <v>17649</v>
      </c>
      <c r="D355" s="3" t="s">
        <v>17023</v>
      </c>
      <c r="E355" s="4">
        <v>42120</v>
      </c>
      <c r="F355" s="4">
        <v>50770</v>
      </c>
      <c r="G355" t="s">
        <v>23063</v>
      </c>
    </row>
    <row r="356" spans="1:7" x14ac:dyDescent="0.3">
      <c r="A356" s="3" t="s">
        <v>17650</v>
      </c>
      <c r="B356" s="3" t="s">
        <v>14847</v>
      </c>
      <c r="C356" s="3" t="s">
        <v>17651</v>
      </c>
      <c r="D356" s="3" t="s">
        <v>17034</v>
      </c>
      <c r="E356" s="4">
        <v>42128</v>
      </c>
      <c r="F356" s="4">
        <v>50770</v>
      </c>
      <c r="G356" t="s">
        <v>23063</v>
      </c>
    </row>
    <row r="357" spans="1:7" x14ac:dyDescent="0.3">
      <c r="A357" s="3" t="s">
        <v>17652</v>
      </c>
      <c r="B357" s="3" t="s">
        <v>14847</v>
      </c>
      <c r="C357" s="3" t="s">
        <v>17653</v>
      </c>
      <c r="D357" s="3" t="s">
        <v>17023</v>
      </c>
      <c r="E357" s="4">
        <v>42120</v>
      </c>
      <c r="F357" s="4">
        <v>50770</v>
      </c>
      <c r="G357" t="s">
        <v>23063</v>
      </c>
    </row>
    <row r="358" spans="1:7" x14ac:dyDescent="0.3">
      <c r="A358" s="3" t="s">
        <v>17654</v>
      </c>
      <c r="B358" s="3" t="s">
        <v>14847</v>
      </c>
      <c r="C358" s="3" t="s">
        <v>17655</v>
      </c>
      <c r="D358" s="3" t="s">
        <v>17023</v>
      </c>
      <c r="E358" s="4">
        <v>42120</v>
      </c>
      <c r="F358" s="4">
        <v>50770</v>
      </c>
      <c r="G358" t="s">
        <v>23063</v>
      </c>
    </row>
    <row r="359" spans="1:7" x14ac:dyDescent="0.3">
      <c r="A359" s="3" t="s">
        <v>17656</v>
      </c>
      <c r="B359" s="3" t="s">
        <v>17325</v>
      </c>
      <c r="C359" s="3" t="s">
        <v>17657</v>
      </c>
      <c r="D359" s="3" t="s">
        <v>17034</v>
      </c>
      <c r="E359" s="4">
        <v>43436</v>
      </c>
      <c r="F359" s="4">
        <v>50770</v>
      </c>
      <c r="G359">
        <v>0</v>
      </c>
    </row>
    <row r="360" spans="1:7" x14ac:dyDescent="0.3">
      <c r="A360" s="3" t="s">
        <v>17658</v>
      </c>
      <c r="B360" s="3" t="s">
        <v>17325</v>
      </c>
      <c r="C360" s="3" t="s">
        <v>17659</v>
      </c>
      <c r="D360" s="3" t="s">
        <v>17034</v>
      </c>
      <c r="E360" s="4">
        <v>43436</v>
      </c>
      <c r="F360" s="4">
        <v>50770</v>
      </c>
      <c r="G360">
        <v>0</v>
      </c>
    </row>
    <row r="361" spans="1:7" x14ac:dyDescent="0.3">
      <c r="A361" s="3" t="s">
        <v>17660</v>
      </c>
      <c r="B361" s="3" t="s">
        <v>17032</v>
      </c>
      <c r="C361" s="3" t="s">
        <v>17661</v>
      </c>
      <c r="D361" s="3" t="s">
        <v>17330</v>
      </c>
      <c r="E361" s="4">
        <v>44549</v>
      </c>
      <c r="F361" s="4">
        <v>50770</v>
      </c>
      <c r="G361" t="s">
        <v>23068</v>
      </c>
    </row>
    <row r="362" spans="1:7" x14ac:dyDescent="0.3">
      <c r="A362" s="3" t="s">
        <v>17662</v>
      </c>
      <c r="B362" s="3" t="s">
        <v>17032</v>
      </c>
      <c r="C362" s="3" t="s">
        <v>17663</v>
      </c>
      <c r="D362" s="3" t="s">
        <v>17330</v>
      </c>
      <c r="E362" s="4">
        <v>44549</v>
      </c>
      <c r="F362" s="4">
        <v>50770</v>
      </c>
      <c r="G362" t="s">
        <v>23068</v>
      </c>
    </row>
    <row r="363" spans="1:7" x14ac:dyDescent="0.3">
      <c r="A363" s="3" t="s">
        <v>17664</v>
      </c>
      <c r="B363" s="3" t="s">
        <v>17032</v>
      </c>
      <c r="C363" s="3" t="s">
        <v>17665</v>
      </c>
      <c r="D363" s="3" t="s">
        <v>17330</v>
      </c>
      <c r="E363" s="4">
        <v>44549</v>
      </c>
      <c r="F363" s="4">
        <v>50770</v>
      </c>
      <c r="G363" t="s">
        <v>23068</v>
      </c>
    </row>
    <row r="364" spans="1:7" x14ac:dyDescent="0.3">
      <c r="A364" s="3" t="s">
        <v>17666</v>
      </c>
      <c r="B364" s="3" t="s">
        <v>17032</v>
      </c>
      <c r="C364" s="3" t="s">
        <v>17667</v>
      </c>
      <c r="D364" s="3" t="s">
        <v>17330</v>
      </c>
      <c r="E364" s="4">
        <v>44549</v>
      </c>
      <c r="F364" s="4">
        <v>50770</v>
      </c>
      <c r="G364" t="s">
        <v>23068</v>
      </c>
    </row>
    <row r="365" spans="1:7" x14ac:dyDescent="0.3">
      <c r="A365" s="3" t="s">
        <v>17668</v>
      </c>
      <c r="B365" s="3" t="s">
        <v>14847</v>
      </c>
      <c r="C365" s="3" t="s">
        <v>17669</v>
      </c>
      <c r="D365" s="3" t="s">
        <v>17031</v>
      </c>
      <c r="E365" s="4">
        <v>42120</v>
      </c>
      <c r="F365" s="4">
        <v>50770</v>
      </c>
      <c r="G365" t="s">
        <v>23067</v>
      </c>
    </row>
    <row r="366" spans="1:7" x14ac:dyDescent="0.3">
      <c r="A366" s="3" t="s">
        <v>17670</v>
      </c>
      <c r="B366" s="3" t="s">
        <v>14847</v>
      </c>
      <c r="C366" s="3" t="s">
        <v>17671</v>
      </c>
      <c r="D366" s="3" t="s">
        <v>17023</v>
      </c>
      <c r="E366" s="4">
        <v>36951</v>
      </c>
      <c r="F366" s="4">
        <v>50770</v>
      </c>
      <c r="G366" t="s">
        <v>23067</v>
      </c>
    </row>
    <row r="367" spans="1:7" x14ac:dyDescent="0.3">
      <c r="A367" s="3" t="s">
        <v>17672</v>
      </c>
      <c r="B367" s="3" t="s">
        <v>14847</v>
      </c>
      <c r="C367" s="3" t="s">
        <v>17673</v>
      </c>
      <c r="D367" s="3" t="s">
        <v>17023</v>
      </c>
      <c r="E367" s="4">
        <v>42715</v>
      </c>
      <c r="F367" s="4">
        <v>50770</v>
      </c>
      <c r="G367" t="s">
        <v>23063</v>
      </c>
    </row>
    <row r="368" spans="1:7" x14ac:dyDescent="0.3">
      <c r="A368" s="3" t="s">
        <v>17674</v>
      </c>
      <c r="B368" s="3" t="s">
        <v>14847</v>
      </c>
      <c r="C368" s="3" t="s">
        <v>17675</v>
      </c>
      <c r="D368" s="3" t="s">
        <v>17034</v>
      </c>
      <c r="E368" s="4">
        <v>42715</v>
      </c>
      <c r="F368" s="4">
        <v>50770</v>
      </c>
      <c r="G368">
        <v>0</v>
      </c>
    </row>
    <row r="369" spans="1:7" x14ac:dyDescent="0.3">
      <c r="A369" s="3" t="s">
        <v>14848</v>
      </c>
      <c r="B369" s="3" t="s">
        <v>14847</v>
      </c>
      <c r="C369" s="3" t="s">
        <v>17676</v>
      </c>
      <c r="D369" s="3" t="s">
        <v>17031</v>
      </c>
      <c r="E369" s="4">
        <v>42120</v>
      </c>
      <c r="F369" s="4">
        <v>50770</v>
      </c>
      <c r="G369" t="s">
        <v>23067</v>
      </c>
    </row>
    <row r="370" spans="1:7" x14ac:dyDescent="0.3">
      <c r="A370" s="3" t="s">
        <v>17677</v>
      </c>
      <c r="B370" s="3" t="s">
        <v>14847</v>
      </c>
      <c r="C370" s="3" t="s">
        <v>17678</v>
      </c>
      <c r="D370" s="3" t="s">
        <v>17023</v>
      </c>
      <c r="E370" s="4">
        <v>42120</v>
      </c>
      <c r="F370" s="4">
        <v>50770</v>
      </c>
      <c r="G370" t="s">
        <v>23063</v>
      </c>
    </row>
    <row r="371" spans="1:7" x14ac:dyDescent="0.3">
      <c r="A371" s="3" t="s">
        <v>3443</v>
      </c>
      <c r="B371" s="3" t="s">
        <v>14847</v>
      </c>
      <c r="C371" s="3" t="s">
        <v>17679</v>
      </c>
      <c r="D371" s="3" t="s">
        <v>17034</v>
      </c>
      <c r="E371" s="4">
        <v>42715</v>
      </c>
      <c r="F371" s="4">
        <v>50770</v>
      </c>
      <c r="G371">
        <v>0</v>
      </c>
    </row>
    <row r="372" spans="1:7" x14ac:dyDescent="0.3">
      <c r="A372" s="3" t="s">
        <v>17680</v>
      </c>
      <c r="B372" s="3" t="s">
        <v>14847</v>
      </c>
      <c r="C372" s="3" t="s">
        <v>17681</v>
      </c>
      <c r="D372" s="3" t="s">
        <v>17034</v>
      </c>
      <c r="E372" s="4">
        <v>42120</v>
      </c>
      <c r="F372" s="4">
        <v>50770</v>
      </c>
      <c r="G372">
        <v>0</v>
      </c>
    </row>
    <row r="373" spans="1:7" x14ac:dyDescent="0.3">
      <c r="A373" s="3" t="s">
        <v>17682</v>
      </c>
      <c r="B373" s="3" t="s">
        <v>14847</v>
      </c>
      <c r="C373" s="3" t="s">
        <v>17683</v>
      </c>
      <c r="D373" s="3" t="s">
        <v>17034</v>
      </c>
      <c r="E373" s="4">
        <v>42120</v>
      </c>
      <c r="F373" s="4">
        <v>50770</v>
      </c>
      <c r="G373">
        <v>0</v>
      </c>
    </row>
    <row r="374" spans="1:7" x14ac:dyDescent="0.3">
      <c r="A374" s="3" t="s">
        <v>3501</v>
      </c>
      <c r="B374" s="3" t="s">
        <v>14847</v>
      </c>
      <c r="C374" s="3" t="s">
        <v>17684</v>
      </c>
      <c r="D374" s="3" t="s">
        <v>17034</v>
      </c>
      <c r="E374" s="4">
        <v>42120</v>
      </c>
      <c r="F374" s="4">
        <v>50770</v>
      </c>
      <c r="G374">
        <v>0</v>
      </c>
    </row>
    <row r="375" spans="1:7" x14ac:dyDescent="0.3">
      <c r="A375" s="3" t="s">
        <v>17685</v>
      </c>
      <c r="B375" s="3" t="s">
        <v>17325</v>
      </c>
      <c r="C375" s="3" t="s">
        <v>17686</v>
      </c>
      <c r="D375" s="3" t="s">
        <v>17034</v>
      </c>
      <c r="E375" s="4">
        <v>41330</v>
      </c>
      <c r="F375" s="4">
        <v>50770</v>
      </c>
      <c r="G375">
        <v>0</v>
      </c>
    </row>
    <row r="376" spans="1:7" x14ac:dyDescent="0.3">
      <c r="A376" s="3" t="s">
        <v>17687</v>
      </c>
      <c r="B376" s="3" t="s">
        <v>17325</v>
      </c>
      <c r="C376" s="3" t="s">
        <v>17686</v>
      </c>
      <c r="D376" s="3" t="s">
        <v>17034</v>
      </c>
      <c r="E376" s="4">
        <v>41330</v>
      </c>
      <c r="F376" s="4">
        <v>50770</v>
      </c>
      <c r="G376">
        <v>0</v>
      </c>
    </row>
    <row r="377" spans="1:7" x14ac:dyDescent="0.3">
      <c r="A377" s="3" t="s">
        <v>17688</v>
      </c>
      <c r="B377" s="3" t="s">
        <v>17325</v>
      </c>
      <c r="C377" s="3" t="s">
        <v>17689</v>
      </c>
      <c r="D377" s="3" t="s">
        <v>17034</v>
      </c>
      <c r="E377" s="4">
        <v>41330</v>
      </c>
      <c r="F377" s="4">
        <v>50770</v>
      </c>
      <c r="G377">
        <v>0</v>
      </c>
    </row>
    <row r="378" spans="1:7" x14ac:dyDescent="0.3">
      <c r="A378" s="3" t="s">
        <v>17690</v>
      </c>
      <c r="B378" s="3" t="s">
        <v>17325</v>
      </c>
      <c r="C378" s="3" t="s">
        <v>17686</v>
      </c>
      <c r="D378" s="3" t="s">
        <v>17045</v>
      </c>
      <c r="E378" s="4">
        <v>43436</v>
      </c>
      <c r="F378" s="4">
        <v>50770</v>
      </c>
      <c r="G378" t="s">
        <v>23063</v>
      </c>
    </row>
    <row r="379" spans="1:7" x14ac:dyDescent="0.3">
      <c r="A379" s="3" t="s">
        <v>17691</v>
      </c>
      <c r="B379" s="3" t="s">
        <v>14847</v>
      </c>
      <c r="C379" s="3" t="s">
        <v>17671</v>
      </c>
      <c r="D379" s="3" t="s">
        <v>17023</v>
      </c>
      <c r="E379" s="4">
        <v>42120</v>
      </c>
      <c r="F379" s="4">
        <v>50770</v>
      </c>
      <c r="G379" t="s">
        <v>23067</v>
      </c>
    </row>
    <row r="380" spans="1:7" x14ac:dyDescent="0.3">
      <c r="A380" s="3" t="s">
        <v>17692</v>
      </c>
      <c r="B380" s="3" t="s">
        <v>14847</v>
      </c>
      <c r="C380" s="3" t="s">
        <v>17693</v>
      </c>
      <c r="D380" s="3" t="s">
        <v>17023</v>
      </c>
      <c r="E380" s="4">
        <v>42120</v>
      </c>
      <c r="F380" s="4">
        <v>50770</v>
      </c>
      <c r="G380" t="s">
        <v>23067</v>
      </c>
    </row>
    <row r="381" spans="1:7" x14ac:dyDescent="0.3">
      <c r="A381" s="3" t="s">
        <v>3519</v>
      </c>
      <c r="B381" s="3" t="s">
        <v>14847</v>
      </c>
      <c r="C381" s="3" t="s">
        <v>17694</v>
      </c>
      <c r="D381" s="3" t="s">
        <v>17023</v>
      </c>
      <c r="E381" s="4">
        <v>42120</v>
      </c>
      <c r="F381" s="4">
        <v>50770</v>
      </c>
      <c r="G381" t="s">
        <v>23067</v>
      </c>
    </row>
    <row r="382" spans="1:7" x14ac:dyDescent="0.3">
      <c r="A382" s="3" t="s">
        <v>17695</v>
      </c>
      <c r="B382" s="3" t="s">
        <v>14847</v>
      </c>
      <c r="C382" s="3" t="s">
        <v>17696</v>
      </c>
      <c r="D382" s="3" t="s">
        <v>17023</v>
      </c>
      <c r="E382" s="4">
        <v>42120</v>
      </c>
      <c r="F382" s="4">
        <v>50770</v>
      </c>
      <c r="G382" t="s">
        <v>23067</v>
      </c>
    </row>
    <row r="383" spans="1:7" x14ac:dyDescent="0.3">
      <c r="A383" s="3" t="s">
        <v>17697</v>
      </c>
      <c r="B383" s="3" t="s">
        <v>14847</v>
      </c>
      <c r="C383" s="3" t="s">
        <v>17698</v>
      </c>
      <c r="D383" s="3" t="s">
        <v>17034</v>
      </c>
      <c r="E383" s="4">
        <v>44241</v>
      </c>
      <c r="F383" s="4">
        <v>50770</v>
      </c>
      <c r="G383">
        <v>0</v>
      </c>
    </row>
    <row r="384" spans="1:7" x14ac:dyDescent="0.3">
      <c r="A384" s="3" t="s">
        <v>17699</v>
      </c>
      <c r="B384" s="3" t="s">
        <v>14847</v>
      </c>
      <c r="C384" s="3" t="s">
        <v>17700</v>
      </c>
      <c r="D384" s="3" t="s">
        <v>17034</v>
      </c>
      <c r="E384" s="4">
        <v>44241</v>
      </c>
      <c r="F384" s="4">
        <v>50770</v>
      </c>
      <c r="G384">
        <v>0</v>
      </c>
    </row>
    <row r="385" spans="1:7" x14ac:dyDescent="0.3">
      <c r="A385" s="3" t="s">
        <v>3580</v>
      </c>
      <c r="B385" s="3" t="s">
        <v>14847</v>
      </c>
      <c r="C385" s="3" t="s">
        <v>17701</v>
      </c>
      <c r="D385" s="3" t="s">
        <v>17034</v>
      </c>
      <c r="E385" s="4">
        <v>44241</v>
      </c>
      <c r="F385" s="4">
        <v>50770</v>
      </c>
      <c r="G385">
        <v>0</v>
      </c>
    </row>
    <row r="386" spans="1:7" x14ac:dyDescent="0.3">
      <c r="A386" s="3" t="s">
        <v>17702</v>
      </c>
      <c r="B386" s="3" t="s">
        <v>17021</v>
      </c>
      <c r="C386" s="3" t="s">
        <v>17703</v>
      </c>
      <c r="D386" s="3" t="s">
        <v>17023</v>
      </c>
      <c r="E386" s="4">
        <v>41850</v>
      </c>
      <c r="F386" s="4">
        <v>50770</v>
      </c>
      <c r="G386" t="s">
        <v>23067</v>
      </c>
    </row>
    <row r="387" spans="1:7" x14ac:dyDescent="0.3">
      <c r="A387" s="3" t="s">
        <v>17704</v>
      </c>
      <c r="B387" s="3" t="s">
        <v>17021</v>
      </c>
      <c r="C387" s="3" t="s">
        <v>17705</v>
      </c>
      <c r="D387" s="3" t="s">
        <v>17023</v>
      </c>
      <c r="E387" s="4">
        <v>41850</v>
      </c>
      <c r="F387" s="4">
        <v>50770</v>
      </c>
      <c r="G387" t="s">
        <v>23067</v>
      </c>
    </row>
    <row r="388" spans="1:7" x14ac:dyDescent="0.3">
      <c r="A388" s="3" t="s">
        <v>17706</v>
      </c>
      <c r="B388" s="3" t="s">
        <v>17021</v>
      </c>
      <c r="C388" s="3" t="s">
        <v>17707</v>
      </c>
      <c r="D388" s="3" t="s">
        <v>17023</v>
      </c>
      <c r="E388" s="4">
        <v>41850</v>
      </c>
      <c r="F388" s="4">
        <v>50770</v>
      </c>
      <c r="G388" t="s">
        <v>23063</v>
      </c>
    </row>
    <row r="389" spans="1:7" x14ac:dyDescent="0.3">
      <c r="A389" s="3" t="s">
        <v>17708</v>
      </c>
      <c r="B389" s="3" t="s">
        <v>17021</v>
      </c>
      <c r="C389" s="3" t="s">
        <v>17709</v>
      </c>
      <c r="D389" s="3" t="s">
        <v>17023</v>
      </c>
      <c r="E389" s="4">
        <v>41850</v>
      </c>
      <c r="F389" s="4">
        <v>50770</v>
      </c>
      <c r="G389" t="s">
        <v>23063</v>
      </c>
    </row>
    <row r="390" spans="1:7" x14ac:dyDescent="0.3">
      <c r="A390" s="3" t="s">
        <v>17710</v>
      </c>
      <c r="B390" s="3" t="s">
        <v>17021</v>
      </c>
      <c r="C390" s="3" t="s">
        <v>17711</v>
      </c>
      <c r="D390" s="3" t="s">
        <v>17031</v>
      </c>
      <c r="E390" s="4">
        <v>41850</v>
      </c>
      <c r="F390" s="4">
        <v>50770</v>
      </c>
      <c r="G390" t="s">
        <v>23063</v>
      </c>
    </row>
    <row r="391" spans="1:7" x14ac:dyDescent="0.3">
      <c r="A391" s="3" t="s">
        <v>17712</v>
      </c>
      <c r="B391" s="3" t="s">
        <v>17021</v>
      </c>
      <c r="C391" s="3" t="s">
        <v>17713</v>
      </c>
      <c r="D391" s="3" t="s">
        <v>17023</v>
      </c>
      <c r="E391" s="4">
        <v>41850</v>
      </c>
      <c r="F391" s="4">
        <v>50770</v>
      </c>
      <c r="G391" t="s">
        <v>23067</v>
      </c>
    </row>
    <row r="392" spans="1:7" x14ac:dyDescent="0.3">
      <c r="A392" s="3" t="s">
        <v>17714</v>
      </c>
      <c r="B392" s="3" t="s">
        <v>17021</v>
      </c>
      <c r="C392" s="3" t="s">
        <v>17715</v>
      </c>
      <c r="D392" s="3" t="s">
        <v>17031</v>
      </c>
      <c r="E392" s="4">
        <v>41850</v>
      </c>
      <c r="F392" s="4">
        <v>50770</v>
      </c>
      <c r="G392" t="s">
        <v>23063</v>
      </c>
    </row>
    <row r="393" spans="1:7" x14ac:dyDescent="0.3">
      <c r="A393" s="3" t="s">
        <v>17716</v>
      </c>
      <c r="B393" s="3" t="s">
        <v>17021</v>
      </c>
      <c r="C393" s="3" t="s">
        <v>17717</v>
      </c>
      <c r="D393" s="3" t="s">
        <v>17031</v>
      </c>
      <c r="E393" s="4">
        <v>42715</v>
      </c>
      <c r="F393" s="4">
        <v>50770</v>
      </c>
      <c r="G393">
        <v>0</v>
      </c>
    </row>
    <row r="394" spans="1:7" x14ac:dyDescent="0.3">
      <c r="A394" s="3" t="s">
        <v>17718</v>
      </c>
      <c r="B394" s="3" t="s">
        <v>17021</v>
      </c>
      <c r="C394" s="3" t="s">
        <v>17719</v>
      </c>
      <c r="D394" s="3" t="s">
        <v>17023</v>
      </c>
      <c r="E394" s="4">
        <v>41850</v>
      </c>
      <c r="F394" s="4">
        <v>50770</v>
      </c>
      <c r="G394" t="s">
        <v>23063</v>
      </c>
    </row>
    <row r="395" spans="1:7" x14ac:dyDescent="0.3">
      <c r="A395" s="3" t="s">
        <v>17720</v>
      </c>
      <c r="B395" s="3" t="s">
        <v>17535</v>
      </c>
      <c r="C395" s="3" t="s">
        <v>17721</v>
      </c>
      <c r="D395" s="3" t="s">
        <v>17034</v>
      </c>
      <c r="E395" s="4">
        <v>41096</v>
      </c>
      <c r="F395" s="4">
        <v>50770</v>
      </c>
      <c r="G395" t="s">
        <v>23063</v>
      </c>
    </row>
    <row r="396" spans="1:7" x14ac:dyDescent="0.3">
      <c r="A396" s="3" t="s">
        <v>17722</v>
      </c>
      <c r="B396" s="3" t="s">
        <v>17723</v>
      </c>
      <c r="C396" s="3" t="s">
        <v>17724</v>
      </c>
      <c r="D396" s="3" t="s">
        <v>17023</v>
      </c>
      <c r="E396" s="4">
        <v>37681</v>
      </c>
      <c r="F396" s="4">
        <v>50770</v>
      </c>
      <c r="G396" t="s">
        <v>23063</v>
      </c>
    </row>
    <row r="397" spans="1:7" x14ac:dyDescent="0.3">
      <c r="A397" s="3" t="s">
        <v>3903</v>
      </c>
      <c r="B397" s="3" t="s">
        <v>17535</v>
      </c>
      <c r="C397" s="3" t="s">
        <v>17725</v>
      </c>
      <c r="D397" s="3" t="s">
        <v>17045</v>
      </c>
      <c r="E397" s="4">
        <v>36404</v>
      </c>
      <c r="F397" s="4">
        <v>50770</v>
      </c>
      <c r="G397" t="s">
        <v>23067</v>
      </c>
    </row>
    <row r="398" spans="1:7" x14ac:dyDescent="0.3">
      <c r="A398" s="3" t="s">
        <v>17726</v>
      </c>
      <c r="B398" s="3" t="s">
        <v>17727</v>
      </c>
      <c r="C398" s="3" t="s">
        <v>17728</v>
      </c>
      <c r="D398" s="3" t="s">
        <v>17031</v>
      </c>
      <c r="E398" s="4">
        <v>42715</v>
      </c>
      <c r="F398" s="4">
        <v>50770</v>
      </c>
      <c r="G398">
        <v>0</v>
      </c>
    </row>
    <row r="399" spans="1:7" x14ac:dyDescent="0.3">
      <c r="A399" s="3" t="s">
        <v>17729</v>
      </c>
      <c r="B399" s="3" t="s">
        <v>17727</v>
      </c>
      <c r="C399" s="3" t="s">
        <v>17730</v>
      </c>
      <c r="D399" s="3" t="s">
        <v>17031</v>
      </c>
      <c r="E399" s="4">
        <v>42715</v>
      </c>
      <c r="F399" s="4">
        <v>50770</v>
      </c>
      <c r="G399">
        <v>0</v>
      </c>
    </row>
    <row r="400" spans="1:7" x14ac:dyDescent="0.3">
      <c r="A400" s="3" t="s">
        <v>17731</v>
      </c>
      <c r="B400" s="3" t="s">
        <v>17732</v>
      </c>
      <c r="C400" s="3" t="s">
        <v>17733</v>
      </c>
      <c r="D400" s="3" t="s">
        <v>17031</v>
      </c>
      <c r="E400" s="4">
        <v>42932</v>
      </c>
      <c r="F400" s="4">
        <v>50770</v>
      </c>
      <c r="G400">
        <v>0</v>
      </c>
    </row>
    <row r="401" spans="1:7" x14ac:dyDescent="0.3">
      <c r="A401" s="3" t="s">
        <v>17734</v>
      </c>
      <c r="B401" s="3" t="s">
        <v>17727</v>
      </c>
      <c r="C401" s="3" t="s">
        <v>17735</v>
      </c>
      <c r="D401" s="3" t="s">
        <v>17034</v>
      </c>
      <c r="E401" s="4">
        <v>44150</v>
      </c>
      <c r="F401" s="4">
        <v>50770</v>
      </c>
      <c r="G401">
        <v>0</v>
      </c>
    </row>
    <row r="402" spans="1:7" x14ac:dyDescent="0.3">
      <c r="A402" s="3" t="s">
        <v>17736</v>
      </c>
      <c r="B402" s="3" t="s">
        <v>17727</v>
      </c>
      <c r="C402" s="3" t="s">
        <v>17737</v>
      </c>
      <c r="D402" s="3" t="s">
        <v>17034</v>
      </c>
      <c r="E402" s="4">
        <v>44150</v>
      </c>
      <c r="F402" s="4">
        <v>50770</v>
      </c>
      <c r="G402">
        <v>0</v>
      </c>
    </row>
    <row r="403" spans="1:7" x14ac:dyDescent="0.3">
      <c r="A403" s="3" t="s">
        <v>17738</v>
      </c>
      <c r="B403" s="3" t="s">
        <v>17732</v>
      </c>
      <c r="C403" s="3" t="s">
        <v>17739</v>
      </c>
      <c r="D403" s="3" t="s">
        <v>17031</v>
      </c>
      <c r="E403" s="4">
        <v>42701</v>
      </c>
      <c r="F403" s="4">
        <v>50770</v>
      </c>
      <c r="G403">
        <v>0</v>
      </c>
    </row>
    <row r="404" spans="1:7" x14ac:dyDescent="0.3">
      <c r="A404" s="3" t="s">
        <v>17740</v>
      </c>
      <c r="B404" s="3" t="s">
        <v>17727</v>
      </c>
      <c r="C404" s="3" t="s">
        <v>17741</v>
      </c>
      <c r="D404" s="3" t="s">
        <v>17031</v>
      </c>
      <c r="E404" s="4">
        <v>42715</v>
      </c>
      <c r="F404" s="4">
        <v>50770</v>
      </c>
      <c r="G404">
        <v>0</v>
      </c>
    </row>
    <row r="405" spans="1:7" x14ac:dyDescent="0.3">
      <c r="A405" s="3" t="s">
        <v>17742</v>
      </c>
      <c r="B405" s="3" t="s">
        <v>17727</v>
      </c>
      <c r="C405" s="3" t="s">
        <v>17743</v>
      </c>
      <c r="D405" s="3" t="s">
        <v>17031</v>
      </c>
      <c r="E405" s="4">
        <v>42715</v>
      </c>
      <c r="F405" s="4">
        <v>50770</v>
      </c>
      <c r="G405">
        <v>0</v>
      </c>
    </row>
    <row r="406" spans="1:7" x14ac:dyDescent="0.3">
      <c r="A406" s="3" t="s">
        <v>17744</v>
      </c>
      <c r="B406" s="3" t="s">
        <v>17727</v>
      </c>
      <c r="C406" s="3" t="s">
        <v>17745</v>
      </c>
      <c r="D406" s="3" t="s">
        <v>17034</v>
      </c>
      <c r="E406" s="4">
        <v>42715</v>
      </c>
      <c r="F406" s="4">
        <v>50770</v>
      </c>
      <c r="G406" t="s">
        <v>23067</v>
      </c>
    </row>
    <row r="407" spans="1:7" x14ac:dyDescent="0.3">
      <c r="A407" s="3" t="s">
        <v>17746</v>
      </c>
      <c r="B407" s="3" t="s">
        <v>17727</v>
      </c>
      <c r="C407" s="3" t="s">
        <v>17747</v>
      </c>
      <c r="D407" s="3" t="s">
        <v>17034</v>
      </c>
      <c r="E407" s="4">
        <v>42715</v>
      </c>
      <c r="F407" s="4">
        <v>50770</v>
      </c>
      <c r="G407" t="s">
        <v>23063</v>
      </c>
    </row>
    <row r="408" spans="1:7" x14ac:dyDescent="0.3">
      <c r="A408" s="3" t="s">
        <v>17748</v>
      </c>
      <c r="B408" s="3" t="s">
        <v>17727</v>
      </c>
      <c r="C408" s="3" t="s">
        <v>17749</v>
      </c>
      <c r="D408" s="3" t="s">
        <v>17034</v>
      </c>
      <c r="E408" s="4">
        <v>42715</v>
      </c>
      <c r="F408" s="4">
        <v>50770</v>
      </c>
      <c r="G408" t="s">
        <v>23063</v>
      </c>
    </row>
    <row r="409" spans="1:7" x14ac:dyDescent="0.3">
      <c r="A409" s="3" t="s">
        <v>17750</v>
      </c>
      <c r="B409" s="3" t="s">
        <v>17727</v>
      </c>
      <c r="C409" s="3" t="s">
        <v>17751</v>
      </c>
      <c r="D409" s="3" t="s">
        <v>17034</v>
      </c>
      <c r="E409" s="4">
        <v>42715</v>
      </c>
      <c r="F409" s="4">
        <v>50770</v>
      </c>
      <c r="G409">
        <v>0</v>
      </c>
    </row>
    <row r="410" spans="1:7" x14ac:dyDescent="0.3">
      <c r="A410" s="3" t="s">
        <v>17752</v>
      </c>
      <c r="B410" s="3" t="s">
        <v>17727</v>
      </c>
      <c r="C410" s="3" t="s">
        <v>17753</v>
      </c>
      <c r="D410" s="3" t="s">
        <v>17034</v>
      </c>
      <c r="E410" s="4">
        <v>42715</v>
      </c>
      <c r="F410" s="4">
        <v>50770</v>
      </c>
      <c r="G410">
        <v>0</v>
      </c>
    </row>
    <row r="411" spans="1:7" x14ac:dyDescent="0.3">
      <c r="A411" s="3" t="s">
        <v>17754</v>
      </c>
      <c r="B411" s="3" t="s">
        <v>17727</v>
      </c>
      <c r="C411" s="3" t="s">
        <v>17755</v>
      </c>
      <c r="D411" s="3" t="s">
        <v>17034</v>
      </c>
      <c r="E411" s="4">
        <v>42113</v>
      </c>
      <c r="F411" s="4">
        <v>50770</v>
      </c>
      <c r="G411">
        <v>0</v>
      </c>
    </row>
    <row r="412" spans="1:7" x14ac:dyDescent="0.3">
      <c r="A412" s="3" t="s">
        <v>17756</v>
      </c>
      <c r="B412" s="3" t="s">
        <v>17757</v>
      </c>
      <c r="C412" s="3" t="s">
        <v>17758</v>
      </c>
      <c r="D412" s="3" t="s">
        <v>17759</v>
      </c>
      <c r="E412" s="4">
        <v>42561</v>
      </c>
      <c r="F412" s="4">
        <v>50770</v>
      </c>
      <c r="G412" t="s">
        <v>23068</v>
      </c>
    </row>
    <row r="413" spans="1:7" x14ac:dyDescent="0.3">
      <c r="A413" s="3" t="s">
        <v>4372</v>
      </c>
      <c r="B413" s="3" t="s">
        <v>17727</v>
      </c>
      <c r="C413" s="3" t="s">
        <v>17760</v>
      </c>
      <c r="D413" s="3" t="s">
        <v>17034</v>
      </c>
      <c r="E413" s="4">
        <v>41096</v>
      </c>
      <c r="F413" s="4">
        <v>50770</v>
      </c>
      <c r="G413" t="s">
        <v>23063</v>
      </c>
    </row>
    <row r="414" spans="1:7" x14ac:dyDescent="0.3">
      <c r="A414" s="3" t="s">
        <v>17761</v>
      </c>
      <c r="B414" s="3" t="s">
        <v>17757</v>
      </c>
      <c r="C414" s="3" t="s">
        <v>17762</v>
      </c>
      <c r="D414" s="3" t="s">
        <v>17759</v>
      </c>
      <c r="E414" s="4">
        <v>42561</v>
      </c>
      <c r="F414" s="4">
        <v>50770</v>
      </c>
      <c r="G414" t="s">
        <v>23067</v>
      </c>
    </row>
    <row r="415" spans="1:7" x14ac:dyDescent="0.3">
      <c r="A415" s="3" t="s">
        <v>4390</v>
      </c>
      <c r="B415" s="3" t="s">
        <v>17727</v>
      </c>
      <c r="C415" s="3" t="s">
        <v>17763</v>
      </c>
      <c r="D415" s="3" t="s">
        <v>17031</v>
      </c>
      <c r="E415" s="4">
        <v>38292</v>
      </c>
      <c r="F415" s="4">
        <v>50770</v>
      </c>
      <c r="G415" t="s">
        <v>23067</v>
      </c>
    </row>
    <row r="416" spans="1:7" x14ac:dyDescent="0.3">
      <c r="A416" s="3" t="s">
        <v>17764</v>
      </c>
      <c r="B416" s="3" t="s">
        <v>17388</v>
      </c>
      <c r="C416" s="3" t="s">
        <v>17765</v>
      </c>
      <c r="D416" s="3" t="s">
        <v>17034</v>
      </c>
      <c r="E416" s="4">
        <v>42078</v>
      </c>
      <c r="F416" s="4">
        <v>50770</v>
      </c>
      <c r="G416">
        <v>0</v>
      </c>
    </row>
    <row r="417" spans="1:7" x14ac:dyDescent="0.3">
      <c r="A417" s="3" t="s">
        <v>17766</v>
      </c>
      <c r="B417" s="3" t="s">
        <v>17388</v>
      </c>
      <c r="C417" s="3" t="s">
        <v>17767</v>
      </c>
      <c r="D417" s="3" t="s">
        <v>17034</v>
      </c>
      <c r="E417" s="4">
        <v>42078</v>
      </c>
      <c r="F417" s="4">
        <v>50770</v>
      </c>
      <c r="G417">
        <v>0</v>
      </c>
    </row>
    <row r="418" spans="1:7" x14ac:dyDescent="0.3">
      <c r="A418" s="3" t="s">
        <v>17768</v>
      </c>
      <c r="B418" s="3" t="s">
        <v>17388</v>
      </c>
      <c r="C418" s="3" t="s">
        <v>17769</v>
      </c>
      <c r="D418" s="3" t="s">
        <v>17034</v>
      </c>
      <c r="E418" s="4">
        <v>42078</v>
      </c>
      <c r="F418" s="4">
        <v>50770</v>
      </c>
      <c r="G418">
        <v>0</v>
      </c>
    </row>
    <row r="419" spans="1:7" x14ac:dyDescent="0.3">
      <c r="A419" s="3" t="s">
        <v>17770</v>
      </c>
      <c r="B419" s="3" t="s">
        <v>17024</v>
      </c>
      <c r="C419" s="3" t="s">
        <v>17771</v>
      </c>
      <c r="D419" s="3" t="s">
        <v>17034</v>
      </c>
      <c r="E419" s="4">
        <v>41096</v>
      </c>
      <c r="F419" s="4">
        <v>50770</v>
      </c>
      <c r="G419" t="s">
        <v>23068</v>
      </c>
    </row>
    <row r="420" spans="1:7" x14ac:dyDescent="0.3">
      <c r="A420" s="3" t="s">
        <v>17772</v>
      </c>
      <c r="B420" s="3" t="s">
        <v>17388</v>
      </c>
      <c r="C420" s="3" t="s">
        <v>17773</v>
      </c>
      <c r="D420" s="3" t="s">
        <v>17034</v>
      </c>
      <c r="E420" s="4">
        <v>42078</v>
      </c>
      <c r="F420" s="4">
        <v>50770</v>
      </c>
      <c r="G420">
        <v>0</v>
      </c>
    </row>
    <row r="421" spans="1:7" x14ac:dyDescent="0.3">
      <c r="A421" s="3" t="s">
        <v>17774</v>
      </c>
      <c r="B421" s="3" t="s">
        <v>17388</v>
      </c>
      <c r="C421" s="3" t="s">
        <v>17775</v>
      </c>
      <c r="D421" s="3" t="s">
        <v>17034</v>
      </c>
      <c r="E421" s="4">
        <v>42078</v>
      </c>
      <c r="F421" s="4">
        <v>50770</v>
      </c>
      <c r="G421">
        <v>0</v>
      </c>
    </row>
    <row r="422" spans="1:7" x14ac:dyDescent="0.3">
      <c r="A422" s="3" t="s">
        <v>4612</v>
      </c>
      <c r="B422" s="3" t="s">
        <v>17388</v>
      </c>
      <c r="C422" s="3" t="s">
        <v>17776</v>
      </c>
      <c r="D422" s="3" t="s">
        <v>17034</v>
      </c>
      <c r="E422" s="4">
        <v>42680</v>
      </c>
      <c r="F422" s="4">
        <v>50770</v>
      </c>
      <c r="G422">
        <v>0</v>
      </c>
    </row>
    <row r="423" spans="1:7" x14ac:dyDescent="0.3">
      <c r="A423" s="3" t="s">
        <v>17777</v>
      </c>
      <c r="B423" s="3" t="s">
        <v>17778</v>
      </c>
      <c r="C423" s="3" t="s">
        <v>17779</v>
      </c>
      <c r="D423" s="3" t="s">
        <v>17045</v>
      </c>
      <c r="E423" s="4">
        <v>36130</v>
      </c>
      <c r="F423" s="4">
        <v>50770</v>
      </c>
      <c r="G423" t="s">
        <v>23068</v>
      </c>
    </row>
    <row r="424" spans="1:7" x14ac:dyDescent="0.3">
      <c r="A424" s="3" t="s">
        <v>17780</v>
      </c>
      <c r="B424" s="3" t="s">
        <v>17781</v>
      </c>
      <c r="C424" s="3" t="s">
        <v>17782</v>
      </c>
      <c r="D424" s="3" t="s">
        <v>17034</v>
      </c>
      <c r="E424" s="4">
        <v>43786</v>
      </c>
      <c r="F424" s="4">
        <v>50770</v>
      </c>
      <c r="G424">
        <v>0</v>
      </c>
    </row>
    <row r="425" spans="1:7" x14ac:dyDescent="0.3">
      <c r="A425" s="3" t="s">
        <v>4888</v>
      </c>
      <c r="B425" s="3" t="s">
        <v>17325</v>
      </c>
      <c r="C425" s="3" t="s">
        <v>17783</v>
      </c>
      <c r="D425" s="3" t="s">
        <v>17759</v>
      </c>
      <c r="E425" s="4">
        <v>43436</v>
      </c>
      <c r="F425" s="4">
        <v>50770</v>
      </c>
      <c r="G425" t="s">
        <v>23068</v>
      </c>
    </row>
    <row r="426" spans="1:7" x14ac:dyDescent="0.3">
      <c r="A426" s="3" t="s">
        <v>4898</v>
      </c>
      <c r="B426" s="3" t="s">
        <v>17024</v>
      </c>
      <c r="C426" s="3" t="s">
        <v>17784</v>
      </c>
      <c r="D426" s="3" t="s">
        <v>17045</v>
      </c>
      <c r="E426" s="4">
        <v>35886</v>
      </c>
      <c r="F426" s="4">
        <v>50770</v>
      </c>
      <c r="G426">
        <v>0</v>
      </c>
    </row>
    <row r="427" spans="1:7" x14ac:dyDescent="0.3">
      <c r="A427" s="3" t="s">
        <v>17785</v>
      </c>
      <c r="B427" s="3" t="s">
        <v>17024</v>
      </c>
      <c r="C427" s="3" t="s">
        <v>17786</v>
      </c>
      <c r="D427" s="3" t="s">
        <v>17031</v>
      </c>
      <c r="E427" s="4">
        <v>35065</v>
      </c>
      <c r="F427" s="4">
        <v>50770</v>
      </c>
      <c r="G427" t="s">
        <v>23063</v>
      </c>
    </row>
    <row r="428" spans="1:7" x14ac:dyDescent="0.3">
      <c r="A428" s="3" t="s">
        <v>17787</v>
      </c>
      <c r="B428" s="3" t="s">
        <v>17024</v>
      </c>
      <c r="C428" s="3" t="s">
        <v>17788</v>
      </c>
      <c r="D428" s="3" t="s">
        <v>17031</v>
      </c>
      <c r="E428" s="4">
        <v>35065</v>
      </c>
      <c r="F428" s="4">
        <v>50770</v>
      </c>
      <c r="G428">
        <v>0</v>
      </c>
    </row>
    <row r="429" spans="1:7" x14ac:dyDescent="0.3">
      <c r="A429" s="3" t="s">
        <v>17789</v>
      </c>
      <c r="B429" s="3" t="s">
        <v>17790</v>
      </c>
      <c r="C429" s="3" t="s">
        <v>17791</v>
      </c>
      <c r="D429" s="3" t="s">
        <v>17031</v>
      </c>
      <c r="E429" s="4">
        <v>37834</v>
      </c>
      <c r="F429" s="4">
        <v>50770</v>
      </c>
      <c r="G429" t="s">
        <v>23063</v>
      </c>
    </row>
    <row r="430" spans="1:7" x14ac:dyDescent="0.3">
      <c r="A430" s="3" t="s">
        <v>17792</v>
      </c>
      <c r="B430" s="3" t="s">
        <v>17790</v>
      </c>
      <c r="C430" s="3" t="s">
        <v>17793</v>
      </c>
      <c r="D430" s="3" t="s">
        <v>17031</v>
      </c>
      <c r="E430" s="4">
        <v>42715</v>
      </c>
      <c r="F430" s="4">
        <v>50770</v>
      </c>
      <c r="G430">
        <v>0</v>
      </c>
    </row>
    <row r="431" spans="1:7" x14ac:dyDescent="0.3">
      <c r="A431" s="3" t="s">
        <v>17794</v>
      </c>
      <c r="B431" s="3" t="s">
        <v>17790</v>
      </c>
      <c r="C431" s="3" t="s">
        <v>17795</v>
      </c>
      <c r="D431" s="3" t="s">
        <v>17034</v>
      </c>
      <c r="E431" s="4">
        <v>41618</v>
      </c>
      <c r="F431" s="4">
        <v>50770</v>
      </c>
      <c r="G431" t="s">
        <v>23065</v>
      </c>
    </row>
    <row r="432" spans="1:7" x14ac:dyDescent="0.3">
      <c r="A432" s="3" t="s">
        <v>15044</v>
      </c>
      <c r="B432" s="3" t="s">
        <v>17325</v>
      </c>
      <c r="C432" s="3" t="s">
        <v>17796</v>
      </c>
      <c r="D432" s="3" t="s">
        <v>17335</v>
      </c>
      <c r="E432" s="4">
        <v>43436</v>
      </c>
      <c r="F432" s="4">
        <v>50770</v>
      </c>
      <c r="G432">
        <v>0</v>
      </c>
    </row>
    <row r="433" spans="1:7" x14ac:dyDescent="0.3">
      <c r="A433" s="3" t="s">
        <v>17797</v>
      </c>
      <c r="B433" s="3" t="s">
        <v>17790</v>
      </c>
      <c r="C433" s="3" t="s">
        <v>17798</v>
      </c>
      <c r="D433" s="3" t="s">
        <v>17045</v>
      </c>
      <c r="E433" s="4">
        <v>40848</v>
      </c>
      <c r="F433" s="4">
        <v>50770</v>
      </c>
      <c r="G433" t="s">
        <v>23064</v>
      </c>
    </row>
    <row r="434" spans="1:7" x14ac:dyDescent="0.3">
      <c r="A434" s="3" t="s">
        <v>17799</v>
      </c>
      <c r="B434" s="3" t="s">
        <v>17790</v>
      </c>
      <c r="C434" s="3" t="s">
        <v>17800</v>
      </c>
      <c r="D434" s="3" t="s">
        <v>17045</v>
      </c>
      <c r="E434" s="4">
        <v>35065</v>
      </c>
      <c r="F434" s="4">
        <v>50770</v>
      </c>
      <c r="G434" t="s">
        <v>23064</v>
      </c>
    </row>
    <row r="435" spans="1:7" x14ac:dyDescent="0.3">
      <c r="A435" s="3" t="s">
        <v>17801</v>
      </c>
      <c r="B435" s="3" t="s">
        <v>17790</v>
      </c>
      <c r="C435" s="3" t="s">
        <v>17802</v>
      </c>
      <c r="D435" s="3" t="s">
        <v>17031</v>
      </c>
      <c r="E435" s="4">
        <v>35065</v>
      </c>
      <c r="F435" s="4">
        <v>50770</v>
      </c>
      <c r="G435" t="s">
        <v>23064</v>
      </c>
    </row>
    <row r="436" spans="1:7" x14ac:dyDescent="0.3">
      <c r="A436" s="3" t="s">
        <v>17803</v>
      </c>
      <c r="B436" s="3" t="s">
        <v>17790</v>
      </c>
      <c r="C436" s="3" t="s">
        <v>17804</v>
      </c>
      <c r="D436" s="3" t="s">
        <v>17041</v>
      </c>
      <c r="E436" s="4">
        <v>37653</v>
      </c>
      <c r="F436" s="4">
        <v>50770</v>
      </c>
      <c r="G436" t="s">
        <v>23065</v>
      </c>
    </row>
    <row r="437" spans="1:7" x14ac:dyDescent="0.3">
      <c r="A437" s="3" t="s">
        <v>17805</v>
      </c>
      <c r="B437" s="3" t="s">
        <v>17790</v>
      </c>
      <c r="C437" s="3" t="s">
        <v>17806</v>
      </c>
      <c r="D437" s="3" t="s">
        <v>17041</v>
      </c>
      <c r="E437" s="4">
        <v>35065</v>
      </c>
      <c r="F437" s="4">
        <v>50770</v>
      </c>
      <c r="G437" t="s">
        <v>23064</v>
      </c>
    </row>
    <row r="438" spans="1:7" x14ac:dyDescent="0.3">
      <c r="A438" s="3" t="s">
        <v>17807</v>
      </c>
      <c r="B438" s="3" t="s">
        <v>17024</v>
      </c>
      <c r="C438" s="3" t="s">
        <v>17808</v>
      </c>
      <c r="D438" s="3" t="s">
        <v>17031</v>
      </c>
      <c r="E438" s="4">
        <v>37653</v>
      </c>
      <c r="F438" s="4">
        <v>50770</v>
      </c>
      <c r="G438" t="s">
        <v>23067</v>
      </c>
    </row>
    <row r="439" spans="1:7" x14ac:dyDescent="0.3">
      <c r="A439" s="3" t="s">
        <v>17809</v>
      </c>
      <c r="B439" s="3" t="s">
        <v>17024</v>
      </c>
      <c r="C439" s="3" t="s">
        <v>17810</v>
      </c>
      <c r="D439" s="3" t="s">
        <v>17031</v>
      </c>
      <c r="E439" s="4">
        <v>37653</v>
      </c>
      <c r="F439" s="4">
        <v>50770</v>
      </c>
      <c r="G439" t="s">
        <v>23067</v>
      </c>
    </row>
    <row r="440" spans="1:7" x14ac:dyDescent="0.3">
      <c r="A440" s="3" t="s">
        <v>17811</v>
      </c>
      <c r="B440" s="3" t="s">
        <v>17024</v>
      </c>
      <c r="C440" s="3" t="s">
        <v>17812</v>
      </c>
      <c r="D440" s="3" t="s">
        <v>17031</v>
      </c>
      <c r="E440" s="4">
        <v>37653</v>
      </c>
      <c r="F440" s="4">
        <v>50770</v>
      </c>
      <c r="G440" t="s">
        <v>23067</v>
      </c>
    </row>
    <row r="441" spans="1:7" x14ac:dyDescent="0.3">
      <c r="A441" s="3" t="s">
        <v>5752</v>
      </c>
      <c r="B441" s="3" t="s">
        <v>17024</v>
      </c>
      <c r="C441" s="3" t="s">
        <v>17813</v>
      </c>
      <c r="D441" s="3" t="s">
        <v>17031</v>
      </c>
      <c r="E441" s="4">
        <v>37653</v>
      </c>
      <c r="F441" s="4">
        <v>50770</v>
      </c>
      <c r="G441" t="s">
        <v>23067</v>
      </c>
    </row>
    <row r="442" spans="1:7" x14ac:dyDescent="0.3">
      <c r="A442" s="3" t="s">
        <v>17814</v>
      </c>
      <c r="B442" s="3" t="s">
        <v>16858</v>
      </c>
      <c r="C442" s="3" t="s">
        <v>17815</v>
      </c>
      <c r="D442" s="3" t="s">
        <v>17324</v>
      </c>
      <c r="E442" s="4">
        <v>41850</v>
      </c>
      <c r="F442" s="4">
        <v>50770</v>
      </c>
      <c r="G442" t="s">
        <v>23063</v>
      </c>
    </row>
    <row r="443" spans="1:7" x14ac:dyDescent="0.3">
      <c r="A443" s="3" t="s">
        <v>17816</v>
      </c>
      <c r="B443" s="3" t="s">
        <v>17817</v>
      </c>
      <c r="C443" s="3" t="s">
        <v>17818</v>
      </c>
      <c r="D443" s="3" t="s">
        <v>17041</v>
      </c>
      <c r="E443" s="4">
        <v>37653</v>
      </c>
      <c r="F443" s="4">
        <v>50770</v>
      </c>
      <c r="G443" t="s">
        <v>23064</v>
      </c>
    </row>
    <row r="444" spans="1:7" x14ac:dyDescent="0.3">
      <c r="A444" s="3" t="s">
        <v>17819</v>
      </c>
      <c r="B444" s="3" t="s">
        <v>17817</v>
      </c>
      <c r="C444" s="3" t="s">
        <v>17820</v>
      </c>
      <c r="D444" s="3" t="s">
        <v>17041</v>
      </c>
      <c r="E444" s="4">
        <v>37803</v>
      </c>
      <c r="F444" s="4">
        <v>50770</v>
      </c>
      <c r="G444" t="s">
        <v>23064</v>
      </c>
    </row>
    <row r="445" spans="1:7" x14ac:dyDescent="0.3">
      <c r="A445" s="3" t="s">
        <v>17821</v>
      </c>
      <c r="B445" s="3" t="s">
        <v>17817</v>
      </c>
      <c r="C445" s="3" t="s">
        <v>17822</v>
      </c>
      <c r="D445" s="3" t="s">
        <v>17045</v>
      </c>
      <c r="E445" s="4">
        <v>36312</v>
      </c>
      <c r="F445" s="4">
        <v>50770</v>
      </c>
      <c r="G445">
        <v>0</v>
      </c>
    </row>
    <row r="446" spans="1:7" x14ac:dyDescent="0.3">
      <c r="A446" s="3" t="s">
        <v>17823</v>
      </c>
      <c r="B446" s="3" t="s">
        <v>17817</v>
      </c>
      <c r="C446" s="3" t="s">
        <v>17824</v>
      </c>
      <c r="D446" s="3" t="s">
        <v>17041</v>
      </c>
      <c r="E446" s="4">
        <v>38869</v>
      </c>
      <c r="F446" s="4">
        <v>50770</v>
      </c>
      <c r="G446" t="s">
        <v>23064</v>
      </c>
    </row>
    <row r="447" spans="1:7" x14ac:dyDescent="0.3">
      <c r="A447" s="3" t="s">
        <v>17825</v>
      </c>
      <c r="B447" s="3" t="s">
        <v>17817</v>
      </c>
      <c r="C447" s="3" t="s">
        <v>17826</v>
      </c>
      <c r="D447" s="3" t="s">
        <v>17041</v>
      </c>
      <c r="E447" s="4">
        <v>35431</v>
      </c>
      <c r="F447" s="4">
        <v>50770</v>
      </c>
      <c r="G447">
        <v>0</v>
      </c>
    </row>
    <row r="448" spans="1:7" x14ac:dyDescent="0.3">
      <c r="A448" s="3" t="s">
        <v>17827</v>
      </c>
      <c r="B448" s="3" t="s">
        <v>17817</v>
      </c>
      <c r="C448" s="3" t="s">
        <v>17828</v>
      </c>
      <c r="D448" s="3" t="s">
        <v>17041</v>
      </c>
      <c r="E448" s="4">
        <v>37653</v>
      </c>
      <c r="F448" s="4">
        <v>50770</v>
      </c>
      <c r="G448" t="s">
        <v>23064</v>
      </c>
    </row>
    <row r="449" spans="1:7" x14ac:dyDescent="0.3">
      <c r="A449" s="3" t="s">
        <v>17829</v>
      </c>
      <c r="B449" s="3" t="s">
        <v>17817</v>
      </c>
      <c r="C449" s="3" t="s">
        <v>17830</v>
      </c>
      <c r="D449" s="3" t="s">
        <v>17324</v>
      </c>
      <c r="E449" s="4">
        <v>35065</v>
      </c>
      <c r="F449" s="4">
        <v>50770</v>
      </c>
      <c r="G449" t="s">
        <v>23064</v>
      </c>
    </row>
    <row r="450" spans="1:7" x14ac:dyDescent="0.3">
      <c r="A450" s="3" t="s">
        <v>17831</v>
      </c>
      <c r="B450" s="3" t="s">
        <v>17832</v>
      </c>
      <c r="C450" s="3" t="s">
        <v>17833</v>
      </c>
      <c r="D450" s="3" t="s">
        <v>17031</v>
      </c>
      <c r="E450" s="4">
        <v>42764</v>
      </c>
      <c r="F450" s="4">
        <v>50770</v>
      </c>
      <c r="G450">
        <v>0</v>
      </c>
    </row>
    <row r="451" spans="1:7" x14ac:dyDescent="0.3">
      <c r="A451" s="3" t="s">
        <v>17834</v>
      </c>
      <c r="B451" s="3" t="s">
        <v>17832</v>
      </c>
      <c r="C451" s="3" t="s">
        <v>17835</v>
      </c>
      <c r="D451" s="3" t="s">
        <v>17031</v>
      </c>
      <c r="E451" s="4">
        <v>42764</v>
      </c>
      <c r="F451" s="4">
        <v>50770</v>
      </c>
      <c r="G451" t="s">
        <v>23067</v>
      </c>
    </row>
    <row r="452" spans="1:7" x14ac:dyDescent="0.3">
      <c r="A452" s="3" t="s">
        <v>6696</v>
      </c>
      <c r="B452" s="3" t="s">
        <v>17325</v>
      </c>
      <c r="C452" s="3" t="s">
        <v>17836</v>
      </c>
      <c r="D452" s="3" t="s">
        <v>17335</v>
      </c>
      <c r="E452" s="4">
        <v>43436</v>
      </c>
      <c r="F452" s="4">
        <v>50770</v>
      </c>
      <c r="G452" t="s">
        <v>23068</v>
      </c>
    </row>
    <row r="453" spans="1:7" x14ac:dyDescent="0.3">
      <c r="A453" s="3" t="s">
        <v>17837</v>
      </c>
      <c r="B453" s="3" t="s">
        <v>17838</v>
      </c>
      <c r="C453" s="3" t="s">
        <v>17839</v>
      </c>
      <c r="D453" s="3" t="s">
        <v>17034</v>
      </c>
      <c r="E453" s="4">
        <v>42722</v>
      </c>
      <c r="F453" s="4">
        <v>50770</v>
      </c>
      <c r="G453">
        <v>0</v>
      </c>
    </row>
    <row r="454" spans="1:7" x14ac:dyDescent="0.3">
      <c r="A454" s="3" t="s">
        <v>17840</v>
      </c>
      <c r="B454" s="3" t="s">
        <v>17838</v>
      </c>
      <c r="C454" s="3" t="s">
        <v>17841</v>
      </c>
      <c r="D454" s="3" t="s">
        <v>17034</v>
      </c>
      <c r="E454" s="4">
        <v>42722</v>
      </c>
      <c r="F454" s="4">
        <v>50770</v>
      </c>
      <c r="G454">
        <v>0</v>
      </c>
    </row>
    <row r="455" spans="1:7" x14ac:dyDescent="0.3">
      <c r="A455" s="3" t="s">
        <v>17842</v>
      </c>
      <c r="B455" s="3" t="s">
        <v>17838</v>
      </c>
      <c r="C455" s="3" t="s">
        <v>17843</v>
      </c>
      <c r="D455" s="3" t="s">
        <v>17034</v>
      </c>
      <c r="E455" s="4">
        <v>42722</v>
      </c>
      <c r="F455" s="4">
        <v>50770</v>
      </c>
      <c r="G455">
        <v>0</v>
      </c>
    </row>
    <row r="456" spans="1:7" x14ac:dyDescent="0.3">
      <c r="A456" s="3" t="s">
        <v>17844</v>
      </c>
      <c r="B456" s="3" t="s">
        <v>17838</v>
      </c>
      <c r="C456" s="3" t="s">
        <v>17845</v>
      </c>
      <c r="D456" s="3" t="s">
        <v>17034</v>
      </c>
      <c r="E456" s="4">
        <v>42722</v>
      </c>
      <c r="F456" s="4">
        <v>50770</v>
      </c>
      <c r="G456">
        <v>0</v>
      </c>
    </row>
    <row r="457" spans="1:7" x14ac:dyDescent="0.3">
      <c r="A457" s="3" t="s">
        <v>17846</v>
      </c>
      <c r="B457" s="3" t="s">
        <v>17838</v>
      </c>
      <c r="C457" s="3" t="s">
        <v>17847</v>
      </c>
      <c r="D457" s="3" t="s">
        <v>17034</v>
      </c>
      <c r="E457" s="4">
        <v>42722</v>
      </c>
      <c r="F457" s="4">
        <v>50770</v>
      </c>
      <c r="G457">
        <v>0</v>
      </c>
    </row>
    <row r="458" spans="1:7" x14ac:dyDescent="0.3">
      <c r="A458" s="3" t="s">
        <v>17848</v>
      </c>
      <c r="B458" s="3" t="s">
        <v>17838</v>
      </c>
      <c r="C458" s="3" t="s">
        <v>17849</v>
      </c>
      <c r="D458" s="3" t="s">
        <v>17034</v>
      </c>
      <c r="E458" s="4">
        <v>42722</v>
      </c>
      <c r="F458" s="4">
        <v>50770</v>
      </c>
      <c r="G458">
        <v>0</v>
      </c>
    </row>
    <row r="459" spans="1:7" x14ac:dyDescent="0.3">
      <c r="A459" s="3" t="s">
        <v>17850</v>
      </c>
      <c r="B459" s="3" t="s">
        <v>17325</v>
      </c>
      <c r="C459" s="3" t="s">
        <v>17851</v>
      </c>
      <c r="D459" s="3" t="s">
        <v>17335</v>
      </c>
      <c r="E459" s="4">
        <v>43436</v>
      </c>
      <c r="F459" s="4">
        <v>50770</v>
      </c>
      <c r="G459" t="s">
        <v>23068</v>
      </c>
    </row>
    <row r="460" spans="1:7" x14ac:dyDescent="0.3">
      <c r="A460" s="3" t="s">
        <v>7014</v>
      </c>
      <c r="B460" s="3" t="s">
        <v>17817</v>
      </c>
      <c r="C460" s="3" t="s">
        <v>17852</v>
      </c>
      <c r="D460" s="3" t="s">
        <v>17031</v>
      </c>
      <c r="E460" s="4">
        <v>41096</v>
      </c>
      <c r="F460" s="4">
        <v>50770</v>
      </c>
      <c r="G460" t="s">
        <v>23064</v>
      </c>
    </row>
    <row r="461" spans="1:7" x14ac:dyDescent="0.3">
      <c r="A461" s="3" t="s">
        <v>7016</v>
      </c>
      <c r="B461" s="3" t="s">
        <v>17817</v>
      </c>
      <c r="C461" s="3" t="s">
        <v>17853</v>
      </c>
      <c r="D461" s="3" t="s">
        <v>17031</v>
      </c>
      <c r="E461" s="4">
        <v>39326</v>
      </c>
      <c r="F461" s="4">
        <v>50770</v>
      </c>
      <c r="G461" t="s">
        <v>23064</v>
      </c>
    </row>
    <row r="462" spans="1:7" x14ac:dyDescent="0.3">
      <c r="A462" s="3" t="s">
        <v>7018</v>
      </c>
      <c r="B462" s="3" t="s">
        <v>17817</v>
      </c>
      <c r="C462" s="3" t="s">
        <v>17854</v>
      </c>
      <c r="D462" s="3" t="s">
        <v>17031</v>
      </c>
      <c r="E462" s="4">
        <v>37653</v>
      </c>
      <c r="F462" s="4">
        <v>50770</v>
      </c>
      <c r="G462" t="s">
        <v>23064</v>
      </c>
    </row>
    <row r="463" spans="1:7" x14ac:dyDescent="0.3">
      <c r="A463" s="3" t="s">
        <v>7024</v>
      </c>
      <c r="B463" s="3" t="s">
        <v>17817</v>
      </c>
      <c r="C463" s="3" t="s">
        <v>17855</v>
      </c>
      <c r="D463" s="3" t="s">
        <v>17031</v>
      </c>
      <c r="E463" s="4">
        <v>35065</v>
      </c>
      <c r="F463" s="4">
        <v>50770</v>
      </c>
      <c r="G463" t="s">
        <v>23064</v>
      </c>
    </row>
    <row r="464" spans="1:7" x14ac:dyDescent="0.3">
      <c r="A464" s="3" t="s">
        <v>17856</v>
      </c>
      <c r="B464" s="3" t="s">
        <v>17838</v>
      </c>
      <c r="C464" s="3" t="s">
        <v>17838</v>
      </c>
      <c r="D464" s="3" t="s">
        <v>17023</v>
      </c>
      <c r="E464" s="4">
        <v>37653</v>
      </c>
      <c r="F464" s="4">
        <v>50770</v>
      </c>
      <c r="G464" t="s">
        <v>23068</v>
      </c>
    </row>
    <row r="465" spans="1:7" x14ac:dyDescent="0.3">
      <c r="A465" s="3" t="s">
        <v>17857</v>
      </c>
      <c r="B465" s="3" t="s">
        <v>17517</v>
      </c>
      <c r="C465" s="3" t="s">
        <v>17858</v>
      </c>
      <c r="D465" s="3" t="s">
        <v>17041</v>
      </c>
      <c r="E465" s="4">
        <v>37653</v>
      </c>
      <c r="F465" s="4">
        <v>50770</v>
      </c>
      <c r="G465" t="s">
        <v>23064</v>
      </c>
    </row>
    <row r="466" spans="1:7" x14ac:dyDescent="0.3">
      <c r="A466" s="3" t="s">
        <v>17859</v>
      </c>
      <c r="B466" s="3" t="s">
        <v>17517</v>
      </c>
      <c r="C466" s="3" t="s">
        <v>17860</v>
      </c>
      <c r="D466" s="3" t="s">
        <v>17041</v>
      </c>
      <c r="E466" s="4">
        <v>37653</v>
      </c>
      <c r="F466" s="4">
        <v>50770</v>
      </c>
      <c r="G466" t="s">
        <v>23064</v>
      </c>
    </row>
    <row r="467" spans="1:7" x14ac:dyDescent="0.3">
      <c r="A467" s="3" t="s">
        <v>17861</v>
      </c>
      <c r="B467" s="3" t="s">
        <v>17517</v>
      </c>
      <c r="C467" s="3" t="s">
        <v>17862</v>
      </c>
      <c r="D467" s="3" t="s">
        <v>17041</v>
      </c>
      <c r="E467" s="4">
        <v>38200</v>
      </c>
      <c r="F467" s="4">
        <v>50770</v>
      </c>
      <c r="G467" t="s">
        <v>23064</v>
      </c>
    </row>
    <row r="468" spans="1:7" x14ac:dyDescent="0.3">
      <c r="A468" s="3" t="s">
        <v>17863</v>
      </c>
      <c r="B468" s="3" t="s">
        <v>17542</v>
      </c>
      <c r="C468" s="3" t="s">
        <v>17864</v>
      </c>
      <c r="D468" s="3" t="s">
        <v>17034</v>
      </c>
      <c r="E468" s="4">
        <v>42722</v>
      </c>
      <c r="F468" s="4">
        <v>50770</v>
      </c>
      <c r="G468">
        <v>0</v>
      </c>
    </row>
    <row r="469" spans="1:7" x14ac:dyDescent="0.3">
      <c r="A469" s="3" t="s">
        <v>17865</v>
      </c>
      <c r="B469" s="3" t="s">
        <v>17542</v>
      </c>
      <c r="C469" s="3" t="s">
        <v>17866</v>
      </c>
      <c r="D469" s="3" t="s">
        <v>17034</v>
      </c>
      <c r="E469" s="4">
        <v>42722</v>
      </c>
      <c r="F469" s="4">
        <v>50770</v>
      </c>
      <c r="G469">
        <v>0</v>
      </c>
    </row>
    <row r="470" spans="1:7" x14ac:dyDescent="0.3">
      <c r="A470" s="3" t="s">
        <v>17867</v>
      </c>
      <c r="B470" s="3" t="s">
        <v>17868</v>
      </c>
      <c r="C470" s="3" t="s">
        <v>17869</v>
      </c>
      <c r="D470" s="3" t="s">
        <v>17031</v>
      </c>
      <c r="E470" s="4">
        <v>42722</v>
      </c>
      <c r="F470" s="4">
        <v>50770</v>
      </c>
      <c r="G470">
        <v>0</v>
      </c>
    </row>
    <row r="471" spans="1:7" x14ac:dyDescent="0.3">
      <c r="A471" s="3" t="s">
        <v>17870</v>
      </c>
      <c r="B471" s="3" t="s">
        <v>17517</v>
      </c>
      <c r="C471" s="3" t="s">
        <v>17871</v>
      </c>
      <c r="D471" s="3" t="s">
        <v>17045</v>
      </c>
      <c r="E471" s="4">
        <v>37653</v>
      </c>
      <c r="F471" s="4">
        <v>50770</v>
      </c>
      <c r="G471" t="s">
        <v>23063</v>
      </c>
    </row>
    <row r="472" spans="1:7" x14ac:dyDescent="0.3">
      <c r="A472" s="3" t="s">
        <v>17872</v>
      </c>
      <c r="B472" s="3" t="s">
        <v>17517</v>
      </c>
      <c r="C472" s="3" t="s">
        <v>17873</v>
      </c>
      <c r="D472" s="3" t="s">
        <v>17045</v>
      </c>
      <c r="E472" s="4">
        <v>37653</v>
      </c>
      <c r="F472" s="4">
        <v>50770</v>
      </c>
      <c r="G472" t="s">
        <v>23063</v>
      </c>
    </row>
    <row r="473" spans="1:7" x14ac:dyDescent="0.3">
      <c r="A473" s="3" t="s">
        <v>17874</v>
      </c>
      <c r="B473" s="3" t="s">
        <v>17517</v>
      </c>
      <c r="C473" s="3" t="s">
        <v>17875</v>
      </c>
      <c r="D473" s="3" t="s">
        <v>17045</v>
      </c>
      <c r="E473" s="4">
        <v>37653</v>
      </c>
      <c r="F473" s="4">
        <v>50770</v>
      </c>
      <c r="G473" t="s">
        <v>23063</v>
      </c>
    </row>
    <row r="474" spans="1:7" x14ac:dyDescent="0.3">
      <c r="A474" s="3" t="s">
        <v>17876</v>
      </c>
      <c r="B474" s="3" t="s">
        <v>17517</v>
      </c>
      <c r="C474" s="3" t="s">
        <v>17877</v>
      </c>
      <c r="D474" s="3" t="s">
        <v>17045</v>
      </c>
      <c r="E474" s="4">
        <v>37653</v>
      </c>
      <c r="F474" s="4">
        <v>50770</v>
      </c>
      <c r="G474" t="s">
        <v>23063</v>
      </c>
    </row>
    <row r="475" spans="1:7" x14ac:dyDescent="0.3">
      <c r="A475" s="3" t="s">
        <v>17878</v>
      </c>
      <c r="B475" s="3" t="s">
        <v>17517</v>
      </c>
      <c r="C475" s="3" t="s">
        <v>17879</v>
      </c>
      <c r="D475" s="3" t="s">
        <v>17045</v>
      </c>
      <c r="E475" s="4">
        <v>37653</v>
      </c>
      <c r="F475" s="4">
        <v>50770</v>
      </c>
      <c r="G475" t="s">
        <v>23063</v>
      </c>
    </row>
    <row r="476" spans="1:7" x14ac:dyDescent="0.3">
      <c r="A476" s="3" t="s">
        <v>17880</v>
      </c>
      <c r="B476" s="3" t="s">
        <v>17517</v>
      </c>
      <c r="C476" s="3" t="s">
        <v>17881</v>
      </c>
      <c r="D476" s="3" t="s">
        <v>17045</v>
      </c>
      <c r="E476" s="4">
        <v>37653</v>
      </c>
      <c r="F476" s="4">
        <v>50770</v>
      </c>
      <c r="G476" t="s">
        <v>23063</v>
      </c>
    </row>
    <row r="477" spans="1:7" x14ac:dyDescent="0.3">
      <c r="A477" s="3" t="s">
        <v>17882</v>
      </c>
      <c r="B477" s="3" t="s">
        <v>17542</v>
      </c>
      <c r="C477" s="3" t="s">
        <v>17883</v>
      </c>
      <c r="D477" s="3" t="s">
        <v>17034</v>
      </c>
      <c r="E477" s="4">
        <v>42722</v>
      </c>
      <c r="F477" s="4">
        <v>50770</v>
      </c>
      <c r="G477">
        <v>0</v>
      </c>
    </row>
    <row r="478" spans="1:7" x14ac:dyDescent="0.3">
      <c r="A478" s="3" t="s">
        <v>17884</v>
      </c>
      <c r="B478" s="3" t="s">
        <v>17517</v>
      </c>
      <c r="C478" s="3" t="s">
        <v>17885</v>
      </c>
      <c r="D478" s="3" t="s">
        <v>17045</v>
      </c>
      <c r="E478" s="4">
        <v>37653</v>
      </c>
      <c r="F478" s="4">
        <v>50770</v>
      </c>
      <c r="G478" t="s">
        <v>23063</v>
      </c>
    </row>
    <row r="479" spans="1:7" x14ac:dyDescent="0.3">
      <c r="A479" s="3" t="s">
        <v>17886</v>
      </c>
      <c r="B479" s="3" t="s">
        <v>17868</v>
      </c>
      <c r="C479" s="3" t="s">
        <v>17887</v>
      </c>
      <c r="D479" s="3" t="s">
        <v>17031</v>
      </c>
      <c r="E479" s="4">
        <v>41030</v>
      </c>
      <c r="F479" s="4">
        <v>50770</v>
      </c>
      <c r="G479">
        <v>0</v>
      </c>
    </row>
    <row r="480" spans="1:7" x14ac:dyDescent="0.3">
      <c r="A480" s="3" t="s">
        <v>7365</v>
      </c>
      <c r="B480" s="3" t="s">
        <v>16858</v>
      </c>
      <c r="C480" s="3" t="s">
        <v>17888</v>
      </c>
      <c r="D480" s="3" t="s">
        <v>17045</v>
      </c>
      <c r="E480" s="4">
        <v>44549</v>
      </c>
      <c r="F480" s="4">
        <v>50770</v>
      </c>
      <c r="G480" t="s">
        <v>23068</v>
      </c>
    </row>
    <row r="481" spans="1:7" x14ac:dyDescent="0.3">
      <c r="A481" s="3" t="s">
        <v>17889</v>
      </c>
      <c r="B481" s="3" t="s">
        <v>17890</v>
      </c>
      <c r="C481" s="3" t="s">
        <v>17891</v>
      </c>
      <c r="D481" s="3" t="s">
        <v>17330</v>
      </c>
      <c r="E481" s="4">
        <v>40299</v>
      </c>
      <c r="F481" s="4">
        <v>50770</v>
      </c>
      <c r="G481" t="s">
        <v>23068</v>
      </c>
    </row>
    <row r="482" spans="1:7" x14ac:dyDescent="0.3">
      <c r="A482" s="3" t="s">
        <v>17892</v>
      </c>
      <c r="B482" s="3" t="s">
        <v>17893</v>
      </c>
      <c r="C482" s="3" t="s">
        <v>17894</v>
      </c>
      <c r="D482" s="3" t="s">
        <v>17330</v>
      </c>
      <c r="E482" s="4">
        <v>40848</v>
      </c>
      <c r="F482" s="4">
        <v>50770</v>
      </c>
      <c r="G482" t="s">
        <v>23068</v>
      </c>
    </row>
    <row r="483" spans="1:7" x14ac:dyDescent="0.3">
      <c r="A483" s="3" t="s">
        <v>8073</v>
      </c>
      <c r="B483" s="3" t="s">
        <v>17325</v>
      </c>
      <c r="C483" s="3" t="s">
        <v>17895</v>
      </c>
      <c r="D483" s="3" t="s">
        <v>17335</v>
      </c>
      <c r="E483" s="4">
        <v>43436</v>
      </c>
      <c r="F483" s="4">
        <v>50770</v>
      </c>
      <c r="G483">
        <v>0</v>
      </c>
    </row>
    <row r="484" spans="1:7" x14ac:dyDescent="0.3">
      <c r="A484" s="3" t="s">
        <v>17896</v>
      </c>
      <c r="B484" s="3" t="s">
        <v>17897</v>
      </c>
      <c r="C484" s="3" t="s">
        <v>17898</v>
      </c>
      <c r="D484" s="3" t="s">
        <v>17031</v>
      </c>
      <c r="E484" s="4">
        <v>37653</v>
      </c>
      <c r="F484" s="4">
        <v>50770</v>
      </c>
      <c r="G484" t="s">
        <v>23068</v>
      </c>
    </row>
    <row r="485" spans="1:7" x14ac:dyDescent="0.3">
      <c r="A485" s="3" t="s">
        <v>17899</v>
      </c>
      <c r="B485" s="3" t="s">
        <v>17344</v>
      </c>
      <c r="C485" s="3" t="s">
        <v>17900</v>
      </c>
      <c r="D485" s="3" t="s">
        <v>17031</v>
      </c>
      <c r="E485" s="4">
        <v>37742</v>
      </c>
      <c r="F485" s="4">
        <v>50770</v>
      </c>
      <c r="G485" t="s">
        <v>23067</v>
      </c>
    </row>
    <row r="486" spans="1:7" x14ac:dyDescent="0.3">
      <c r="A486" s="3" t="s">
        <v>8384</v>
      </c>
      <c r="B486" s="3" t="s">
        <v>17344</v>
      </c>
      <c r="C486" s="3" t="s">
        <v>17901</v>
      </c>
      <c r="D486" s="3" t="s">
        <v>17045</v>
      </c>
      <c r="E486" s="4">
        <v>35065</v>
      </c>
      <c r="F486" s="4">
        <v>50770</v>
      </c>
      <c r="G486" t="s">
        <v>23068</v>
      </c>
    </row>
    <row r="487" spans="1:7" x14ac:dyDescent="0.3">
      <c r="A487" s="3" t="s">
        <v>8386</v>
      </c>
      <c r="B487" s="3" t="s">
        <v>17344</v>
      </c>
      <c r="C487" s="3" t="s">
        <v>17902</v>
      </c>
      <c r="D487" s="3" t="s">
        <v>17330</v>
      </c>
      <c r="E487" s="4">
        <v>44549</v>
      </c>
      <c r="F487" s="4">
        <v>50770</v>
      </c>
      <c r="G487" t="s">
        <v>23068</v>
      </c>
    </row>
    <row r="488" spans="1:7" x14ac:dyDescent="0.3">
      <c r="A488" s="3" t="s">
        <v>17903</v>
      </c>
      <c r="B488" s="3" t="s">
        <v>17344</v>
      </c>
      <c r="C488" s="3" t="s">
        <v>17904</v>
      </c>
      <c r="D488" s="3" t="s">
        <v>17330</v>
      </c>
      <c r="E488" s="4">
        <v>44549</v>
      </c>
      <c r="F488" s="4">
        <v>50770</v>
      </c>
      <c r="G488" t="s">
        <v>23068</v>
      </c>
    </row>
    <row r="489" spans="1:7" x14ac:dyDescent="0.3">
      <c r="A489" s="3" t="s">
        <v>17905</v>
      </c>
      <c r="B489" s="3" t="s">
        <v>17906</v>
      </c>
      <c r="C489" s="3" t="s">
        <v>17907</v>
      </c>
      <c r="D489" s="3" t="s">
        <v>17031</v>
      </c>
      <c r="E489" s="4">
        <v>41106</v>
      </c>
      <c r="F489" s="4">
        <v>50770</v>
      </c>
      <c r="G489">
        <v>0</v>
      </c>
    </row>
    <row r="490" spans="1:7" x14ac:dyDescent="0.3">
      <c r="A490" s="3" t="s">
        <v>17908</v>
      </c>
      <c r="B490" s="3" t="s">
        <v>17909</v>
      </c>
      <c r="C490" s="3" t="s">
        <v>17910</v>
      </c>
      <c r="D490" s="3" t="s">
        <v>17324</v>
      </c>
      <c r="E490" s="4">
        <v>40269</v>
      </c>
      <c r="F490" s="4">
        <v>50770</v>
      </c>
      <c r="G490" t="s">
        <v>23068</v>
      </c>
    </row>
    <row r="491" spans="1:7" x14ac:dyDescent="0.3">
      <c r="A491" s="3" t="s">
        <v>17911</v>
      </c>
      <c r="B491" s="3" t="s">
        <v>17909</v>
      </c>
      <c r="C491" s="3" t="s">
        <v>17912</v>
      </c>
      <c r="D491" s="3" t="s">
        <v>17324</v>
      </c>
      <c r="E491" s="4">
        <v>39295</v>
      </c>
      <c r="F491" s="4">
        <v>50770</v>
      </c>
      <c r="G491" t="s">
        <v>23068</v>
      </c>
    </row>
    <row r="492" spans="1:7" x14ac:dyDescent="0.3">
      <c r="A492" s="3" t="s">
        <v>9238</v>
      </c>
      <c r="B492" s="3" t="s">
        <v>17909</v>
      </c>
      <c r="C492" s="3" t="s">
        <v>17913</v>
      </c>
      <c r="D492" s="3" t="s">
        <v>17324</v>
      </c>
      <c r="E492" s="4">
        <v>35065</v>
      </c>
      <c r="F492" s="4">
        <v>50770</v>
      </c>
      <c r="G492" t="s">
        <v>23068</v>
      </c>
    </row>
    <row r="493" spans="1:7" x14ac:dyDescent="0.3">
      <c r="A493" s="3" t="s">
        <v>9254</v>
      </c>
      <c r="B493" s="3" t="s">
        <v>17909</v>
      </c>
      <c r="C493" s="3" t="s">
        <v>17914</v>
      </c>
      <c r="D493" s="3" t="s">
        <v>17324</v>
      </c>
      <c r="E493" s="4">
        <v>38078</v>
      </c>
      <c r="F493" s="4">
        <v>50770</v>
      </c>
      <c r="G493" t="s">
        <v>23068</v>
      </c>
    </row>
    <row r="494" spans="1:7" x14ac:dyDescent="0.3">
      <c r="A494" s="3" t="s">
        <v>17915</v>
      </c>
      <c r="B494" s="3" t="s">
        <v>17916</v>
      </c>
      <c r="C494" s="3" t="s">
        <v>17917</v>
      </c>
      <c r="D494" s="3" t="s">
        <v>17031</v>
      </c>
      <c r="E494" s="4">
        <v>43436</v>
      </c>
      <c r="F494" s="4">
        <v>50770</v>
      </c>
      <c r="G494" t="s">
        <v>23067</v>
      </c>
    </row>
    <row r="495" spans="1:7" x14ac:dyDescent="0.3">
      <c r="A495" s="3" t="s">
        <v>17918</v>
      </c>
      <c r="B495" s="3" t="s">
        <v>17916</v>
      </c>
      <c r="C495" s="3" t="s">
        <v>17919</v>
      </c>
      <c r="D495" s="3" t="s">
        <v>17034</v>
      </c>
      <c r="E495" s="4">
        <v>43436</v>
      </c>
      <c r="F495" s="4">
        <v>50770</v>
      </c>
      <c r="G495">
        <v>0</v>
      </c>
    </row>
    <row r="496" spans="1:7" x14ac:dyDescent="0.3">
      <c r="A496" s="3" t="s">
        <v>17920</v>
      </c>
      <c r="B496" s="3" t="s">
        <v>17916</v>
      </c>
      <c r="C496" s="3" t="s">
        <v>17921</v>
      </c>
      <c r="D496" s="3" t="s">
        <v>17031</v>
      </c>
      <c r="E496" s="4">
        <v>43436</v>
      </c>
      <c r="F496" s="4">
        <v>50770</v>
      </c>
      <c r="G496" t="s">
        <v>23067</v>
      </c>
    </row>
    <row r="497" spans="1:7" x14ac:dyDescent="0.3">
      <c r="A497" s="3" t="s">
        <v>17922</v>
      </c>
      <c r="B497" s="3" t="s">
        <v>17923</v>
      </c>
      <c r="C497" s="3" t="s">
        <v>17924</v>
      </c>
      <c r="D497" s="3" t="s">
        <v>17324</v>
      </c>
      <c r="E497" s="4">
        <v>41850</v>
      </c>
      <c r="F497" s="4">
        <v>50770</v>
      </c>
      <c r="G497" t="s">
        <v>23068</v>
      </c>
    </row>
    <row r="498" spans="1:7" x14ac:dyDescent="0.3">
      <c r="A498" s="3" t="s">
        <v>17925</v>
      </c>
      <c r="B498" s="3" t="s">
        <v>17388</v>
      </c>
      <c r="C498" s="3" t="s">
        <v>17926</v>
      </c>
      <c r="D498" s="3" t="s">
        <v>17034</v>
      </c>
      <c r="E498" s="4">
        <v>42078</v>
      </c>
      <c r="F498" s="4">
        <v>50770</v>
      </c>
      <c r="G498">
        <v>0</v>
      </c>
    </row>
    <row r="499" spans="1:7" x14ac:dyDescent="0.3">
      <c r="A499" s="3" t="s">
        <v>10235</v>
      </c>
      <c r="B499" s="3" t="s">
        <v>17325</v>
      </c>
      <c r="C499" s="3" t="s">
        <v>17927</v>
      </c>
      <c r="D499" s="3" t="s">
        <v>17335</v>
      </c>
      <c r="E499" s="4">
        <v>43436</v>
      </c>
      <c r="F499" s="4">
        <v>50770</v>
      </c>
      <c r="G499" t="s">
        <v>23068</v>
      </c>
    </row>
    <row r="500" spans="1:7" x14ac:dyDescent="0.3">
      <c r="A500" s="3" t="s">
        <v>17928</v>
      </c>
      <c r="B500" s="3" t="s">
        <v>17929</v>
      </c>
      <c r="C500" s="3" t="s">
        <v>17930</v>
      </c>
      <c r="D500" s="3" t="s">
        <v>17031</v>
      </c>
      <c r="E500" s="4">
        <v>35065</v>
      </c>
      <c r="F500" s="4">
        <v>50770</v>
      </c>
      <c r="G500" t="s">
        <v>23063</v>
      </c>
    </row>
    <row r="501" spans="1:7" x14ac:dyDescent="0.3">
      <c r="A501" s="3" t="s">
        <v>17931</v>
      </c>
      <c r="B501" s="3" t="s">
        <v>17932</v>
      </c>
      <c r="C501" s="3" t="s">
        <v>17933</v>
      </c>
      <c r="D501" s="3" t="s">
        <v>17330</v>
      </c>
      <c r="E501" s="4">
        <v>35065</v>
      </c>
      <c r="F501" s="4">
        <v>50770</v>
      </c>
      <c r="G501" t="s">
        <v>23068</v>
      </c>
    </row>
    <row r="502" spans="1:7" x14ac:dyDescent="0.3">
      <c r="A502" s="3" t="s">
        <v>17934</v>
      </c>
      <c r="B502" s="3" t="s">
        <v>17932</v>
      </c>
      <c r="C502" s="3" t="s">
        <v>17935</v>
      </c>
      <c r="D502" s="3" t="s">
        <v>17330</v>
      </c>
      <c r="E502" s="4">
        <v>35065</v>
      </c>
      <c r="F502" s="4">
        <v>50770</v>
      </c>
      <c r="G502" t="s">
        <v>23068</v>
      </c>
    </row>
    <row r="503" spans="1:7" x14ac:dyDescent="0.3">
      <c r="A503" s="3" t="s">
        <v>17936</v>
      </c>
      <c r="B503" s="3" t="s">
        <v>17932</v>
      </c>
      <c r="C503" s="3" t="s">
        <v>17937</v>
      </c>
      <c r="D503" s="3" t="s">
        <v>17330</v>
      </c>
      <c r="E503" s="4">
        <v>35065</v>
      </c>
      <c r="F503" s="4">
        <v>50770</v>
      </c>
      <c r="G503" t="s">
        <v>23068</v>
      </c>
    </row>
    <row r="504" spans="1:7" x14ac:dyDescent="0.3">
      <c r="A504" s="3" t="s">
        <v>17938</v>
      </c>
      <c r="B504" s="3" t="s">
        <v>17939</v>
      </c>
      <c r="C504" s="3" t="s">
        <v>17940</v>
      </c>
      <c r="D504" s="3" t="s">
        <v>17034</v>
      </c>
      <c r="E504" s="4">
        <v>44150</v>
      </c>
      <c r="F504" s="4">
        <v>50770</v>
      </c>
      <c r="G504">
        <v>0</v>
      </c>
    </row>
    <row r="505" spans="1:7" x14ac:dyDescent="0.3">
      <c r="A505" s="3" t="s">
        <v>17941</v>
      </c>
      <c r="B505" s="3" t="s">
        <v>17929</v>
      </c>
      <c r="C505" s="3" t="s">
        <v>17942</v>
      </c>
      <c r="D505" s="3" t="s">
        <v>17031</v>
      </c>
      <c r="E505" s="4">
        <v>37653</v>
      </c>
      <c r="F505" s="4">
        <v>50770</v>
      </c>
      <c r="G505" t="s">
        <v>23067</v>
      </c>
    </row>
    <row r="506" spans="1:7" x14ac:dyDescent="0.3">
      <c r="A506" s="3" t="s">
        <v>10792</v>
      </c>
      <c r="B506" s="3" t="s">
        <v>17929</v>
      </c>
      <c r="C506" s="3" t="s">
        <v>17943</v>
      </c>
      <c r="D506" s="3" t="s">
        <v>17031</v>
      </c>
      <c r="E506" s="4">
        <v>42932</v>
      </c>
      <c r="F506" s="4">
        <v>50770</v>
      </c>
      <c r="G506">
        <v>0</v>
      </c>
    </row>
    <row r="507" spans="1:7" x14ac:dyDescent="0.3">
      <c r="A507" s="3" t="s">
        <v>10794</v>
      </c>
      <c r="B507" s="3" t="s">
        <v>17929</v>
      </c>
      <c r="C507" s="3" t="s">
        <v>17944</v>
      </c>
      <c r="D507" s="3" t="s">
        <v>17031</v>
      </c>
      <c r="E507" s="4">
        <v>42113</v>
      </c>
      <c r="F507" s="4">
        <v>50770</v>
      </c>
      <c r="G507">
        <v>0</v>
      </c>
    </row>
    <row r="508" spans="1:7" x14ac:dyDescent="0.3">
      <c r="A508" s="3" t="s">
        <v>10802</v>
      </c>
      <c r="B508" s="3" t="s">
        <v>17929</v>
      </c>
      <c r="C508" s="3" t="s">
        <v>17945</v>
      </c>
      <c r="D508" s="3" t="s">
        <v>17031</v>
      </c>
      <c r="E508" s="4">
        <v>42722</v>
      </c>
      <c r="F508" s="4">
        <v>50770</v>
      </c>
      <c r="G508">
        <v>0</v>
      </c>
    </row>
    <row r="509" spans="1:7" x14ac:dyDescent="0.3">
      <c r="A509" s="3" t="s">
        <v>17946</v>
      </c>
      <c r="B509" s="3" t="s">
        <v>17947</v>
      </c>
      <c r="C509" s="3" t="s">
        <v>17948</v>
      </c>
      <c r="D509" s="3" t="s">
        <v>17031</v>
      </c>
      <c r="E509" s="4">
        <v>37653</v>
      </c>
      <c r="F509" s="4">
        <v>50770</v>
      </c>
      <c r="G509" t="s">
        <v>23067</v>
      </c>
    </row>
    <row r="510" spans="1:7" x14ac:dyDescent="0.3">
      <c r="A510" s="3" t="s">
        <v>17949</v>
      </c>
      <c r="B510" s="3" t="s">
        <v>17947</v>
      </c>
      <c r="C510" s="3" t="s">
        <v>17950</v>
      </c>
      <c r="D510" s="3" t="s">
        <v>17031</v>
      </c>
      <c r="E510" s="4">
        <v>37653</v>
      </c>
      <c r="F510" s="4">
        <v>50770</v>
      </c>
      <c r="G510" t="s">
        <v>23067</v>
      </c>
    </row>
    <row r="511" spans="1:7" x14ac:dyDescent="0.3">
      <c r="A511" s="3" t="s">
        <v>10865</v>
      </c>
      <c r="B511" s="3" t="s">
        <v>17947</v>
      </c>
      <c r="C511" s="3" t="s">
        <v>17951</v>
      </c>
      <c r="D511" s="3" t="s">
        <v>17031</v>
      </c>
      <c r="E511" s="4">
        <v>39722</v>
      </c>
      <c r="F511" s="4">
        <v>50770</v>
      </c>
      <c r="G511" t="s">
        <v>23064</v>
      </c>
    </row>
    <row r="512" spans="1:7" x14ac:dyDescent="0.3">
      <c r="A512" s="3" t="s">
        <v>10892</v>
      </c>
      <c r="B512" s="3" t="s">
        <v>17947</v>
      </c>
      <c r="C512" s="3" t="s">
        <v>17952</v>
      </c>
      <c r="D512" s="3" t="s">
        <v>17031</v>
      </c>
      <c r="E512" s="4">
        <v>37653</v>
      </c>
      <c r="F512" s="4">
        <v>50770</v>
      </c>
      <c r="G512" t="s">
        <v>23067</v>
      </c>
    </row>
    <row r="513" spans="1:7" x14ac:dyDescent="0.3">
      <c r="A513" s="3" t="s">
        <v>11282</v>
      </c>
      <c r="B513" s="3" t="s">
        <v>17953</v>
      </c>
      <c r="C513" s="3" t="s">
        <v>17954</v>
      </c>
      <c r="D513" s="3" t="s">
        <v>17045</v>
      </c>
      <c r="E513" s="4">
        <v>35065</v>
      </c>
      <c r="F513" s="4">
        <v>50770</v>
      </c>
      <c r="G513" t="s">
        <v>23063</v>
      </c>
    </row>
    <row r="514" spans="1:7" x14ac:dyDescent="0.3">
      <c r="A514" s="3" t="s">
        <v>17955</v>
      </c>
      <c r="B514" s="3" t="s">
        <v>17939</v>
      </c>
      <c r="C514" s="3" t="s">
        <v>17956</v>
      </c>
      <c r="D514" s="3" t="s">
        <v>17023</v>
      </c>
      <c r="E514" s="4">
        <v>41096</v>
      </c>
      <c r="F514" s="4">
        <v>50770</v>
      </c>
      <c r="G514">
        <v>0</v>
      </c>
    </row>
    <row r="515" spans="1:7" x14ac:dyDescent="0.3">
      <c r="A515" s="3" t="s">
        <v>17957</v>
      </c>
      <c r="B515" s="3" t="s">
        <v>17939</v>
      </c>
      <c r="C515" s="3" t="s">
        <v>17958</v>
      </c>
      <c r="D515" s="3" t="s">
        <v>17034</v>
      </c>
      <c r="E515" s="4">
        <v>42722</v>
      </c>
      <c r="F515" s="4">
        <v>50770</v>
      </c>
      <c r="G515">
        <v>0</v>
      </c>
    </row>
    <row r="516" spans="1:7" x14ac:dyDescent="0.3">
      <c r="A516" s="3" t="s">
        <v>17959</v>
      </c>
      <c r="B516" s="3" t="s">
        <v>17939</v>
      </c>
      <c r="C516" s="3" t="s">
        <v>17960</v>
      </c>
      <c r="D516" s="3" t="s">
        <v>17045</v>
      </c>
      <c r="E516" s="4">
        <v>40634</v>
      </c>
      <c r="F516" s="4">
        <v>50770</v>
      </c>
      <c r="G516" t="s">
        <v>23068</v>
      </c>
    </row>
    <row r="517" spans="1:7" x14ac:dyDescent="0.3">
      <c r="A517" s="3" t="s">
        <v>11445</v>
      </c>
      <c r="B517" s="3" t="s">
        <v>17723</v>
      </c>
      <c r="C517" s="3" t="s">
        <v>17961</v>
      </c>
      <c r="D517" s="3" t="s">
        <v>17031</v>
      </c>
      <c r="E517" s="4">
        <v>42722</v>
      </c>
      <c r="F517" s="4">
        <v>50770</v>
      </c>
      <c r="G517">
        <v>0</v>
      </c>
    </row>
    <row r="518" spans="1:7" x14ac:dyDescent="0.3">
      <c r="A518" s="3" t="s">
        <v>16171</v>
      </c>
      <c r="B518" s="3" t="s">
        <v>17723</v>
      </c>
      <c r="C518" s="3" t="s">
        <v>17962</v>
      </c>
      <c r="D518" s="3" t="s">
        <v>17031</v>
      </c>
      <c r="E518" s="4">
        <v>37653</v>
      </c>
      <c r="F518" s="4">
        <v>50770</v>
      </c>
      <c r="G518" t="s">
        <v>23068</v>
      </c>
    </row>
    <row r="519" spans="1:7" x14ac:dyDescent="0.3">
      <c r="A519" s="3" t="s">
        <v>17963</v>
      </c>
      <c r="B519" s="3" t="s">
        <v>17325</v>
      </c>
      <c r="C519" s="3" t="s">
        <v>17964</v>
      </c>
      <c r="D519" s="3" t="s">
        <v>17031</v>
      </c>
      <c r="E519" s="4">
        <v>43436</v>
      </c>
      <c r="F519" s="4">
        <v>50770</v>
      </c>
      <c r="G519">
        <v>0</v>
      </c>
    </row>
    <row r="520" spans="1:7" x14ac:dyDescent="0.3">
      <c r="A520" s="3" t="s">
        <v>17965</v>
      </c>
      <c r="B520" s="3" t="s">
        <v>17966</v>
      </c>
      <c r="C520" s="3" t="s">
        <v>17967</v>
      </c>
      <c r="D520" s="3" t="s">
        <v>17031</v>
      </c>
      <c r="E520" s="4">
        <v>43786</v>
      </c>
      <c r="F520" s="4">
        <v>50770</v>
      </c>
      <c r="G520" t="s">
        <v>23063</v>
      </c>
    </row>
    <row r="521" spans="1:7" x14ac:dyDescent="0.3">
      <c r="A521" s="3" t="s">
        <v>17968</v>
      </c>
      <c r="B521" s="3" t="s">
        <v>17969</v>
      </c>
      <c r="C521" s="3" t="s">
        <v>17970</v>
      </c>
      <c r="D521" s="3" t="s">
        <v>17045</v>
      </c>
      <c r="E521" s="4">
        <v>42652</v>
      </c>
      <c r="F521" s="4">
        <v>50770</v>
      </c>
      <c r="G521" t="s">
        <v>23064</v>
      </c>
    </row>
    <row r="522" spans="1:7" x14ac:dyDescent="0.3">
      <c r="A522" s="3" t="s">
        <v>17971</v>
      </c>
      <c r="B522" s="3" t="s">
        <v>17969</v>
      </c>
      <c r="C522" s="3" t="s">
        <v>17972</v>
      </c>
      <c r="D522" s="3" t="s">
        <v>17045</v>
      </c>
      <c r="E522" s="4">
        <v>42652</v>
      </c>
      <c r="F522" s="4">
        <v>50770</v>
      </c>
      <c r="G522" t="s">
        <v>23064</v>
      </c>
    </row>
    <row r="523" spans="1:7" x14ac:dyDescent="0.3">
      <c r="A523" s="3" t="s">
        <v>17973</v>
      </c>
      <c r="B523" s="3" t="s">
        <v>17969</v>
      </c>
      <c r="C523" s="3" t="s">
        <v>17974</v>
      </c>
      <c r="D523" s="3" t="s">
        <v>17034</v>
      </c>
      <c r="E523" s="4">
        <v>42722</v>
      </c>
      <c r="F523" s="4">
        <v>50770</v>
      </c>
      <c r="G523">
        <v>0</v>
      </c>
    </row>
    <row r="524" spans="1:7" x14ac:dyDescent="0.3">
      <c r="A524" s="3" t="s">
        <v>17975</v>
      </c>
      <c r="B524" s="3" t="s">
        <v>17325</v>
      </c>
      <c r="C524" s="3" t="s">
        <v>17976</v>
      </c>
      <c r="D524" s="3" t="s">
        <v>17031</v>
      </c>
      <c r="E524" s="4">
        <v>43436</v>
      </c>
      <c r="F524" s="4">
        <v>50770</v>
      </c>
      <c r="G524">
        <v>0</v>
      </c>
    </row>
    <row r="525" spans="1:7" x14ac:dyDescent="0.3">
      <c r="A525" s="3" t="s">
        <v>17977</v>
      </c>
      <c r="B525" s="3" t="s">
        <v>17325</v>
      </c>
      <c r="C525" s="3" t="s">
        <v>17978</v>
      </c>
      <c r="D525" s="3" t="s">
        <v>17335</v>
      </c>
      <c r="E525" s="4">
        <v>43436</v>
      </c>
      <c r="F525" s="4">
        <v>50770</v>
      </c>
      <c r="G525">
        <v>0</v>
      </c>
    </row>
    <row r="526" spans="1:7" x14ac:dyDescent="0.3">
      <c r="A526" s="3" t="s">
        <v>11816</v>
      </c>
      <c r="B526" s="3" t="s">
        <v>17325</v>
      </c>
      <c r="C526" s="3" t="s">
        <v>17979</v>
      </c>
      <c r="D526" s="3" t="s">
        <v>17335</v>
      </c>
      <c r="E526" s="4">
        <v>43436</v>
      </c>
      <c r="F526" s="4">
        <v>50770</v>
      </c>
      <c r="G526">
        <v>0</v>
      </c>
    </row>
    <row r="527" spans="1:7" x14ac:dyDescent="0.3">
      <c r="A527" s="3" t="s">
        <v>16360</v>
      </c>
      <c r="B527" s="3" t="s">
        <v>17325</v>
      </c>
      <c r="C527" s="3" t="s">
        <v>17980</v>
      </c>
      <c r="D527" s="3" t="s">
        <v>17335</v>
      </c>
      <c r="E527" s="4">
        <v>43436</v>
      </c>
      <c r="F527" s="4">
        <v>50770</v>
      </c>
      <c r="G527">
        <v>0</v>
      </c>
    </row>
    <row r="528" spans="1:7" x14ac:dyDescent="0.3">
      <c r="A528" s="3" t="s">
        <v>17981</v>
      </c>
      <c r="B528" s="3" t="s">
        <v>17966</v>
      </c>
      <c r="C528" s="3" t="s">
        <v>17982</v>
      </c>
      <c r="D528" s="3" t="s">
        <v>17031</v>
      </c>
      <c r="E528" s="4">
        <v>43786</v>
      </c>
      <c r="F528" s="4">
        <v>50770</v>
      </c>
      <c r="G528">
        <v>0</v>
      </c>
    </row>
    <row r="529" spans="1:7" x14ac:dyDescent="0.3">
      <c r="A529" s="3" t="s">
        <v>12149</v>
      </c>
      <c r="B529" s="3" t="s">
        <v>17325</v>
      </c>
      <c r="C529" s="3" t="s">
        <v>17983</v>
      </c>
      <c r="D529" s="3" t="s">
        <v>17335</v>
      </c>
      <c r="E529" s="4">
        <v>43436</v>
      </c>
      <c r="F529" s="4">
        <v>50770</v>
      </c>
      <c r="G529" t="s">
        <v>23068</v>
      </c>
    </row>
    <row r="530" spans="1:7" x14ac:dyDescent="0.3">
      <c r="A530" s="3" t="s">
        <v>12158</v>
      </c>
      <c r="B530" s="3" t="s">
        <v>17325</v>
      </c>
      <c r="C530" s="3" t="s">
        <v>17979</v>
      </c>
      <c r="D530" s="3" t="s">
        <v>17335</v>
      </c>
      <c r="E530" s="4">
        <v>43436</v>
      </c>
      <c r="F530" s="4">
        <v>50770</v>
      </c>
      <c r="G530">
        <v>0</v>
      </c>
    </row>
    <row r="531" spans="1:7" x14ac:dyDescent="0.3">
      <c r="A531" s="3" t="s">
        <v>12183</v>
      </c>
      <c r="B531" s="3" t="s">
        <v>17325</v>
      </c>
      <c r="C531" s="3" t="s">
        <v>17984</v>
      </c>
      <c r="D531" s="3" t="s">
        <v>17335</v>
      </c>
      <c r="E531" s="4">
        <v>43436</v>
      </c>
      <c r="F531" s="4">
        <v>50770</v>
      </c>
      <c r="G531">
        <v>0</v>
      </c>
    </row>
    <row r="532" spans="1:7" x14ac:dyDescent="0.3">
      <c r="A532" s="3" t="s">
        <v>17985</v>
      </c>
      <c r="B532" s="3" t="s">
        <v>17969</v>
      </c>
      <c r="C532" s="3" t="s">
        <v>17986</v>
      </c>
      <c r="D532" s="3" t="s">
        <v>17023</v>
      </c>
      <c r="E532" s="4">
        <v>42652</v>
      </c>
      <c r="F532" s="4">
        <v>50770</v>
      </c>
      <c r="G532" t="s">
        <v>23063</v>
      </c>
    </row>
    <row r="533" spans="1:7" x14ac:dyDescent="0.3">
      <c r="A533" s="3" t="s">
        <v>17987</v>
      </c>
      <c r="B533" s="3" t="s">
        <v>17969</v>
      </c>
      <c r="C533" s="3" t="s">
        <v>17988</v>
      </c>
      <c r="D533" s="3" t="s">
        <v>17045</v>
      </c>
      <c r="E533" s="4">
        <v>42652</v>
      </c>
      <c r="F533" s="4">
        <v>50770</v>
      </c>
      <c r="G533" t="s">
        <v>23064</v>
      </c>
    </row>
    <row r="534" spans="1:7" x14ac:dyDescent="0.3">
      <c r="A534" s="3" t="s">
        <v>12705</v>
      </c>
      <c r="B534" s="3" t="s">
        <v>17024</v>
      </c>
      <c r="C534" s="3" t="s">
        <v>17989</v>
      </c>
      <c r="D534" s="3" t="s">
        <v>17031</v>
      </c>
      <c r="E534" s="4">
        <v>35065</v>
      </c>
      <c r="F534" s="4">
        <v>50770</v>
      </c>
      <c r="G534" t="s">
        <v>23063</v>
      </c>
    </row>
    <row r="535" spans="1:7" x14ac:dyDescent="0.3">
      <c r="A535" s="3" t="s">
        <v>17990</v>
      </c>
      <c r="B535" s="3" t="s">
        <v>17024</v>
      </c>
      <c r="C535" s="3" t="s">
        <v>17991</v>
      </c>
      <c r="D535" s="3" t="s">
        <v>17045</v>
      </c>
      <c r="E535" s="4">
        <v>35065</v>
      </c>
      <c r="F535" s="4">
        <v>50770</v>
      </c>
      <c r="G535">
        <v>0</v>
      </c>
    </row>
    <row r="536" spans="1:7" x14ac:dyDescent="0.3">
      <c r="A536" s="3" t="s">
        <v>13261</v>
      </c>
      <c r="B536" s="3" t="s">
        <v>17992</v>
      </c>
      <c r="C536" s="3" t="s">
        <v>17993</v>
      </c>
      <c r="D536" s="3" t="s">
        <v>17045</v>
      </c>
      <c r="E536" s="4">
        <v>42652</v>
      </c>
      <c r="F536" s="4">
        <v>50770</v>
      </c>
      <c r="G536" t="s">
        <v>23068</v>
      </c>
    </row>
    <row r="537" spans="1:7" x14ac:dyDescent="0.3">
      <c r="A537" s="3" t="s">
        <v>17994</v>
      </c>
      <c r="B537" s="3" t="s">
        <v>17995</v>
      </c>
      <c r="C537" s="3" t="s">
        <v>17996</v>
      </c>
      <c r="D537" s="3" t="s">
        <v>17023</v>
      </c>
      <c r="E537" s="4">
        <v>43436</v>
      </c>
      <c r="F537" s="4">
        <v>50770</v>
      </c>
      <c r="G537" t="s">
        <v>23063</v>
      </c>
    </row>
    <row r="538" spans="1:7" x14ac:dyDescent="0.3">
      <c r="A538" s="3" t="s">
        <v>17997</v>
      </c>
      <c r="B538" s="3" t="s">
        <v>17995</v>
      </c>
      <c r="C538" s="3" t="s">
        <v>17998</v>
      </c>
      <c r="D538" s="3" t="s">
        <v>17023</v>
      </c>
      <c r="E538" s="4">
        <v>43436</v>
      </c>
      <c r="F538" s="4">
        <v>50770</v>
      </c>
      <c r="G538" t="s">
        <v>23063</v>
      </c>
    </row>
    <row r="539" spans="1:7" x14ac:dyDescent="0.3">
      <c r="A539" s="3" t="s">
        <v>17999</v>
      </c>
      <c r="B539" s="3" t="s">
        <v>17995</v>
      </c>
      <c r="C539" s="3" t="s">
        <v>18000</v>
      </c>
      <c r="D539" s="3" t="s">
        <v>17034</v>
      </c>
      <c r="E539" s="4">
        <v>44241</v>
      </c>
      <c r="F539" s="4">
        <v>50770</v>
      </c>
      <c r="G539">
        <v>0</v>
      </c>
    </row>
    <row r="540" spans="1:7" x14ac:dyDescent="0.3">
      <c r="A540" s="3" t="s">
        <v>18001</v>
      </c>
      <c r="B540" s="3" t="s">
        <v>17995</v>
      </c>
      <c r="C540" s="3" t="s">
        <v>18002</v>
      </c>
      <c r="D540" s="3" t="s">
        <v>17034</v>
      </c>
      <c r="E540" s="4">
        <v>44241</v>
      </c>
      <c r="F540" s="4">
        <v>50770</v>
      </c>
      <c r="G540">
        <v>0</v>
      </c>
    </row>
    <row r="541" spans="1:7" x14ac:dyDescent="0.3">
      <c r="A541" s="3" t="s">
        <v>18003</v>
      </c>
      <c r="B541" s="3" t="s">
        <v>4912</v>
      </c>
      <c r="C541" s="3" t="s">
        <v>18004</v>
      </c>
      <c r="D541" s="3" t="s">
        <v>17031</v>
      </c>
      <c r="E541" s="4">
        <v>38961</v>
      </c>
      <c r="F541" s="4">
        <v>50770</v>
      </c>
      <c r="G541" t="s">
        <v>23067</v>
      </c>
    </row>
    <row r="542" spans="1:7" x14ac:dyDescent="0.3">
      <c r="A542" s="3" t="s">
        <v>18005</v>
      </c>
      <c r="B542" s="3" t="s">
        <v>17868</v>
      </c>
      <c r="C542" s="3" t="s">
        <v>18006</v>
      </c>
      <c r="D542" s="3" t="s">
        <v>17031</v>
      </c>
      <c r="E542" s="4">
        <v>37653</v>
      </c>
      <c r="F542" s="4">
        <v>50770</v>
      </c>
      <c r="G542" t="s">
        <v>23063</v>
      </c>
    </row>
    <row r="543" spans="1:7" x14ac:dyDescent="0.3">
      <c r="A543" s="3" t="s">
        <v>18007</v>
      </c>
      <c r="B543" s="3" t="s">
        <v>18008</v>
      </c>
      <c r="C543" s="3" t="s">
        <v>18009</v>
      </c>
      <c r="D543" s="3" t="s">
        <v>17031</v>
      </c>
      <c r="E543" s="4">
        <v>35065</v>
      </c>
      <c r="F543" s="4">
        <v>50770</v>
      </c>
    </row>
  </sheetData>
  <autoFilter ref="A1:G543" xr:uid="{00000000-0001-0000-0100-000000000000}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07"/>
  <sheetViews>
    <sheetView workbookViewId="0">
      <selection activeCell="H5" sqref="H5"/>
    </sheetView>
  </sheetViews>
  <sheetFormatPr defaultRowHeight="16.5" x14ac:dyDescent="0.3"/>
  <cols>
    <col min="1" max="1" width="6.375" bestFit="1" customWidth="1"/>
    <col min="2" max="2" width="6.75" bestFit="1" customWidth="1"/>
    <col min="3" max="3" width="6.25" bestFit="1" customWidth="1"/>
    <col min="4" max="4" width="40.875" bestFit="1" customWidth="1"/>
    <col min="5" max="5" width="39.125" bestFit="1" customWidth="1"/>
    <col min="6" max="7" width="10.625" bestFit="1" customWidth="1"/>
  </cols>
  <sheetData>
    <row r="1" spans="1:8" x14ac:dyDescent="0.3">
      <c r="A1" s="5" t="s">
        <v>0</v>
      </c>
      <c r="B1" t="s">
        <v>18010</v>
      </c>
      <c r="C1" t="s">
        <v>18011</v>
      </c>
      <c r="D1" t="s">
        <v>18012</v>
      </c>
      <c r="E1" t="s">
        <v>3</v>
      </c>
      <c r="F1" t="s">
        <v>7</v>
      </c>
      <c r="G1" t="s">
        <v>8</v>
      </c>
    </row>
    <row r="2" spans="1:8" x14ac:dyDescent="0.3">
      <c r="A2" s="5" t="s">
        <v>16370</v>
      </c>
      <c r="B2" t="s">
        <v>18013</v>
      </c>
      <c r="D2" t="s">
        <v>18014</v>
      </c>
      <c r="E2" t="s">
        <v>45</v>
      </c>
      <c r="F2" s="1">
        <v>40118</v>
      </c>
      <c r="G2" s="1">
        <v>42595</v>
      </c>
      <c r="H2" t="str">
        <f>IF(AND(D2=D1,G2&lt;&gt;$G$2),"double","")</f>
        <v/>
      </c>
    </row>
    <row r="3" spans="1:8" x14ac:dyDescent="0.3">
      <c r="A3" s="5"/>
      <c r="B3" t="s">
        <v>18015</v>
      </c>
      <c r="D3" t="s">
        <v>18014</v>
      </c>
      <c r="E3" t="s">
        <v>45</v>
      </c>
      <c r="F3" s="1">
        <v>38991</v>
      </c>
      <c r="G3" s="1">
        <v>14245</v>
      </c>
    </row>
    <row r="4" spans="1:8" x14ac:dyDescent="0.3">
      <c r="A4" s="5" t="s">
        <v>18018</v>
      </c>
      <c r="B4" t="s">
        <v>7759</v>
      </c>
      <c r="D4" t="s">
        <v>18017</v>
      </c>
      <c r="E4" t="s">
        <v>30</v>
      </c>
      <c r="F4" s="1">
        <v>35252</v>
      </c>
      <c r="G4" s="1">
        <v>40543</v>
      </c>
      <c r="H4" t="str">
        <f t="shared" ref="H4:H66" si="0">IF(AND(D4=D3,G4&lt;&gt;$G$2),"double","")</f>
        <v/>
      </c>
    </row>
    <row r="5" spans="1:8" x14ac:dyDescent="0.3">
      <c r="A5" s="5" t="s">
        <v>18016</v>
      </c>
      <c r="D5" t="s">
        <v>18017</v>
      </c>
      <c r="E5" t="s">
        <v>30</v>
      </c>
      <c r="F5" s="1">
        <v>35065</v>
      </c>
      <c r="G5" s="1">
        <v>35251</v>
      </c>
      <c r="H5" t="str">
        <f t="shared" si="0"/>
        <v>double</v>
      </c>
    </row>
    <row r="6" spans="1:8" x14ac:dyDescent="0.3">
      <c r="A6" s="5" t="s">
        <v>18018</v>
      </c>
      <c r="B6" t="s">
        <v>7759</v>
      </c>
      <c r="D6" t="s">
        <v>18017</v>
      </c>
      <c r="E6" t="s">
        <v>30</v>
      </c>
      <c r="F6" s="1">
        <v>40664</v>
      </c>
      <c r="G6" s="1">
        <v>14245</v>
      </c>
      <c r="H6" t="str">
        <f t="shared" si="0"/>
        <v>double</v>
      </c>
    </row>
    <row r="7" spans="1:8" x14ac:dyDescent="0.3">
      <c r="A7" s="5"/>
      <c r="B7" t="s">
        <v>16339</v>
      </c>
      <c r="D7" t="s">
        <v>16337</v>
      </c>
      <c r="E7" t="s">
        <v>539</v>
      </c>
      <c r="F7" s="1">
        <v>44059</v>
      </c>
      <c r="G7" s="1">
        <v>44387</v>
      </c>
      <c r="H7" t="str">
        <f t="shared" si="0"/>
        <v/>
      </c>
    </row>
    <row r="8" spans="1:8" x14ac:dyDescent="0.3">
      <c r="A8" s="5" t="s">
        <v>14433</v>
      </c>
      <c r="B8" t="s">
        <v>15221</v>
      </c>
      <c r="C8">
        <v>902</v>
      </c>
      <c r="D8" t="s">
        <v>15220</v>
      </c>
      <c r="E8" t="s">
        <v>64</v>
      </c>
      <c r="F8" s="1">
        <v>42022</v>
      </c>
      <c r="G8" s="1">
        <v>14245</v>
      </c>
      <c r="H8" t="str">
        <f t="shared" si="0"/>
        <v/>
      </c>
    </row>
    <row r="9" spans="1:8" x14ac:dyDescent="0.3">
      <c r="A9" s="5" t="s">
        <v>18019</v>
      </c>
      <c r="D9" t="s">
        <v>18020</v>
      </c>
      <c r="E9" t="s">
        <v>295</v>
      </c>
      <c r="F9" s="1">
        <v>43884</v>
      </c>
      <c r="G9" s="1">
        <v>14245</v>
      </c>
      <c r="H9" t="str">
        <f t="shared" si="0"/>
        <v/>
      </c>
    </row>
    <row r="10" spans="1:8" x14ac:dyDescent="0.3">
      <c r="A10" s="5" t="s">
        <v>16466</v>
      </c>
      <c r="D10" t="s">
        <v>18021</v>
      </c>
      <c r="E10" t="s">
        <v>248</v>
      </c>
      <c r="F10" s="1">
        <v>35065</v>
      </c>
      <c r="G10" s="1">
        <v>35461</v>
      </c>
      <c r="H10" t="str">
        <f t="shared" si="0"/>
        <v/>
      </c>
    </row>
    <row r="11" spans="1:8" x14ac:dyDescent="0.3">
      <c r="A11" s="5" t="s">
        <v>18022</v>
      </c>
      <c r="B11" t="s">
        <v>1146</v>
      </c>
      <c r="C11">
        <v>745</v>
      </c>
      <c r="D11" t="s">
        <v>18023</v>
      </c>
      <c r="E11" t="s">
        <v>16</v>
      </c>
      <c r="F11" s="1">
        <v>35065</v>
      </c>
      <c r="G11" s="1">
        <v>35885</v>
      </c>
      <c r="H11" t="str">
        <f t="shared" si="0"/>
        <v/>
      </c>
    </row>
    <row r="12" spans="1:8" x14ac:dyDescent="0.3">
      <c r="A12" s="5" t="s">
        <v>15787</v>
      </c>
      <c r="B12" t="s">
        <v>18024</v>
      </c>
      <c r="C12">
        <v>164</v>
      </c>
      <c r="D12" t="s">
        <v>18025</v>
      </c>
      <c r="E12" t="s">
        <v>128</v>
      </c>
      <c r="F12" s="1">
        <v>35371</v>
      </c>
      <c r="G12" s="1">
        <v>36433</v>
      </c>
      <c r="H12" t="str">
        <f t="shared" si="0"/>
        <v/>
      </c>
    </row>
    <row r="13" spans="1:8" x14ac:dyDescent="0.3">
      <c r="A13" s="5" t="s">
        <v>18026</v>
      </c>
      <c r="D13" t="s">
        <v>18027</v>
      </c>
      <c r="E13" t="s">
        <v>391</v>
      </c>
      <c r="F13" s="1">
        <v>42575</v>
      </c>
      <c r="G13" s="1">
        <v>14245</v>
      </c>
      <c r="H13" t="str">
        <f t="shared" si="0"/>
        <v/>
      </c>
    </row>
    <row r="14" spans="1:8" x14ac:dyDescent="0.3">
      <c r="A14" s="5"/>
      <c r="B14" t="s">
        <v>18028</v>
      </c>
      <c r="D14" t="s">
        <v>18027</v>
      </c>
      <c r="E14" t="s">
        <v>391</v>
      </c>
      <c r="F14" s="1">
        <v>42344</v>
      </c>
      <c r="G14" s="1">
        <v>14245</v>
      </c>
      <c r="H14" t="str">
        <f t="shared" si="0"/>
        <v>double</v>
      </c>
    </row>
    <row r="15" spans="1:8" x14ac:dyDescent="0.3">
      <c r="A15" s="5" t="s">
        <v>15787</v>
      </c>
      <c r="B15" t="s">
        <v>18024</v>
      </c>
      <c r="C15">
        <v>164</v>
      </c>
      <c r="D15" t="s">
        <v>18029</v>
      </c>
      <c r="E15" t="s">
        <v>128</v>
      </c>
      <c r="F15" s="1">
        <v>35217</v>
      </c>
      <c r="G15" s="1">
        <v>35370</v>
      </c>
      <c r="H15" t="str">
        <f t="shared" si="0"/>
        <v/>
      </c>
    </row>
    <row r="16" spans="1:8" x14ac:dyDescent="0.3">
      <c r="A16" s="5" t="s">
        <v>99</v>
      </c>
      <c r="D16" t="s">
        <v>18030</v>
      </c>
      <c r="E16" t="s">
        <v>75</v>
      </c>
      <c r="F16" s="1">
        <v>40695</v>
      </c>
      <c r="G16" s="1">
        <v>14245</v>
      </c>
      <c r="H16" t="str">
        <f t="shared" si="0"/>
        <v/>
      </c>
    </row>
    <row r="17" spans="1:8" x14ac:dyDescent="0.3">
      <c r="A17" s="5" t="s">
        <v>15963</v>
      </c>
      <c r="B17" t="s">
        <v>10727</v>
      </c>
      <c r="D17" t="s">
        <v>18031</v>
      </c>
      <c r="E17" t="s">
        <v>57</v>
      </c>
      <c r="F17" s="1">
        <v>44290</v>
      </c>
      <c r="G17" s="1">
        <v>44520</v>
      </c>
      <c r="H17" t="str">
        <f t="shared" si="0"/>
        <v/>
      </c>
    </row>
    <row r="18" spans="1:8" x14ac:dyDescent="0.3">
      <c r="A18" s="5"/>
      <c r="B18" t="s">
        <v>8519</v>
      </c>
      <c r="C18">
        <v>917</v>
      </c>
      <c r="D18" t="s">
        <v>18031</v>
      </c>
      <c r="E18" t="s">
        <v>57</v>
      </c>
      <c r="F18" s="1">
        <v>44521</v>
      </c>
      <c r="G18" s="1">
        <v>14245</v>
      </c>
      <c r="H18" t="str">
        <f t="shared" si="0"/>
        <v>double</v>
      </c>
    </row>
    <row r="19" spans="1:8" x14ac:dyDescent="0.3">
      <c r="A19" s="5" t="s">
        <v>18032</v>
      </c>
      <c r="D19" t="s">
        <v>18033</v>
      </c>
      <c r="E19" t="s">
        <v>91</v>
      </c>
      <c r="F19" s="1">
        <v>39022</v>
      </c>
      <c r="G19" s="1">
        <v>14245</v>
      </c>
      <c r="H19" t="str">
        <f t="shared" si="0"/>
        <v/>
      </c>
    </row>
    <row r="20" spans="1:8" x14ac:dyDescent="0.3">
      <c r="A20" s="5" t="s">
        <v>1530</v>
      </c>
      <c r="D20" t="s">
        <v>18034</v>
      </c>
      <c r="E20" t="s">
        <v>960</v>
      </c>
      <c r="F20" s="1">
        <v>35065</v>
      </c>
      <c r="G20" s="1">
        <v>14245</v>
      </c>
      <c r="H20" t="str">
        <f t="shared" si="0"/>
        <v/>
      </c>
    </row>
    <row r="21" spans="1:8" x14ac:dyDescent="0.3">
      <c r="A21" s="5" t="s">
        <v>15693</v>
      </c>
      <c r="B21" t="s">
        <v>5487</v>
      </c>
      <c r="D21" t="s">
        <v>18035</v>
      </c>
      <c r="E21" t="s">
        <v>16</v>
      </c>
      <c r="F21" s="1">
        <v>38412</v>
      </c>
      <c r="G21" s="1">
        <v>39263</v>
      </c>
      <c r="H21" t="str">
        <f t="shared" si="0"/>
        <v/>
      </c>
    </row>
    <row r="22" spans="1:8" x14ac:dyDescent="0.3">
      <c r="A22" s="5" t="s">
        <v>18036</v>
      </c>
      <c r="D22" t="s">
        <v>18037</v>
      </c>
      <c r="E22" t="s">
        <v>75</v>
      </c>
      <c r="F22" s="1">
        <v>40026</v>
      </c>
      <c r="G22" s="1">
        <v>42504</v>
      </c>
      <c r="H22" t="str">
        <f t="shared" si="0"/>
        <v/>
      </c>
    </row>
    <row r="23" spans="1:8" x14ac:dyDescent="0.3">
      <c r="A23" s="5" t="s">
        <v>18038</v>
      </c>
      <c r="B23" t="s">
        <v>16031</v>
      </c>
      <c r="D23" t="s">
        <v>18039</v>
      </c>
      <c r="E23" t="s">
        <v>75</v>
      </c>
      <c r="F23" s="1">
        <v>42050</v>
      </c>
      <c r="G23" s="1">
        <v>42336</v>
      </c>
      <c r="H23" t="str">
        <f t="shared" si="0"/>
        <v>double</v>
      </c>
    </row>
    <row r="24" spans="1:8" x14ac:dyDescent="0.3">
      <c r="A24" s="5" t="s">
        <v>12266</v>
      </c>
      <c r="D24" t="s">
        <v>18039</v>
      </c>
      <c r="E24" t="s">
        <v>75</v>
      </c>
      <c r="F24" s="1">
        <v>35065</v>
      </c>
      <c r="G24" s="1">
        <v>14245</v>
      </c>
      <c r="H24" t="str">
        <f t="shared" si="0"/>
        <v>double</v>
      </c>
    </row>
    <row r="25" spans="1:8" x14ac:dyDescent="0.3">
      <c r="A25" s="5" t="s">
        <v>18041</v>
      </c>
      <c r="D25" t="s">
        <v>18040</v>
      </c>
      <c r="E25" t="s">
        <v>30</v>
      </c>
      <c r="F25" s="1">
        <v>35431</v>
      </c>
      <c r="G25" s="1">
        <v>37042</v>
      </c>
      <c r="H25" t="str">
        <f t="shared" si="0"/>
        <v/>
      </c>
    </row>
    <row r="26" spans="1:8" x14ac:dyDescent="0.3">
      <c r="A26" s="5" t="s">
        <v>14513</v>
      </c>
      <c r="B26" t="s">
        <v>122</v>
      </c>
      <c r="C26">
        <v>832</v>
      </c>
      <c r="D26" t="s">
        <v>18040</v>
      </c>
      <c r="E26" t="s">
        <v>30</v>
      </c>
      <c r="F26" s="1">
        <v>35280</v>
      </c>
      <c r="G26" s="1">
        <v>35430</v>
      </c>
      <c r="H26" t="str">
        <f t="shared" si="0"/>
        <v>double</v>
      </c>
    </row>
    <row r="27" spans="1:8" x14ac:dyDescent="0.3">
      <c r="A27" s="5" t="s">
        <v>14513</v>
      </c>
      <c r="B27" t="s">
        <v>122</v>
      </c>
      <c r="C27">
        <v>832</v>
      </c>
      <c r="D27" t="s">
        <v>18040</v>
      </c>
      <c r="E27" t="s">
        <v>30</v>
      </c>
      <c r="F27" s="1">
        <v>37196</v>
      </c>
      <c r="G27" s="1">
        <v>14245</v>
      </c>
      <c r="H27" t="str">
        <f t="shared" si="0"/>
        <v>double</v>
      </c>
    </row>
    <row r="28" spans="1:8" x14ac:dyDescent="0.3">
      <c r="A28" s="5" t="s">
        <v>18041</v>
      </c>
      <c r="D28" t="s">
        <v>18042</v>
      </c>
      <c r="E28" t="s">
        <v>30</v>
      </c>
      <c r="F28" s="1">
        <v>37043</v>
      </c>
      <c r="G28" s="1">
        <v>14245</v>
      </c>
      <c r="H28" t="str">
        <f t="shared" si="0"/>
        <v/>
      </c>
    </row>
    <row r="29" spans="1:8" x14ac:dyDescent="0.3">
      <c r="A29" s="5" t="s">
        <v>18043</v>
      </c>
      <c r="C29">
        <v>450</v>
      </c>
      <c r="D29" t="s">
        <v>18044</v>
      </c>
      <c r="E29" t="s">
        <v>248</v>
      </c>
      <c r="F29" s="1">
        <v>36434</v>
      </c>
      <c r="G29" s="1">
        <v>41210</v>
      </c>
      <c r="H29" t="str">
        <f t="shared" si="0"/>
        <v/>
      </c>
    </row>
    <row r="30" spans="1:8" x14ac:dyDescent="0.3">
      <c r="A30" s="5" t="s">
        <v>18043</v>
      </c>
      <c r="C30">
        <v>450</v>
      </c>
      <c r="D30" t="s">
        <v>18044</v>
      </c>
      <c r="E30" t="s">
        <v>444</v>
      </c>
      <c r="F30" s="1">
        <v>41211</v>
      </c>
      <c r="G30" s="1">
        <v>14245</v>
      </c>
      <c r="H30" t="str">
        <f t="shared" si="0"/>
        <v>double</v>
      </c>
    </row>
    <row r="31" spans="1:8" x14ac:dyDescent="0.3">
      <c r="A31" s="5" t="s">
        <v>14679</v>
      </c>
      <c r="D31" t="s">
        <v>18045</v>
      </c>
      <c r="E31" t="s">
        <v>30</v>
      </c>
      <c r="F31" s="1">
        <v>36220</v>
      </c>
      <c r="G31" s="1">
        <v>36556</v>
      </c>
      <c r="H31" t="str">
        <f t="shared" si="0"/>
        <v/>
      </c>
    </row>
    <row r="32" spans="1:8" x14ac:dyDescent="0.3">
      <c r="A32" s="5" t="s">
        <v>14679</v>
      </c>
      <c r="D32" t="s">
        <v>18046</v>
      </c>
      <c r="E32" t="s">
        <v>30</v>
      </c>
      <c r="F32" s="1">
        <v>36831</v>
      </c>
      <c r="G32" s="1">
        <v>36981</v>
      </c>
      <c r="H32" t="str">
        <f t="shared" si="0"/>
        <v/>
      </c>
    </row>
    <row r="33" spans="1:8" x14ac:dyDescent="0.3">
      <c r="A33" s="5" t="s">
        <v>16535</v>
      </c>
      <c r="C33">
        <v>744</v>
      </c>
      <c r="D33" t="s">
        <v>18047</v>
      </c>
      <c r="E33" t="s">
        <v>571</v>
      </c>
      <c r="F33" s="1">
        <v>43940</v>
      </c>
      <c r="G33" s="1">
        <v>44058</v>
      </c>
      <c r="H33" t="str">
        <f t="shared" si="0"/>
        <v/>
      </c>
    </row>
    <row r="34" spans="1:8" x14ac:dyDescent="0.3">
      <c r="A34" s="5" t="s">
        <v>18048</v>
      </c>
      <c r="B34" t="s">
        <v>18049</v>
      </c>
      <c r="C34">
        <v>984</v>
      </c>
      <c r="D34" t="s">
        <v>18050</v>
      </c>
      <c r="E34" t="s">
        <v>154</v>
      </c>
      <c r="F34" s="1">
        <v>35065</v>
      </c>
      <c r="G34" s="1">
        <v>37864</v>
      </c>
      <c r="H34" t="str">
        <f t="shared" si="0"/>
        <v/>
      </c>
    </row>
    <row r="35" spans="1:8" x14ac:dyDescent="0.3">
      <c r="A35" s="5" t="s">
        <v>18051</v>
      </c>
      <c r="B35" t="s">
        <v>18052</v>
      </c>
      <c r="C35">
        <v>730</v>
      </c>
      <c r="D35" t="s">
        <v>18053</v>
      </c>
      <c r="E35" t="s">
        <v>34</v>
      </c>
      <c r="F35" s="1">
        <v>40118</v>
      </c>
      <c r="G35" s="1">
        <v>41931</v>
      </c>
      <c r="H35" t="str">
        <f t="shared" si="0"/>
        <v/>
      </c>
    </row>
    <row r="36" spans="1:8" x14ac:dyDescent="0.3">
      <c r="A36" s="5" t="s">
        <v>16211</v>
      </c>
      <c r="C36">
        <v>556</v>
      </c>
      <c r="D36" t="s">
        <v>18054</v>
      </c>
      <c r="E36" t="s">
        <v>175</v>
      </c>
      <c r="F36" s="1">
        <v>41302</v>
      </c>
      <c r="G36" s="1">
        <v>14245</v>
      </c>
      <c r="H36" t="str">
        <f t="shared" si="0"/>
        <v/>
      </c>
    </row>
    <row r="37" spans="1:8" x14ac:dyDescent="0.3">
      <c r="A37" s="5" t="s">
        <v>14994</v>
      </c>
      <c r="B37" t="s">
        <v>11499</v>
      </c>
      <c r="C37">
        <v>564</v>
      </c>
      <c r="D37" t="s">
        <v>18055</v>
      </c>
      <c r="E37" t="s">
        <v>30</v>
      </c>
      <c r="F37" s="1">
        <v>35065</v>
      </c>
      <c r="G37" s="1">
        <v>36007</v>
      </c>
      <c r="H37" t="str">
        <f t="shared" si="0"/>
        <v/>
      </c>
    </row>
    <row r="38" spans="1:8" x14ac:dyDescent="0.3">
      <c r="A38" s="5" t="s">
        <v>15155</v>
      </c>
      <c r="D38" t="s">
        <v>18056</v>
      </c>
      <c r="E38" t="s">
        <v>705</v>
      </c>
      <c r="F38" s="1">
        <v>35065</v>
      </c>
      <c r="G38" s="1">
        <v>37287</v>
      </c>
      <c r="H38" t="str">
        <f t="shared" si="0"/>
        <v/>
      </c>
    </row>
    <row r="39" spans="1:8" x14ac:dyDescent="0.3">
      <c r="A39" s="5" t="s">
        <v>18057</v>
      </c>
      <c r="D39" t="s">
        <v>18058</v>
      </c>
      <c r="E39" t="s">
        <v>5998</v>
      </c>
      <c r="F39" s="1">
        <v>35065</v>
      </c>
      <c r="G39" s="1">
        <v>39082</v>
      </c>
      <c r="H39" t="str">
        <f t="shared" si="0"/>
        <v/>
      </c>
    </row>
    <row r="40" spans="1:8" x14ac:dyDescent="0.3">
      <c r="A40" s="5" t="s">
        <v>14549</v>
      </c>
      <c r="B40" t="s">
        <v>11295</v>
      </c>
      <c r="D40" t="s">
        <v>18059</v>
      </c>
      <c r="E40" t="s">
        <v>53</v>
      </c>
      <c r="F40" s="1">
        <v>38443</v>
      </c>
      <c r="G40" s="1">
        <v>42287</v>
      </c>
      <c r="H40" t="str">
        <f t="shared" si="0"/>
        <v/>
      </c>
    </row>
    <row r="41" spans="1:8" x14ac:dyDescent="0.3">
      <c r="A41" s="5" t="s">
        <v>14549</v>
      </c>
      <c r="D41" t="s">
        <v>18060</v>
      </c>
      <c r="E41" t="s">
        <v>53</v>
      </c>
      <c r="F41" s="1">
        <v>38018</v>
      </c>
      <c r="G41" s="1">
        <v>38442</v>
      </c>
      <c r="H41" t="str">
        <f t="shared" si="0"/>
        <v/>
      </c>
    </row>
    <row r="42" spans="1:8" x14ac:dyDescent="0.3">
      <c r="A42" s="5" t="s">
        <v>16901</v>
      </c>
      <c r="D42" t="s">
        <v>18061</v>
      </c>
      <c r="E42" t="s">
        <v>84</v>
      </c>
      <c r="F42" s="1">
        <v>37742</v>
      </c>
      <c r="G42" s="1">
        <v>39113</v>
      </c>
      <c r="H42" t="str">
        <f t="shared" si="0"/>
        <v/>
      </c>
    </row>
    <row r="43" spans="1:8" x14ac:dyDescent="0.3">
      <c r="A43" s="5" t="s">
        <v>191</v>
      </c>
      <c r="D43" t="s">
        <v>18061</v>
      </c>
      <c r="E43" t="s">
        <v>84</v>
      </c>
      <c r="F43" s="1">
        <v>35065</v>
      </c>
      <c r="G43" s="1">
        <v>14245</v>
      </c>
      <c r="H43" t="str">
        <f t="shared" si="0"/>
        <v>double</v>
      </c>
    </row>
    <row r="44" spans="1:8" x14ac:dyDescent="0.3">
      <c r="A44" s="5" t="s">
        <v>18062</v>
      </c>
      <c r="D44" t="s">
        <v>18063</v>
      </c>
      <c r="E44" t="s">
        <v>30</v>
      </c>
      <c r="F44" s="1">
        <v>35065</v>
      </c>
      <c r="G44" s="1">
        <v>36738</v>
      </c>
      <c r="H44" t="str">
        <f t="shared" si="0"/>
        <v/>
      </c>
    </row>
    <row r="45" spans="1:8" x14ac:dyDescent="0.3">
      <c r="A45" s="5" t="s">
        <v>14544</v>
      </c>
      <c r="B45" t="s">
        <v>18064</v>
      </c>
      <c r="C45">
        <v>165</v>
      </c>
      <c r="D45" t="s">
        <v>18065</v>
      </c>
      <c r="E45" t="s">
        <v>6894</v>
      </c>
      <c r="F45" s="1">
        <v>35065</v>
      </c>
      <c r="G45" s="1">
        <v>14245</v>
      </c>
      <c r="H45" t="str">
        <f t="shared" si="0"/>
        <v/>
      </c>
    </row>
    <row r="46" spans="1:8" x14ac:dyDescent="0.3">
      <c r="A46" s="5" t="s">
        <v>18066</v>
      </c>
      <c r="D46" t="s">
        <v>18067</v>
      </c>
      <c r="E46" t="s">
        <v>34</v>
      </c>
      <c r="F46" s="1">
        <v>41061</v>
      </c>
      <c r="G46" s="1">
        <v>14245</v>
      </c>
      <c r="H46" t="str">
        <f t="shared" si="0"/>
        <v/>
      </c>
    </row>
    <row r="47" spans="1:8" x14ac:dyDescent="0.3">
      <c r="A47" s="5" t="s">
        <v>14429</v>
      </c>
      <c r="B47" t="s">
        <v>13187</v>
      </c>
      <c r="C47">
        <v>360</v>
      </c>
      <c r="D47" t="s">
        <v>18068</v>
      </c>
      <c r="E47" t="s">
        <v>30</v>
      </c>
      <c r="F47" s="1">
        <v>42939</v>
      </c>
      <c r="G47" s="1">
        <v>14245</v>
      </c>
      <c r="H47" t="str">
        <f t="shared" si="0"/>
        <v/>
      </c>
    </row>
    <row r="48" spans="1:8" x14ac:dyDescent="0.3">
      <c r="A48" s="5" t="s">
        <v>18069</v>
      </c>
      <c r="B48" t="s">
        <v>18070</v>
      </c>
      <c r="D48" t="s">
        <v>18071</v>
      </c>
      <c r="E48" t="s">
        <v>88</v>
      </c>
      <c r="F48" s="1">
        <v>36800</v>
      </c>
      <c r="G48" s="1">
        <v>42623</v>
      </c>
      <c r="H48" t="str">
        <f t="shared" si="0"/>
        <v/>
      </c>
    </row>
    <row r="49" spans="1:8" x14ac:dyDescent="0.3">
      <c r="A49" s="5" t="s">
        <v>14980</v>
      </c>
      <c r="B49" t="s">
        <v>14981</v>
      </c>
      <c r="C49">
        <v>390</v>
      </c>
      <c r="D49" t="s">
        <v>14979</v>
      </c>
      <c r="E49" t="s">
        <v>601</v>
      </c>
      <c r="F49" s="1">
        <v>36281</v>
      </c>
      <c r="G49" s="1">
        <v>14245</v>
      </c>
      <c r="H49" t="str">
        <f t="shared" si="0"/>
        <v/>
      </c>
    </row>
    <row r="50" spans="1:8" x14ac:dyDescent="0.3">
      <c r="A50" s="5" t="s">
        <v>14619</v>
      </c>
      <c r="B50" t="s">
        <v>10205</v>
      </c>
      <c r="C50">
        <v>809</v>
      </c>
      <c r="D50" t="s">
        <v>18072</v>
      </c>
      <c r="E50" t="s">
        <v>2160</v>
      </c>
      <c r="F50" s="1">
        <v>37895</v>
      </c>
      <c r="G50" s="1">
        <v>41798</v>
      </c>
      <c r="H50" t="str">
        <f t="shared" si="0"/>
        <v/>
      </c>
    </row>
    <row r="51" spans="1:8" x14ac:dyDescent="0.3">
      <c r="A51" s="5" t="s">
        <v>14619</v>
      </c>
      <c r="B51" t="s">
        <v>10205</v>
      </c>
      <c r="C51">
        <v>809</v>
      </c>
      <c r="D51" t="s">
        <v>18072</v>
      </c>
      <c r="E51" t="s">
        <v>2160</v>
      </c>
      <c r="F51" s="1">
        <v>35916</v>
      </c>
      <c r="G51" s="1">
        <v>36677</v>
      </c>
      <c r="H51" t="str">
        <f t="shared" si="0"/>
        <v>double</v>
      </c>
    </row>
    <row r="52" spans="1:8" x14ac:dyDescent="0.3">
      <c r="A52" s="5" t="s">
        <v>14619</v>
      </c>
      <c r="B52" t="s">
        <v>10205</v>
      </c>
      <c r="C52">
        <v>809</v>
      </c>
      <c r="D52" t="s">
        <v>18072</v>
      </c>
      <c r="E52" t="s">
        <v>2160</v>
      </c>
      <c r="F52" s="1">
        <v>35065</v>
      </c>
      <c r="G52" s="1">
        <v>35885</v>
      </c>
      <c r="H52" t="str">
        <f t="shared" si="0"/>
        <v>double</v>
      </c>
    </row>
    <row r="53" spans="1:8" x14ac:dyDescent="0.3">
      <c r="A53" s="5" t="s">
        <v>14619</v>
      </c>
      <c r="B53" t="s">
        <v>10205</v>
      </c>
      <c r="C53">
        <v>809</v>
      </c>
      <c r="D53" t="s">
        <v>18073</v>
      </c>
      <c r="E53" t="s">
        <v>2160</v>
      </c>
      <c r="F53" s="1">
        <v>36678</v>
      </c>
      <c r="G53" s="1">
        <v>37894</v>
      </c>
      <c r="H53" t="str">
        <f t="shared" si="0"/>
        <v/>
      </c>
    </row>
    <row r="54" spans="1:8" x14ac:dyDescent="0.3">
      <c r="A54" s="5" t="s">
        <v>14948</v>
      </c>
      <c r="B54" t="s">
        <v>3366</v>
      </c>
      <c r="C54">
        <v>53</v>
      </c>
      <c r="D54" t="s">
        <v>14947</v>
      </c>
      <c r="E54" t="s">
        <v>2160</v>
      </c>
      <c r="F54" s="1">
        <v>35065</v>
      </c>
      <c r="G54" s="1">
        <v>14245</v>
      </c>
      <c r="H54" t="str">
        <f t="shared" si="0"/>
        <v/>
      </c>
    </row>
    <row r="55" spans="1:8" x14ac:dyDescent="0.3">
      <c r="A55" s="5" t="s">
        <v>18074</v>
      </c>
      <c r="D55" t="s">
        <v>18075</v>
      </c>
      <c r="E55" t="s">
        <v>2160</v>
      </c>
      <c r="F55" s="1">
        <v>36008</v>
      </c>
      <c r="G55" s="1">
        <v>14245</v>
      </c>
      <c r="H55" t="str">
        <f t="shared" si="0"/>
        <v/>
      </c>
    </row>
    <row r="56" spans="1:8" x14ac:dyDescent="0.3">
      <c r="A56" s="5" t="s">
        <v>14502</v>
      </c>
      <c r="D56" t="s">
        <v>18076</v>
      </c>
      <c r="E56" t="s">
        <v>128</v>
      </c>
      <c r="F56" s="1">
        <v>44332</v>
      </c>
      <c r="G56" s="1">
        <v>14245</v>
      </c>
      <c r="H56" t="str">
        <f t="shared" si="0"/>
        <v/>
      </c>
    </row>
    <row r="57" spans="1:8" x14ac:dyDescent="0.3">
      <c r="A57" s="5" t="s">
        <v>16109</v>
      </c>
      <c r="B57" t="s">
        <v>16110</v>
      </c>
      <c r="D57" t="s">
        <v>18077</v>
      </c>
      <c r="E57" t="s">
        <v>131</v>
      </c>
      <c r="F57" s="1">
        <v>42729</v>
      </c>
      <c r="G57" s="1">
        <v>42861</v>
      </c>
      <c r="H57" t="str">
        <f t="shared" si="0"/>
        <v/>
      </c>
    </row>
    <row r="58" spans="1:8" x14ac:dyDescent="0.3">
      <c r="A58" s="5" t="s">
        <v>14630</v>
      </c>
      <c r="D58" t="s">
        <v>18078</v>
      </c>
      <c r="E58" t="s">
        <v>295</v>
      </c>
      <c r="F58" s="1">
        <v>36373</v>
      </c>
      <c r="G58" s="1">
        <v>36433</v>
      </c>
      <c r="H58" t="str">
        <f t="shared" si="0"/>
        <v/>
      </c>
    </row>
    <row r="59" spans="1:8" x14ac:dyDescent="0.3">
      <c r="A59" s="5" t="s">
        <v>368</v>
      </c>
      <c r="D59" t="s">
        <v>18078</v>
      </c>
      <c r="E59" t="s">
        <v>295</v>
      </c>
      <c r="F59" s="1">
        <v>37408</v>
      </c>
      <c r="G59" s="1">
        <v>14245</v>
      </c>
      <c r="H59" t="str">
        <f t="shared" si="0"/>
        <v>double</v>
      </c>
    </row>
    <row r="60" spans="1:8" x14ac:dyDescent="0.3">
      <c r="A60" s="5" t="s">
        <v>14630</v>
      </c>
      <c r="D60" t="s">
        <v>18079</v>
      </c>
      <c r="E60" t="s">
        <v>295</v>
      </c>
      <c r="F60" s="1">
        <v>37926</v>
      </c>
      <c r="G60" s="1">
        <v>37955</v>
      </c>
      <c r="H60" t="str">
        <f t="shared" si="0"/>
        <v/>
      </c>
    </row>
    <row r="61" spans="1:8" x14ac:dyDescent="0.3">
      <c r="A61" s="5" t="s">
        <v>14501</v>
      </c>
      <c r="B61" t="s">
        <v>18080</v>
      </c>
      <c r="D61" t="s">
        <v>18081</v>
      </c>
      <c r="E61" t="s">
        <v>2230</v>
      </c>
      <c r="F61" s="1">
        <v>38292</v>
      </c>
      <c r="G61" s="1">
        <v>39964</v>
      </c>
      <c r="H61" t="str">
        <f t="shared" si="0"/>
        <v/>
      </c>
    </row>
    <row r="62" spans="1:8" x14ac:dyDescent="0.3">
      <c r="A62" s="5" t="s">
        <v>14501</v>
      </c>
      <c r="B62" t="s">
        <v>18080</v>
      </c>
      <c r="D62" t="s">
        <v>18081</v>
      </c>
      <c r="E62" t="s">
        <v>2230</v>
      </c>
      <c r="F62" s="1">
        <v>37438</v>
      </c>
      <c r="G62" s="1">
        <v>38291</v>
      </c>
      <c r="H62" t="str">
        <f t="shared" si="0"/>
        <v>double</v>
      </c>
    </row>
    <row r="63" spans="1:8" x14ac:dyDescent="0.3">
      <c r="A63" s="5" t="s">
        <v>14501</v>
      </c>
      <c r="B63" t="s">
        <v>18080</v>
      </c>
      <c r="D63" t="s">
        <v>18081</v>
      </c>
      <c r="E63" t="s">
        <v>2230</v>
      </c>
      <c r="F63" s="1">
        <v>37288</v>
      </c>
      <c r="G63" s="1">
        <v>37437</v>
      </c>
      <c r="H63" t="str">
        <f t="shared" si="0"/>
        <v>double</v>
      </c>
    </row>
    <row r="64" spans="1:8" x14ac:dyDescent="0.3">
      <c r="A64" s="5" t="s">
        <v>15168</v>
      </c>
      <c r="D64" t="s">
        <v>18082</v>
      </c>
      <c r="E64" t="s">
        <v>71</v>
      </c>
      <c r="F64" s="1">
        <v>35065</v>
      </c>
      <c r="G64" s="1">
        <v>39844</v>
      </c>
      <c r="H64" t="str">
        <f t="shared" si="0"/>
        <v/>
      </c>
    </row>
    <row r="65" spans="1:8" x14ac:dyDescent="0.3">
      <c r="A65" s="5" t="s">
        <v>16908</v>
      </c>
      <c r="B65" t="s">
        <v>3447</v>
      </c>
      <c r="D65" t="s">
        <v>18083</v>
      </c>
      <c r="E65" t="s">
        <v>2470</v>
      </c>
      <c r="F65" s="1">
        <v>37347</v>
      </c>
      <c r="G65" s="1">
        <v>41686</v>
      </c>
      <c r="H65" t="str">
        <f t="shared" si="0"/>
        <v/>
      </c>
    </row>
    <row r="66" spans="1:8" x14ac:dyDescent="0.3">
      <c r="A66" s="5" t="s">
        <v>16272</v>
      </c>
      <c r="C66">
        <v>929</v>
      </c>
      <c r="D66" t="s">
        <v>18084</v>
      </c>
      <c r="E66" t="s">
        <v>131</v>
      </c>
      <c r="F66" s="1">
        <v>35065</v>
      </c>
      <c r="G66" s="1">
        <v>39721</v>
      </c>
      <c r="H66" t="str">
        <f t="shared" si="0"/>
        <v/>
      </c>
    </row>
    <row r="67" spans="1:8" x14ac:dyDescent="0.3">
      <c r="A67" s="5" t="s">
        <v>18085</v>
      </c>
      <c r="B67" t="s">
        <v>18088</v>
      </c>
      <c r="C67">
        <v>187</v>
      </c>
      <c r="D67" t="s">
        <v>18087</v>
      </c>
      <c r="E67" t="s">
        <v>2696</v>
      </c>
      <c r="F67" s="1">
        <v>41030</v>
      </c>
      <c r="G67" s="1">
        <v>42623</v>
      </c>
      <c r="H67" t="str">
        <f t="shared" ref="H67:H130" si="1">IF(AND(D67=D66,G67&lt;&gt;$G$2),"double","")</f>
        <v/>
      </c>
    </row>
    <row r="68" spans="1:8" x14ac:dyDescent="0.3">
      <c r="A68" s="5" t="s">
        <v>18085</v>
      </c>
      <c r="B68" t="s">
        <v>18086</v>
      </c>
      <c r="C68">
        <v>187</v>
      </c>
      <c r="D68" t="s">
        <v>18087</v>
      </c>
      <c r="E68" t="s">
        <v>2696</v>
      </c>
      <c r="F68" s="1">
        <v>36800</v>
      </c>
      <c r="G68" s="1">
        <v>40602</v>
      </c>
      <c r="H68" t="str">
        <f t="shared" si="1"/>
        <v>double</v>
      </c>
    </row>
    <row r="69" spans="1:8" x14ac:dyDescent="0.3">
      <c r="A69" s="5" t="s">
        <v>18089</v>
      </c>
      <c r="D69" t="s">
        <v>18090</v>
      </c>
      <c r="E69" t="s">
        <v>574</v>
      </c>
      <c r="F69" s="1">
        <v>35065</v>
      </c>
      <c r="G69" s="1">
        <v>38321</v>
      </c>
      <c r="H69" t="str">
        <f t="shared" si="1"/>
        <v/>
      </c>
    </row>
    <row r="70" spans="1:8" x14ac:dyDescent="0.3">
      <c r="A70" s="5" t="s">
        <v>16342</v>
      </c>
      <c r="B70" t="s">
        <v>8481</v>
      </c>
      <c r="D70" t="s">
        <v>18091</v>
      </c>
      <c r="E70" t="s">
        <v>84</v>
      </c>
      <c r="F70" s="1">
        <v>44255</v>
      </c>
      <c r="G70" s="1">
        <v>14245</v>
      </c>
      <c r="H70" t="str">
        <f t="shared" si="1"/>
        <v/>
      </c>
    </row>
    <row r="71" spans="1:8" x14ac:dyDescent="0.3">
      <c r="A71" s="5"/>
      <c r="B71" t="s">
        <v>8481</v>
      </c>
      <c r="D71" t="s">
        <v>18091</v>
      </c>
      <c r="E71" t="s">
        <v>84</v>
      </c>
      <c r="F71" s="1">
        <v>42946</v>
      </c>
      <c r="G71" s="1">
        <v>14245</v>
      </c>
      <c r="H71" t="str">
        <f t="shared" si="1"/>
        <v>double</v>
      </c>
    </row>
    <row r="72" spans="1:8" x14ac:dyDescent="0.3">
      <c r="A72" s="5" t="s">
        <v>14596</v>
      </c>
      <c r="B72" t="s">
        <v>18092</v>
      </c>
      <c r="C72">
        <v>914</v>
      </c>
      <c r="D72" t="s">
        <v>18093</v>
      </c>
      <c r="E72" t="s">
        <v>84</v>
      </c>
      <c r="F72" s="1">
        <v>41960</v>
      </c>
      <c r="G72" s="1">
        <v>43120</v>
      </c>
      <c r="H72" t="str">
        <f t="shared" si="1"/>
        <v/>
      </c>
    </row>
    <row r="73" spans="1:8" x14ac:dyDescent="0.3">
      <c r="A73" s="5" t="s">
        <v>18094</v>
      </c>
      <c r="D73" t="s">
        <v>18095</v>
      </c>
      <c r="E73" t="s">
        <v>965</v>
      </c>
      <c r="F73" s="1">
        <v>35065</v>
      </c>
      <c r="G73" s="1">
        <v>14245</v>
      </c>
      <c r="H73" t="str">
        <f t="shared" si="1"/>
        <v/>
      </c>
    </row>
    <row r="74" spans="1:8" x14ac:dyDescent="0.3">
      <c r="A74" s="5" t="s">
        <v>14577</v>
      </c>
      <c r="C74">
        <v>853</v>
      </c>
      <c r="D74" t="s">
        <v>18096</v>
      </c>
      <c r="E74" t="s">
        <v>965</v>
      </c>
      <c r="F74" s="1">
        <v>35065</v>
      </c>
      <c r="G74" s="1">
        <v>35885</v>
      </c>
      <c r="H74" t="str">
        <f t="shared" si="1"/>
        <v/>
      </c>
    </row>
    <row r="75" spans="1:8" x14ac:dyDescent="0.3">
      <c r="A75" s="5" t="s">
        <v>15470</v>
      </c>
      <c r="B75" t="s">
        <v>15471</v>
      </c>
      <c r="D75" t="s">
        <v>18097</v>
      </c>
      <c r="E75" t="s">
        <v>34</v>
      </c>
      <c r="F75" s="1">
        <v>38078</v>
      </c>
      <c r="G75" s="1">
        <v>38748</v>
      </c>
      <c r="H75" t="str">
        <f t="shared" si="1"/>
        <v/>
      </c>
    </row>
    <row r="76" spans="1:8" x14ac:dyDescent="0.3">
      <c r="A76" s="5" t="s">
        <v>16496</v>
      </c>
      <c r="B76" t="s">
        <v>3495</v>
      </c>
      <c r="D76" t="s">
        <v>18098</v>
      </c>
      <c r="E76" t="s">
        <v>2304</v>
      </c>
      <c r="F76" s="1">
        <v>44003</v>
      </c>
      <c r="G76" s="1">
        <v>14245</v>
      </c>
      <c r="H76" t="str">
        <f t="shared" si="1"/>
        <v/>
      </c>
    </row>
    <row r="77" spans="1:8" x14ac:dyDescent="0.3">
      <c r="A77" s="5" t="s">
        <v>18100</v>
      </c>
      <c r="B77" t="s">
        <v>8663</v>
      </c>
      <c r="D77" t="s">
        <v>18099</v>
      </c>
      <c r="E77" t="s">
        <v>346</v>
      </c>
      <c r="F77" s="1">
        <v>42953</v>
      </c>
      <c r="G77" s="1">
        <v>43792</v>
      </c>
      <c r="H77" t="str">
        <f t="shared" si="1"/>
        <v/>
      </c>
    </row>
    <row r="78" spans="1:8" x14ac:dyDescent="0.3">
      <c r="A78" s="5" t="s">
        <v>15163</v>
      </c>
      <c r="B78" t="s">
        <v>628</v>
      </c>
      <c r="D78" t="s">
        <v>18099</v>
      </c>
      <c r="E78" t="s">
        <v>346</v>
      </c>
      <c r="F78" s="1">
        <v>37742</v>
      </c>
      <c r="G78" s="1">
        <v>42707</v>
      </c>
      <c r="H78" t="str">
        <f t="shared" si="1"/>
        <v>double</v>
      </c>
    </row>
    <row r="79" spans="1:8" x14ac:dyDescent="0.3">
      <c r="A79" s="5" t="s">
        <v>15163</v>
      </c>
      <c r="B79" t="s">
        <v>8663</v>
      </c>
      <c r="D79" t="s">
        <v>18099</v>
      </c>
      <c r="E79" t="s">
        <v>346</v>
      </c>
      <c r="F79" s="1">
        <v>35189</v>
      </c>
      <c r="G79" s="1">
        <v>37287</v>
      </c>
      <c r="H79" t="str">
        <f t="shared" si="1"/>
        <v>double</v>
      </c>
    </row>
    <row r="80" spans="1:8" x14ac:dyDescent="0.3">
      <c r="A80" s="5"/>
      <c r="B80" t="s">
        <v>8663</v>
      </c>
      <c r="D80" t="s">
        <v>18099</v>
      </c>
      <c r="E80" t="s">
        <v>346</v>
      </c>
      <c r="F80" s="1">
        <v>42687</v>
      </c>
      <c r="G80" s="1">
        <v>14245</v>
      </c>
      <c r="H80" t="str">
        <f t="shared" si="1"/>
        <v>double</v>
      </c>
    </row>
    <row r="81" spans="1:8" x14ac:dyDescent="0.3">
      <c r="A81" s="5" t="s">
        <v>15437</v>
      </c>
      <c r="B81" t="s">
        <v>9238</v>
      </c>
      <c r="D81" t="s">
        <v>18101</v>
      </c>
      <c r="E81" t="s">
        <v>34</v>
      </c>
      <c r="F81" s="1">
        <v>35065</v>
      </c>
      <c r="G81" s="1">
        <v>42315</v>
      </c>
      <c r="H81" t="str">
        <f t="shared" si="1"/>
        <v/>
      </c>
    </row>
    <row r="82" spans="1:8" x14ac:dyDescent="0.3">
      <c r="A82" s="5" t="s">
        <v>16571</v>
      </c>
      <c r="B82" t="s">
        <v>919</v>
      </c>
      <c r="D82" t="s">
        <v>18102</v>
      </c>
      <c r="E82" t="s">
        <v>4404</v>
      </c>
      <c r="F82" s="1">
        <v>37956</v>
      </c>
      <c r="G82" s="1">
        <v>38046</v>
      </c>
      <c r="H82" t="str">
        <f t="shared" si="1"/>
        <v/>
      </c>
    </row>
    <row r="83" spans="1:8" x14ac:dyDescent="0.3">
      <c r="A83" s="5" t="s">
        <v>16344</v>
      </c>
      <c r="B83" t="s">
        <v>7852</v>
      </c>
      <c r="D83" t="s">
        <v>16343</v>
      </c>
      <c r="E83" t="s">
        <v>852</v>
      </c>
      <c r="F83" s="1">
        <v>42652</v>
      </c>
      <c r="G83" s="1">
        <v>14245</v>
      </c>
      <c r="H83" t="str">
        <f t="shared" si="1"/>
        <v/>
      </c>
    </row>
    <row r="84" spans="1:8" x14ac:dyDescent="0.3">
      <c r="A84" s="5"/>
      <c r="B84" t="s">
        <v>560</v>
      </c>
      <c r="D84" t="s">
        <v>18103</v>
      </c>
      <c r="E84" t="s">
        <v>3919</v>
      </c>
      <c r="F84" s="1">
        <v>44528</v>
      </c>
      <c r="G84" s="1">
        <v>14245</v>
      </c>
      <c r="H84" t="str">
        <f t="shared" si="1"/>
        <v/>
      </c>
    </row>
    <row r="85" spans="1:8" x14ac:dyDescent="0.3">
      <c r="A85" s="5"/>
      <c r="B85" t="s">
        <v>18104</v>
      </c>
      <c r="D85" t="s">
        <v>18105</v>
      </c>
      <c r="E85" t="s">
        <v>88</v>
      </c>
      <c r="F85" s="1">
        <v>41061</v>
      </c>
      <c r="G85" s="1">
        <v>43183</v>
      </c>
      <c r="H85" t="str">
        <f t="shared" si="1"/>
        <v/>
      </c>
    </row>
    <row r="86" spans="1:8" x14ac:dyDescent="0.3">
      <c r="A86" s="5" t="s">
        <v>16065</v>
      </c>
      <c r="B86" t="s">
        <v>16066</v>
      </c>
      <c r="C86">
        <v>845</v>
      </c>
      <c r="D86" t="s">
        <v>18106</v>
      </c>
      <c r="E86" t="s">
        <v>154</v>
      </c>
      <c r="F86" s="1">
        <v>42932</v>
      </c>
      <c r="G86" s="1">
        <v>14245</v>
      </c>
      <c r="H86" t="str">
        <f t="shared" si="1"/>
        <v/>
      </c>
    </row>
    <row r="87" spans="1:8" x14ac:dyDescent="0.3">
      <c r="A87" s="5" t="s">
        <v>16803</v>
      </c>
      <c r="D87" t="s">
        <v>18107</v>
      </c>
      <c r="E87" t="s">
        <v>559</v>
      </c>
      <c r="F87" s="1">
        <v>35189</v>
      </c>
      <c r="G87" s="1">
        <v>35915</v>
      </c>
      <c r="H87" t="str">
        <f t="shared" si="1"/>
        <v/>
      </c>
    </row>
    <row r="88" spans="1:8" x14ac:dyDescent="0.3">
      <c r="A88" s="5" t="s">
        <v>18108</v>
      </c>
      <c r="D88" t="s">
        <v>18109</v>
      </c>
      <c r="E88" t="s">
        <v>128</v>
      </c>
      <c r="F88" s="1">
        <v>36251</v>
      </c>
      <c r="G88" s="1">
        <v>14245</v>
      </c>
      <c r="H88" t="str">
        <f t="shared" si="1"/>
        <v/>
      </c>
    </row>
    <row r="89" spans="1:8" x14ac:dyDescent="0.3">
      <c r="A89" s="5" t="s">
        <v>1149</v>
      </c>
      <c r="D89" t="s">
        <v>18110</v>
      </c>
      <c r="E89" t="s">
        <v>295</v>
      </c>
      <c r="F89" s="1">
        <v>38018</v>
      </c>
      <c r="G89" s="1">
        <v>14245</v>
      </c>
      <c r="H89" t="str">
        <f t="shared" si="1"/>
        <v/>
      </c>
    </row>
    <row r="90" spans="1:8" x14ac:dyDescent="0.3">
      <c r="A90" s="5" t="s">
        <v>18111</v>
      </c>
      <c r="C90">
        <v>503</v>
      </c>
      <c r="D90" t="s">
        <v>18112</v>
      </c>
      <c r="E90" t="s">
        <v>154</v>
      </c>
      <c r="F90" s="1">
        <v>37987</v>
      </c>
      <c r="G90" s="1">
        <v>38230</v>
      </c>
      <c r="H90" t="str">
        <f t="shared" si="1"/>
        <v/>
      </c>
    </row>
    <row r="91" spans="1:8" x14ac:dyDescent="0.3">
      <c r="A91" s="5" t="s">
        <v>18111</v>
      </c>
      <c r="C91">
        <v>503</v>
      </c>
      <c r="D91" t="s">
        <v>18112</v>
      </c>
      <c r="E91" t="s">
        <v>154</v>
      </c>
      <c r="F91" s="1">
        <v>35065</v>
      </c>
      <c r="G91" s="1">
        <v>35342</v>
      </c>
      <c r="H91" t="str">
        <f t="shared" si="1"/>
        <v>double</v>
      </c>
    </row>
    <row r="92" spans="1:8" x14ac:dyDescent="0.3">
      <c r="A92" s="5" t="s">
        <v>18113</v>
      </c>
      <c r="D92" t="s">
        <v>18112</v>
      </c>
      <c r="E92" t="s">
        <v>154</v>
      </c>
      <c r="F92" s="1">
        <v>35343</v>
      </c>
      <c r="G92" s="1">
        <v>14245</v>
      </c>
      <c r="H92" t="str">
        <f t="shared" si="1"/>
        <v>double</v>
      </c>
    </row>
    <row r="93" spans="1:8" x14ac:dyDescent="0.3">
      <c r="A93" s="5"/>
      <c r="B93" t="s">
        <v>15210</v>
      </c>
      <c r="D93" t="s">
        <v>18115</v>
      </c>
      <c r="E93" t="s">
        <v>1214</v>
      </c>
      <c r="F93" s="1">
        <v>40148</v>
      </c>
      <c r="G93" s="1">
        <v>43883</v>
      </c>
      <c r="H93" t="str">
        <f t="shared" si="1"/>
        <v/>
      </c>
    </row>
    <row r="94" spans="1:8" x14ac:dyDescent="0.3">
      <c r="A94" s="5" t="s">
        <v>16196</v>
      </c>
      <c r="B94" t="s">
        <v>18114</v>
      </c>
      <c r="D94" t="s">
        <v>18115</v>
      </c>
      <c r="E94" t="s">
        <v>1214</v>
      </c>
      <c r="F94" s="1">
        <v>41968</v>
      </c>
      <c r="G94" s="1">
        <v>43239</v>
      </c>
      <c r="H94" t="str">
        <f t="shared" si="1"/>
        <v>double</v>
      </c>
    </row>
    <row r="95" spans="1:8" x14ac:dyDescent="0.3">
      <c r="A95" s="5" t="s">
        <v>18116</v>
      </c>
      <c r="D95" t="s">
        <v>18117</v>
      </c>
      <c r="E95" t="s">
        <v>2192</v>
      </c>
      <c r="F95" s="1">
        <v>37226</v>
      </c>
      <c r="G95" s="1">
        <v>39113</v>
      </c>
      <c r="H95" t="str">
        <f t="shared" si="1"/>
        <v/>
      </c>
    </row>
    <row r="96" spans="1:8" x14ac:dyDescent="0.3">
      <c r="A96" s="5" t="s">
        <v>18116</v>
      </c>
      <c r="D96" t="s">
        <v>18117</v>
      </c>
      <c r="E96" t="s">
        <v>2192</v>
      </c>
      <c r="F96" s="1">
        <v>35065</v>
      </c>
      <c r="G96" s="1">
        <v>36981</v>
      </c>
      <c r="H96" t="str">
        <f t="shared" si="1"/>
        <v>double</v>
      </c>
    </row>
    <row r="97" spans="1:8" x14ac:dyDescent="0.3">
      <c r="A97" s="5" t="s">
        <v>14598</v>
      </c>
      <c r="B97" t="s">
        <v>230</v>
      </c>
      <c r="D97" t="s">
        <v>18119</v>
      </c>
      <c r="E97" t="s">
        <v>6894</v>
      </c>
      <c r="F97" s="1">
        <v>43891</v>
      </c>
      <c r="G97" s="1">
        <v>44331</v>
      </c>
      <c r="H97" t="str">
        <f t="shared" si="1"/>
        <v/>
      </c>
    </row>
    <row r="98" spans="1:8" x14ac:dyDescent="0.3">
      <c r="A98" s="5" t="s">
        <v>18118</v>
      </c>
      <c r="D98" t="s">
        <v>18119</v>
      </c>
      <c r="E98" t="s">
        <v>6894</v>
      </c>
      <c r="F98" s="1">
        <v>42106</v>
      </c>
      <c r="G98" s="1">
        <v>42875</v>
      </c>
      <c r="H98" t="str">
        <f t="shared" si="1"/>
        <v>double</v>
      </c>
    </row>
    <row r="99" spans="1:8" x14ac:dyDescent="0.3">
      <c r="A99" s="5"/>
      <c r="B99" t="s">
        <v>230</v>
      </c>
      <c r="D99" t="s">
        <v>18119</v>
      </c>
      <c r="E99" t="s">
        <v>6894</v>
      </c>
      <c r="F99" s="1">
        <v>42876</v>
      </c>
      <c r="G99" s="1">
        <v>14245</v>
      </c>
      <c r="H99" t="str">
        <f t="shared" si="1"/>
        <v>double</v>
      </c>
    </row>
    <row r="100" spans="1:8" x14ac:dyDescent="0.3">
      <c r="A100" s="5"/>
      <c r="B100" t="s">
        <v>18120</v>
      </c>
      <c r="D100" t="s">
        <v>18121</v>
      </c>
      <c r="E100" t="s">
        <v>965</v>
      </c>
      <c r="F100" s="1">
        <v>44493</v>
      </c>
      <c r="G100" s="1">
        <v>14245</v>
      </c>
      <c r="H100" t="str">
        <f t="shared" si="1"/>
        <v/>
      </c>
    </row>
    <row r="101" spans="1:8" x14ac:dyDescent="0.3">
      <c r="A101" s="5" t="s">
        <v>18122</v>
      </c>
      <c r="D101" t="s">
        <v>18123</v>
      </c>
      <c r="E101" t="s">
        <v>75</v>
      </c>
      <c r="F101" s="1">
        <v>35065</v>
      </c>
      <c r="G101" s="1">
        <v>14245</v>
      </c>
      <c r="H101" t="str">
        <f t="shared" si="1"/>
        <v/>
      </c>
    </row>
    <row r="102" spans="1:8" x14ac:dyDescent="0.3">
      <c r="A102" s="5"/>
      <c r="B102" t="s">
        <v>18124</v>
      </c>
      <c r="D102" t="s">
        <v>18125</v>
      </c>
      <c r="E102" t="s">
        <v>57</v>
      </c>
      <c r="F102" s="1">
        <v>40695</v>
      </c>
      <c r="G102" s="1">
        <v>14245</v>
      </c>
      <c r="H102" t="str">
        <f t="shared" si="1"/>
        <v/>
      </c>
    </row>
    <row r="103" spans="1:8" x14ac:dyDescent="0.3">
      <c r="A103" s="5" t="s">
        <v>161</v>
      </c>
      <c r="D103" t="s">
        <v>18126</v>
      </c>
      <c r="E103" t="s">
        <v>131</v>
      </c>
      <c r="F103" s="1">
        <v>36008</v>
      </c>
      <c r="G103" s="1">
        <v>14245</v>
      </c>
      <c r="H103" t="str">
        <f t="shared" si="1"/>
        <v/>
      </c>
    </row>
    <row r="104" spans="1:8" x14ac:dyDescent="0.3">
      <c r="A104" s="5" t="s">
        <v>15787</v>
      </c>
      <c r="C104">
        <v>164</v>
      </c>
      <c r="D104" t="s">
        <v>18127</v>
      </c>
      <c r="E104" t="s">
        <v>849</v>
      </c>
      <c r="F104" s="1">
        <v>40603</v>
      </c>
      <c r="G104" s="1">
        <v>41672</v>
      </c>
      <c r="H104" t="str">
        <f t="shared" si="1"/>
        <v/>
      </c>
    </row>
    <row r="105" spans="1:8" x14ac:dyDescent="0.3">
      <c r="A105" s="5"/>
      <c r="B105" t="s">
        <v>18024</v>
      </c>
      <c r="C105">
        <v>164</v>
      </c>
      <c r="D105" t="s">
        <v>18127</v>
      </c>
      <c r="E105" t="s">
        <v>849</v>
      </c>
      <c r="F105" s="1">
        <v>42344</v>
      </c>
      <c r="G105" s="1">
        <v>14245</v>
      </c>
      <c r="H105" t="str">
        <f t="shared" si="1"/>
        <v>double</v>
      </c>
    </row>
    <row r="106" spans="1:8" x14ac:dyDescent="0.3">
      <c r="A106" s="5" t="s">
        <v>15787</v>
      </c>
      <c r="B106" t="s">
        <v>18024</v>
      </c>
      <c r="C106">
        <v>164</v>
      </c>
      <c r="D106" t="s">
        <v>18128</v>
      </c>
      <c r="E106" t="s">
        <v>849</v>
      </c>
      <c r="F106" s="1">
        <v>36861</v>
      </c>
      <c r="G106" s="1">
        <v>39113</v>
      </c>
      <c r="H106" t="str">
        <f t="shared" si="1"/>
        <v/>
      </c>
    </row>
    <row r="107" spans="1:8" x14ac:dyDescent="0.3">
      <c r="A107" s="5" t="s">
        <v>14618</v>
      </c>
      <c r="D107" t="s">
        <v>18129</v>
      </c>
      <c r="E107" t="s">
        <v>131</v>
      </c>
      <c r="F107" s="1">
        <v>35065</v>
      </c>
      <c r="G107" s="1">
        <v>39629</v>
      </c>
      <c r="H107" t="str">
        <f t="shared" si="1"/>
        <v/>
      </c>
    </row>
    <row r="108" spans="1:8" x14ac:dyDescent="0.3">
      <c r="A108" s="5" t="s">
        <v>14790</v>
      </c>
      <c r="B108" t="s">
        <v>17014</v>
      </c>
      <c r="C108">
        <v>127</v>
      </c>
      <c r="D108" t="s">
        <v>18130</v>
      </c>
      <c r="E108" t="s">
        <v>950</v>
      </c>
      <c r="F108" s="1">
        <v>35065</v>
      </c>
      <c r="G108" s="1">
        <v>35188</v>
      </c>
      <c r="H108" t="str">
        <f t="shared" si="1"/>
        <v/>
      </c>
    </row>
    <row r="109" spans="1:8" x14ac:dyDescent="0.3">
      <c r="A109" s="5" t="s">
        <v>15462</v>
      </c>
      <c r="C109">
        <v>702</v>
      </c>
      <c r="D109" t="s">
        <v>18131</v>
      </c>
      <c r="E109" t="s">
        <v>1891</v>
      </c>
      <c r="F109" s="1">
        <v>39965</v>
      </c>
      <c r="G109" s="1">
        <v>43001</v>
      </c>
      <c r="H109" t="str">
        <f t="shared" si="1"/>
        <v/>
      </c>
    </row>
    <row r="110" spans="1:8" x14ac:dyDescent="0.3">
      <c r="A110" s="5" t="s">
        <v>15462</v>
      </c>
      <c r="C110">
        <v>702</v>
      </c>
      <c r="D110" t="s">
        <v>18131</v>
      </c>
      <c r="E110" t="s">
        <v>1891</v>
      </c>
      <c r="F110" s="1">
        <v>39783</v>
      </c>
      <c r="G110" s="1">
        <v>39813</v>
      </c>
      <c r="H110" t="str">
        <f t="shared" si="1"/>
        <v>double</v>
      </c>
    </row>
    <row r="111" spans="1:8" x14ac:dyDescent="0.3">
      <c r="A111" s="5" t="s">
        <v>671</v>
      </c>
      <c r="D111" t="s">
        <v>18132</v>
      </c>
      <c r="E111" t="s">
        <v>1214</v>
      </c>
      <c r="F111" s="1">
        <v>39479</v>
      </c>
      <c r="G111" s="1">
        <v>40421</v>
      </c>
      <c r="H111" t="str">
        <f t="shared" si="1"/>
        <v/>
      </c>
    </row>
    <row r="112" spans="1:8" x14ac:dyDescent="0.3">
      <c r="A112" s="5" t="s">
        <v>16522</v>
      </c>
      <c r="B112" t="s">
        <v>1228</v>
      </c>
      <c r="C112">
        <v>441</v>
      </c>
      <c r="D112" t="s">
        <v>18132</v>
      </c>
      <c r="E112" t="s">
        <v>1214</v>
      </c>
      <c r="F112" s="1">
        <v>35735</v>
      </c>
      <c r="G112" s="1">
        <v>39478</v>
      </c>
      <c r="H112" t="str">
        <f t="shared" si="1"/>
        <v>double</v>
      </c>
    </row>
    <row r="113" spans="1:8" x14ac:dyDescent="0.3">
      <c r="A113" s="5" t="s">
        <v>671</v>
      </c>
      <c r="D113" t="s">
        <v>18132</v>
      </c>
      <c r="E113" t="s">
        <v>1214</v>
      </c>
      <c r="F113" s="1">
        <v>35065</v>
      </c>
      <c r="G113" s="1">
        <v>35885</v>
      </c>
      <c r="H113" t="str">
        <f t="shared" si="1"/>
        <v>double</v>
      </c>
    </row>
    <row r="114" spans="1:8" x14ac:dyDescent="0.3">
      <c r="A114" s="5" t="s">
        <v>15779</v>
      </c>
      <c r="B114" t="s">
        <v>15780</v>
      </c>
      <c r="D114" t="s">
        <v>18132</v>
      </c>
      <c r="E114" t="s">
        <v>1214</v>
      </c>
      <c r="F114" s="1">
        <v>35644</v>
      </c>
      <c r="G114" s="1">
        <v>35734</v>
      </c>
      <c r="H114" t="str">
        <f t="shared" si="1"/>
        <v>double</v>
      </c>
    </row>
    <row r="115" spans="1:8" x14ac:dyDescent="0.3">
      <c r="A115" s="5" t="s">
        <v>671</v>
      </c>
      <c r="D115" t="s">
        <v>18132</v>
      </c>
      <c r="E115" t="s">
        <v>1214</v>
      </c>
      <c r="F115" s="1">
        <v>40422</v>
      </c>
      <c r="G115" s="1">
        <v>14245</v>
      </c>
      <c r="H115" t="str">
        <f t="shared" si="1"/>
        <v>double</v>
      </c>
    </row>
    <row r="116" spans="1:8" x14ac:dyDescent="0.3">
      <c r="A116" s="5" t="s">
        <v>18134</v>
      </c>
      <c r="B116" t="s">
        <v>11001</v>
      </c>
      <c r="D116" t="s">
        <v>18133</v>
      </c>
      <c r="E116" t="s">
        <v>574</v>
      </c>
      <c r="F116" s="1">
        <v>36404</v>
      </c>
      <c r="G116" s="1">
        <v>39721</v>
      </c>
      <c r="H116" t="str">
        <f t="shared" si="1"/>
        <v/>
      </c>
    </row>
    <row r="117" spans="1:8" x14ac:dyDescent="0.3">
      <c r="A117" s="5" t="s">
        <v>16082</v>
      </c>
      <c r="B117" t="s">
        <v>16083</v>
      </c>
      <c r="D117" t="s">
        <v>18133</v>
      </c>
      <c r="E117" t="s">
        <v>574</v>
      </c>
      <c r="F117" s="1">
        <v>36008</v>
      </c>
      <c r="G117" s="1">
        <v>36403</v>
      </c>
      <c r="H117" t="str">
        <f t="shared" si="1"/>
        <v>double</v>
      </c>
    </row>
    <row r="118" spans="1:8" x14ac:dyDescent="0.3">
      <c r="A118" s="5" t="s">
        <v>18135</v>
      </c>
      <c r="D118" t="s">
        <v>18136</v>
      </c>
      <c r="E118" t="s">
        <v>552</v>
      </c>
      <c r="F118" s="1">
        <v>37226</v>
      </c>
      <c r="G118" s="1">
        <v>39141</v>
      </c>
      <c r="H118" t="str">
        <f t="shared" si="1"/>
        <v/>
      </c>
    </row>
    <row r="119" spans="1:8" x14ac:dyDescent="0.3">
      <c r="A119" s="5" t="s">
        <v>18135</v>
      </c>
      <c r="D119" t="s">
        <v>18137</v>
      </c>
      <c r="E119" t="s">
        <v>552</v>
      </c>
      <c r="F119" s="1">
        <v>36495</v>
      </c>
      <c r="G119" s="1">
        <v>37225</v>
      </c>
      <c r="H119" t="str">
        <f t="shared" si="1"/>
        <v/>
      </c>
    </row>
    <row r="120" spans="1:8" x14ac:dyDescent="0.3">
      <c r="A120" s="5" t="s">
        <v>8686</v>
      </c>
      <c r="D120" t="s">
        <v>18137</v>
      </c>
      <c r="E120" t="s">
        <v>552</v>
      </c>
      <c r="F120" s="1">
        <v>36647</v>
      </c>
      <c r="G120" s="1">
        <v>14245</v>
      </c>
      <c r="H120" t="str">
        <f t="shared" si="1"/>
        <v>double</v>
      </c>
    </row>
    <row r="121" spans="1:8" x14ac:dyDescent="0.3">
      <c r="A121" s="5" t="s">
        <v>16259</v>
      </c>
      <c r="B121" t="s">
        <v>11798</v>
      </c>
      <c r="C121">
        <v>371</v>
      </c>
      <c r="D121" t="s">
        <v>18138</v>
      </c>
      <c r="E121" t="s">
        <v>950</v>
      </c>
      <c r="F121" s="1">
        <v>37865</v>
      </c>
      <c r="G121" s="1">
        <v>38107</v>
      </c>
      <c r="H121" t="str">
        <f t="shared" si="1"/>
        <v/>
      </c>
    </row>
    <row r="122" spans="1:8" x14ac:dyDescent="0.3">
      <c r="A122" s="5" t="s">
        <v>16259</v>
      </c>
      <c r="B122" t="s">
        <v>11798</v>
      </c>
      <c r="C122">
        <v>371</v>
      </c>
      <c r="D122" t="s">
        <v>18138</v>
      </c>
      <c r="E122" t="s">
        <v>950</v>
      </c>
      <c r="F122" s="1">
        <v>37681</v>
      </c>
      <c r="G122" s="1">
        <v>37741</v>
      </c>
      <c r="H122" t="str">
        <f t="shared" si="1"/>
        <v>double</v>
      </c>
    </row>
    <row r="123" spans="1:8" x14ac:dyDescent="0.3">
      <c r="A123" s="5" t="s">
        <v>16259</v>
      </c>
      <c r="B123" t="s">
        <v>11798</v>
      </c>
      <c r="C123">
        <v>371</v>
      </c>
      <c r="D123" t="s">
        <v>18138</v>
      </c>
      <c r="E123" t="s">
        <v>950</v>
      </c>
      <c r="F123" s="1">
        <v>37653</v>
      </c>
      <c r="G123" s="1">
        <v>37680</v>
      </c>
      <c r="H123" t="str">
        <f t="shared" si="1"/>
        <v>double</v>
      </c>
    </row>
    <row r="124" spans="1:8" x14ac:dyDescent="0.3">
      <c r="A124" s="5" t="s">
        <v>16259</v>
      </c>
      <c r="B124" t="s">
        <v>11798</v>
      </c>
      <c r="C124">
        <v>371</v>
      </c>
      <c r="D124" t="s">
        <v>18138</v>
      </c>
      <c r="E124" t="s">
        <v>950</v>
      </c>
      <c r="F124" s="1">
        <v>37500</v>
      </c>
      <c r="G124" s="1">
        <v>37652</v>
      </c>
      <c r="H124" t="str">
        <f t="shared" si="1"/>
        <v>double</v>
      </c>
    </row>
    <row r="125" spans="1:8" x14ac:dyDescent="0.3">
      <c r="A125" s="5"/>
      <c r="B125" t="s">
        <v>8481</v>
      </c>
      <c r="D125" t="s">
        <v>18139</v>
      </c>
      <c r="E125" t="s">
        <v>84</v>
      </c>
      <c r="F125" s="1">
        <v>40210</v>
      </c>
      <c r="G125" s="1">
        <v>42945</v>
      </c>
      <c r="H125" t="str">
        <f t="shared" si="1"/>
        <v/>
      </c>
    </row>
    <row r="126" spans="1:8" x14ac:dyDescent="0.3">
      <c r="A126" s="5" t="s">
        <v>15991</v>
      </c>
      <c r="C126">
        <v>179</v>
      </c>
      <c r="D126" t="s">
        <v>18139</v>
      </c>
      <c r="E126" t="s">
        <v>84</v>
      </c>
      <c r="F126" s="1">
        <v>37347</v>
      </c>
      <c r="G126" s="1">
        <v>40209</v>
      </c>
      <c r="H126" t="str">
        <f t="shared" si="1"/>
        <v>double</v>
      </c>
    </row>
    <row r="127" spans="1:8" x14ac:dyDescent="0.3">
      <c r="A127" s="5" t="s">
        <v>15991</v>
      </c>
      <c r="C127">
        <v>179</v>
      </c>
      <c r="D127" t="s">
        <v>18140</v>
      </c>
      <c r="E127" t="s">
        <v>84</v>
      </c>
      <c r="F127" s="1">
        <v>37316</v>
      </c>
      <c r="G127" s="1">
        <v>37346</v>
      </c>
      <c r="H127" t="str">
        <f t="shared" si="1"/>
        <v/>
      </c>
    </row>
    <row r="128" spans="1:8" x14ac:dyDescent="0.3">
      <c r="A128" s="5"/>
      <c r="B128" t="s">
        <v>15989</v>
      </c>
      <c r="D128" t="s">
        <v>18141</v>
      </c>
      <c r="E128" t="s">
        <v>131</v>
      </c>
      <c r="F128" s="1">
        <v>35065</v>
      </c>
      <c r="G128" s="1">
        <v>43967</v>
      </c>
      <c r="H128" t="str">
        <f t="shared" si="1"/>
        <v/>
      </c>
    </row>
    <row r="129" spans="1:8" x14ac:dyDescent="0.3">
      <c r="A129" s="5" t="s">
        <v>18142</v>
      </c>
      <c r="B129" t="s">
        <v>18143</v>
      </c>
      <c r="C129">
        <v>113</v>
      </c>
      <c r="D129" t="s">
        <v>18144</v>
      </c>
      <c r="E129" t="s">
        <v>131</v>
      </c>
      <c r="F129" s="1">
        <v>42624</v>
      </c>
      <c r="G129" s="1">
        <v>14245</v>
      </c>
      <c r="H129" t="str">
        <f t="shared" si="1"/>
        <v/>
      </c>
    </row>
    <row r="130" spans="1:8" x14ac:dyDescent="0.3">
      <c r="A130" s="5"/>
      <c r="B130" t="s">
        <v>18143</v>
      </c>
      <c r="D130" t="s">
        <v>18144</v>
      </c>
      <c r="E130" t="s">
        <v>131</v>
      </c>
      <c r="F130" s="1">
        <v>44332</v>
      </c>
      <c r="G130" s="1">
        <v>14245</v>
      </c>
      <c r="H130" t="str">
        <f t="shared" si="1"/>
        <v>double</v>
      </c>
    </row>
    <row r="131" spans="1:8" x14ac:dyDescent="0.3">
      <c r="A131" s="5"/>
      <c r="B131" t="s">
        <v>18145</v>
      </c>
      <c r="D131" t="s">
        <v>18146</v>
      </c>
      <c r="E131" t="s">
        <v>552</v>
      </c>
      <c r="F131" s="1">
        <v>42967</v>
      </c>
      <c r="G131" s="1">
        <v>14245</v>
      </c>
      <c r="H131" t="str">
        <f t="shared" ref="H131:H194" si="2">IF(AND(D131=D130,G131&lt;&gt;$G$2),"double","")</f>
        <v/>
      </c>
    </row>
    <row r="132" spans="1:8" x14ac:dyDescent="0.3">
      <c r="A132" s="5" t="s">
        <v>18147</v>
      </c>
      <c r="D132" t="s">
        <v>18148</v>
      </c>
      <c r="E132" t="s">
        <v>30</v>
      </c>
      <c r="F132" s="1">
        <v>41061</v>
      </c>
      <c r="G132" s="1">
        <v>14245</v>
      </c>
      <c r="H132" t="str">
        <f t="shared" si="2"/>
        <v/>
      </c>
    </row>
    <row r="133" spans="1:8" x14ac:dyDescent="0.3">
      <c r="A133" s="5" t="s">
        <v>18149</v>
      </c>
      <c r="B133" t="s">
        <v>18150</v>
      </c>
      <c r="D133" t="s">
        <v>18151</v>
      </c>
      <c r="E133" t="s">
        <v>30</v>
      </c>
      <c r="F133" s="1">
        <v>42533</v>
      </c>
      <c r="G133" s="1">
        <v>43911</v>
      </c>
      <c r="H133" t="str">
        <f t="shared" si="2"/>
        <v/>
      </c>
    </row>
    <row r="134" spans="1:8" x14ac:dyDescent="0.3">
      <c r="A134" s="5"/>
      <c r="B134" t="s">
        <v>18152</v>
      </c>
      <c r="D134" t="s">
        <v>18151</v>
      </c>
      <c r="E134" t="s">
        <v>30</v>
      </c>
      <c r="F134" s="1">
        <v>43772</v>
      </c>
      <c r="G134" s="1">
        <v>14245</v>
      </c>
      <c r="H134" t="str">
        <f t="shared" si="2"/>
        <v>double</v>
      </c>
    </row>
    <row r="135" spans="1:8" x14ac:dyDescent="0.3">
      <c r="A135" s="5" t="s">
        <v>14642</v>
      </c>
      <c r="B135" t="s">
        <v>11258</v>
      </c>
      <c r="D135" t="s">
        <v>18154</v>
      </c>
      <c r="E135" t="s">
        <v>131</v>
      </c>
      <c r="F135" s="1">
        <v>36951</v>
      </c>
      <c r="G135" s="1">
        <v>37590</v>
      </c>
      <c r="H135" t="str">
        <f t="shared" si="2"/>
        <v/>
      </c>
    </row>
    <row r="136" spans="1:8" x14ac:dyDescent="0.3">
      <c r="A136" s="5" t="s">
        <v>14642</v>
      </c>
      <c r="B136" t="s">
        <v>11258</v>
      </c>
      <c r="D136" t="s">
        <v>18153</v>
      </c>
      <c r="E136" t="s">
        <v>131</v>
      </c>
      <c r="F136" s="1">
        <v>35065</v>
      </c>
      <c r="G136" s="1">
        <v>36769</v>
      </c>
      <c r="H136" t="str">
        <f t="shared" si="2"/>
        <v>double</v>
      </c>
    </row>
    <row r="137" spans="1:8" x14ac:dyDescent="0.3">
      <c r="A137" s="5" t="s">
        <v>10427</v>
      </c>
      <c r="D137" t="s">
        <v>18155</v>
      </c>
      <c r="E137" t="s">
        <v>3573</v>
      </c>
      <c r="F137" s="1">
        <v>36008</v>
      </c>
      <c r="G137" s="1">
        <v>14245</v>
      </c>
      <c r="H137" t="str">
        <f t="shared" si="2"/>
        <v/>
      </c>
    </row>
    <row r="138" spans="1:8" x14ac:dyDescent="0.3">
      <c r="A138" s="5" t="s">
        <v>14755</v>
      </c>
      <c r="B138" t="s">
        <v>262</v>
      </c>
      <c r="C138">
        <v>555</v>
      </c>
      <c r="D138" t="s">
        <v>18156</v>
      </c>
      <c r="E138" t="s">
        <v>57</v>
      </c>
      <c r="F138" s="1">
        <v>36831</v>
      </c>
      <c r="G138" s="1">
        <v>14245</v>
      </c>
      <c r="H138" t="str">
        <f t="shared" si="2"/>
        <v/>
      </c>
    </row>
    <row r="139" spans="1:8" x14ac:dyDescent="0.3">
      <c r="A139" s="5" t="s">
        <v>14755</v>
      </c>
      <c r="B139" t="s">
        <v>262</v>
      </c>
      <c r="C139">
        <v>555</v>
      </c>
      <c r="D139" t="s">
        <v>18157</v>
      </c>
      <c r="E139" t="s">
        <v>57</v>
      </c>
      <c r="F139" s="1">
        <v>35065</v>
      </c>
      <c r="G139" s="1">
        <v>36830</v>
      </c>
      <c r="H139" t="str">
        <f t="shared" si="2"/>
        <v/>
      </c>
    </row>
    <row r="140" spans="1:8" x14ac:dyDescent="0.3">
      <c r="A140" s="5" t="s">
        <v>18158</v>
      </c>
      <c r="B140" t="s">
        <v>3065</v>
      </c>
      <c r="C140">
        <v>733</v>
      </c>
      <c r="D140" t="s">
        <v>18159</v>
      </c>
      <c r="E140" t="s">
        <v>57</v>
      </c>
      <c r="F140" s="1">
        <v>36678</v>
      </c>
      <c r="G140" s="1">
        <v>40178</v>
      </c>
      <c r="H140" t="str">
        <f t="shared" si="2"/>
        <v/>
      </c>
    </row>
    <row r="141" spans="1:8" x14ac:dyDescent="0.3">
      <c r="A141" s="5" t="s">
        <v>15444</v>
      </c>
      <c r="B141" t="s">
        <v>811</v>
      </c>
      <c r="C141">
        <v>316</v>
      </c>
      <c r="D141" t="s">
        <v>18160</v>
      </c>
      <c r="E141" t="s">
        <v>57</v>
      </c>
      <c r="F141" s="1">
        <v>39934</v>
      </c>
      <c r="G141" s="1">
        <v>40117</v>
      </c>
      <c r="H141" t="str">
        <f t="shared" si="2"/>
        <v/>
      </c>
    </row>
    <row r="142" spans="1:8" x14ac:dyDescent="0.3">
      <c r="A142" s="5" t="s">
        <v>15444</v>
      </c>
      <c r="B142" t="s">
        <v>811</v>
      </c>
      <c r="C142">
        <v>316</v>
      </c>
      <c r="D142" t="s">
        <v>18160</v>
      </c>
      <c r="E142" t="s">
        <v>57</v>
      </c>
      <c r="F142" s="1">
        <v>39417</v>
      </c>
      <c r="G142" s="1">
        <v>39903</v>
      </c>
      <c r="H142" t="str">
        <f t="shared" si="2"/>
        <v>double</v>
      </c>
    </row>
    <row r="143" spans="1:8" x14ac:dyDescent="0.3">
      <c r="A143" s="5" t="s">
        <v>15444</v>
      </c>
      <c r="B143" t="s">
        <v>811</v>
      </c>
      <c r="C143">
        <v>316</v>
      </c>
      <c r="D143" t="s">
        <v>18160</v>
      </c>
      <c r="E143" t="s">
        <v>57</v>
      </c>
      <c r="F143" s="1">
        <v>38777</v>
      </c>
      <c r="G143" s="1">
        <v>39386</v>
      </c>
      <c r="H143" t="str">
        <f t="shared" si="2"/>
        <v>double</v>
      </c>
    </row>
    <row r="144" spans="1:8" x14ac:dyDescent="0.3">
      <c r="A144" s="5" t="s">
        <v>14621</v>
      </c>
      <c r="D144" t="s">
        <v>18161</v>
      </c>
      <c r="E144" t="s">
        <v>57</v>
      </c>
      <c r="F144" s="1">
        <v>37712</v>
      </c>
      <c r="G144" s="1">
        <v>38352</v>
      </c>
      <c r="H144" t="str">
        <f t="shared" si="2"/>
        <v/>
      </c>
    </row>
    <row r="145" spans="1:8" x14ac:dyDescent="0.3">
      <c r="A145" s="5" t="s">
        <v>18162</v>
      </c>
      <c r="B145" t="s">
        <v>18163</v>
      </c>
      <c r="C145">
        <v>547</v>
      </c>
      <c r="D145" t="s">
        <v>18164</v>
      </c>
      <c r="E145" t="s">
        <v>1246</v>
      </c>
      <c r="F145" s="1">
        <v>36982</v>
      </c>
      <c r="G145" s="1">
        <v>43176</v>
      </c>
      <c r="H145" t="str">
        <f t="shared" si="2"/>
        <v/>
      </c>
    </row>
    <row r="146" spans="1:8" x14ac:dyDescent="0.3">
      <c r="A146" s="5" t="s">
        <v>14546</v>
      </c>
      <c r="B146" t="s">
        <v>15232</v>
      </c>
      <c r="D146" t="s">
        <v>18165</v>
      </c>
      <c r="E146" t="s">
        <v>849</v>
      </c>
      <c r="F146" s="1">
        <v>38200</v>
      </c>
      <c r="G146" s="1">
        <v>42651</v>
      </c>
      <c r="H146" t="str">
        <f t="shared" si="2"/>
        <v/>
      </c>
    </row>
    <row r="147" spans="1:8" x14ac:dyDescent="0.3">
      <c r="A147" s="5" t="s">
        <v>18166</v>
      </c>
      <c r="B147" t="s">
        <v>8948</v>
      </c>
      <c r="C147">
        <v>644</v>
      </c>
      <c r="D147" t="s">
        <v>18167</v>
      </c>
      <c r="E147" t="s">
        <v>346</v>
      </c>
      <c r="F147" s="1">
        <v>38322</v>
      </c>
      <c r="G147" s="1">
        <v>39082</v>
      </c>
      <c r="H147" t="str">
        <f t="shared" si="2"/>
        <v/>
      </c>
    </row>
    <row r="148" spans="1:8" x14ac:dyDescent="0.3">
      <c r="A148" s="5" t="s">
        <v>16496</v>
      </c>
      <c r="B148" t="s">
        <v>3495</v>
      </c>
      <c r="D148" t="s">
        <v>18168</v>
      </c>
      <c r="E148" t="s">
        <v>2304</v>
      </c>
      <c r="F148" s="1">
        <v>43870</v>
      </c>
      <c r="G148" s="1">
        <v>44002</v>
      </c>
      <c r="H148" t="str">
        <f t="shared" si="2"/>
        <v/>
      </c>
    </row>
    <row r="149" spans="1:8" x14ac:dyDescent="0.3">
      <c r="A149" s="5" t="s">
        <v>15645</v>
      </c>
      <c r="B149" t="s">
        <v>15646</v>
      </c>
      <c r="D149" t="s">
        <v>18169</v>
      </c>
      <c r="E149" t="s">
        <v>34</v>
      </c>
      <c r="F149" s="1">
        <v>36617</v>
      </c>
      <c r="G149" s="1">
        <v>36830</v>
      </c>
      <c r="H149" t="str">
        <f t="shared" si="2"/>
        <v/>
      </c>
    </row>
    <row r="150" spans="1:8" x14ac:dyDescent="0.3">
      <c r="A150" s="5" t="s">
        <v>18170</v>
      </c>
      <c r="B150" t="s">
        <v>2503</v>
      </c>
      <c r="C150">
        <v>497</v>
      </c>
      <c r="D150" t="s">
        <v>18171</v>
      </c>
      <c r="E150" t="s">
        <v>574</v>
      </c>
      <c r="F150" s="1">
        <v>43380</v>
      </c>
      <c r="G150" s="1">
        <v>14245</v>
      </c>
      <c r="H150" t="str">
        <f t="shared" si="2"/>
        <v/>
      </c>
    </row>
    <row r="151" spans="1:8" x14ac:dyDescent="0.3">
      <c r="A151" s="5"/>
      <c r="B151" t="s">
        <v>2503</v>
      </c>
      <c r="C151">
        <v>497</v>
      </c>
      <c r="D151" t="s">
        <v>18171</v>
      </c>
      <c r="E151" t="s">
        <v>574</v>
      </c>
      <c r="F151" s="1">
        <v>42827</v>
      </c>
      <c r="G151" s="1">
        <v>14245</v>
      </c>
      <c r="H151" t="str">
        <f t="shared" si="2"/>
        <v>double</v>
      </c>
    </row>
    <row r="152" spans="1:8" x14ac:dyDescent="0.3">
      <c r="A152" s="5" t="s">
        <v>16199</v>
      </c>
      <c r="D152" t="s">
        <v>18172</v>
      </c>
      <c r="E152" t="s">
        <v>154</v>
      </c>
      <c r="F152" s="1">
        <v>44059</v>
      </c>
      <c r="G152" s="1">
        <v>14245</v>
      </c>
      <c r="H152" t="str">
        <f t="shared" si="2"/>
        <v/>
      </c>
    </row>
    <row r="153" spans="1:8" x14ac:dyDescent="0.3">
      <c r="A153" s="5" t="s">
        <v>18173</v>
      </c>
      <c r="B153" t="s">
        <v>9310</v>
      </c>
      <c r="C153">
        <v>676</v>
      </c>
      <c r="D153" t="s">
        <v>18174</v>
      </c>
      <c r="E153" t="s">
        <v>552</v>
      </c>
      <c r="F153" s="1">
        <v>39904</v>
      </c>
      <c r="G153" s="1">
        <v>41875</v>
      </c>
      <c r="H153" t="str">
        <f t="shared" si="2"/>
        <v/>
      </c>
    </row>
    <row r="154" spans="1:8" x14ac:dyDescent="0.3">
      <c r="A154" s="5" t="s">
        <v>14436</v>
      </c>
      <c r="B154" t="s">
        <v>14881</v>
      </c>
      <c r="C154">
        <v>44</v>
      </c>
      <c r="D154" t="s">
        <v>14880</v>
      </c>
      <c r="E154" t="s">
        <v>243</v>
      </c>
      <c r="F154" s="1">
        <v>35065</v>
      </c>
      <c r="G154" s="1">
        <v>14245</v>
      </c>
      <c r="H154" t="str">
        <f t="shared" si="2"/>
        <v/>
      </c>
    </row>
    <row r="155" spans="1:8" x14ac:dyDescent="0.3">
      <c r="A155" s="5" t="s">
        <v>3020</v>
      </c>
      <c r="D155" t="s">
        <v>18175</v>
      </c>
      <c r="E155" t="s">
        <v>552</v>
      </c>
      <c r="F155" s="1">
        <v>39114</v>
      </c>
      <c r="G155" s="1">
        <v>14245</v>
      </c>
      <c r="H155" t="str">
        <f t="shared" si="2"/>
        <v/>
      </c>
    </row>
    <row r="156" spans="1:8" x14ac:dyDescent="0.3">
      <c r="A156" s="5" t="s">
        <v>16342</v>
      </c>
      <c r="D156" t="s">
        <v>18176</v>
      </c>
      <c r="E156" t="s">
        <v>131</v>
      </c>
      <c r="F156" s="1">
        <v>35065</v>
      </c>
      <c r="G156" s="1">
        <v>38383</v>
      </c>
      <c r="H156" t="str">
        <f t="shared" si="2"/>
        <v/>
      </c>
    </row>
    <row r="157" spans="1:8" x14ac:dyDescent="0.3">
      <c r="A157" s="5" t="s">
        <v>18177</v>
      </c>
      <c r="B157" t="s">
        <v>18179</v>
      </c>
      <c r="C157">
        <v>877</v>
      </c>
      <c r="D157" t="s">
        <v>18178</v>
      </c>
      <c r="E157" t="s">
        <v>950</v>
      </c>
      <c r="F157" s="1">
        <v>40269</v>
      </c>
      <c r="G157" s="1">
        <v>43904</v>
      </c>
      <c r="H157" t="str">
        <f t="shared" si="2"/>
        <v/>
      </c>
    </row>
    <row r="158" spans="1:8" x14ac:dyDescent="0.3">
      <c r="A158" s="5" t="s">
        <v>18177</v>
      </c>
      <c r="C158">
        <v>877</v>
      </c>
      <c r="D158" t="s">
        <v>18178</v>
      </c>
      <c r="E158" t="s">
        <v>950</v>
      </c>
      <c r="F158" s="1">
        <v>40179</v>
      </c>
      <c r="G158" s="1">
        <v>40237</v>
      </c>
      <c r="H158" t="str">
        <f t="shared" si="2"/>
        <v>double</v>
      </c>
    </row>
    <row r="159" spans="1:8" x14ac:dyDescent="0.3">
      <c r="A159" s="5" t="s">
        <v>14771</v>
      </c>
      <c r="D159" t="s">
        <v>18180</v>
      </c>
      <c r="E159" t="s">
        <v>321</v>
      </c>
      <c r="F159" s="1">
        <v>36708</v>
      </c>
      <c r="G159" s="1">
        <v>37802</v>
      </c>
      <c r="H159" t="str">
        <f t="shared" si="2"/>
        <v/>
      </c>
    </row>
    <row r="160" spans="1:8" x14ac:dyDescent="0.3">
      <c r="A160" s="5" t="s">
        <v>14771</v>
      </c>
      <c r="D160" t="s">
        <v>18180</v>
      </c>
      <c r="E160" t="s">
        <v>321</v>
      </c>
      <c r="F160" s="1">
        <v>35065</v>
      </c>
      <c r="G160" s="1">
        <v>36707</v>
      </c>
      <c r="H160" t="str">
        <f t="shared" si="2"/>
        <v>double</v>
      </c>
    </row>
    <row r="161" spans="1:8" x14ac:dyDescent="0.3">
      <c r="A161" s="5" t="s">
        <v>18181</v>
      </c>
      <c r="D161" t="s">
        <v>18180</v>
      </c>
      <c r="E161" t="s">
        <v>321</v>
      </c>
      <c r="F161" s="1">
        <v>35065</v>
      </c>
      <c r="G161" s="1">
        <v>35069</v>
      </c>
      <c r="H161" t="str">
        <f t="shared" si="2"/>
        <v>double</v>
      </c>
    </row>
    <row r="162" spans="1:8" x14ac:dyDescent="0.3">
      <c r="A162" s="5" t="s">
        <v>18181</v>
      </c>
      <c r="D162" t="s">
        <v>18180</v>
      </c>
      <c r="E162" t="s">
        <v>321</v>
      </c>
      <c r="F162" s="1">
        <v>37834</v>
      </c>
      <c r="G162" s="1">
        <v>14245</v>
      </c>
      <c r="H162" t="str">
        <f t="shared" si="2"/>
        <v>double</v>
      </c>
    </row>
    <row r="163" spans="1:8" x14ac:dyDescent="0.3">
      <c r="A163" s="5" t="s">
        <v>15636</v>
      </c>
      <c r="B163" t="s">
        <v>15637</v>
      </c>
      <c r="D163" t="s">
        <v>18183</v>
      </c>
      <c r="E163" t="s">
        <v>131</v>
      </c>
      <c r="F163" s="1">
        <v>39904</v>
      </c>
      <c r="G163" s="1">
        <v>40329</v>
      </c>
      <c r="H163" t="str">
        <f t="shared" si="2"/>
        <v/>
      </c>
    </row>
    <row r="164" spans="1:8" x14ac:dyDescent="0.3">
      <c r="A164" s="5" t="s">
        <v>15636</v>
      </c>
      <c r="B164" t="s">
        <v>15637</v>
      </c>
      <c r="D164" t="s">
        <v>18183</v>
      </c>
      <c r="E164" t="s">
        <v>131</v>
      </c>
      <c r="F164" s="1">
        <v>39845</v>
      </c>
      <c r="G164" s="1">
        <v>39872</v>
      </c>
      <c r="H164" t="str">
        <f t="shared" si="2"/>
        <v>double</v>
      </c>
    </row>
    <row r="165" spans="1:8" x14ac:dyDescent="0.3">
      <c r="A165" s="5" t="s">
        <v>15636</v>
      </c>
      <c r="B165" t="s">
        <v>15637</v>
      </c>
      <c r="D165" t="s">
        <v>18182</v>
      </c>
      <c r="E165" t="s">
        <v>131</v>
      </c>
      <c r="F165" s="1">
        <v>39753</v>
      </c>
      <c r="G165" s="1">
        <v>39813</v>
      </c>
      <c r="H165" t="str">
        <f t="shared" si="2"/>
        <v>double</v>
      </c>
    </row>
    <row r="166" spans="1:8" x14ac:dyDescent="0.3">
      <c r="A166" s="5" t="s">
        <v>15636</v>
      </c>
      <c r="B166" t="s">
        <v>15637</v>
      </c>
      <c r="D166" t="s">
        <v>18185</v>
      </c>
      <c r="E166" t="s">
        <v>131</v>
      </c>
      <c r="F166" s="1">
        <v>40330</v>
      </c>
      <c r="G166" s="1">
        <v>40574</v>
      </c>
      <c r="H166" t="str">
        <f t="shared" si="2"/>
        <v/>
      </c>
    </row>
    <row r="167" spans="1:8" x14ac:dyDescent="0.3">
      <c r="A167" s="5" t="s">
        <v>18184</v>
      </c>
      <c r="B167" t="s">
        <v>10172</v>
      </c>
      <c r="C167">
        <v>720</v>
      </c>
      <c r="D167" t="s">
        <v>18185</v>
      </c>
      <c r="E167" t="s">
        <v>131</v>
      </c>
      <c r="F167" s="1">
        <v>40575</v>
      </c>
      <c r="G167" s="1">
        <v>14245</v>
      </c>
      <c r="H167" t="str">
        <f t="shared" si="2"/>
        <v>double</v>
      </c>
    </row>
    <row r="168" spans="1:8" x14ac:dyDescent="0.3">
      <c r="A168" s="5" t="s">
        <v>18186</v>
      </c>
      <c r="D168" t="s">
        <v>18187</v>
      </c>
      <c r="E168" t="s">
        <v>950</v>
      </c>
      <c r="F168" s="1">
        <v>35616</v>
      </c>
      <c r="G168" s="1">
        <v>36556</v>
      </c>
      <c r="H168" t="str">
        <f t="shared" si="2"/>
        <v/>
      </c>
    </row>
    <row r="169" spans="1:8" x14ac:dyDescent="0.3">
      <c r="A169" s="5" t="s">
        <v>18100</v>
      </c>
      <c r="B169" t="s">
        <v>8663</v>
      </c>
      <c r="D169" t="s">
        <v>18188</v>
      </c>
      <c r="E169" t="s">
        <v>346</v>
      </c>
      <c r="F169" s="1">
        <v>43793</v>
      </c>
      <c r="G169" s="1">
        <v>14245</v>
      </c>
      <c r="H169" t="str">
        <f t="shared" si="2"/>
        <v/>
      </c>
    </row>
    <row r="170" spans="1:8" x14ac:dyDescent="0.3">
      <c r="A170" s="5" t="s">
        <v>14771</v>
      </c>
      <c r="B170" t="s">
        <v>13285</v>
      </c>
      <c r="D170" t="s">
        <v>18189</v>
      </c>
      <c r="E170" t="s">
        <v>3269</v>
      </c>
      <c r="F170" s="1">
        <v>41239</v>
      </c>
      <c r="G170" s="1">
        <v>14245</v>
      </c>
      <c r="H170" t="str">
        <f t="shared" si="2"/>
        <v/>
      </c>
    </row>
    <row r="171" spans="1:8" x14ac:dyDescent="0.3">
      <c r="A171" s="5" t="s">
        <v>11030</v>
      </c>
      <c r="D171" t="s">
        <v>18190</v>
      </c>
      <c r="E171" t="s">
        <v>131</v>
      </c>
      <c r="F171" s="1">
        <v>36130</v>
      </c>
      <c r="G171" s="1">
        <v>14245</v>
      </c>
      <c r="H171" t="str">
        <f t="shared" si="2"/>
        <v/>
      </c>
    </row>
    <row r="172" spans="1:8" x14ac:dyDescent="0.3">
      <c r="A172" s="5" t="s">
        <v>14989</v>
      </c>
      <c r="B172" t="s">
        <v>11030</v>
      </c>
      <c r="C172">
        <v>642</v>
      </c>
      <c r="D172" t="s">
        <v>18191</v>
      </c>
      <c r="E172" t="s">
        <v>131</v>
      </c>
      <c r="F172" s="1">
        <v>39417</v>
      </c>
      <c r="G172" s="1">
        <v>39568</v>
      </c>
      <c r="H172" t="str">
        <f t="shared" si="2"/>
        <v/>
      </c>
    </row>
    <row r="173" spans="1:8" x14ac:dyDescent="0.3">
      <c r="A173" s="5" t="s">
        <v>14989</v>
      </c>
      <c r="B173" t="s">
        <v>11030</v>
      </c>
      <c r="C173">
        <v>642</v>
      </c>
      <c r="D173" t="s">
        <v>18191</v>
      </c>
      <c r="E173" t="s">
        <v>131</v>
      </c>
      <c r="F173" s="1">
        <v>36495</v>
      </c>
      <c r="G173" s="1">
        <v>38107</v>
      </c>
      <c r="H173" t="str">
        <f t="shared" si="2"/>
        <v>double</v>
      </c>
    </row>
    <row r="174" spans="1:8" x14ac:dyDescent="0.3">
      <c r="A174" s="5" t="s">
        <v>18192</v>
      </c>
      <c r="D174" t="s">
        <v>18193</v>
      </c>
      <c r="E174" t="s">
        <v>34</v>
      </c>
      <c r="F174" s="1">
        <v>40391</v>
      </c>
      <c r="G174" s="1">
        <v>40421</v>
      </c>
      <c r="H174" t="str">
        <f t="shared" si="2"/>
        <v/>
      </c>
    </row>
    <row r="175" spans="1:8" x14ac:dyDescent="0.3">
      <c r="A175" s="5" t="s">
        <v>17196</v>
      </c>
      <c r="B175" t="s">
        <v>1555</v>
      </c>
      <c r="C175">
        <v>278</v>
      </c>
      <c r="D175" t="s">
        <v>18193</v>
      </c>
      <c r="E175" t="s">
        <v>34</v>
      </c>
      <c r="F175" s="1">
        <v>41096</v>
      </c>
      <c r="G175" s="1">
        <v>14245</v>
      </c>
      <c r="H175" t="str">
        <f t="shared" si="2"/>
        <v>double</v>
      </c>
    </row>
    <row r="176" spans="1:8" x14ac:dyDescent="0.3">
      <c r="A176" s="5" t="s">
        <v>18194</v>
      </c>
      <c r="B176" t="s">
        <v>18195</v>
      </c>
      <c r="C176">
        <v>741</v>
      </c>
      <c r="D176" t="s">
        <v>18196</v>
      </c>
      <c r="E176" t="s">
        <v>295</v>
      </c>
      <c r="F176" s="1">
        <v>37165</v>
      </c>
      <c r="G176" s="1">
        <v>37346</v>
      </c>
      <c r="H176" t="str">
        <f t="shared" si="2"/>
        <v/>
      </c>
    </row>
    <row r="177" spans="1:8" x14ac:dyDescent="0.3">
      <c r="A177" s="5" t="s">
        <v>18194</v>
      </c>
      <c r="B177" t="s">
        <v>18195</v>
      </c>
      <c r="C177">
        <v>741</v>
      </c>
      <c r="D177" t="s">
        <v>18196</v>
      </c>
      <c r="E177" t="s">
        <v>295</v>
      </c>
      <c r="F177" s="1">
        <v>36100</v>
      </c>
      <c r="G177" s="1">
        <v>37011</v>
      </c>
      <c r="H177" t="str">
        <f t="shared" si="2"/>
        <v>double</v>
      </c>
    </row>
    <row r="178" spans="1:8" x14ac:dyDescent="0.3">
      <c r="A178" s="5" t="s">
        <v>14462</v>
      </c>
      <c r="D178" t="s">
        <v>18197</v>
      </c>
      <c r="E178" t="s">
        <v>950</v>
      </c>
      <c r="F178" s="1">
        <v>36100</v>
      </c>
      <c r="G178" s="1">
        <v>14245</v>
      </c>
      <c r="H178" t="str">
        <f t="shared" si="2"/>
        <v/>
      </c>
    </row>
    <row r="179" spans="1:8" x14ac:dyDescent="0.3">
      <c r="A179" s="5" t="s">
        <v>1606</v>
      </c>
      <c r="D179" t="s">
        <v>18197</v>
      </c>
      <c r="E179" t="s">
        <v>950</v>
      </c>
      <c r="F179" s="1">
        <v>35065</v>
      </c>
      <c r="G179" s="1">
        <v>14245</v>
      </c>
      <c r="H179" t="str">
        <f t="shared" si="2"/>
        <v>double</v>
      </c>
    </row>
    <row r="180" spans="1:8" x14ac:dyDescent="0.3">
      <c r="A180" s="5" t="s">
        <v>14428</v>
      </c>
      <c r="B180" t="s">
        <v>14870</v>
      </c>
      <c r="C180">
        <v>139</v>
      </c>
      <c r="D180" t="s">
        <v>14869</v>
      </c>
      <c r="E180" t="s">
        <v>131</v>
      </c>
      <c r="F180" s="1">
        <v>35065</v>
      </c>
      <c r="G180" s="1">
        <v>14245</v>
      </c>
      <c r="H180" t="str">
        <f t="shared" si="2"/>
        <v/>
      </c>
    </row>
    <row r="181" spans="1:8" x14ac:dyDescent="0.3">
      <c r="A181" s="5" t="s">
        <v>14989</v>
      </c>
      <c r="B181" t="s">
        <v>11030</v>
      </c>
      <c r="C181">
        <v>642</v>
      </c>
      <c r="D181" t="s">
        <v>14988</v>
      </c>
      <c r="E181" t="s">
        <v>131</v>
      </c>
      <c r="F181" s="1">
        <v>39569</v>
      </c>
      <c r="G181" s="1">
        <v>14245</v>
      </c>
      <c r="H181" t="str">
        <f t="shared" si="2"/>
        <v/>
      </c>
    </row>
    <row r="182" spans="1:8" x14ac:dyDescent="0.3">
      <c r="A182" s="5" t="s">
        <v>16977</v>
      </c>
      <c r="D182" t="s">
        <v>18199</v>
      </c>
      <c r="E182" t="s">
        <v>131</v>
      </c>
      <c r="F182" s="1">
        <v>38961</v>
      </c>
      <c r="G182" s="1">
        <v>42623</v>
      </c>
      <c r="H182" t="str">
        <f t="shared" si="2"/>
        <v/>
      </c>
    </row>
    <row r="183" spans="1:8" x14ac:dyDescent="0.3">
      <c r="A183" s="5" t="s">
        <v>16977</v>
      </c>
      <c r="D183" t="s">
        <v>18199</v>
      </c>
      <c r="E183" t="s">
        <v>131</v>
      </c>
      <c r="F183" s="1">
        <v>35065</v>
      </c>
      <c r="G183" s="1">
        <v>36007</v>
      </c>
      <c r="H183" t="str">
        <f t="shared" si="2"/>
        <v>double</v>
      </c>
    </row>
    <row r="184" spans="1:8" x14ac:dyDescent="0.3">
      <c r="A184" s="5" t="s">
        <v>18198</v>
      </c>
      <c r="D184" t="s">
        <v>18199</v>
      </c>
      <c r="E184" t="s">
        <v>131</v>
      </c>
      <c r="F184" s="1">
        <v>37742</v>
      </c>
      <c r="G184" s="1">
        <v>14245</v>
      </c>
      <c r="H184" t="str">
        <f t="shared" si="2"/>
        <v>double</v>
      </c>
    </row>
    <row r="185" spans="1:8" x14ac:dyDescent="0.3">
      <c r="A185" s="5" t="s">
        <v>18200</v>
      </c>
      <c r="D185" t="s">
        <v>18199</v>
      </c>
      <c r="E185" t="s">
        <v>131</v>
      </c>
      <c r="F185" s="1">
        <v>44045</v>
      </c>
      <c r="G185" s="1">
        <v>14245</v>
      </c>
      <c r="H185" t="str">
        <f t="shared" si="2"/>
        <v>double</v>
      </c>
    </row>
    <row r="186" spans="1:8" x14ac:dyDescent="0.3">
      <c r="A186" s="5" t="s">
        <v>18201</v>
      </c>
      <c r="D186" t="s">
        <v>18199</v>
      </c>
      <c r="E186" t="s">
        <v>131</v>
      </c>
      <c r="F186" s="1">
        <v>36008</v>
      </c>
      <c r="G186" s="1">
        <v>14245</v>
      </c>
      <c r="H186" t="str">
        <f t="shared" si="2"/>
        <v>double</v>
      </c>
    </row>
    <row r="187" spans="1:8" x14ac:dyDescent="0.3">
      <c r="A187" s="5"/>
      <c r="B187" t="s">
        <v>18202</v>
      </c>
      <c r="D187" t="s">
        <v>18199</v>
      </c>
      <c r="E187" t="s">
        <v>131</v>
      </c>
      <c r="F187" s="1">
        <v>39264</v>
      </c>
      <c r="G187" s="1">
        <v>14245</v>
      </c>
      <c r="H187" t="str">
        <f t="shared" si="2"/>
        <v>double</v>
      </c>
    </row>
    <row r="188" spans="1:8" x14ac:dyDescent="0.3">
      <c r="A188" s="5" t="s">
        <v>14532</v>
      </c>
      <c r="B188" t="s">
        <v>5241</v>
      </c>
      <c r="C188">
        <v>570</v>
      </c>
      <c r="D188" t="s">
        <v>18203</v>
      </c>
      <c r="E188" t="s">
        <v>2696</v>
      </c>
      <c r="F188" s="1">
        <v>38047</v>
      </c>
      <c r="G188" s="1">
        <v>39478</v>
      </c>
      <c r="H188" t="str">
        <f t="shared" si="2"/>
        <v/>
      </c>
    </row>
    <row r="189" spans="1:8" x14ac:dyDescent="0.3">
      <c r="A189" s="5" t="s">
        <v>18204</v>
      </c>
      <c r="D189" t="s">
        <v>18205</v>
      </c>
      <c r="E189" t="s">
        <v>57</v>
      </c>
      <c r="F189" s="1">
        <v>37712</v>
      </c>
      <c r="G189" s="1">
        <v>38046</v>
      </c>
      <c r="H189" t="str">
        <f t="shared" si="2"/>
        <v/>
      </c>
    </row>
    <row r="190" spans="1:8" x14ac:dyDescent="0.3">
      <c r="A190" s="5" t="s">
        <v>18204</v>
      </c>
      <c r="D190" t="s">
        <v>18205</v>
      </c>
      <c r="E190" t="s">
        <v>57</v>
      </c>
      <c r="F190" s="1">
        <v>39264</v>
      </c>
      <c r="G190" s="1">
        <v>14245</v>
      </c>
      <c r="H190" t="str">
        <f t="shared" si="2"/>
        <v>double</v>
      </c>
    </row>
    <row r="191" spans="1:8" x14ac:dyDescent="0.3">
      <c r="A191" s="5" t="s">
        <v>16344</v>
      </c>
      <c r="B191" t="s">
        <v>7852</v>
      </c>
      <c r="D191" t="s">
        <v>18206</v>
      </c>
      <c r="E191" t="s">
        <v>852</v>
      </c>
      <c r="F191" s="1">
        <v>41000</v>
      </c>
      <c r="G191" s="1">
        <v>42651</v>
      </c>
      <c r="H191" t="str">
        <f t="shared" si="2"/>
        <v/>
      </c>
    </row>
    <row r="192" spans="1:8" x14ac:dyDescent="0.3">
      <c r="A192" s="5" t="s">
        <v>16344</v>
      </c>
      <c r="B192" t="s">
        <v>7852</v>
      </c>
      <c r="D192" t="s">
        <v>18206</v>
      </c>
      <c r="E192" t="s">
        <v>852</v>
      </c>
      <c r="F192" s="1">
        <v>39295</v>
      </c>
      <c r="G192" s="1">
        <v>40178</v>
      </c>
      <c r="H192" t="str">
        <f t="shared" si="2"/>
        <v>double</v>
      </c>
    </row>
    <row r="193" spans="1:8" x14ac:dyDescent="0.3">
      <c r="A193" s="5"/>
      <c r="B193" t="s">
        <v>7852</v>
      </c>
      <c r="D193" t="s">
        <v>18206</v>
      </c>
      <c r="E193" t="s">
        <v>852</v>
      </c>
      <c r="F193" s="1">
        <v>40664</v>
      </c>
      <c r="G193" s="1">
        <v>14245</v>
      </c>
      <c r="H193" t="str">
        <f t="shared" si="2"/>
        <v>double</v>
      </c>
    </row>
    <row r="194" spans="1:8" x14ac:dyDescent="0.3">
      <c r="A194" s="5" t="s">
        <v>16961</v>
      </c>
      <c r="B194" t="s">
        <v>8231</v>
      </c>
      <c r="C194">
        <v>10</v>
      </c>
      <c r="D194" t="s">
        <v>18207</v>
      </c>
      <c r="E194" t="s">
        <v>131</v>
      </c>
      <c r="F194" s="1">
        <v>35431</v>
      </c>
      <c r="G194" s="1">
        <v>35496</v>
      </c>
      <c r="H194" t="str">
        <f t="shared" si="2"/>
        <v/>
      </c>
    </row>
    <row r="195" spans="1:8" x14ac:dyDescent="0.3">
      <c r="A195" s="5"/>
      <c r="B195" t="s">
        <v>688</v>
      </c>
      <c r="D195" t="s">
        <v>18208</v>
      </c>
      <c r="E195" t="s">
        <v>45</v>
      </c>
      <c r="F195" s="1">
        <v>44318</v>
      </c>
      <c r="G195" s="1">
        <v>14245</v>
      </c>
      <c r="H195" t="str">
        <f t="shared" ref="H195:H258" si="3">IF(AND(D195=D194,G195&lt;&gt;$G$2),"double","")</f>
        <v/>
      </c>
    </row>
    <row r="196" spans="1:8" x14ac:dyDescent="0.3">
      <c r="A196" s="5"/>
      <c r="B196" t="s">
        <v>18209</v>
      </c>
      <c r="D196" t="s">
        <v>18210</v>
      </c>
      <c r="E196" t="s">
        <v>16</v>
      </c>
      <c r="F196" s="1">
        <v>37377</v>
      </c>
      <c r="G196" s="1">
        <v>44548</v>
      </c>
      <c r="H196" t="str">
        <f t="shared" si="3"/>
        <v/>
      </c>
    </row>
    <row r="197" spans="1:8" x14ac:dyDescent="0.3">
      <c r="A197" s="5" t="s">
        <v>18209</v>
      </c>
      <c r="D197" t="s">
        <v>18210</v>
      </c>
      <c r="E197" t="s">
        <v>16</v>
      </c>
      <c r="F197" s="1">
        <v>35065</v>
      </c>
      <c r="G197" s="1">
        <v>37346</v>
      </c>
      <c r="H197" t="str">
        <f t="shared" si="3"/>
        <v>double</v>
      </c>
    </row>
    <row r="198" spans="1:8" x14ac:dyDescent="0.3">
      <c r="A198" s="5" t="s">
        <v>16827</v>
      </c>
      <c r="B198" t="s">
        <v>16828</v>
      </c>
      <c r="D198" t="s">
        <v>18211</v>
      </c>
      <c r="E198" t="s">
        <v>16</v>
      </c>
      <c r="F198" s="1">
        <v>37438</v>
      </c>
      <c r="G198" s="1">
        <v>43771</v>
      </c>
      <c r="H198" t="str">
        <f t="shared" si="3"/>
        <v/>
      </c>
    </row>
    <row r="199" spans="1:8" x14ac:dyDescent="0.3">
      <c r="A199" s="5" t="s">
        <v>18212</v>
      </c>
      <c r="B199" t="s">
        <v>9229</v>
      </c>
      <c r="C199">
        <v>403</v>
      </c>
      <c r="D199" t="s">
        <v>18211</v>
      </c>
      <c r="E199" t="s">
        <v>16</v>
      </c>
      <c r="F199" s="1">
        <v>35065</v>
      </c>
      <c r="G199" s="1">
        <v>35216</v>
      </c>
      <c r="H199" t="str">
        <f t="shared" si="3"/>
        <v>double</v>
      </c>
    </row>
    <row r="200" spans="1:8" x14ac:dyDescent="0.3">
      <c r="A200" s="5" t="s">
        <v>15725</v>
      </c>
      <c r="B200" t="s">
        <v>18214</v>
      </c>
      <c r="D200" t="s">
        <v>18213</v>
      </c>
      <c r="E200" t="s">
        <v>163</v>
      </c>
      <c r="F200" s="1">
        <v>40026</v>
      </c>
      <c r="G200" s="1">
        <v>42476</v>
      </c>
      <c r="H200" t="str">
        <f t="shared" si="3"/>
        <v/>
      </c>
    </row>
    <row r="201" spans="1:8" x14ac:dyDescent="0.3">
      <c r="A201" s="5" t="s">
        <v>15725</v>
      </c>
      <c r="D201" t="s">
        <v>18213</v>
      </c>
      <c r="E201" t="s">
        <v>163</v>
      </c>
      <c r="F201" s="1">
        <v>35065</v>
      </c>
      <c r="G201" s="1">
        <v>39082</v>
      </c>
      <c r="H201" t="str">
        <f t="shared" si="3"/>
        <v>double</v>
      </c>
    </row>
    <row r="202" spans="1:8" x14ac:dyDescent="0.3">
      <c r="A202" s="5"/>
      <c r="B202" t="s">
        <v>637</v>
      </c>
      <c r="D202" t="s">
        <v>18213</v>
      </c>
      <c r="E202" t="s">
        <v>163</v>
      </c>
      <c r="F202" s="1">
        <v>41061</v>
      </c>
      <c r="G202" s="1">
        <v>14245</v>
      </c>
      <c r="H202" t="str">
        <f t="shared" si="3"/>
        <v>double</v>
      </c>
    </row>
    <row r="203" spans="1:8" x14ac:dyDescent="0.3">
      <c r="A203" s="5" t="s">
        <v>14611</v>
      </c>
      <c r="B203" t="s">
        <v>16987</v>
      </c>
      <c r="D203" t="s">
        <v>18215</v>
      </c>
      <c r="E203" t="s">
        <v>574</v>
      </c>
      <c r="F203" s="1">
        <v>35065</v>
      </c>
      <c r="G203" s="1">
        <v>36250</v>
      </c>
      <c r="H203" t="str">
        <f t="shared" si="3"/>
        <v/>
      </c>
    </row>
    <row r="204" spans="1:8" x14ac:dyDescent="0.3">
      <c r="A204" s="5" t="s">
        <v>15285</v>
      </c>
      <c r="B204" t="s">
        <v>12934</v>
      </c>
      <c r="C204">
        <v>152</v>
      </c>
      <c r="D204" t="s">
        <v>18216</v>
      </c>
      <c r="E204" t="s">
        <v>326</v>
      </c>
      <c r="F204" s="1">
        <v>41680</v>
      </c>
      <c r="G204" s="1">
        <v>43302</v>
      </c>
      <c r="H204" t="str">
        <f t="shared" si="3"/>
        <v/>
      </c>
    </row>
    <row r="205" spans="1:8" x14ac:dyDescent="0.3">
      <c r="A205" s="5"/>
      <c r="B205" t="s">
        <v>18217</v>
      </c>
      <c r="D205" t="s">
        <v>18216</v>
      </c>
      <c r="E205" t="s">
        <v>326</v>
      </c>
      <c r="F205" s="1">
        <v>42904</v>
      </c>
      <c r="G205" s="1">
        <v>14245</v>
      </c>
      <c r="H205" t="str">
        <f t="shared" si="3"/>
        <v>double</v>
      </c>
    </row>
    <row r="206" spans="1:8" x14ac:dyDescent="0.3">
      <c r="A206" s="5" t="s">
        <v>15285</v>
      </c>
      <c r="B206" t="s">
        <v>18217</v>
      </c>
      <c r="C206">
        <v>152</v>
      </c>
      <c r="D206" t="s">
        <v>18218</v>
      </c>
      <c r="E206" t="s">
        <v>326</v>
      </c>
      <c r="F206" s="1">
        <v>35398</v>
      </c>
      <c r="G206" s="1">
        <v>41679</v>
      </c>
      <c r="H206" t="str">
        <f t="shared" si="3"/>
        <v/>
      </c>
    </row>
    <row r="207" spans="1:8" x14ac:dyDescent="0.3">
      <c r="A207" s="5" t="s">
        <v>691</v>
      </c>
      <c r="D207" t="s">
        <v>18219</v>
      </c>
      <c r="E207" t="s">
        <v>295</v>
      </c>
      <c r="F207" s="1">
        <v>36008</v>
      </c>
      <c r="G207" s="1">
        <v>36433</v>
      </c>
      <c r="H207" t="str">
        <f t="shared" si="3"/>
        <v/>
      </c>
    </row>
    <row r="208" spans="1:8" x14ac:dyDescent="0.3">
      <c r="A208" s="5" t="s">
        <v>18220</v>
      </c>
      <c r="D208" t="s">
        <v>18221</v>
      </c>
      <c r="E208" t="s">
        <v>1923</v>
      </c>
      <c r="F208" s="1">
        <v>35065</v>
      </c>
      <c r="G208" s="1">
        <v>14245</v>
      </c>
      <c r="H208" t="str">
        <f t="shared" si="3"/>
        <v/>
      </c>
    </row>
    <row r="209" spans="1:8" x14ac:dyDescent="0.3">
      <c r="A209" s="5" t="s">
        <v>18222</v>
      </c>
      <c r="B209" t="s">
        <v>18179</v>
      </c>
      <c r="C209">
        <v>478</v>
      </c>
      <c r="D209" t="s">
        <v>18223</v>
      </c>
      <c r="E209" t="s">
        <v>30</v>
      </c>
      <c r="F209" s="1">
        <v>35065</v>
      </c>
      <c r="G209" s="1">
        <v>35307</v>
      </c>
      <c r="H209" t="str">
        <f t="shared" si="3"/>
        <v/>
      </c>
    </row>
    <row r="210" spans="1:8" x14ac:dyDescent="0.3">
      <c r="A210" s="5" t="s">
        <v>18224</v>
      </c>
      <c r="D210" t="s">
        <v>18223</v>
      </c>
      <c r="E210" t="s">
        <v>30</v>
      </c>
      <c r="F210" s="1">
        <v>35308</v>
      </c>
      <c r="G210" s="1">
        <v>14245</v>
      </c>
      <c r="H210" t="str">
        <f t="shared" si="3"/>
        <v>double</v>
      </c>
    </row>
    <row r="211" spans="1:8" x14ac:dyDescent="0.3">
      <c r="A211" s="5"/>
      <c r="B211" t="s">
        <v>10217</v>
      </c>
      <c r="D211" t="s">
        <v>18225</v>
      </c>
      <c r="E211" t="s">
        <v>1246</v>
      </c>
      <c r="F211" s="1">
        <v>44178</v>
      </c>
      <c r="G211" s="1">
        <v>14245</v>
      </c>
      <c r="H211" t="str">
        <f t="shared" si="3"/>
        <v/>
      </c>
    </row>
    <row r="212" spans="1:8" x14ac:dyDescent="0.3">
      <c r="A212" s="5" t="s">
        <v>16065</v>
      </c>
      <c r="B212" t="s">
        <v>16066</v>
      </c>
      <c r="C212">
        <v>845</v>
      </c>
      <c r="D212" t="s">
        <v>18227</v>
      </c>
      <c r="E212" t="s">
        <v>154</v>
      </c>
      <c r="F212" s="1">
        <v>39722</v>
      </c>
      <c r="G212" s="1">
        <v>42875</v>
      </c>
      <c r="H212" t="str">
        <f t="shared" si="3"/>
        <v/>
      </c>
    </row>
    <row r="213" spans="1:8" x14ac:dyDescent="0.3">
      <c r="A213" s="5" t="s">
        <v>16065</v>
      </c>
      <c r="B213" t="s">
        <v>16066</v>
      </c>
      <c r="C213">
        <v>845</v>
      </c>
      <c r="D213" t="s">
        <v>18226</v>
      </c>
      <c r="E213" t="s">
        <v>154</v>
      </c>
      <c r="F213" s="1">
        <v>35065</v>
      </c>
      <c r="G213" s="1">
        <v>39141</v>
      </c>
      <c r="H213" t="str">
        <f t="shared" si="3"/>
        <v>double</v>
      </c>
    </row>
    <row r="214" spans="1:8" x14ac:dyDescent="0.3">
      <c r="A214" s="5" t="s">
        <v>16215</v>
      </c>
      <c r="B214" t="s">
        <v>6967</v>
      </c>
      <c r="D214" t="s">
        <v>18228</v>
      </c>
      <c r="E214" t="s">
        <v>574</v>
      </c>
      <c r="F214" s="1">
        <v>35065</v>
      </c>
      <c r="G214" s="1">
        <v>35976</v>
      </c>
      <c r="H214" t="str">
        <f t="shared" si="3"/>
        <v/>
      </c>
    </row>
    <row r="215" spans="1:8" x14ac:dyDescent="0.3">
      <c r="A215" s="5" t="s">
        <v>14449</v>
      </c>
      <c r="B215" t="s">
        <v>12785</v>
      </c>
      <c r="D215" t="s">
        <v>18229</v>
      </c>
      <c r="E215" t="s">
        <v>559</v>
      </c>
      <c r="F215" s="1">
        <v>35916</v>
      </c>
      <c r="G215" s="1">
        <v>37986</v>
      </c>
      <c r="H215" t="str">
        <f t="shared" si="3"/>
        <v/>
      </c>
    </row>
    <row r="216" spans="1:8" x14ac:dyDescent="0.3">
      <c r="A216" s="5" t="s">
        <v>18230</v>
      </c>
      <c r="B216" t="s">
        <v>18231</v>
      </c>
      <c r="C216">
        <v>717</v>
      </c>
      <c r="D216" t="s">
        <v>18232</v>
      </c>
      <c r="E216" t="s">
        <v>326</v>
      </c>
      <c r="F216" s="1">
        <v>35065</v>
      </c>
      <c r="G216" s="1">
        <v>36677</v>
      </c>
      <c r="H216" t="str">
        <f t="shared" si="3"/>
        <v/>
      </c>
    </row>
    <row r="217" spans="1:8" x14ac:dyDescent="0.3">
      <c r="A217" s="5" t="s">
        <v>18233</v>
      </c>
      <c r="C217">
        <v>275</v>
      </c>
      <c r="D217" t="s">
        <v>18234</v>
      </c>
      <c r="E217" t="s">
        <v>1891</v>
      </c>
      <c r="F217" s="1">
        <v>38108</v>
      </c>
      <c r="G217" s="1">
        <v>42385</v>
      </c>
      <c r="H217" t="str">
        <f t="shared" si="3"/>
        <v/>
      </c>
    </row>
    <row r="218" spans="1:8" x14ac:dyDescent="0.3">
      <c r="A218" s="5" t="s">
        <v>18233</v>
      </c>
      <c r="B218" t="s">
        <v>10488</v>
      </c>
      <c r="C218">
        <v>275</v>
      </c>
      <c r="D218" t="s">
        <v>18234</v>
      </c>
      <c r="E218" t="s">
        <v>1891</v>
      </c>
      <c r="F218" s="1">
        <v>35065</v>
      </c>
      <c r="G218" s="1">
        <v>37986</v>
      </c>
      <c r="H218" t="str">
        <f t="shared" si="3"/>
        <v>double</v>
      </c>
    </row>
    <row r="219" spans="1:8" x14ac:dyDescent="0.3">
      <c r="A219" s="5" t="s">
        <v>746</v>
      </c>
      <c r="D219" t="s">
        <v>18234</v>
      </c>
      <c r="E219" t="s">
        <v>1891</v>
      </c>
      <c r="F219" s="1">
        <v>37987</v>
      </c>
      <c r="G219" s="1">
        <v>14245</v>
      </c>
      <c r="H219" t="str">
        <f t="shared" si="3"/>
        <v>double</v>
      </c>
    </row>
    <row r="220" spans="1:8" x14ac:dyDescent="0.3">
      <c r="A220" s="5" t="s">
        <v>18235</v>
      </c>
      <c r="B220" t="s">
        <v>18236</v>
      </c>
      <c r="C220">
        <v>870</v>
      </c>
      <c r="D220" t="s">
        <v>18237</v>
      </c>
      <c r="E220" t="s">
        <v>2696</v>
      </c>
      <c r="F220" s="1">
        <v>36434</v>
      </c>
      <c r="G220" s="1">
        <v>41090</v>
      </c>
      <c r="H220" t="str">
        <f t="shared" si="3"/>
        <v/>
      </c>
    </row>
    <row r="221" spans="1:8" x14ac:dyDescent="0.3">
      <c r="A221" s="5" t="s">
        <v>18235</v>
      </c>
      <c r="B221" t="s">
        <v>18236</v>
      </c>
      <c r="C221">
        <v>870</v>
      </c>
      <c r="D221" t="s">
        <v>18238</v>
      </c>
      <c r="E221" t="s">
        <v>2696</v>
      </c>
      <c r="F221" s="1">
        <v>35065</v>
      </c>
      <c r="G221" s="1">
        <v>36433</v>
      </c>
      <c r="H221" t="str">
        <f t="shared" si="3"/>
        <v/>
      </c>
    </row>
    <row r="222" spans="1:8" x14ac:dyDescent="0.3">
      <c r="A222" s="5" t="s">
        <v>15968</v>
      </c>
      <c r="D222" t="s">
        <v>18239</v>
      </c>
      <c r="E222" t="s">
        <v>299</v>
      </c>
      <c r="F222" s="1">
        <v>39539</v>
      </c>
      <c r="G222" s="1">
        <v>39964</v>
      </c>
      <c r="H222" t="str">
        <f t="shared" si="3"/>
        <v/>
      </c>
    </row>
    <row r="223" spans="1:8" x14ac:dyDescent="0.3">
      <c r="A223" s="5" t="s">
        <v>15444</v>
      </c>
      <c r="B223" t="s">
        <v>811</v>
      </c>
      <c r="C223">
        <v>316</v>
      </c>
      <c r="D223" t="s">
        <v>18240</v>
      </c>
      <c r="E223" t="s">
        <v>950</v>
      </c>
      <c r="F223" s="1">
        <v>35065</v>
      </c>
      <c r="G223" s="1">
        <v>35524</v>
      </c>
      <c r="H223" t="str">
        <f t="shared" si="3"/>
        <v/>
      </c>
    </row>
    <row r="224" spans="1:8" x14ac:dyDescent="0.3">
      <c r="A224" s="5" t="s">
        <v>18241</v>
      </c>
      <c r="B224" t="s">
        <v>18242</v>
      </c>
      <c r="D224" t="s">
        <v>18243</v>
      </c>
      <c r="E224" t="s">
        <v>3293</v>
      </c>
      <c r="F224" s="1">
        <v>37165</v>
      </c>
      <c r="G224" s="1">
        <v>37741</v>
      </c>
      <c r="H224" t="str">
        <f t="shared" si="3"/>
        <v/>
      </c>
    </row>
    <row r="225" spans="1:8" x14ac:dyDescent="0.3">
      <c r="A225" s="5" t="s">
        <v>15965</v>
      </c>
      <c r="B225" t="s">
        <v>15966</v>
      </c>
      <c r="D225" t="s">
        <v>15964</v>
      </c>
      <c r="E225" t="s">
        <v>6107</v>
      </c>
      <c r="F225" s="1">
        <v>42652</v>
      </c>
      <c r="G225" s="1">
        <v>14245</v>
      </c>
      <c r="H225" t="str">
        <f t="shared" si="3"/>
        <v/>
      </c>
    </row>
    <row r="226" spans="1:8" x14ac:dyDescent="0.3">
      <c r="A226" s="5" t="s">
        <v>14590</v>
      </c>
      <c r="B226" t="s">
        <v>8223</v>
      </c>
      <c r="C226">
        <v>391</v>
      </c>
      <c r="D226" t="s">
        <v>18244</v>
      </c>
      <c r="E226" t="s">
        <v>131</v>
      </c>
      <c r="F226" s="1">
        <v>37196</v>
      </c>
      <c r="G226" s="1">
        <v>37986</v>
      </c>
      <c r="H226" t="str">
        <f t="shared" si="3"/>
        <v/>
      </c>
    </row>
    <row r="227" spans="1:8" x14ac:dyDescent="0.3">
      <c r="A227" s="5" t="s">
        <v>18245</v>
      </c>
      <c r="D227" t="s">
        <v>18246</v>
      </c>
      <c r="E227" t="s">
        <v>131</v>
      </c>
      <c r="F227" s="1">
        <v>35065</v>
      </c>
      <c r="G227" s="1">
        <v>14245</v>
      </c>
      <c r="H227" t="str">
        <f t="shared" si="3"/>
        <v>double</v>
      </c>
    </row>
    <row r="228" spans="1:8" x14ac:dyDescent="0.3">
      <c r="A228" s="5" t="s">
        <v>15739</v>
      </c>
      <c r="D228" t="s">
        <v>18247</v>
      </c>
      <c r="E228" t="s">
        <v>16</v>
      </c>
      <c r="F228" s="1">
        <v>36708</v>
      </c>
      <c r="G228" s="1">
        <v>39599</v>
      </c>
      <c r="H228" t="str">
        <f t="shared" si="3"/>
        <v/>
      </c>
    </row>
    <row r="229" spans="1:8" x14ac:dyDescent="0.3">
      <c r="A229" s="5"/>
      <c r="B229" t="s">
        <v>18248</v>
      </c>
      <c r="D229" t="s">
        <v>18249</v>
      </c>
      <c r="E229" t="s">
        <v>131</v>
      </c>
      <c r="F229" s="1">
        <v>44087</v>
      </c>
      <c r="G229" s="1">
        <v>14245</v>
      </c>
      <c r="H229" t="str">
        <f t="shared" si="3"/>
        <v/>
      </c>
    </row>
    <row r="230" spans="1:8" x14ac:dyDescent="0.3">
      <c r="A230" s="5" t="s">
        <v>16091</v>
      </c>
      <c r="C230">
        <v>873</v>
      </c>
      <c r="D230" t="s">
        <v>18250</v>
      </c>
      <c r="E230" t="s">
        <v>131</v>
      </c>
      <c r="F230" s="1">
        <v>40544</v>
      </c>
      <c r="G230" s="1">
        <v>41658</v>
      </c>
      <c r="H230" t="str">
        <f t="shared" si="3"/>
        <v/>
      </c>
    </row>
    <row r="231" spans="1:8" x14ac:dyDescent="0.3">
      <c r="A231" s="5" t="s">
        <v>18251</v>
      </c>
      <c r="D231" t="s">
        <v>18250</v>
      </c>
      <c r="E231" t="s">
        <v>131</v>
      </c>
      <c r="F231" s="1">
        <v>39873</v>
      </c>
      <c r="G231" s="1">
        <v>39903</v>
      </c>
      <c r="H231" t="str">
        <f t="shared" si="3"/>
        <v>double</v>
      </c>
    </row>
    <row r="232" spans="1:8" x14ac:dyDescent="0.3">
      <c r="A232" s="5" t="s">
        <v>16091</v>
      </c>
      <c r="B232" t="s">
        <v>12027</v>
      </c>
      <c r="C232">
        <v>873</v>
      </c>
      <c r="D232" t="s">
        <v>18250</v>
      </c>
      <c r="E232" t="s">
        <v>131</v>
      </c>
      <c r="F232" s="1">
        <v>39845</v>
      </c>
      <c r="G232" s="1">
        <v>39872</v>
      </c>
      <c r="H232" t="str">
        <f t="shared" si="3"/>
        <v>double</v>
      </c>
    </row>
    <row r="233" spans="1:8" x14ac:dyDescent="0.3">
      <c r="A233" s="5" t="s">
        <v>18251</v>
      </c>
      <c r="D233" t="s">
        <v>18250</v>
      </c>
      <c r="E233" t="s">
        <v>131</v>
      </c>
      <c r="F233" s="1">
        <v>38961</v>
      </c>
      <c r="G233" s="1">
        <v>39844</v>
      </c>
      <c r="H233" t="str">
        <f t="shared" si="3"/>
        <v>double</v>
      </c>
    </row>
    <row r="234" spans="1:8" x14ac:dyDescent="0.3">
      <c r="A234" s="5" t="s">
        <v>16091</v>
      </c>
      <c r="B234" t="s">
        <v>12027</v>
      </c>
      <c r="C234">
        <v>873</v>
      </c>
      <c r="D234" t="s">
        <v>18250</v>
      </c>
      <c r="E234" t="s">
        <v>131</v>
      </c>
      <c r="F234" s="1">
        <v>37773</v>
      </c>
      <c r="G234" s="1">
        <v>38960</v>
      </c>
      <c r="H234" t="str">
        <f t="shared" si="3"/>
        <v>double</v>
      </c>
    </row>
    <row r="235" spans="1:8" x14ac:dyDescent="0.3">
      <c r="A235" s="5" t="s">
        <v>18251</v>
      </c>
      <c r="B235" t="s">
        <v>12027</v>
      </c>
      <c r="D235" t="s">
        <v>18250</v>
      </c>
      <c r="E235" t="s">
        <v>131</v>
      </c>
      <c r="F235" s="1">
        <v>39934</v>
      </c>
      <c r="G235" s="1">
        <v>14245</v>
      </c>
      <c r="H235" t="str">
        <f t="shared" si="3"/>
        <v>double</v>
      </c>
    </row>
    <row r="236" spans="1:8" x14ac:dyDescent="0.3">
      <c r="A236" s="5" t="s">
        <v>18252</v>
      </c>
      <c r="D236" t="s">
        <v>18253</v>
      </c>
      <c r="E236" t="s">
        <v>849</v>
      </c>
      <c r="F236" s="1">
        <v>36008</v>
      </c>
      <c r="G236" s="1">
        <v>14245</v>
      </c>
      <c r="H236" t="str">
        <f t="shared" si="3"/>
        <v/>
      </c>
    </row>
    <row r="237" spans="1:8" x14ac:dyDescent="0.3">
      <c r="A237" s="5" t="s">
        <v>18254</v>
      </c>
      <c r="D237" t="s">
        <v>18255</v>
      </c>
      <c r="E237" t="s">
        <v>154</v>
      </c>
      <c r="F237" s="1">
        <v>35065</v>
      </c>
      <c r="G237" s="1">
        <v>14245</v>
      </c>
      <c r="H237" t="str">
        <f t="shared" si="3"/>
        <v/>
      </c>
    </row>
    <row r="238" spans="1:8" x14ac:dyDescent="0.3">
      <c r="A238" s="5" t="s">
        <v>18257</v>
      </c>
      <c r="D238" t="s">
        <v>18258</v>
      </c>
      <c r="E238" t="s">
        <v>552</v>
      </c>
      <c r="F238" s="1">
        <v>35126</v>
      </c>
      <c r="G238" s="1">
        <v>35552</v>
      </c>
      <c r="H238" t="str">
        <f t="shared" si="3"/>
        <v/>
      </c>
    </row>
    <row r="239" spans="1:8" x14ac:dyDescent="0.3">
      <c r="A239" s="5" t="s">
        <v>16068</v>
      </c>
      <c r="B239" t="s">
        <v>16069</v>
      </c>
      <c r="D239" t="s">
        <v>18256</v>
      </c>
      <c r="E239" t="s">
        <v>552</v>
      </c>
      <c r="F239" s="1">
        <v>42141</v>
      </c>
      <c r="G239" s="1">
        <v>14245</v>
      </c>
      <c r="H239" t="str">
        <f t="shared" si="3"/>
        <v>double</v>
      </c>
    </row>
    <row r="240" spans="1:8" x14ac:dyDescent="0.3">
      <c r="A240" s="5" t="s">
        <v>15467</v>
      </c>
      <c r="B240" t="s">
        <v>3233</v>
      </c>
      <c r="D240" t="s">
        <v>18259</v>
      </c>
      <c r="E240" t="s">
        <v>243</v>
      </c>
      <c r="F240" s="1">
        <v>37591</v>
      </c>
      <c r="G240" s="1">
        <v>42035</v>
      </c>
      <c r="H240" t="str">
        <f t="shared" si="3"/>
        <v/>
      </c>
    </row>
    <row r="241" spans="1:8" x14ac:dyDescent="0.3">
      <c r="A241" s="5" t="s">
        <v>591</v>
      </c>
      <c r="D241" t="s">
        <v>18260</v>
      </c>
      <c r="E241" t="s">
        <v>243</v>
      </c>
      <c r="F241" s="1">
        <v>37377</v>
      </c>
      <c r="G241" s="1">
        <v>14245</v>
      </c>
      <c r="H241" t="str">
        <f t="shared" si="3"/>
        <v>double</v>
      </c>
    </row>
    <row r="242" spans="1:8" x14ac:dyDescent="0.3">
      <c r="A242" s="5" t="s">
        <v>17346</v>
      </c>
      <c r="D242" t="s">
        <v>18260</v>
      </c>
      <c r="E242" t="s">
        <v>243</v>
      </c>
      <c r="F242" s="1">
        <v>35065</v>
      </c>
      <c r="G242" s="1">
        <v>14245</v>
      </c>
      <c r="H242" t="str">
        <f t="shared" si="3"/>
        <v>double</v>
      </c>
    </row>
    <row r="243" spans="1:8" x14ac:dyDescent="0.3">
      <c r="A243" s="5"/>
      <c r="B243" t="s">
        <v>2960</v>
      </c>
      <c r="D243" t="s">
        <v>18261</v>
      </c>
      <c r="E243" t="s">
        <v>705</v>
      </c>
      <c r="F243" s="1">
        <v>44479</v>
      </c>
      <c r="G243" s="1">
        <v>14245</v>
      </c>
      <c r="H243" t="str">
        <f t="shared" si="3"/>
        <v/>
      </c>
    </row>
    <row r="244" spans="1:8" x14ac:dyDescent="0.3">
      <c r="A244" s="5" t="s">
        <v>14302</v>
      </c>
      <c r="D244" t="s">
        <v>18262</v>
      </c>
      <c r="E244" t="s">
        <v>1193</v>
      </c>
      <c r="F244" s="1">
        <v>35065</v>
      </c>
      <c r="G244" s="1">
        <v>14245</v>
      </c>
      <c r="H244" t="str">
        <f t="shared" si="3"/>
        <v/>
      </c>
    </row>
    <row r="245" spans="1:8" x14ac:dyDescent="0.3">
      <c r="A245" s="5" t="s">
        <v>14530</v>
      </c>
      <c r="D245" t="s">
        <v>18263</v>
      </c>
      <c r="E245" t="s">
        <v>1306</v>
      </c>
      <c r="F245" s="1">
        <v>41534</v>
      </c>
      <c r="G245" s="1">
        <v>41875</v>
      </c>
      <c r="H245" t="str">
        <f t="shared" si="3"/>
        <v/>
      </c>
    </row>
    <row r="246" spans="1:8" x14ac:dyDescent="0.3">
      <c r="A246" s="5" t="s">
        <v>14530</v>
      </c>
      <c r="B246" t="s">
        <v>18264</v>
      </c>
      <c r="D246" t="s">
        <v>18265</v>
      </c>
      <c r="E246" t="s">
        <v>1306</v>
      </c>
      <c r="F246" s="1">
        <v>41876</v>
      </c>
      <c r="G246" s="1">
        <v>43204</v>
      </c>
      <c r="H246" t="str">
        <f t="shared" si="3"/>
        <v/>
      </c>
    </row>
    <row r="247" spans="1:8" x14ac:dyDescent="0.3">
      <c r="A247" s="5"/>
      <c r="B247" t="s">
        <v>379</v>
      </c>
      <c r="D247" t="s">
        <v>18265</v>
      </c>
      <c r="E247" t="s">
        <v>1306</v>
      </c>
      <c r="F247" s="1">
        <v>42344</v>
      </c>
      <c r="G247" s="1">
        <v>14245</v>
      </c>
      <c r="H247" t="str">
        <f t="shared" si="3"/>
        <v>double</v>
      </c>
    </row>
    <row r="248" spans="1:8" x14ac:dyDescent="0.3">
      <c r="A248" s="5" t="s">
        <v>18266</v>
      </c>
      <c r="C248">
        <v>348</v>
      </c>
      <c r="D248" t="s">
        <v>18267</v>
      </c>
      <c r="E248" t="s">
        <v>410</v>
      </c>
      <c r="F248" s="1">
        <v>42589</v>
      </c>
      <c r="G248" s="1">
        <v>44107</v>
      </c>
      <c r="H248" t="str">
        <f t="shared" si="3"/>
        <v/>
      </c>
    </row>
    <row r="249" spans="1:8" x14ac:dyDescent="0.3">
      <c r="A249" s="5" t="s">
        <v>14508</v>
      </c>
      <c r="B249" t="s">
        <v>5984</v>
      </c>
      <c r="C249">
        <v>858</v>
      </c>
      <c r="D249" t="s">
        <v>18268</v>
      </c>
      <c r="E249" t="s">
        <v>6802</v>
      </c>
      <c r="F249" s="1">
        <v>39845</v>
      </c>
      <c r="G249" s="1">
        <v>42315</v>
      </c>
      <c r="H249" t="str">
        <f t="shared" si="3"/>
        <v/>
      </c>
    </row>
    <row r="250" spans="1:8" x14ac:dyDescent="0.3">
      <c r="A250" s="5" t="s">
        <v>17184</v>
      </c>
      <c r="D250" t="s">
        <v>18268</v>
      </c>
      <c r="E250" t="s">
        <v>6802</v>
      </c>
      <c r="F250" s="1">
        <v>35763</v>
      </c>
      <c r="G250" s="1">
        <v>14245</v>
      </c>
      <c r="H250" t="str">
        <f t="shared" si="3"/>
        <v>double</v>
      </c>
    </row>
    <row r="251" spans="1:8" x14ac:dyDescent="0.3">
      <c r="A251" s="5" t="s">
        <v>18269</v>
      </c>
      <c r="D251" t="s">
        <v>18268</v>
      </c>
      <c r="E251" t="s">
        <v>6802</v>
      </c>
      <c r="F251" s="1">
        <v>37742</v>
      </c>
      <c r="G251" s="1">
        <v>14245</v>
      </c>
      <c r="H251" t="str">
        <f t="shared" si="3"/>
        <v>double</v>
      </c>
    </row>
    <row r="252" spans="1:8" x14ac:dyDescent="0.3">
      <c r="A252" s="5" t="s">
        <v>18270</v>
      </c>
      <c r="D252" t="s">
        <v>18268</v>
      </c>
      <c r="E252" t="s">
        <v>6802</v>
      </c>
      <c r="F252" s="1">
        <v>37681</v>
      </c>
      <c r="G252" s="1">
        <v>14245</v>
      </c>
      <c r="H252" t="str">
        <f t="shared" si="3"/>
        <v>double</v>
      </c>
    </row>
    <row r="253" spans="1:8" x14ac:dyDescent="0.3">
      <c r="A253" s="5" t="s">
        <v>275</v>
      </c>
      <c r="D253" t="s">
        <v>18271</v>
      </c>
      <c r="E253" t="s">
        <v>135</v>
      </c>
      <c r="F253" s="1">
        <v>40695</v>
      </c>
      <c r="G253" s="1">
        <v>14245</v>
      </c>
      <c r="H253" t="str">
        <f t="shared" si="3"/>
        <v/>
      </c>
    </row>
    <row r="254" spans="1:8" x14ac:dyDescent="0.3">
      <c r="A254" s="5" t="s">
        <v>14443</v>
      </c>
      <c r="B254" t="s">
        <v>275</v>
      </c>
      <c r="D254" t="s">
        <v>18271</v>
      </c>
      <c r="E254" t="s">
        <v>135</v>
      </c>
      <c r="F254" s="1">
        <v>40725</v>
      </c>
      <c r="G254" s="1">
        <v>14245</v>
      </c>
      <c r="H254" t="str">
        <f t="shared" si="3"/>
        <v>double</v>
      </c>
    </row>
    <row r="255" spans="1:8" x14ac:dyDescent="0.3">
      <c r="A255" s="5" t="s">
        <v>16663</v>
      </c>
      <c r="B255" t="s">
        <v>895</v>
      </c>
      <c r="D255" t="s">
        <v>16662</v>
      </c>
      <c r="E255" t="s">
        <v>539</v>
      </c>
      <c r="F255" s="1">
        <v>37773</v>
      </c>
      <c r="G255" s="1">
        <v>14245</v>
      </c>
      <c r="H255" t="str">
        <f t="shared" si="3"/>
        <v/>
      </c>
    </row>
    <row r="256" spans="1:8" x14ac:dyDescent="0.3">
      <c r="A256" s="5"/>
      <c r="B256" t="s">
        <v>895</v>
      </c>
      <c r="D256" t="s">
        <v>16662</v>
      </c>
      <c r="E256" t="s">
        <v>539</v>
      </c>
      <c r="F256" s="1">
        <v>42344</v>
      </c>
      <c r="G256" s="1">
        <v>14245</v>
      </c>
      <c r="H256" t="str">
        <f t="shared" si="3"/>
        <v>double</v>
      </c>
    </row>
    <row r="257" spans="1:8" x14ac:dyDescent="0.3">
      <c r="A257" s="5" t="s">
        <v>362</v>
      </c>
      <c r="D257" t="s">
        <v>18272</v>
      </c>
      <c r="E257" t="s">
        <v>18273</v>
      </c>
      <c r="F257" s="1">
        <v>35065</v>
      </c>
      <c r="G257" s="1">
        <v>14245</v>
      </c>
      <c r="H257" t="str">
        <f t="shared" si="3"/>
        <v/>
      </c>
    </row>
    <row r="258" spans="1:8" x14ac:dyDescent="0.3">
      <c r="A258" s="5" t="s">
        <v>10052</v>
      </c>
      <c r="D258" t="s">
        <v>18275</v>
      </c>
      <c r="E258" t="s">
        <v>140</v>
      </c>
      <c r="F258" s="1">
        <v>39387</v>
      </c>
      <c r="G258" s="1">
        <v>39538</v>
      </c>
      <c r="H258" t="str">
        <f t="shared" si="3"/>
        <v/>
      </c>
    </row>
    <row r="259" spans="1:8" x14ac:dyDescent="0.3">
      <c r="A259" s="5" t="s">
        <v>10052</v>
      </c>
      <c r="D259" t="s">
        <v>18274</v>
      </c>
      <c r="E259" t="s">
        <v>140</v>
      </c>
      <c r="F259" s="1">
        <v>39539</v>
      </c>
      <c r="G259" s="1">
        <v>14245</v>
      </c>
      <c r="H259" t="str">
        <f t="shared" ref="H259:H322" si="4">IF(AND(D259=D258,G259&lt;&gt;$G$2),"double","")</f>
        <v>double</v>
      </c>
    </row>
    <row r="260" spans="1:8" x14ac:dyDescent="0.3">
      <c r="A260" s="5" t="s">
        <v>18276</v>
      </c>
      <c r="B260" t="s">
        <v>3147</v>
      </c>
      <c r="C260">
        <v>469</v>
      </c>
      <c r="D260" t="s">
        <v>18277</v>
      </c>
      <c r="E260" t="s">
        <v>45</v>
      </c>
      <c r="F260" s="1">
        <v>37135</v>
      </c>
      <c r="G260" s="1">
        <v>37287</v>
      </c>
      <c r="H260" t="str">
        <f t="shared" si="4"/>
        <v/>
      </c>
    </row>
    <row r="261" spans="1:8" x14ac:dyDescent="0.3">
      <c r="A261" s="5" t="s">
        <v>18276</v>
      </c>
      <c r="B261" t="s">
        <v>3147</v>
      </c>
      <c r="C261">
        <v>469</v>
      </c>
      <c r="D261" t="s">
        <v>18277</v>
      </c>
      <c r="E261" t="s">
        <v>45</v>
      </c>
      <c r="F261" s="1">
        <v>36434</v>
      </c>
      <c r="G261" s="1">
        <v>36891</v>
      </c>
      <c r="H261" t="str">
        <f t="shared" si="4"/>
        <v>double</v>
      </c>
    </row>
    <row r="262" spans="1:8" x14ac:dyDescent="0.3">
      <c r="A262" s="5" t="s">
        <v>14577</v>
      </c>
      <c r="C262">
        <v>853</v>
      </c>
      <c r="D262" t="s">
        <v>18278</v>
      </c>
      <c r="E262" t="s">
        <v>215</v>
      </c>
      <c r="F262" s="1">
        <v>37926</v>
      </c>
      <c r="G262" s="1">
        <v>39844</v>
      </c>
      <c r="H262" t="str">
        <f t="shared" si="4"/>
        <v/>
      </c>
    </row>
    <row r="263" spans="1:8" x14ac:dyDescent="0.3">
      <c r="A263" s="5" t="s">
        <v>15733</v>
      </c>
      <c r="D263" t="s">
        <v>18279</v>
      </c>
      <c r="E263" t="s">
        <v>3269</v>
      </c>
      <c r="F263" s="1">
        <v>37377</v>
      </c>
      <c r="G263" s="1">
        <v>38717</v>
      </c>
      <c r="H263" t="str">
        <f t="shared" si="4"/>
        <v/>
      </c>
    </row>
    <row r="264" spans="1:8" x14ac:dyDescent="0.3">
      <c r="A264" s="5"/>
      <c r="B264" t="s">
        <v>138</v>
      </c>
      <c r="D264" t="s">
        <v>18280</v>
      </c>
      <c r="E264" t="s">
        <v>9312</v>
      </c>
      <c r="F264" s="1">
        <v>43597</v>
      </c>
      <c r="G264" s="1">
        <v>14245</v>
      </c>
      <c r="H264" t="str">
        <f t="shared" si="4"/>
        <v/>
      </c>
    </row>
    <row r="265" spans="1:8" x14ac:dyDescent="0.3">
      <c r="A265" s="5" t="s">
        <v>16346</v>
      </c>
      <c r="B265" t="s">
        <v>113</v>
      </c>
      <c r="D265" t="s">
        <v>18281</v>
      </c>
      <c r="E265" t="s">
        <v>410</v>
      </c>
      <c r="F265" s="1">
        <v>42498</v>
      </c>
      <c r="G265" s="1">
        <v>14245</v>
      </c>
      <c r="H265" t="str">
        <f t="shared" si="4"/>
        <v/>
      </c>
    </row>
    <row r="266" spans="1:8" x14ac:dyDescent="0.3">
      <c r="A266" s="5" t="s">
        <v>18282</v>
      </c>
      <c r="B266" t="s">
        <v>3684</v>
      </c>
      <c r="D266" t="s">
        <v>18283</v>
      </c>
      <c r="E266" t="s">
        <v>135</v>
      </c>
      <c r="F266" s="1">
        <v>41722</v>
      </c>
      <c r="G266" s="1">
        <v>42700</v>
      </c>
      <c r="H266" t="str">
        <f t="shared" si="4"/>
        <v/>
      </c>
    </row>
    <row r="267" spans="1:8" x14ac:dyDescent="0.3">
      <c r="A267" s="5" t="s">
        <v>16560</v>
      </c>
      <c r="D267" t="s">
        <v>18283</v>
      </c>
      <c r="E267" t="s">
        <v>1337</v>
      </c>
      <c r="F267" s="1">
        <v>38047</v>
      </c>
      <c r="G267" s="1">
        <v>38383</v>
      </c>
      <c r="H267" t="str">
        <f t="shared" si="4"/>
        <v>double</v>
      </c>
    </row>
    <row r="268" spans="1:8" x14ac:dyDescent="0.3">
      <c r="A268" s="5" t="s">
        <v>16560</v>
      </c>
      <c r="D268" t="s">
        <v>18283</v>
      </c>
      <c r="E268" t="s">
        <v>1337</v>
      </c>
      <c r="F268" s="1">
        <v>37438</v>
      </c>
      <c r="G268" s="1">
        <v>37986</v>
      </c>
      <c r="H268" t="str">
        <f t="shared" si="4"/>
        <v>double</v>
      </c>
    </row>
    <row r="269" spans="1:8" x14ac:dyDescent="0.3">
      <c r="A269" s="5" t="s">
        <v>15809</v>
      </c>
      <c r="B269" t="s">
        <v>69</v>
      </c>
      <c r="C269">
        <v>546</v>
      </c>
      <c r="D269" t="s">
        <v>15808</v>
      </c>
      <c r="E269" t="s">
        <v>413</v>
      </c>
      <c r="F269" s="1">
        <v>37347</v>
      </c>
      <c r="G269" s="1">
        <v>40847</v>
      </c>
      <c r="H269" t="str">
        <f t="shared" si="4"/>
        <v/>
      </c>
    </row>
    <row r="270" spans="1:8" x14ac:dyDescent="0.3">
      <c r="A270" s="5" t="s">
        <v>15809</v>
      </c>
      <c r="B270" t="s">
        <v>69</v>
      </c>
      <c r="C270">
        <v>546</v>
      </c>
      <c r="D270" t="s">
        <v>15808</v>
      </c>
      <c r="E270" t="s">
        <v>413</v>
      </c>
      <c r="F270" s="1">
        <v>40940</v>
      </c>
      <c r="G270" s="1">
        <v>14245</v>
      </c>
      <c r="H270" t="str">
        <f t="shared" si="4"/>
        <v>double</v>
      </c>
    </row>
    <row r="271" spans="1:8" x14ac:dyDescent="0.3">
      <c r="A271" s="5" t="s">
        <v>18284</v>
      </c>
      <c r="B271" t="s">
        <v>18104</v>
      </c>
      <c r="D271" t="s">
        <v>18285</v>
      </c>
      <c r="E271" t="s">
        <v>2470</v>
      </c>
      <c r="F271" s="1">
        <v>37653</v>
      </c>
      <c r="G271" s="1">
        <v>42861</v>
      </c>
      <c r="H271" t="str">
        <f t="shared" si="4"/>
        <v/>
      </c>
    </row>
    <row r="272" spans="1:8" x14ac:dyDescent="0.3">
      <c r="A272" s="5" t="s">
        <v>18286</v>
      </c>
      <c r="B272" t="s">
        <v>18287</v>
      </c>
      <c r="C272">
        <v>288</v>
      </c>
      <c r="D272" t="s">
        <v>18288</v>
      </c>
      <c r="E272" t="s">
        <v>4726</v>
      </c>
      <c r="F272" s="1">
        <v>37316</v>
      </c>
      <c r="G272" s="1">
        <v>37590</v>
      </c>
      <c r="H272" t="str">
        <f t="shared" si="4"/>
        <v/>
      </c>
    </row>
    <row r="273" spans="1:8" x14ac:dyDescent="0.3">
      <c r="A273" s="5" t="s">
        <v>18286</v>
      </c>
      <c r="B273" t="s">
        <v>18287</v>
      </c>
      <c r="C273">
        <v>288</v>
      </c>
      <c r="D273" t="s">
        <v>18288</v>
      </c>
      <c r="E273" t="s">
        <v>4727</v>
      </c>
      <c r="F273" s="1">
        <v>37591</v>
      </c>
      <c r="G273" s="1">
        <v>14245</v>
      </c>
      <c r="H273" t="str">
        <f t="shared" si="4"/>
        <v>double</v>
      </c>
    </row>
    <row r="274" spans="1:8" x14ac:dyDescent="0.3">
      <c r="A274" s="5" t="s">
        <v>18289</v>
      </c>
      <c r="D274" t="s">
        <v>18288</v>
      </c>
      <c r="E274" t="s">
        <v>4726</v>
      </c>
      <c r="F274" s="1">
        <v>35065</v>
      </c>
      <c r="G274" s="1">
        <v>14245</v>
      </c>
      <c r="H274" t="str">
        <f t="shared" si="4"/>
        <v>double</v>
      </c>
    </row>
    <row r="275" spans="1:8" x14ac:dyDescent="0.3">
      <c r="A275" s="5" t="s">
        <v>28</v>
      </c>
      <c r="D275" t="s">
        <v>18290</v>
      </c>
      <c r="E275" t="s">
        <v>295</v>
      </c>
      <c r="F275" s="1">
        <v>35431</v>
      </c>
      <c r="G275" s="1">
        <v>35885</v>
      </c>
      <c r="H275" t="str">
        <f t="shared" si="4"/>
        <v/>
      </c>
    </row>
    <row r="276" spans="1:8" x14ac:dyDescent="0.3">
      <c r="A276" s="5" t="s">
        <v>18291</v>
      </c>
      <c r="B276" t="s">
        <v>28</v>
      </c>
      <c r="C276">
        <v>439</v>
      </c>
      <c r="D276" t="s">
        <v>18290</v>
      </c>
      <c r="E276" t="s">
        <v>295</v>
      </c>
      <c r="F276" s="1">
        <v>35065</v>
      </c>
      <c r="G276" s="1">
        <v>35216</v>
      </c>
      <c r="H276" t="str">
        <f t="shared" si="4"/>
        <v>double</v>
      </c>
    </row>
    <row r="277" spans="1:8" x14ac:dyDescent="0.3">
      <c r="A277" s="5" t="s">
        <v>18291</v>
      </c>
      <c r="B277" t="s">
        <v>28</v>
      </c>
      <c r="C277">
        <v>439</v>
      </c>
      <c r="D277" t="s">
        <v>18290</v>
      </c>
      <c r="E277" t="s">
        <v>295</v>
      </c>
      <c r="F277" s="1">
        <v>37500</v>
      </c>
      <c r="G277" s="1">
        <v>14245</v>
      </c>
      <c r="H277" t="str">
        <f t="shared" si="4"/>
        <v>double</v>
      </c>
    </row>
    <row r="278" spans="1:8" x14ac:dyDescent="0.3">
      <c r="A278" s="5"/>
      <c r="B278" t="s">
        <v>28</v>
      </c>
      <c r="D278" t="s">
        <v>18290</v>
      </c>
      <c r="E278" t="s">
        <v>295</v>
      </c>
      <c r="F278" s="1">
        <v>36861</v>
      </c>
      <c r="G278" s="1">
        <v>14245</v>
      </c>
      <c r="H278" t="str">
        <f t="shared" si="4"/>
        <v>double</v>
      </c>
    </row>
    <row r="279" spans="1:8" x14ac:dyDescent="0.3">
      <c r="A279" s="5" t="s">
        <v>14997</v>
      </c>
      <c r="D279" t="s">
        <v>18292</v>
      </c>
      <c r="E279" t="s">
        <v>128</v>
      </c>
      <c r="F279" s="1">
        <v>35065</v>
      </c>
      <c r="G279" s="1">
        <v>38017</v>
      </c>
      <c r="H279" t="str">
        <f t="shared" si="4"/>
        <v/>
      </c>
    </row>
    <row r="280" spans="1:8" x14ac:dyDescent="0.3">
      <c r="A280" s="5" t="s">
        <v>16109</v>
      </c>
      <c r="B280" t="s">
        <v>18293</v>
      </c>
      <c r="D280" t="s">
        <v>18294</v>
      </c>
      <c r="E280" t="s">
        <v>30</v>
      </c>
      <c r="F280" s="1">
        <v>35065</v>
      </c>
      <c r="G280" s="1">
        <v>35496</v>
      </c>
      <c r="H280" t="str">
        <f t="shared" si="4"/>
        <v/>
      </c>
    </row>
    <row r="281" spans="1:8" x14ac:dyDescent="0.3">
      <c r="A281" s="5" t="s">
        <v>16261</v>
      </c>
      <c r="B281" t="s">
        <v>11792</v>
      </c>
      <c r="C281">
        <v>606</v>
      </c>
      <c r="D281" t="s">
        <v>18295</v>
      </c>
      <c r="E281" t="s">
        <v>295</v>
      </c>
      <c r="F281" s="1">
        <v>35098</v>
      </c>
      <c r="G281" s="1">
        <v>35251</v>
      </c>
      <c r="H281" t="str">
        <f t="shared" si="4"/>
        <v/>
      </c>
    </row>
    <row r="282" spans="1:8" x14ac:dyDescent="0.3">
      <c r="A282" s="5" t="s">
        <v>16091</v>
      </c>
      <c r="B282" t="s">
        <v>12027</v>
      </c>
      <c r="C282">
        <v>873</v>
      </c>
      <c r="D282" t="s">
        <v>18296</v>
      </c>
      <c r="E282" t="s">
        <v>1209</v>
      </c>
      <c r="F282" s="1">
        <v>35065</v>
      </c>
      <c r="G282" s="1">
        <v>35885</v>
      </c>
      <c r="H282" t="str">
        <f t="shared" si="4"/>
        <v/>
      </c>
    </row>
    <row r="283" spans="1:8" x14ac:dyDescent="0.3">
      <c r="A283" s="5" t="s">
        <v>18297</v>
      </c>
      <c r="D283" t="s">
        <v>18298</v>
      </c>
      <c r="E283" t="s">
        <v>101</v>
      </c>
      <c r="F283" s="1">
        <v>35065</v>
      </c>
      <c r="G283" s="1">
        <v>37376</v>
      </c>
      <c r="H283" t="str">
        <f t="shared" si="4"/>
        <v/>
      </c>
    </row>
    <row r="284" spans="1:8" x14ac:dyDescent="0.3">
      <c r="A284" s="5" t="s">
        <v>18299</v>
      </c>
      <c r="D284" t="s">
        <v>18300</v>
      </c>
      <c r="E284" t="s">
        <v>101</v>
      </c>
      <c r="F284" s="1">
        <v>36008</v>
      </c>
      <c r="G284" s="1">
        <v>14245</v>
      </c>
      <c r="H284" t="str">
        <f t="shared" si="4"/>
        <v/>
      </c>
    </row>
    <row r="285" spans="1:8" x14ac:dyDescent="0.3">
      <c r="A285" s="5" t="s">
        <v>18301</v>
      </c>
      <c r="D285" t="s">
        <v>18302</v>
      </c>
      <c r="E285" t="s">
        <v>101</v>
      </c>
      <c r="F285" s="1">
        <v>35065</v>
      </c>
      <c r="G285" s="1">
        <v>35885</v>
      </c>
      <c r="H285" t="str">
        <f t="shared" si="4"/>
        <v/>
      </c>
    </row>
    <row r="286" spans="1:8" x14ac:dyDescent="0.3">
      <c r="A286" s="5" t="s">
        <v>18301</v>
      </c>
      <c r="D286" t="s">
        <v>18302</v>
      </c>
      <c r="E286" t="s">
        <v>101</v>
      </c>
      <c r="F286" s="1">
        <v>36739</v>
      </c>
      <c r="G286" s="1">
        <v>14245</v>
      </c>
      <c r="H286" t="str">
        <f t="shared" si="4"/>
        <v>double</v>
      </c>
    </row>
    <row r="287" spans="1:8" x14ac:dyDescent="0.3">
      <c r="A287" s="5" t="s">
        <v>18303</v>
      </c>
      <c r="C287">
        <v>802</v>
      </c>
      <c r="D287" t="s">
        <v>18304</v>
      </c>
      <c r="E287" t="s">
        <v>30</v>
      </c>
      <c r="F287" s="1">
        <v>35861</v>
      </c>
      <c r="G287" s="1">
        <v>36799</v>
      </c>
      <c r="H287" t="str">
        <f t="shared" si="4"/>
        <v/>
      </c>
    </row>
    <row r="288" spans="1:8" x14ac:dyDescent="0.3">
      <c r="A288" s="5" t="s">
        <v>16502</v>
      </c>
      <c r="D288" t="s">
        <v>16501</v>
      </c>
      <c r="E288" t="s">
        <v>5998</v>
      </c>
      <c r="F288" s="1">
        <v>43562</v>
      </c>
      <c r="G288" s="1">
        <v>14245</v>
      </c>
      <c r="H288" t="str">
        <f t="shared" si="4"/>
        <v/>
      </c>
    </row>
    <row r="289" spans="1:8" x14ac:dyDescent="0.3">
      <c r="A289" s="5" t="s">
        <v>18305</v>
      </c>
      <c r="D289" t="s">
        <v>18306</v>
      </c>
      <c r="E289" t="s">
        <v>175</v>
      </c>
      <c r="F289" s="1">
        <v>35065</v>
      </c>
      <c r="G289" s="1">
        <v>14245</v>
      </c>
      <c r="H289" t="str">
        <f t="shared" si="4"/>
        <v/>
      </c>
    </row>
    <row r="290" spans="1:8" x14ac:dyDescent="0.3">
      <c r="A290" s="5" t="s">
        <v>14952</v>
      </c>
      <c r="B290" t="s">
        <v>14953</v>
      </c>
      <c r="C290">
        <v>124</v>
      </c>
      <c r="D290" t="s">
        <v>14951</v>
      </c>
      <c r="E290" t="s">
        <v>27</v>
      </c>
      <c r="F290" s="1">
        <v>35065</v>
      </c>
      <c r="G290" s="1">
        <v>14245</v>
      </c>
      <c r="H290" t="str">
        <f t="shared" si="4"/>
        <v/>
      </c>
    </row>
    <row r="291" spans="1:8" x14ac:dyDescent="0.3">
      <c r="A291" s="5" t="s">
        <v>55</v>
      </c>
      <c r="D291" t="s">
        <v>15660</v>
      </c>
      <c r="E291" t="s">
        <v>444</v>
      </c>
      <c r="F291" s="1">
        <v>36800</v>
      </c>
      <c r="G291" s="1">
        <v>37590</v>
      </c>
      <c r="H291" t="str">
        <f t="shared" si="4"/>
        <v/>
      </c>
    </row>
    <row r="292" spans="1:8" x14ac:dyDescent="0.3">
      <c r="A292" s="5" t="s">
        <v>18307</v>
      </c>
      <c r="B292" t="s">
        <v>18308</v>
      </c>
      <c r="C292">
        <v>535</v>
      </c>
      <c r="D292" t="s">
        <v>15660</v>
      </c>
      <c r="E292" t="s">
        <v>444</v>
      </c>
      <c r="F292" s="1">
        <v>35065</v>
      </c>
      <c r="G292" s="1">
        <v>36799</v>
      </c>
      <c r="H292" t="str">
        <f t="shared" si="4"/>
        <v>double</v>
      </c>
    </row>
    <row r="293" spans="1:8" x14ac:dyDescent="0.3">
      <c r="A293" s="5" t="s">
        <v>55</v>
      </c>
      <c r="D293" t="s">
        <v>15660</v>
      </c>
      <c r="E293" t="s">
        <v>444</v>
      </c>
      <c r="F293" s="1">
        <v>35065</v>
      </c>
      <c r="G293" s="1">
        <v>35885</v>
      </c>
      <c r="H293" t="str">
        <f t="shared" si="4"/>
        <v>double</v>
      </c>
    </row>
    <row r="294" spans="1:8" x14ac:dyDescent="0.3">
      <c r="A294" s="5" t="s">
        <v>15001</v>
      </c>
      <c r="D294" t="s">
        <v>18309</v>
      </c>
      <c r="E294" t="s">
        <v>14430</v>
      </c>
      <c r="F294" s="1">
        <v>36434</v>
      </c>
      <c r="G294" s="1">
        <v>37407</v>
      </c>
      <c r="H294" t="str">
        <f t="shared" si="4"/>
        <v/>
      </c>
    </row>
    <row r="295" spans="1:8" x14ac:dyDescent="0.3">
      <c r="A295" s="5" t="s">
        <v>16276</v>
      </c>
      <c r="D295" t="s">
        <v>18310</v>
      </c>
      <c r="E295" t="s">
        <v>444</v>
      </c>
      <c r="F295" s="1">
        <v>35065</v>
      </c>
      <c r="G295" s="1">
        <v>37376</v>
      </c>
      <c r="H295" t="str">
        <f t="shared" si="4"/>
        <v/>
      </c>
    </row>
    <row r="296" spans="1:8" x14ac:dyDescent="0.3">
      <c r="A296" s="5" t="s">
        <v>15493</v>
      </c>
      <c r="B296" t="s">
        <v>18311</v>
      </c>
      <c r="C296">
        <v>399</v>
      </c>
      <c r="D296" t="s">
        <v>18312</v>
      </c>
      <c r="E296" t="s">
        <v>444</v>
      </c>
      <c r="F296" s="1">
        <v>36770</v>
      </c>
      <c r="G296" s="1">
        <v>37315</v>
      </c>
      <c r="H296" t="str">
        <f t="shared" si="4"/>
        <v/>
      </c>
    </row>
    <row r="297" spans="1:8" x14ac:dyDescent="0.3">
      <c r="A297" s="5" t="s">
        <v>15830</v>
      </c>
      <c r="D297" t="s">
        <v>18313</v>
      </c>
      <c r="E297" t="s">
        <v>30</v>
      </c>
      <c r="F297" s="1">
        <v>35065</v>
      </c>
      <c r="G297" s="1">
        <v>35188</v>
      </c>
      <c r="H297" t="str">
        <f t="shared" si="4"/>
        <v/>
      </c>
    </row>
    <row r="298" spans="1:8" x14ac:dyDescent="0.3">
      <c r="A298" s="5" t="s">
        <v>14514</v>
      </c>
      <c r="B298" t="s">
        <v>18314</v>
      </c>
      <c r="D298" t="s">
        <v>18315</v>
      </c>
      <c r="E298" t="s">
        <v>308</v>
      </c>
      <c r="F298" s="1">
        <v>37135</v>
      </c>
      <c r="G298" s="1">
        <v>39113</v>
      </c>
      <c r="H298" t="str">
        <f t="shared" si="4"/>
        <v/>
      </c>
    </row>
    <row r="299" spans="1:8" x14ac:dyDescent="0.3">
      <c r="A299" s="5" t="s">
        <v>15407</v>
      </c>
      <c r="B299" t="s">
        <v>18316</v>
      </c>
      <c r="C299">
        <v>527</v>
      </c>
      <c r="D299" t="s">
        <v>18317</v>
      </c>
      <c r="E299" t="s">
        <v>4404</v>
      </c>
      <c r="F299" s="1">
        <v>39904</v>
      </c>
      <c r="G299" s="1">
        <v>39964</v>
      </c>
      <c r="H299" t="str">
        <f t="shared" si="4"/>
        <v/>
      </c>
    </row>
    <row r="300" spans="1:8" x14ac:dyDescent="0.3">
      <c r="A300" s="5" t="s">
        <v>15407</v>
      </c>
      <c r="B300" t="s">
        <v>18316</v>
      </c>
      <c r="C300">
        <v>527</v>
      </c>
      <c r="D300" t="s">
        <v>18317</v>
      </c>
      <c r="E300" t="s">
        <v>4404</v>
      </c>
      <c r="F300" s="1">
        <v>39753</v>
      </c>
      <c r="G300" s="1">
        <v>39872</v>
      </c>
      <c r="H300" t="str">
        <f t="shared" si="4"/>
        <v>double</v>
      </c>
    </row>
    <row r="301" spans="1:8" x14ac:dyDescent="0.3">
      <c r="A301" s="5" t="s">
        <v>15407</v>
      </c>
      <c r="B301" t="s">
        <v>18316</v>
      </c>
      <c r="C301">
        <v>527</v>
      </c>
      <c r="D301" t="s">
        <v>18317</v>
      </c>
      <c r="E301" t="s">
        <v>4404</v>
      </c>
      <c r="F301" s="1">
        <v>38687</v>
      </c>
      <c r="G301" s="1">
        <v>39660</v>
      </c>
      <c r="H301" t="str">
        <f t="shared" si="4"/>
        <v>double</v>
      </c>
    </row>
    <row r="302" spans="1:8" x14ac:dyDescent="0.3">
      <c r="A302" s="5" t="s">
        <v>15407</v>
      </c>
      <c r="B302" t="s">
        <v>18319</v>
      </c>
      <c r="C302">
        <v>527</v>
      </c>
      <c r="D302" t="s">
        <v>18318</v>
      </c>
      <c r="E302" t="s">
        <v>4404</v>
      </c>
      <c r="F302" s="1">
        <v>39965</v>
      </c>
      <c r="G302" s="1">
        <v>42623</v>
      </c>
      <c r="H302" t="str">
        <f t="shared" si="4"/>
        <v/>
      </c>
    </row>
    <row r="303" spans="1:8" x14ac:dyDescent="0.3">
      <c r="A303" s="5" t="s">
        <v>15407</v>
      </c>
      <c r="B303" t="s">
        <v>18316</v>
      </c>
      <c r="C303">
        <v>527</v>
      </c>
      <c r="D303" t="s">
        <v>18318</v>
      </c>
      <c r="E303" t="s">
        <v>4404</v>
      </c>
      <c r="F303" s="1">
        <v>39873</v>
      </c>
      <c r="G303" s="1">
        <v>39903</v>
      </c>
      <c r="H303" t="str">
        <f t="shared" si="4"/>
        <v>double</v>
      </c>
    </row>
    <row r="304" spans="1:8" x14ac:dyDescent="0.3">
      <c r="A304" s="5" t="s">
        <v>15407</v>
      </c>
      <c r="B304" t="s">
        <v>18316</v>
      </c>
      <c r="C304">
        <v>527</v>
      </c>
      <c r="D304" t="s">
        <v>18318</v>
      </c>
      <c r="E304" t="s">
        <v>4404</v>
      </c>
      <c r="F304" s="1">
        <v>39661</v>
      </c>
      <c r="G304" s="1">
        <v>39752</v>
      </c>
      <c r="H304" t="str">
        <f t="shared" si="4"/>
        <v>double</v>
      </c>
    </row>
    <row r="305" spans="1:8" x14ac:dyDescent="0.3">
      <c r="A305" s="5" t="s">
        <v>15407</v>
      </c>
      <c r="B305" t="s">
        <v>18316</v>
      </c>
      <c r="C305">
        <v>527</v>
      </c>
      <c r="D305" t="s">
        <v>18318</v>
      </c>
      <c r="E305" t="s">
        <v>4404</v>
      </c>
      <c r="F305" s="1">
        <v>36434</v>
      </c>
      <c r="G305" s="1">
        <v>38686</v>
      </c>
      <c r="H305" t="str">
        <f t="shared" si="4"/>
        <v>double</v>
      </c>
    </row>
    <row r="306" spans="1:8" x14ac:dyDescent="0.3">
      <c r="A306" s="5" t="s">
        <v>18316</v>
      </c>
      <c r="D306" t="s">
        <v>18318</v>
      </c>
      <c r="E306" t="s">
        <v>4404</v>
      </c>
      <c r="F306" s="1">
        <v>36312</v>
      </c>
      <c r="G306" s="1">
        <v>14245</v>
      </c>
      <c r="H306" t="str">
        <f t="shared" si="4"/>
        <v>double</v>
      </c>
    </row>
    <row r="307" spans="1:8" x14ac:dyDescent="0.3">
      <c r="A307" s="5" t="s">
        <v>18320</v>
      </c>
      <c r="D307" t="s">
        <v>18318</v>
      </c>
      <c r="E307" t="s">
        <v>4404</v>
      </c>
      <c r="F307" s="1">
        <v>36161</v>
      </c>
      <c r="G307" s="1">
        <v>14245</v>
      </c>
      <c r="H307" t="str">
        <f t="shared" si="4"/>
        <v>double</v>
      </c>
    </row>
    <row r="308" spans="1:8" x14ac:dyDescent="0.3">
      <c r="A308" s="5" t="s">
        <v>15968</v>
      </c>
      <c r="B308" t="s">
        <v>7804</v>
      </c>
      <c r="D308" t="s">
        <v>15967</v>
      </c>
      <c r="E308" t="s">
        <v>42</v>
      </c>
      <c r="F308" s="1">
        <v>41464</v>
      </c>
      <c r="G308" s="1">
        <v>14245</v>
      </c>
      <c r="H308" t="str">
        <f t="shared" si="4"/>
        <v/>
      </c>
    </row>
    <row r="309" spans="1:8" x14ac:dyDescent="0.3">
      <c r="A309" s="5" t="s">
        <v>16284</v>
      </c>
      <c r="B309" t="s">
        <v>8248</v>
      </c>
      <c r="D309" t="s">
        <v>18321</v>
      </c>
      <c r="E309" t="s">
        <v>977</v>
      </c>
      <c r="F309" s="1">
        <v>36982</v>
      </c>
      <c r="G309" s="1">
        <v>42392</v>
      </c>
      <c r="H309" t="str">
        <f t="shared" si="4"/>
        <v/>
      </c>
    </row>
    <row r="310" spans="1:8" x14ac:dyDescent="0.3">
      <c r="A310" s="5" t="s">
        <v>15604</v>
      </c>
      <c r="B310" t="s">
        <v>15663</v>
      </c>
      <c r="C310">
        <v>207</v>
      </c>
      <c r="D310" t="s">
        <v>15662</v>
      </c>
      <c r="E310" t="s">
        <v>4123</v>
      </c>
      <c r="F310" s="1">
        <v>42043</v>
      </c>
      <c r="G310" s="1">
        <v>42168</v>
      </c>
      <c r="H310" t="str">
        <f t="shared" si="4"/>
        <v/>
      </c>
    </row>
    <row r="311" spans="1:8" x14ac:dyDescent="0.3">
      <c r="A311" s="5" t="s">
        <v>15604</v>
      </c>
      <c r="B311" t="s">
        <v>15663</v>
      </c>
      <c r="C311">
        <v>207</v>
      </c>
      <c r="D311" t="s">
        <v>15662</v>
      </c>
      <c r="E311" t="s">
        <v>295</v>
      </c>
      <c r="F311" s="1">
        <v>38200</v>
      </c>
      <c r="G311" s="1">
        <v>42042</v>
      </c>
      <c r="H311" t="str">
        <f t="shared" si="4"/>
        <v>double</v>
      </c>
    </row>
    <row r="312" spans="1:8" x14ac:dyDescent="0.3">
      <c r="A312" s="5" t="s">
        <v>15604</v>
      </c>
      <c r="B312" t="s">
        <v>15663</v>
      </c>
      <c r="C312">
        <v>207</v>
      </c>
      <c r="D312" t="s">
        <v>15662</v>
      </c>
      <c r="E312" t="s">
        <v>1994</v>
      </c>
      <c r="F312" s="1">
        <v>42169</v>
      </c>
      <c r="G312" s="1">
        <v>14245</v>
      </c>
      <c r="H312" t="str">
        <f t="shared" si="4"/>
        <v>double</v>
      </c>
    </row>
    <row r="313" spans="1:8" x14ac:dyDescent="0.3">
      <c r="A313" s="5" t="s">
        <v>18322</v>
      </c>
      <c r="B313" t="s">
        <v>789</v>
      </c>
      <c r="D313" t="s">
        <v>18323</v>
      </c>
      <c r="E313" t="s">
        <v>571</v>
      </c>
      <c r="F313" s="1">
        <v>43731</v>
      </c>
      <c r="G313" s="1">
        <v>14245</v>
      </c>
      <c r="H313" t="str">
        <f t="shared" si="4"/>
        <v/>
      </c>
    </row>
    <row r="314" spans="1:8" x14ac:dyDescent="0.3">
      <c r="A314" s="5" t="s">
        <v>14987</v>
      </c>
      <c r="B314" t="s">
        <v>124</v>
      </c>
      <c r="C314">
        <v>514</v>
      </c>
      <c r="D314" t="s">
        <v>14986</v>
      </c>
      <c r="E314" t="s">
        <v>49</v>
      </c>
      <c r="F314" s="1">
        <v>37926</v>
      </c>
      <c r="G314" s="1">
        <v>14245</v>
      </c>
      <c r="H314" t="str">
        <f t="shared" si="4"/>
        <v/>
      </c>
    </row>
    <row r="315" spans="1:8" x14ac:dyDescent="0.3">
      <c r="A315" s="5" t="s">
        <v>18324</v>
      </c>
      <c r="B315" t="s">
        <v>18325</v>
      </c>
      <c r="C315">
        <v>49</v>
      </c>
      <c r="D315" t="s">
        <v>18326</v>
      </c>
      <c r="E315" t="s">
        <v>49</v>
      </c>
      <c r="F315" s="1">
        <v>44017</v>
      </c>
      <c r="G315" s="1">
        <v>14245</v>
      </c>
      <c r="H315" t="str">
        <f t="shared" si="4"/>
        <v/>
      </c>
    </row>
    <row r="316" spans="1:8" x14ac:dyDescent="0.3">
      <c r="A316" s="5" t="s">
        <v>18327</v>
      </c>
      <c r="B316" t="s">
        <v>10128</v>
      </c>
      <c r="C316">
        <v>844</v>
      </c>
      <c r="D316" t="s">
        <v>18328</v>
      </c>
      <c r="E316" t="s">
        <v>19</v>
      </c>
      <c r="F316" s="1">
        <v>40391</v>
      </c>
      <c r="G316" s="1">
        <v>14245</v>
      </c>
      <c r="H316" t="str">
        <f t="shared" si="4"/>
        <v/>
      </c>
    </row>
    <row r="317" spans="1:8" x14ac:dyDescent="0.3">
      <c r="A317" s="5" t="s">
        <v>18329</v>
      </c>
      <c r="B317" t="s">
        <v>18330</v>
      </c>
      <c r="C317">
        <v>311</v>
      </c>
      <c r="D317" t="s">
        <v>18331</v>
      </c>
      <c r="E317" t="s">
        <v>190</v>
      </c>
      <c r="F317" s="1">
        <v>42113</v>
      </c>
      <c r="G317" s="1">
        <v>14245</v>
      </c>
      <c r="H317" t="str">
        <f t="shared" si="4"/>
        <v/>
      </c>
    </row>
    <row r="318" spans="1:8" x14ac:dyDescent="0.3">
      <c r="A318" s="5" t="s">
        <v>18332</v>
      </c>
      <c r="B318" t="s">
        <v>7310</v>
      </c>
      <c r="C318">
        <v>452</v>
      </c>
      <c r="D318" t="s">
        <v>18333</v>
      </c>
      <c r="E318" t="s">
        <v>282</v>
      </c>
      <c r="F318" s="1">
        <v>39995</v>
      </c>
      <c r="G318" s="1">
        <v>14245</v>
      </c>
      <c r="H318" t="str">
        <f t="shared" si="4"/>
        <v/>
      </c>
    </row>
    <row r="319" spans="1:8" x14ac:dyDescent="0.3">
      <c r="A319" s="5"/>
      <c r="B319" t="s">
        <v>18334</v>
      </c>
      <c r="D319" t="s">
        <v>18335</v>
      </c>
      <c r="E319" t="s">
        <v>12</v>
      </c>
      <c r="F319" s="1">
        <v>44318</v>
      </c>
      <c r="G319" s="1">
        <v>14245</v>
      </c>
      <c r="H319" t="str">
        <f t="shared" si="4"/>
        <v/>
      </c>
    </row>
    <row r="320" spans="1:8" x14ac:dyDescent="0.3">
      <c r="A320" s="5" t="s">
        <v>15790</v>
      </c>
      <c r="B320" t="s">
        <v>11001</v>
      </c>
      <c r="C320">
        <v>907</v>
      </c>
      <c r="D320" t="s">
        <v>18336</v>
      </c>
      <c r="E320" t="s">
        <v>898</v>
      </c>
      <c r="F320" s="1">
        <v>37803</v>
      </c>
      <c r="G320" s="1">
        <v>43274</v>
      </c>
      <c r="H320" t="str">
        <f t="shared" si="4"/>
        <v/>
      </c>
    </row>
    <row r="321" spans="1:8" x14ac:dyDescent="0.3">
      <c r="A321" s="5" t="s">
        <v>18337</v>
      </c>
      <c r="B321" t="s">
        <v>1628</v>
      </c>
      <c r="D321" t="s">
        <v>18338</v>
      </c>
      <c r="E321" t="s">
        <v>796</v>
      </c>
      <c r="F321" s="1">
        <v>35065</v>
      </c>
      <c r="G321" s="1">
        <v>36860</v>
      </c>
      <c r="H321" t="str">
        <f t="shared" si="4"/>
        <v/>
      </c>
    </row>
    <row r="322" spans="1:8" x14ac:dyDescent="0.3">
      <c r="A322" s="5" t="s">
        <v>16276</v>
      </c>
      <c r="D322" t="s">
        <v>15085</v>
      </c>
      <c r="E322" t="s">
        <v>447</v>
      </c>
      <c r="F322" s="1">
        <v>37591</v>
      </c>
      <c r="G322" s="1">
        <v>39021</v>
      </c>
      <c r="H322" t="str">
        <f t="shared" si="4"/>
        <v/>
      </c>
    </row>
    <row r="323" spans="1:8" x14ac:dyDescent="0.3">
      <c r="A323" s="5" t="s">
        <v>16276</v>
      </c>
      <c r="D323" t="s">
        <v>15085</v>
      </c>
      <c r="E323" t="s">
        <v>914</v>
      </c>
      <c r="F323" s="1">
        <v>37500</v>
      </c>
      <c r="G323" s="1">
        <v>37590</v>
      </c>
      <c r="H323" t="str">
        <f t="shared" ref="H323:H386" si="5">IF(AND(D323=D322,G323&lt;&gt;$G$2),"double","")</f>
        <v>double</v>
      </c>
    </row>
    <row r="324" spans="1:8" x14ac:dyDescent="0.3">
      <c r="A324" s="5" t="s">
        <v>16140</v>
      </c>
      <c r="B324" t="s">
        <v>15594</v>
      </c>
      <c r="D324" t="s">
        <v>15085</v>
      </c>
      <c r="E324" t="s">
        <v>914</v>
      </c>
      <c r="F324" s="1">
        <v>37408</v>
      </c>
      <c r="G324" s="1">
        <v>37499</v>
      </c>
      <c r="H324" t="str">
        <f t="shared" si="5"/>
        <v>double</v>
      </c>
    </row>
    <row r="325" spans="1:8" x14ac:dyDescent="0.3">
      <c r="A325" s="5" t="s">
        <v>15086</v>
      </c>
      <c r="B325" t="s">
        <v>6598</v>
      </c>
      <c r="C325">
        <v>465</v>
      </c>
      <c r="D325" t="s">
        <v>15085</v>
      </c>
      <c r="E325" t="s">
        <v>447</v>
      </c>
      <c r="F325" s="1">
        <v>39022</v>
      </c>
      <c r="G325" s="1">
        <v>14245</v>
      </c>
      <c r="H325" t="str">
        <f t="shared" si="5"/>
        <v>double</v>
      </c>
    </row>
    <row r="326" spans="1:8" x14ac:dyDescent="0.3">
      <c r="A326" s="5" t="s">
        <v>18339</v>
      </c>
      <c r="D326" t="s">
        <v>18340</v>
      </c>
      <c r="E326" t="s">
        <v>128</v>
      </c>
      <c r="F326" s="1">
        <v>37712</v>
      </c>
      <c r="G326" s="1">
        <v>14245</v>
      </c>
      <c r="H326" t="str">
        <f t="shared" si="5"/>
        <v/>
      </c>
    </row>
    <row r="327" spans="1:8" x14ac:dyDescent="0.3">
      <c r="A327" s="5" t="s">
        <v>18341</v>
      </c>
      <c r="D327" t="s">
        <v>18340</v>
      </c>
      <c r="E327" t="s">
        <v>128</v>
      </c>
      <c r="F327" s="1">
        <v>37530</v>
      </c>
      <c r="G327" s="1">
        <v>14245</v>
      </c>
      <c r="H327" t="str">
        <f t="shared" si="5"/>
        <v>double</v>
      </c>
    </row>
    <row r="328" spans="1:8" x14ac:dyDescent="0.3">
      <c r="A328" s="5"/>
      <c r="B328" t="s">
        <v>2057</v>
      </c>
      <c r="D328" t="s">
        <v>16347</v>
      </c>
      <c r="E328" t="s">
        <v>258</v>
      </c>
      <c r="F328" s="1">
        <v>35065</v>
      </c>
      <c r="G328" s="1">
        <v>44401</v>
      </c>
      <c r="H328" t="str">
        <f t="shared" si="5"/>
        <v/>
      </c>
    </row>
    <row r="329" spans="1:8" x14ac:dyDescent="0.3">
      <c r="A329" s="5" t="s">
        <v>89</v>
      </c>
      <c r="D329" t="s">
        <v>16347</v>
      </c>
      <c r="E329" t="s">
        <v>258</v>
      </c>
      <c r="F329" s="1">
        <v>37742</v>
      </c>
      <c r="G329" s="1">
        <v>14245</v>
      </c>
      <c r="H329" t="str">
        <f t="shared" si="5"/>
        <v>double</v>
      </c>
    </row>
    <row r="330" spans="1:8" x14ac:dyDescent="0.3">
      <c r="A330" s="5" t="s">
        <v>16267</v>
      </c>
      <c r="D330" t="s">
        <v>18342</v>
      </c>
      <c r="E330" t="s">
        <v>88</v>
      </c>
      <c r="F330" s="1">
        <v>36100</v>
      </c>
      <c r="G330" s="1">
        <v>36799</v>
      </c>
      <c r="H330" t="str">
        <f t="shared" si="5"/>
        <v/>
      </c>
    </row>
    <row r="331" spans="1:8" x14ac:dyDescent="0.3">
      <c r="A331" s="5" t="s">
        <v>14566</v>
      </c>
      <c r="B331" t="s">
        <v>18343</v>
      </c>
      <c r="C331">
        <v>972</v>
      </c>
      <c r="D331" t="s">
        <v>18344</v>
      </c>
      <c r="E331" t="s">
        <v>950</v>
      </c>
      <c r="F331" s="1">
        <v>35398</v>
      </c>
      <c r="G331" s="1">
        <v>36433</v>
      </c>
      <c r="H331" t="str">
        <f t="shared" si="5"/>
        <v/>
      </c>
    </row>
    <row r="332" spans="1:8" x14ac:dyDescent="0.3">
      <c r="A332" s="5" t="s">
        <v>16554</v>
      </c>
      <c r="D332" t="s">
        <v>18345</v>
      </c>
      <c r="E332" t="s">
        <v>444</v>
      </c>
      <c r="F332" s="1">
        <v>35886</v>
      </c>
      <c r="G332" s="1">
        <v>36129</v>
      </c>
      <c r="H332" t="str">
        <f t="shared" si="5"/>
        <v/>
      </c>
    </row>
    <row r="333" spans="1:8" x14ac:dyDescent="0.3">
      <c r="A333" s="5" t="s">
        <v>16554</v>
      </c>
      <c r="D333" t="s">
        <v>18345</v>
      </c>
      <c r="E333" t="s">
        <v>444</v>
      </c>
      <c r="F333" s="1">
        <v>35065</v>
      </c>
      <c r="G333" s="1">
        <v>35885</v>
      </c>
      <c r="H333" t="str">
        <f t="shared" si="5"/>
        <v>double</v>
      </c>
    </row>
    <row r="334" spans="1:8" x14ac:dyDescent="0.3">
      <c r="A334" s="5" t="s">
        <v>18348</v>
      </c>
      <c r="D334" t="s">
        <v>18346</v>
      </c>
      <c r="E334" t="s">
        <v>295</v>
      </c>
      <c r="F334" s="1">
        <v>38200</v>
      </c>
      <c r="G334" s="1">
        <v>38352</v>
      </c>
      <c r="H334" t="str">
        <f t="shared" si="5"/>
        <v/>
      </c>
    </row>
    <row r="335" spans="1:8" x14ac:dyDescent="0.3">
      <c r="A335" s="5" t="s">
        <v>18348</v>
      </c>
      <c r="D335" t="s">
        <v>18346</v>
      </c>
      <c r="E335" t="s">
        <v>295</v>
      </c>
      <c r="F335" s="1">
        <v>37803</v>
      </c>
      <c r="G335" s="1">
        <v>38077</v>
      </c>
      <c r="H335" t="str">
        <f t="shared" si="5"/>
        <v>double</v>
      </c>
    </row>
    <row r="336" spans="1:8" x14ac:dyDescent="0.3">
      <c r="A336" s="5" t="s">
        <v>18194</v>
      </c>
      <c r="B336" t="s">
        <v>18195</v>
      </c>
      <c r="C336">
        <v>741</v>
      </c>
      <c r="D336" t="s">
        <v>18346</v>
      </c>
      <c r="E336" t="s">
        <v>295</v>
      </c>
      <c r="F336" s="1">
        <v>37773</v>
      </c>
      <c r="G336" s="1">
        <v>37802</v>
      </c>
      <c r="H336" t="str">
        <f t="shared" si="5"/>
        <v>double</v>
      </c>
    </row>
    <row r="337" spans="1:8" x14ac:dyDescent="0.3">
      <c r="A337" s="5" t="s">
        <v>14549</v>
      </c>
      <c r="D337" t="s">
        <v>18346</v>
      </c>
      <c r="E337" t="s">
        <v>295</v>
      </c>
      <c r="F337" s="1">
        <v>36708</v>
      </c>
      <c r="G337" s="1">
        <v>37772</v>
      </c>
      <c r="H337" t="str">
        <f t="shared" si="5"/>
        <v>double</v>
      </c>
    </row>
    <row r="338" spans="1:8" x14ac:dyDescent="0.3">
      <c r="A338" s="5" t="s">
        <v>14549</v>
      </c>
      <c r="D338" t="s">
        <v>18346</v>
      </c>
      <c r="E338" t="s">
        <v>295</v>
      </c>
      <c r="F338" s="1">
        <v>35065</v>
      </c>
      <c r="G338" s="1">
        <v>36707</v>
      </c>
      <c r="H338" t="str">
        <f t="shared" si="5"/>
        <v>double</v>
      </c>
    </row>
    <row r="339" spans="1:8" x14ac:dyDescent="0.3">
      <c r="A339" s="5" t="s">
        <v>18347</v>
      </c>
      <c r="D339" t="s">
        <v>18346</v>
      </c>
      <c r="E339" t="s">
        <v>128</v>
      </c>
      <c r="F339" s="1">
        <v>38353</v>
      </c>
      <c r="G339" s="1">
        <v>14245</v>
      </c>
      <c r="H339" t="str">
        <f t="shared" si="5"/>
        <v>double</v>
      </c>
    </row>
    <row r="340" spans="1:8" x14ac:dyDescent="0.3">
      <c r="A340" s="5" t="s">
        <v>18349</v>
      </c>
      <c r="D340" t="s">
        <v>18350</v>
      </c>
      <c r="E340" t="s">
        <v>30</v>
      </c>
      <c r="F340" s="1">
        <v>37926</v>
      </c>
      <c r="G340" s="1">
        <v>14245</v>
      </c>
      <c r="H340" t="str">
        <f t="shared" si="5"/>
        <v/>
      </c>
    </row>
    <row r="341" spans="1:8" x14ac:dyDescent="0.3">
      <c r="A341" s="5" t="s">
        <v>18351</v>
      </c>
      <c r="B341" t="s">
        <v>7016</v>
      </c>
      <c r="C341">
        <v>414</v>
      </c>
      <c r="D341" t="s">
        <v>18352</v>
      </c>
      <c r="E341" t="s">
        <v>30</v>
      </c>
      <c r="F341" s="1">
        <v>35065</v>
      </c>
      <c r="G341" s="1">
        <v>37287</v>
      </c>
      <c r="H341" t="str">
        <f t="shared" si="5"/>
        <v/>
      </c>
    </row>
    <row r="342" spans="1:8" x14ac:dyDescent="0.3">
      <c r="A342" s="5" t="s">
        <v>15730</v>
      </c>
      <c r="B342" t="s">
        <v>10223</v>
      </c>
      <c r="C342">
        <v>760</v>
      </c>
      <c r="D342" t="s">
        <v>15729</v>
      </c>
      <c r="E342" t="s">
        <v>10531</v>
      </c>
      <c r="F342" s="1">
        <v>35065</v>
      </c>
      <c r="G342" s="1">
        <v>14245</v>
      </c>
      <c r="H342" t="str">
        <f t="shared" si="5"/>
        <v/>
      </c>
    </row>
    <row r="343" spans="1:8" x14ac:dyDescent="0.3">
      <c r="A343" s="5" t="s">
        <v>15988</v>
      </c>
      <c r="B343" t="s">
        <v>15989</v>
      </c>
      <c r="D343" t="s">
        <v>18353</v>
      </c>
      <c r="E343" t="s">
        <v>30</v>
      </c>
      <c r="F343" s="1">
        <v>39845</v>
      </c>
      <c r="G343" s="1">
        <v>42959</v>
      </c>
      <c r="H343" t="str">
        <f t="shared" si="5"/>
        <v/>
      </c>
    </row>
    <row r="344" spans="1:8" x14ac:dyDescent="0.3">
      <c r="A344" s="5" t="s">
        <v>18354</v>
      </c>
      <c r="B344" t="s">
        <v>18355</v>
      </c>
      <c r="D344" t="s">
        <v>18356</v>
      </c>
      <c r="E344" t="s">
        <v>444</v>
      </c>
      <c r="F344" s="1">
        <v>35065</v>
      </c>
      <c r="G344" s="1">
        <v>37376</v>
      </c>
      <c r="H344" t="str">
        <f t="shared" si="5"/>
        <v/>
      </c>
    </row>
    <row r="345" spans="1:8" x14ac:dyDescent="0.3">
      <c r="A345" s="5" t="s">
        <v>18357</v>
      </c>
      <c r="D345" t="s">
        <v>18358</v>
      </c>
      <c r="E345" t="s">
        <v>444</v>
      </c>
      <c r="F345" s="1">
        <v>35065</v>
      </c>
      <c r="G345" s="1">
        <v>35370</v>
      </c>
      <c r="H345" t="str">
        <f t="shared" si="5"/>
        <v/>
      </c>
    </row>
    <row r="346" spans="1:8" x14ac:dyDescent="0.3">
      <c r="A346" s="5" t="s">
        <v>18359</v>
      </c>
      <c r="B346" t="s">
        <v>18362</v>
      </c>
      <c r="C346">
        <v>17</v>
      </c>
      <c r="D346" t="s">
        <v>18361</v>
      </c>
      <c r="E346" t="s">
        <v>450</v>
      </c>
      <c r="F346" s="1">
        <v>40087</v>
      </c>
      <c r="G346" s="1">
        <v>43288</v>
      </c>
      <c r="H346" t="str">
        <f t="shared" si="5"/>
        <v/>
      </c>
    </row>
    <row r="347" spans="1:8" x14ac:dyDescent="0.3">
      <c r="A347" s="5" t="s">
        <v>18359</v>
      </c>
      <c r="B347" t="s">
        <v>18360</v>
      </c>
      <c r="C347">
        <v>17</v>
      </c>
      <c r="D347" t="s">
        <v>18361</v>
      </c>
      <c r="E347" t="s">
        <v>450</v>
      </c>
      <c r="F347" s="1">
        <v>38353</v>
      </c>
      <c r="G347" s="1">
        <v>39903</v>
      </c>
      <c r="H347" t="str">
        <f t="shared" si="5"/>
        <v>double</v>
      </c>
    </row>
    <row r="348" spans="1:8" x14ac:dyDescent="0.3">
      <c r="A348" s="5"/>
      <c r="B348" t="s">
        <v>18360</v>
      </c>
      <c r="D348" t="s">
        <v>18361</v>
      </c>
      <c r="E348" t="s">
        <v>450</v>
      </c>
      <c r="F348" s="1">
        <v>42897</v>
      </c>
      <c r="G348" s="1">
        <v>14245</v>
      </c>
      <c r="H348" t="str">
        <f t="shared" si="5"/>
        <v>double</v>
      </c>
    </row>
    <row r="349" spans="1:8" x14ac:dyDescent="0.3">
      <c r="A349" s="5" t="s">
        <v>14465</v>
      </c>
      <c r="B349" t="s">
        <v>1703</v>
      </c>
      <c r="C349">
        <v>657</v>
      </c>
      <c r="D349" t="s">
        <v>18363</v>
      </c>
      <c r="E349" t="s">
        <v>7080</v>
      </c>
      <c r="F349" s="1">
        <v>35065</v>
      </c>
      <c r="G349" s="1">
        <v>14245</v>
      </c>
      <c r="H349" t="str">
        <f t="shared" si="5"/>
        <v/>
      </c>
    </row>
    <row r="350" spans="1:8" x14ac:dyDescent="0.3">
      <c r="A350" s="5" t="s">
        <v>18364</v>
      </c>
      <c r="D350" t="s">
        <v>18365</v>
      </c>
      <c r="E350" t="s">
        <v>7080</v>
      </c>
      <c r="F350" s="1">
        <v>39569</v>
      </c>
      <c r="G350" s="1">
        <v>14245</v>
      </c>
      <c r="H350" t="str">
        <f t="shared" si="5"/>
        <v/>
      </c>
    </row>
    <row r="351" spans="1:8" x14ac:dyDescent="0.3">
      <c r="A351" s="5" t="s">
        <v>18366</v>
      </c>
      <c r="D351" t="s">
        <v>18367</v>
      </c>
      <c r="E351" t="s">
        <v>1612</v>
      </c>
      <c r="F351" s="1">
        <v>37712</v>
      </c>
      <c r="G351" s="1">
        <v>14245</v>
      </c>
      <c r="H351" t="str">
        <f t="shared" si="5"/>
        <v/>
      </c>
    </row>
    <row r="352" spans="1:8" x14ac:dyDescent="0.3">
      <c r="A352" s="5" t="s">
        <v>15643</v>
      </c>
      <c r="B352" t="s">
        <v>11117</v>
      </c>
      <c r="D352" t="s">
        <v>18368</v>
      </c>
      <c r="E352" t="s">
        <v>57</v>
      </c>
      <c r="F352" s="1">
        <v>40940</v>
      </c>
      <c r="G352" s="1">
        <v>42168</v>
      </c>
      <c r="H352" t="str">
        <f t="shared" si="5"/>
        <v/>
      </c>
    </row>
    <row r="353" spans="1:8" x14ac:dyDescent="0.3">
      <c r="A353" s="5" t="s">
        <v>15643</v>
      </c>
      <c r="B353" t="s">
        <v>1023</v>
      </c>
      <c r="D353" t="s">
        <v>18368</v>
      </c>
      <c r="E353" t="s">
        <v>57</v>
      </c>
      <c r="F353" s="1">
        <v>40787</v>
      </c>
      <c r="G353" s="1">
        <v>40908</v>
      </c>
      <c r="H353" t="str">
        <f t="shared" si="5"/>
        <v>double</v>
      </c>
    </row>
    <row r="354" spans="1:8" x14ac:dyDescent="0.3">
      <c r="A354" s="5" t="s">
        <v>1023</v>
      </c>
      <c r="D354" t="s">
        <v>18368</v>
      </c>
      <c r="E354" t="s">
        <v>57</v>
      </c>
      <c r="F354" s="1">
        <v>39114</v>
      </c>
      <c r="G354" s="1">
        <v>14245</v>
      </c>
      <c r="H354" t="str">
        <f t="shared" si="5"/>
        <v>double</v>
      </c>
    </row>
    <row r="355" spans="1:8" x14ac:dyDescent="0.3">
      <c r="A355" s="5" t="s">
        <v>15787</v>
      </c>
      <c r="B355" t="s">
        <v>18024</v>
      </c>
      <c r="C355">
        <v>164</v>
      </c>
      <c r="D355" t="s">
        <v>18369</v>
      </c>
      <c r="E355" t="s">
        <v>128</v>
      </c>
      <c r="F355" s="1">
        <v>35065</v>
      </c>
      <c r="G355" s="1">
        <v>35216</v>
      </c>
      <c r="H355" t="str">
        <f t="shared" si="5"/>
        <v/>
      </c>
    </row>
    <row r="356" spans="1:8" x14ac:dyDescent="0.3">
      <c r="A356" s="5" t="s">
        <v>15991</v>
      </c>
      <c r="C356">
        <v>179</v>
      </c>
      <c r="D356" t="s">
        <v>16348</v>
      </c>
      <c r="E356" t="s">
        <v>571</v>
      </c>
      <c r="F356" s="1">
        <v>35065</v>
      </c>
      <c r="G356" s="1">
        <v>36464</v>
      </c>
      <c r="H356" t="str">
        <f t="shared" si="5"/>
        <v/>
      </c>
    </row>
    <row r="357" spans="1:8" x14ac:dyDescent="0.3">
      <c r="A357" s="5" t="s">
        <v>82</v>
      </c>
      <c r="D357" t="s">
        <v>16348</v>
      </c>
      <c r="E357" t="s">
        <v>571</v>
      </c>
      <c r="F357" s="1">
        <v>35065</v>
      </c>
      <c r="G357" s="1">
        <v>14245</v>
      </c>
      <c r="H357" t="str">
        <f t="shared" si="5"/>
        <v>double</v>
      </c>
    </row>
    <row r="358" spans="1:8" x14ac:dyDescent="0.3">
      <c r="A358" s="5" t="s">
        <v>16349</v>
      </c>
      <c r="B358" t="s">
        <v>82</v>
      </c>
      <c r="C358">
        <v>142</v>
      </c>
      <c r="D358" t="s">
        <v>16348</v>
      </c>
      <c r="E358" t="s">
        <v>571</v>
      </c>
      <c r="F358" s="1">
        <v>43191</v>
      </c>
      <c r="G358" s="1">
        <v>14245</v>
      </c>
      <c r="H358" t="str">
        <f t="shared" si="5"/>
        <v>double</v>
      </c>
    </row>
    <row r="359" spans="1:8" x14ac:dyDescent="0.3">
      <c r="A359" s="5" t="s">
        <v>18022</v>
      </c>
      <c r="B359" t="s">
        <v>6027</v>
      </c>
      <c r="C359">
        <v>745</v>
      </c>
      <c r="D359" t="s">
        <v>18370</v>
      </c>
      <c r="E359" t="s">
        <v>34</v>
      </c>
      <c r="F359" s="1">
        <v>36039</v>
      </c>
      <c r="G359" s="1">
        <v>44156</v>
      </c>
      <c r="H359" t="str">
        <f t="shared" si="5"/>
        <v/>
      </c>
    </row>
    <row r="360" spans="1:8" x14ac:dyDescent="0.3">
      <c r="A360" s="5" t="s">
        <v>18371</v>
      </c>
      <c r="B360" t="s">
        <v>18372</v>
      </c>
      <c r="D360" t="s">
        <v>18373</v>
      </c>
      <c r="E360" t="s">
        <v>34</v>
      </c>
      <c r="F360" s="1">
        <v>43177</v>
      </c>
      <c r="G360" s="1">
        <v>43974</v>
      </c>
      <c r="H360" t="str">
        <f t="shared" si="5"/>
        <v/>
      </c>
    </row>
    <row r="361" spans="1:8" x14ac:dyDescent="0.3">
      <c r="A361" s="5" t="s">
        <v>15493</v>
      </c>
      <c r="B361" t="s">
        <v>18311</v>
      </c>
      <c r="C361">
        <v>399</v>
      </c>
      <c r="D361" t="s">
        <v>18374</v>
      </c>
      <c r="E361" t="s">
        <v>1769</v>
      </c>
      <c r="F361" s="1">
        <v>38139</v>
      </c>
      <c r="G361" s="1">
        <v>38260</v>
      </c>
      <c r="H361" t="str">
        <f t="shared" si="5"/>
        <v/>
      </c>
    </row>
    <row r="362" spans="1:8" x14ac:dyDescent="0.3">
      <c r="A362" s="5" t="s">
        <v>14553</v>
      </c>
      <c r="B362" t="s">
        <v>6203</v>
      </c>
      <c r="C362">
        <v>265</v>
      </c>
      <c r="D362" t="s">
        <v>18375</v>
      </c>
      <c r="E362" t="s">
        <v>3919</v>
      </c>
      <c r="F362" s="1">
        <v>40817</v>
      </c>
      <c r="G362" s="1">
        <v>43295</v>
      </c>
      <c r="H362" t="str">
        <f t="shared" si="5"/>
        <v/>
      </c>
    </row>
    <row r="363" spans="1:8" x14ac:dyDescent="0.3">
      <c r="A363" s="5" t="s">
        <v>16439</v>
      </c>
      <c r="B363" t="s">
        <v>7227</v>
      </c>
      <c r="D363" t="s">
        <v>18376</v>
      </c>
      <c r="E363" t="s">
        <v>1592</v>
      </c>
      <c r="F363" s="1">
        <v>39295</v>
      </c>
      <c r="G363" s="1">
        <v>42287</v>
      </c>
      <c r="H363" t="str">
        <f t="shared" si="5"/>
        <v/>
      </c>
    </row>
    <row r="364" spans="1:8" x14ac:dyDescent="0.3">
      <c r="A364" s="5" t="s">
        <v>15342</v>
      </c>
      <c r="B364" t="s">
        <v>1537</v>
      </c>
      <c r="C364">
        <v>995</v>
      </c>
      <c r="D364" t="s">
        <v>18377</v>
      </c>
      <c r="E364" t="s">
        <v>1514</v>
      </c>
      <c r="F364" s="1">
        <v>35553</v>
      </c>
      <c r="G364" s="1">
        <v>37986</v>
      </c>
      <c r="H364" t="str">
        <f t="shared" si="5"/>
        <v/>
      </c>
    </row>
    <row r="365" spans="1:8" x14ac:dyDescent="0.3">
      <c r="A365" s="5" t="s">
        <v>16349</v>
      </c>
      <c r="B365" t="s">
        <v>1406</v>
      </c>
      <c r="C365">
        <v>142</v>
      </c>
      <c r="D365" t="s">
        <v>18378</v>
      </c>
      <c r="E365" t="s">
        <v>3469</v>
      </c>
      <c r="F365" s="1">
        <v>35065</v>
      </c>
      <c r="G365" s="1">
        <v>38017</v>
      </c>
      <c r="H365" t="str">
        <f t="shared" si="5"/>
        <v/>
      </c>
    </row>
    <row r="366" spans="1:8" x14ac:dyDescent="0.3">
      <c r="A366" s="5" t="s">
        <v>16505</v>
      </c>
      <c r="B366" t="s">
        <v>1547</v>
      </c>
      <c r="C366">
        <v>636</v>
      </c>
      <c r="D366" t="s">
        <v>16504</v>
      </c>
      <c r="E366" t="s">
        <v>1006</v>
      </c>
      <c r="F366" s="1">
        <v>35065</v>
      </c>
      <c r="G366" s="1">
        <v>14245</v>
      </c>
      <c r="H366" t="str">
        <f t="shared" si="5"/>
        <v/>
      </c>
    </row>
    <row r="367" spans="1:8" x14ac:dyDescent="0.3">
      <c r="A367" s="5" t="s">
        <v>17016</v>
      </c>
      <c r="B367" t="s">
        <v>8334</v>
      </c>
      <c r="C367">
        <v>595</v>
      </c>
      <c r="D367" t="s">
        <v>18379</v>
      </c>
      <c r="E367" t="s">
        <v>295</v>
      </c>
      <c r="F367" s="1">
        <v>37742</v>
      </c>
      <c r="G367" s="1">
        <v>38411</v>
      </c>
      <c r="H367" t="str">
        <f t="shared" si="5"/>
        <v/>
      </c>
    </row>
    <row r="368" spans="1:8" x14ac:dyDescent="0.3">
      <c r="A368" s="5" t="s">
        <v>15606</v>
      </c>
      <c r="B368" t="s">
        <v>18380</v>
      </c>
      <c r="C368">
        <v>122</v>
      </c>
      <c r="D368" t="s">
        <v>18381</v>
      </c>
      <c r="E368" t="s">
        <v>295</v>
      </c>
      <c r="F368" s="1">
        <v>36312</v>
      </c>
      <c r="G368" s="1">
        <v>37195</v>
      </c>
      <c r="H368" t="str">
        <f t="shared" si="5"/>
        <v/>
      </c>
    </row>
    <row r="369" spans="1:8" x14ac:dyDescent="0.3">
      <c r="A369" s="5" t="s">
        <v>15285</v>
      </c>
      <c r="B369" t="s">
        <v>18217</v>
      </c>
      <c r="C369">
        <v>152</v>
      </c>
      <c r="D369" t="s">
        <v>16350</v>
      </c>
      <c r="E369" t="s">
        <v>685</v>
      </c>
      <c r="F369" s="1">
        <v>35065</v>
      </c>
      <c r="G369" s="1">
        <v>35307</v>
      </c>
      <c r="H369" t="str">
        <f t="shared" si="5"/>
        <v/>
      </c>
    </row>
    <row r="370" spans="1:8" x14ac:dyDescent="0.3">
      <c r="A370" s="5" t="s">
        <v>16351</v>
      </c>
      <c r="B370" t="s">
        <v>16352</v>
      </c>
      <c r="C370">
        <v>226</v>
      </c>
      <c r="D370" t="s">
        <v>16350</v>
      </c>
      <c r="E370" t="s">
        <v>685</v>
      </c>
      <c r="F370" s="1">
        <v>35707</v>
      </c>
      <c r="G370" s="1">
        <v>14245</v>
      </c>
      <c r="H370" t="str">
        <f t="shared" si="5"/>
        <v>double</v>
      </c>
    </row>
    <row r="371" spans="1:8" x14ac:dyDescent="0.3">
      <c r="A371" s="5" t="s">
        <v>16611</v>
      </c>
      <c r="B371" t="s">
        <v>2761</v>
      </c>
      <c r="D371" t="s">
        <v>18382</v>
      </c>
      <c r="E371" t="s">
        <v>1340</v>
      </c>
      <c r="F371" s="1">
        <v>37438</v>
      </c>
      <c r="G371" s="1">
        <v>39844</v>
      </c>
      <c r="H371" t="str">
        <f t="shared" si="5"/>
        <v/>
      </c>
    </row>
    <row r="372" spans="1:8" x14ac:dyDescent="0.3">
      <c r="A372" s="5" t="s">
        <v>16611</v>
      </c>
      <c r="B372" t="s">
        <v>2761</v>
      </c>
      <c r="D372" t="s">
        <v>18382</v>
      </c>
      <c r="E372" t="s">
        <v>1340</v>
      </c>
      <c r="F372" s="1">
        <v>36495</v>
      </c>
      <c r="G372" s="1">
        <v>37256</v>
      </c>
      <c r="H372" t="str">
        <f t="shared" si="5"/>
        <v>double</v>
      </c>
    </row>
    <row r="373" spans="1:8" x14ac:dyDescent="0.3">
      <c r="A373" s="5" t="s">
        <v>15435</v>
      </c>
      <c r="B373" t="s">
        <v>11196</v>
      </c>
      <c r="C373">
        <v>967</v>
      </c>
      <c r="D373" t="s">
        <v>18382</v>
      </c>
      <c r="E373" t="s">
        <v>1340</v>
      </c>
      <c r="F373" s="1">
        <v>35065</v>
      </c>
      <c r="G373" s="1">
        <v>35885</v>
      </c>
      <c r="H373" t="str">
        <f t="shared" si="5"/>
        <v>double</v>
      </c>
    </row>
    <row r="374" spans="1:8" x14ac:dyDescent="0.3">
      <c r="A374" s="5" t="s">
        <v>9290</v>
      </c>
      <c r="D374" t="s">
        <v>18382</v>
      </c>
      <c r="E374" t="s">
        <v>1340</v>
      </c>
      <c r="F374" s="1">
        <v>36008</v>
      </c>
      <c r="G374" s="1">
        <v>14245</v>
      </c>
      <c r="H374" t="str">
        <f t="shared" si="5"/>
        <v>double</v>
      </c>
    </row>
    <row r="375" spans="1:8" x14ac:dyDescent="0.3">
      <c r="A375" s="5" t="s">
        <v>15188</v>
      </c>
      <c r="B375" t="s">
        <v>105</v>
      </c>
      <c r="C375">
        <v>982</v>
      </c>
      <c r="D375" t="s">
        <v>15187</v>
      </c>
      <c r="E375" t="s">
        <v>2304</v>
      </c>
      <c r="F375" s="1">
        <v>39783</v>
      </c>
      <c r="G375" s="1">
        <v>14245</v>
      </c>
      <c r="H375" t="str">
        <f t="shared" si="5"/>
        <v/>
      </c>
    </row>
    <row r="376" spans="1:8" x14ac:dyDescent="0.3">
      <c r="A376" s="5" t="s">
        <v>14634</v>
      </c>
      <c r="B376" t="s">
        <v>8019</v>
      </c>
      <c r="D376" t="s">
        <v>15731</v>
      </c>
      <c r="E376" t="s">
        <v>19</v>
      </c>
      <c r="F376" s="1">
        <v>41694</v>
      </c>
      <c r="G376" s="1">
        <v>14245</v>
      </c>
      <c r="H376" t="str">
        <f t="shared" si="5"/>
        <v/>
      </c>
    </row>
    <row r="377" spans="1:8" x14ac:dyDescent="0.3">
      <c r="A377" s="5" t="s">
        <v>16354</v>
      </c>
      <c r="B377" t="s">
        <v>16355</v>
      </c>
      <c r="C377">
        <v>190</v>
      </c>
      <c r="D377" t="s">
        <v>16353</v>
      </c>
      <c r="E377" t="s">
        <v>1481</v>
      </c>
      <c r="F377" s="1">
        <v>35065</v>
      </c>
      <c r="G377" s="1">
        <v>37986</v>
      </c>
      <c r="H377" t="str">
        <f t="shared" si="5"/>
        <v/>
      </c>
    </row>
    <row r="378" spans="1:8" x14ac:dyDescent="0.3">
      <c r="A378" s="5" t="s">
        <v>16354</v>
      </c>
      <c r="B378" t="s">
        <v>16355</v>
      </c>
      <c r="C378">
        <v>190</v>
      </c>
      <c r="D378" t="s">
        <v>16353</v>
      </c>
      <c r="E378" t="s">
        <v>1481</v>
      </c>
      <c r="F378" s="1">
        <v>38047</v>
      </c>
      <c r="G378" s="1">
        <v>14245</v>
      </c>
      <c r="H378" t="str">
        <f t="shared" si="5"/>
        <v>double</v>
      </c>
    </row>
    <row r="379" spans="1:8" x14ac:dyDescent="0.3">
      <c r="A379" s="5" t="s">
        <v>14625</v>
      </c>
      <c r="B379" t="s">
        <v>141</v>
      </c>
      <c r="C379">
        <v>63</v>
      </c>
      <c r="D379" t="s">
        <v>18383</v>
      </c>
      <c r="E379" t="s">
        <v>1481</v>
      </c>
      <c r="F379" s="1">
        <v>35065</v>
      </c>
      <c r="G379" s="1">
        <v>14245</v>
      </c>
      <c r="H379" t="str">
        <f t="shared" si="5"/>
        <v/>
      </c>
    </row>
    <row r="380" spans="1:8" x14ac:dyDescent="0.3">
      <c r="A380" s="5" t="s">
        <v>18384</v>
      </c>
      <c r="D380" t="s">
        <v>18385</v>
      </c>
      <c r="E380" t="s">
        <v>30</v>
      </c>
      <c r="F380" s="1">
        <v>35217</v>
      </c>
      <c r="G380" s="1">
        <v>14245</v>
      </c>
      <c r="H380" t="str">
        <f t="shared" si="5"/>
        <v/>
      </c>
    </row>
    <row r="381" spans="1:8" x14ac:dyDescent="0.3">
      <c r="A381" s="5" t="s">
        <v>14720</v>
      </c>
      <c r="B381" t="s">
        <v>129</v>
      </c>
      <c r="C381">
        <v>14</v>
      </c>
      <c r="D381" t="s">
        <v>14719</v>
      </c>
      <c r="E381" t="s">
        <v>444</v>
      </c>
      <c r="F381" s="1">
        <v>35065</v>
      </c>
      <c r="G381" s="1">
        <v>14245</v>
      </c>
      <c r="H381" t="str">
        <f t="shared" si="5"/>
        <v/>
      </c>
    </row>
    <row r="382" spans="1:8" x14ac:dyDescent="0.3">
      <c r="A382" s="5" t="s">
        <v>18386</v>
      </c>
      <c r="B382" t="s">
        <v>18387</v>
      </c>
      <c r="C382">
        <v>983</v>
      </c>
      <c r="D382" t="s">
        <v>18388</v>
      </c>
      <c r="E382" t="s">
        <v>444</v>
      </c>
      <c r="F382" s="1">
        <v>37377</v>
      </c>
      <c r="G382" s="1">
        <v>14245</v>
      </c>
      <c r="H382" t="str">
        <f t="shared" si="5"/>
        <v/>
      </c>
    </row>
    <row r="383" spans="1:8" x14ac:dyDescent="0.3">
      <c r="A383" s="5" t="s">
        <v>18389</v>
      </c>
      <c r="D383" t="s">
        <v>18390</v>
      </c>
      <c r="E383" t="s">
        <v>444</v>
      </c>
      <c r="F383" s="1">
        <v>37226</v>
      </c>
      <c r="G383" s="1">
        <v>14245</v>
      </c>
      <c r="H383" t="str">
        <f t="shared" si="5"/>
        <v/>
      </c>
    </row>
    <row r="384" spans="1:8" x14ac:dyDescent="0.3">
      <c r="A384" s="5" t="s">
        <v>15312</v>
      </c>
      <c r="B384" t="s">
        <v>10443</v>
      </c>
      <c r="D384" t="s">
        <v>15311</v>
      </c>
      <c r="E384" t="s">
        <v>444</v>
      </c>
      <c r="F384" s="1">
        <v>41652</v>
      </c>
      <c r="G384" s="1">
        <v>14245</v>
      </c>
      <c r="H384" t="str">
        <f t="shared" si="5"/>
        <v/>
      </c>
    </row>
    <row r="385" spans="1:8" x14ac:dyDescent="0.3">
      <c r="A385" s="5" t="s">
        <v>15507</v>
      </c>
      <c r="B385" t="s">
        <v>15508</v>
      </c>
      <c r="C385">
        <v>427</v>
      </c>
      <c r="D385" t="s">
        <v>15506</v>
      </c>
      <c r="E385" t="s">
        <v>1022</v>
      </c>
      <c r="F385" s="1">
        <v>36923</v>
      </c>
      <c r="G385" s="1">
        <v>14245</v>
      </c>
      <c r="H385" t="str">
        <f t="shared" si="5"/>
        <v/>
      </c>
    </row>
    <row r="386" spans="1:8" x14ac:dyDescent="0.3">
      <c r="A386" s="5" t="s">
        <v>14674</v>
      </c>
      <c r="B386" t="s">
        <v>13062</v>
      </c>
      <c r="C386">
        <v>838</v>
      </c>
      <c r="D386" t="s">
        <v>18391</v>
      </c>
      <c r="E386" t="s">
        <v>3720</v>
      </c>
      <c r="F386" s="1">
        <v>35065</v>
      </c>
      <c r="G386" s="1">
        <v>36160</v>
      </c>
      <c r="H386" t="str">
        <f t="shared" si="5"/>
        <v/>
      </c>
    </row>
    <row r="387" spans="1:8" x14ac:dyDescent="0.3">
      <c r="A387" s="5" t="s">
        <v>18392</v>
      </c>
      <c r="B387" t="s">
        <v>12189</v>
      </c>
      <c r="C387">
        <v>670</v>
      </c>
      <c r="D387" t="s">
        <v>15100</v>
      </c>
      <c r="E387" t="s">
        <v>30</v>
      </c>
      <c r="F387" s="1">
        <v>35065</v>
      </c>
      <c r="G387" s="1">
        <v>35125</v>
      </c>
      <c r="H387" t="str">
        <f t="shared" ref="H387:H450" si="6">IF(AND(D387=D386,G387&lt;&gt;$G$2),"double","")</f>
        <v/>
      </c>
    </row>
    <row r="388" spans="1:8" x14ac:dyDescent="0.3">
      <c r="A388" s="5" t="s">
        <v>15101</v>
      </c>
      <c r="B388" t="s">
        <v>11104</v>
      </c>
      <c r="D388" t="s">
        <v>15100</v>
      </c>
      <c r="E388" t="s">
        <v>30</v>
      </c>
      <c r="F388" s="1">
        <v>42624</v>
      </c>
      <c r="G388" s="1">
        <v>14245</v>
      </c>
      <c r="H388" t="str">
        <f t="shared" si="6"/>
        <v>double</v>
      </c>
    </row>
    <row r="389" spans="1:8" x14ac:dyDescent="0.3">
      <c r="A389" s="5" t="s">
        <v>11104</v>
      </c>
      <c r="D389" t="s">
        <v>15100</v>
      </c>
      <c r="E389" t="s">
        <v>30</v>
      </c>
      <c r="F389" s="1">
        <v>35065</v>
      </c>
      <c r="G389" s="1">
        <v>14245</v>
      </c>
      <c r="H389" t="str">
        <f t="shared" si="6"/>
        <v>double</v>
      </c>
    </row>
    <row r="390" spans="1:8" x14ac:dyDescent="0.3">
      <c r="A390" s="5" t="s">
        <v>16755</v>
      </c>
      <c r="B390" t="s">
        <v>11089</v>
      </c>
      <c r="D390" t="s">
        <v>18393</v>
      </c>
      <c r="E390" t="s">
        <v>30</v>
      </c>
      <c r="F390" s="1">
        <v>35126</v>
      </c>
      <c r="G390" s="1">
        <v>35370</v>
      </c>
      <c r="H390" t="str">
        <f t="shared" si="6"/>
        <v/>
      </c>
    </row>
    <row r="391" spans="1:8" x14ac:dyDescent="0.3">
      <c r="A391" s="5" t="s">
        <v>17220</v>
      </c>
      <c r="D391" t="s">
        <v>18393</v>
      </c>
      <c r="E391" t="s">
        <v>30</v>
      </c>
      <c r="F391" s="1">
        <v>35371</v>
      </c>
      <c r="G391" s="1">
        <v>14245</v>
      </c>
      <c r="H391" t="str">
        <f t="shared" si="6"/>
        <v>double</v>
      </c>
    </row>
    <row r="392" spans="1:8" x14ac:dyDescent="0.3">
      <c r="A392" s="5" t="s">
        <v>15101</v>
      </c>
      <c r="D392" t="s">
        <v>18394</v>
      </c>
      <c r="E392" t="s">
        <v>30</v>
      </c>
      <c r="F392" s="1">
        <v>37865</v>
      </c>
      <c r="G392" s="1">
        <v>38168</v>
      </c>
      <c r="H392" t="str">
        <f t="shared" si="6"/>
        <v/>
      </c>
    </row>
    <row r="393" spans="1:8" x14ac:dyDescent="0.3">
      <c r="A393" s="5" t="s">
        <v>15101</v>
      </c>
      <c r="D393" t="s">
        <v>18395</v>
      </c>
      <c r="E393" t="s">
        <v>30</v>
      </c>
      <c r="F393" s="1">
        <v>37196</v>
      </c>
      <c r="G393" s="1">
        <v>37833</v>
      </c>
      <c r="H393" t="str">
        <f t="shared" si="6"/>
        <v/>
      </c>
    </row>
    <row r="394" spans="1:8" x14ac:dyDescent="0.3">
      <c r="A394" s="5" t="s">
        <v>14489</v>
      </c>
      <c r="D394" t="s">
        <v>18396</v>
      </c>
      <c r="E394" t="s">
        <v>1723</v>
      </c>
      <c r="F394" s="1">
        <v>42624</v>
      </c>
      <c r="G394" s="1">
        <v>14245</v>
      </c>
      <c r="H394" t="str">
        <f t="shared" si="6"/>
        <v/>
      </c>
    </row>
    <row r="395" spans="1:8" x14ac:dyDescent="0.3">
      <c r="A395" s="5"/>
      <c r="B395" t="s">
        <v>2033</v>
      </c>
      <c r="D395" t="s">
        <v>18396</v>
      </c>
      <c r="E395" t="s">
        <v>1723</v>
      </c>
      <c r="F395" s="1">
        <v>44402</v>
      </c>
      <c r="G395" s="1">
        <v>14245</v>
      </c>
      <c r="H395" t="str">
        <f t="shared" si="6"/>
        <v>double</v>
      </c>
    </row>
    <row r="396" spans="1:8" x14ac:dyDescent="0.3">
      <c r="A396" s="5"/>
      <c r="B396" t="s">
        <v>18397</v>
      </c>
      <c r="D396" t="s">
        <v>18398</v>
      </c>
      <c r="E396" t="s">
        <v>1441</v>
      </c>
      <c r="F396" s="1">
        <v>44164</v>
      </c>
      <c r="G396" s="1">
        <v>14245</v>
      </c>
      <c r="H396" t="str">
        <f t="shared" si="6"/>
        <v/>
      </c>
    </row>
    <row r="397" spans="1:8" x14ac:dyDescent="0.3">
      <c r="A397" s="5" t="s">
        <v>18399</v>
      </c>
      <c r="D397" t="s">
        <v>18400</v>
      </c>
      <c r="E397" t="s">
        <v>30</v>
      </c>
      <c r="F397" s="1">
        <v>35065</v>
      </c>
      <c r="G397" s="1">
        <v>14245</v>
      </c>
      <c r="H397" t="str">
        <f t="shared" si="6"/>
        <v/>
      </c>
    </row>
    <row r="398" spans="1:8" x14ac:dyDescent="0.3">
      <c r="A398" s="5" t="s">
        <v>18401</v>
      </c>
      <c r="D398" t="s">
        <v>18402</v>
      </c>
      <c r="E398" t="s">
        <v>14430</v>
      </c>
      <c r="F398" s="1">
        <v>35371</v>
      </c>
      <c r="G398" s="1">
        <v>14245</v>
      </c>
      <c r="H398" t="str">
        <f t="shared" si="6"/>
        <v/>
      </c>
    </row>
    <row r="399" spans="1:8" x14ac:dyDescent="0.3">
      <c r="A399" s="5" t="s">
        <v>15121</v>
      </c>
      <c r="B399" t="s">
        <v>1963</v>
      </c>
      <c r="D399" t="s">
        <v>18403</v>
      </c>
      <c r="E399" t="s">
        <v>14430</v>
      </c>
      <c r="F399" s="1">
        <v>35065</v>
      </c>
      <c r="G399" s="1">
        <v>35370</v>
      </c>
      <c r="H399" t="str">
        <f t="shared" si="6"/>
        <v/>
      </c>
    </row>
    <row r="400" spans="1:8" x14ac:dyDescent="0.3">
      <c r="A400" s="5" t="s">
        <v>16114</v>
      </c>
      <c r="B400" t="s">
        <v>2125</v>
      </c>
      <c r="D400" t="s">
        <v>18404</v>
      </c>
      <c r="E400" t="s">
        <v>9670</v>
      </c>
      <c r="F400" s="1">
        <v>35065</v>
      </c>
      <c r="G400" s="1">
        <v>36891</v>
      </c>
      <c r="H400" t="str">
        <f t="shared" si="6"/>
        <v/>
      </c>
    </row>
    <row r="401" spans="1:8" x14ac:dyDescent="0.3">
      <c r="A401" s="5" t="s">
        <v>18405</v>
      </c>
      <c r="B401" t="s">
        <v>18406</v>
      </c>
      <c r="D401" t="s">
        <v>18407</v>
      </c>
      <c r="E401" t="s">
        <v>318</v>
      </c>
      <c r="F401" s="1">
        <v>42575</v>
      </c>
      <c r="G401" s="1">
        <v>43932</v>
      </c>
      <c r="H401" t="str">
        <f t="shared" si="6"/>
        <v/>
      </c>
    </row>
    <row r="402" spans="1:8" x14ac:dyDescent="0.3">
      <c r="A402" s="5" t="s">
        <v>16511</v>
      </c>
      <c r="B402" t="s">
        <v>16512</v>
      </c>
      <c r="C402">
        <v>23</v>
      </c>
      <c r="D402" t="s">
        <v>18408</v>
      </c>
      <c r="E402" t="s">
        <v>1105</v>
      </c>
      <c r="F402" s="1">
        <v>40330</v>
      </c>
      <c r="G402" s="1">
        <v>40908</v>
      </c>
      <c r="H402" t="str">
        <f t="shared" si="6"/>
        <v/>
      </c>
    </row>
    <row r="403" spans="1:8" x14ac:dyDescent="0.3">
      <c r="A403" s="5" t="s">
        <v>14665</v>
      </c>
      <c r="B403" t="s">
        <v>18409</v>
      </c>
      <c r="D403" t="s">
        <v>18410</v>
      </c>
      <c r="E403" t="s">
        <v>1769</v>
      </c>
      <c r="F403" s="1">
        <v>41603</v>
      </c>
      <c r="G403" s="1">
        <v>41959</v>
      </c>
      <c r="H403" t="str">
        <f t="shared" si="6"/>
        <v/>
      </c>
    </row>
    <row r="404" spans="1:8" x14ac:dyDescent="0.3">
      <c r="A404" s="5" t="s">
        <v>18411</v>
      </c>
      <c r="D404" t="s">
        <v>18412</v>
      </c>
      <c r="E404" t="s">
        <v>302</v>
      </c>
      <c r="F404" s="1">
        <v>39722</v>
      </c>
      <c r="G404" s="1">
        <v>41060</v>
      </c>
      <c r="H404" t="str">
        <f t="shared" si="6"/>
        <v/>
      </c>
    </row>
    <row r="405" spans="1:8" x14ac:dyDescent="0.3">
      <c r="A405" s="5" t="s">
        <v>18411</v>
      </c>
      <c r="D405" t="s">
        <v>18412</v>
      </c>
      <c r="E405" t="s">
        <v>302</v>
      </c>
      <c r="F405" s="1">
        <v>38443</v>
      </c>
      <c r="G405" s="1">
        <v>39082</v>
      </c>
      <c r="H405" t="str">
        <f t="shared" si="6"/>
        <v>double</v>
      </c>
    </row>
    <row r="406" spans="1:8" x14ac:dyDescent="0.3">
      <c r="A406" s="5" t="s">
        <v>15733</v>
      </c>
      <c r="B406" t="s">
        <v>2140</v>
      </c>
      <c r="D406" t="s">
        <v>15732</v>
      </c>
      <c r="E406" t="s">
        <v>950</v>
      </c>
      <c r="F406" s="1">
        <v>42652</v>
      </c>
      <c r="G406" s="1">
        <v>14245</v>
      </c>
      <c r="H406" t="str">
        <f t="shared" si="6"/>
        <v/>
      </c>
    </row>
    <row r="407" spans="1:8" x14ac:dyDescent="0.3">
      <c r="A407" s="5" t="s">
        <v>156</v>
      </c>
      <c r="D407" t="s">
        <v>18413</v>
      </c>
      <c r="E407" t="s">
        <v>49</v>
      </c>
      <c r="F407" s="1">
        <v>35065</v>
      </c>
      <c r="G407" s="1">
        <v>14245</v>
      </c>
      <c r="H407" t="str">
        <f t="shared" si="6"/>
        <v/>
      </c>
    </row>
    <row r="408" spans="1:8" x14ac:dyDescent="0.3">
      <c r="A408" s="5" t="s">
        <v>15598</v>
      </c>
      <c r="B408" t="s">
        <v>15599</v>
      </c>
      <c r="C408">
        <v>515</v>
      </c>
      <c r="D408" t="s">
        <v>18414</v>
      </c>
      <c r="E408" t="s">
        <v>295</v>
      </c>
      <c r="F408" s="1">
        <v>35826</v>
      </c>
      <c r="G408" s="1">
        <v>36525</v>
      </c>
      <c r="H408" t="str">
        <f t="shared" si="6"/>
        <v/>
      </c>
    </row>
    <row r="409" spans="1:8" x14ac:dyDescent="0.3">
      <c r="A409" s="5" t="s">
        <v>15540</v>
      </c>
      <c r="B409" t="s">
        <v>18417</v>
      </c>
      <c r="C409">
        <v>372</v>
      </c>
      <c r="D409" t="s">
        <v>18416</v>
      </c>
      <c r="E409" t="s">
        <v>675</v>
      </c>
      <c r="F409" s="1">
        <v>36557</v>
      </c>
      <c r="G409" s="1">
        <v>36769</v>
      </c>
      <c r="H409" t="str">
        <f t="shared" si="6"/>
        <v/>
      </c>
    </row>
    <row r="410" spans="1:8" x14ac:dyDescent="0.3">
      <c r="A410" s="5" t="s">
        <v>18415</v>
      </c>
      <c r="D410" t="s">
        <v>18416</v>
      </c>
      <c r="E410" t="s">
        <v>675</v>
      </c>
      <c r="F410" s="1">
        <v>35252</v>
      </c>
      <c r="G410" s="1">
        <v>14245</v>
      </c>
      <c r="H410" t="str">
        <f t="shared" si="6"/>
        <v>double</v>
      </c>
    </row>
    <row r="411" spans="1:8" x14ac:dyDescent="0.3">
      <c r="A411" s="5" t="s">
        <v>10349</v>
      </c>
      <c r="D411" t="s">
        <v>18416</v>
      </c>
      <c r="E411" t="s">
        <v>675</v>
      </c>
      <c r="F411" s="1">
        <v>36770</v>
      </c>
      <c r="G411" s="1">
        <v>14245</v>
      </c>
      <c r="H411" t="str">
        <f t="shared" si="6"/>
        <v>double</v>
      </c>
    </row>
    <row r="412" spans="1:8" x14ac:dyDescent="0.3">
      <c r="A412" s="5" t="s">
        <v>18418</v>
      </c>
      <c r="D412" t="s">
        <v>18419</v>
      </c>
      <c r="E412" t="s">
        <v>675</v>
      </c>
      <c r="F412" s="1">
        <v>35065</v>
      </c>
      <c r="G412" s="1">
        <v>35251</v>
      </c>
      <c r="H412" t="str">
        <f t="shared" si="6"/>
        <v/>
      </c>
    </row>
    <row r="413" spans="1:8" x14ac:dyDescent="0.3">
      <c r="A413" s="5" t="s">
        <v>14488</v>
      </c>
      <c r="B413" t="s">
        <v>15119</v>
      </c>
      <c r="C413">
        <v>172</v>
      </c>
      <c r="D413" t="s">
        <v>16070</v>
      </c>
      <c r="E413" t="s">
        <v>427</v>
      </c>
      <c r="F413" s="1">
        <v>37196</v>
      </c>
      <c r="G413" s="1">
        <v>40574</v>
      </c>
      <c r="H413" t="str">
        <f t="shared" si="6"/>
        <v/>
      </c>
    </row>
    <row r="414" spans="1:8" x14ac:dyDescent="0.3">
      <c r="A414" s="5" t="s">
        <v>14488</v>
      </c>
      <c r="B414" t="s">
        <v>15119</v>
      </c>
      <c r="C414">
        <v>172</v>
      </c>
      <c r="D414" t="s">
        <v>16070</v>
      </c>
      <c r="E414" t="s">
        <v>427</v>
      </c>
      <c r="F414" s="1">
        <v>35065</v>
      </c>
      <c r="G414" s="1">
        <v>37164</v>
      </c>
      <c r="H414" t="str">
        <f t="shared" si="6"/>
        <v>double</v>
      </c>
    </row>
    <row r="415" spans="1:8" x14ac:dyDescent="0.3">
      <c r="A415" s="5" t="s">
        <v>16071</v>
      </c>
      <c r="B415" t="s">
        <v>2662</v>
      </c>
      <c r="D415" t="s">
        <v>16070</v>
      </c>
      <c r="E415" t="s">
        <v>427</v>
      </c>
      <c r="F415" s="1">
        <v>43170</v>
      </c>
      <c r="G415" s="1">
        <v>14245</v>
      </c>
      <c r="H415" t="str">
        <f t="shared" si="6"/>
        <v>double</v>
      </c>
    </row>
    <row r="416" spans="1:8" x14ac:dyDescent="0.3">
      <c r="A416" s="5"/>
      <c r="B416" t="s">
        <v>2662</v>
      </c>
      <c r="D416" t="s">
        <v>16070</v>
      </c>
      <c r="E416" t="s">
        <v>427</v>
      </c>
      <c r="F416" s="1">
        <v>40575</v>
      </c>
      <c r="G416" s="1">
        <v>14245</v>
      </c>
      <c r="H416" t="str">
        <f t="shared" si="6"/>
        <v>double</v>
      </c>
    </row>
    <row r="417" spans="1:8" x14ac:dyDescent="0.3">
      <c r="A417" s="5" t="s">
        <v>14470</v>
      </c>
      <c r="B417" t="s">
        <v>2029</v>
      </c>
      <c r="C417">
        <v>999</v>
      </c>
      <c r="D417" t="s">
        <v>14705</v>
      </c>
      <c r="E417" t="s">
        <v>64</v>
      </c>
      <c r="F417" s="1">
        <v>35065</v>
      </c>
      <c r="G417" s="1">
        <v>14245</v>
      </c>
      <c r="H417" t="str">
        <f t="shared" si="6"/>
        <v/>
      </c>
    </row>
    <row r="418" spans="1:8" x14ac:dyDescent="0.3">
      <c r="A418" s="5" t="s">
        <v>18420</v>
      </c>
      <c r="B418" t="s">
        <v>18422</v>
      </c>
      <c r="D418" t="s">
        <v>18421</v>
      </c>
      <c r="E418" t="s">
        <v>34</v>
      </c>
      <c r="F418" s="1">
        <v>39965</v>
      </c>
      <c r="G418" s="1">
        <v>43477</v>
      </c>
      <c r="H418" t="str">
        <f t="shared" si="6"/>
        <v/>
      </c>
    </row>
    <row r="419" spans="1:8" x14ac:dyDescent="0.3">
      <c r="A419" s="5" t="s">
        <v>18420</v>
      </c>
      <c r="D419" t="s">
        <v>18421</v>
      </c>
      <c r="E419" t="s">
        <v>34</v>
      </c>
      <c r="F419" s="1">
        <v>35707</v>
      </c>
      <c r="G419" s="1">
        <v>39051</v>
      </c>
      <c r="H419" t="str">
        <f t="shared" si="6"/>
        <v>double</v>
      </c>
    </row>
    <row r="420" spans="1:8" x14ac:dyDescent="0.3">
      <c r="A420" s="5" t="s">
        <v>16267</v>
      </c>
      <c r="D420" t="s">
        <v>18423</v>
      </c>
      <c r="E420" t="s">
        <v>2751</v>
      </c>
      <c r="F420" s="1">
        <v>37226</v>
      </c>
      <c r="G420" s="1">
        <v>42819</v>
      </c>
      <c r="H420" t="str">
        <f t="shared" si="6"/>
        <v/>
      </c>
    </row>
    <row r="421" spans="1:8" x14ac:dyDescent="0.3">
      <c r="A421" s="5"/>
      <c r="B421" t="s">
        <v>18424</v>
      </c>
      <c r="D421" t="s">
        <v>18423</v>
      </c>
      <c r="E421" t="s">
        <v>2751</v>
      </c>
      <c r="F421" s="1">
        <v>43149</v>
      </c>
      <c r="G421" s="1">
        <v>14245</v>
      </c>
      <c r="H421" t="str">
        <f t="shared" si="6"/>
        <v>double</v>
      </c>
    </row>
    <row r="422" spans="1:8" x14ac:dyDescent="0.3">
      <c r="A422" s="5" t="s">
        <v>15148</v>
      </c>
      <c r="B422" t="s">
        <v>2727</v>
      </c>
      <c r="D422" t="s">
        <v>18425</v>
      </c>
      <c r="E422" t="s">
        <v>343</v>
      </c>
      <c r="F422" s="1">
        <v>37316</v>
      </c>
      <c r="G422" s="1">
        <v>37925</v>
      </c>
      <c r="H422" t="str">
        <f t="shared" si="6"/>
        <v/>
      </c>
    </row>
    <row r="423" spans="1:8" x14ac:dyDescent="0.3">
      <c r="A423" s="5" t="s">
        <v>16109</v>
      </c>
      <c r="B423" t="s">
        <v>18293</v>
      </c>
      <c r="D423" t="s">
        <v>18426</v>
      </c>
      <c r="E423" t="s">
        <v>88</v>
      </c>
      <c r="F423" s="1">
        <v>39142</v>
      </c>
      <c r="G423" s="1">
        <v>40209</v>
      </c>
      <c r="H423" t="str">
        <f t="shared" si="6"/>
        <v/>
      </c>
    </row>
    <row r="424" spans="1:8" x14ac:dyDescent="0.3">
      <c r="A424" s="5" t="s">
        <v>18427</v>
      </c>
      <c r="B424" t="s">
        <v>18428</v>
      </c>
      <c r="C424">
        <v>178</v>
      </c>
      <c r="D424" t="s">
        <v>18429</v>
      </c>
      <c r="E424" t="s">
        <v>391</v>
      </c>
      <c r="F424" s="1">
        <v>35065</v>
      </c>
      <c r="G424" s="1">
        <v>35125</v>
      </c>
      <c r="H424" t="str">
        <f t="shared" si="6"/>
        <v/>
      </c>
    </row>
    <row r="425" spans="1:8" x14ac:dyDescent="0.3">
      <c r="A425" s="5" t="s">
        <v>16473</v>
      </c>
      <c r="D425" t="s">
        <v>18430</v>
      </c>
      <c r="E425" t="s">
        <v>391</v>
      </c>
      <c r="F425" s="1">
        <v>38322</v>
      </c>
      <c r="G425" s="1">
        <v>39113</v>
      </c>
      <c r="H425" t="str">
        <f t="shared" si="6"/>
        <v/>
      </c>
    </row>
    <row r="426" spans="1:8" x14ac:dyDescent="0.3">
      <c r="A426" s="5" t="s">
        <v>14554</v>
      </c>
      <c r="D426" t="s">
        <v>18431</v>
      </c>
      <c r="E426" t="s">
        <v>3919</v>
      </c>
      <c r="F426" s="1">
        <v>36617</v>
      </c>
      <c r="G426" s="1">
        <v>37621</v>
      </c>
      <c r="H426" t="str">
        <f t="shared" si="6"/>
        <v/>
      </c>
    </row>
    <row r="427" spans="1:8" x14ac:dyDescent="0.3">
      <c r="A427" s="5" t="s">
        <v>15331</v>
      </c>
      <c r="B427" t="s">
        <v>15332</v>
      </c>
      <c r="C427">
        <v>655</v>
      </c>
      <c r="D427" t="s">
        <v>18432</v>
      </c>
      <c r="E427" t="s">
        <v>447</v>
      </c>
      <c r="F427" s="1">
        <v>37773</v>
      </c>
      <c r="G427" s="1">
        <v>14245</v>
      </c>
      <c r="H427" t="str">
        <f t="shared" si="6"/>
        <v/>
      </c>
    </row>
    <row r="428" spans="1:8" x14ac:dyDescent="0.3">
      <c r="A428" s="5"/>
      <c r="B428" t="s">
        <v>15543</v>
      </c>
      <c r="D428" t="s">
        <v>18433</v>
      </c>
      <c r="E428" t="s">
        <v>57</v>
      </c>
      <c r="F428" s="1">
        <v>43331</v>
      </c>
      <c r="G428" s="1">
        <v>14245</v>
      </c>
      <c r="H428" t="str">
        <f t="shared" si="6"/>
        <v/>
      </c>
    </row>
    <row r="429" spans="1:8" x14ac:dyDescent="0.3">
      <c r="A429" s="5" t="s">
        <v>16815</v>
      </c>
      <c r="B429" t="s">
        <v>10636</v>
      </c>
      <c r="D429" t="s">
        <v>18434</v>
      </c>
      <c r="E429" t="s">
        <v>57</v>
      </c>
      <c r="F429" s="1">
        <v>42680</v>
      </c>
      <c r="G429" s="1">
        <v>42763</v>
      </c>
      <c r="H429" t="str">
        <f t="shared" si="6"/>
        <v/>
      </c>
    </row>
    <row r="430" spans="1:8" x14ac:dyDescent="0.3">
      <c r="A430" s="5" t="s">
        <v>311</v>
      </c>
      <c r="D430" t="s">
        <v>18435</v>
      </c>
      <c r="E430" t="s">
        <v>128</v>
      </c>
      <c r="F430" s="1">
        <v>36100</v>
      </c>
      <c r="G430" s="1">
        <v>36494</v>
      </c>
      <c r="H430" t="str">
        <f t="shared" si="6"/>
        <v/>
      </c>
    </row>
    <row r="431" spans="1:8" x14ac:dyDescent="0.3">
      <c r="A431" s="5" t="s">
        <v>111</v>
      </c>
      <c r="D431" t="s">
        <v>18435</v>
      </c>
      <c r="E431" t="s">
        <v>2160</v>
      </c>
      <c r="F431" s="1">
        <v>35065</v>
      </c>
      <c r="G431" s="1">
        <v>14245</v>
      </c>
      <c r="H431" t="str">
        <f t="shared" si="6"/>
        <v>double</v>
      </c>
    </row>
    <row r="432" spans="1:8" x14ac:dyDescent="0.3">
      <c r="A432" s="5" t="s">
        <v>16392</v>
      </c>
      <c r="C432">
        <v>40</v>
      </c>
      <c r="D432" t="s">
        <v>18436</v>
      </c>
      <c r="E432" t="s">
        <v>632</v>
      </c>
      <c r="F432" s="1">
        <v>38139</v>
      </c>
      <c r="G432" s="1">
        <v>39844</v>
      </c>
      <c r="H432" t="str">
        <f t="shared" si="6"/>
        <v/>
      </c>
    </row>
    <row r="433" spans="1:8" x14ac:dyDescent="0.3">
      <c r="A433" s="5" t="s">
        <v>15609</v>
      </c>
      <c r="B433" t="s">
        <v>2053</v>
      </c>
      <c r="C433">
        <v>146</v>
      </c>
      <c r="D433" t="s">
        <v>15608</v>
      </c>
      <c r="E433" t="s">
        <v>295</v>
      </c>
      <c r="F433" s="1">
        <v>41030</v>
      </c>
      <c r="G433" s="1">
        <v>14245</v>
      </c>
      <c r="H433" t="str">
        <f t="shared" si="6"/>
        <v/>
      </c>
    </row>
    <row r="434" spans="1:8" x14ac:dyDescent="0.3">
      <c r="A434" s="5" t="s">
        <v>14558</v>
      </c>
      <c r="B434" t="s">
        <v>15994</v>
      </c>
      <c r="D434" t="s">
        <v>18437</v>
      </c>
      <c r="E434" t="s">
        <v>318</v>
      </c>
      <c r="F434" s="1">
        <v>41890</v>
      </c>
      <c r="G434" s="1">
        <v>43064</v>
      </c>
      <c r="H434" t="str">
        <f t="shared" si="6"/>
        <v/>
      </c>
    </row>
    <row r="435" spans="1:8" x14ac:dyDescent="0.3">
      <c r="A435" s="5"/>
      <c r="B435" t="s">
        <v>18438</v>
      </c>
      <c r="D435" t="s">
        <v>18437</v>
      </c>
      <c r="E435" t="s">
        <v>318</v>
      </c>
      <c r="F435" s="1">
        <v>42827</v>
      </c>
      <c r="G435" s="1">
        <v>14245</v>
      </c>
      <c r="H435" t="str">
        <f t="shared" si="6"/>
        <v>double</v>
      </c>
    </row>
    <row r="436" spans="1:8" x14ac:dyDescent="0.3">
      <c r="A436" s="5" t="s">
        <v>18439</v>
      </c>
      <c r="B436" t="s">
        <v>10287</v>
      </c>
      <c r="C436">
        <v>370</v>
      </c>
      <c r="D436" t="s">
        <v>18440</v>
      </c>
      <c r="E436" t="s">
        <v>965</v>
      </c>
      <c r="F436" s="1">
        <v>42652</v>
      </c>
      <c r="G436" s="1">
        <v>43764</v>
      </c>
      <c r="H436" t="str">
        <f t="shared" si="6"/>
        <v/>
      </c>
    </row>
    <row r="437" spans="1:8" x14ac:dyDescent="0.3">
      <c r="A437" s="5" t="s">
        <v>15611</v>
      </c>
      <c r="B437" t="s">
        <v>15612</v>
      </c>
      <c r="D437" t="s">
        <v>15610</v>
      </c>
      <c r="E437" t="s">
        <v>101</v>
      </c>
      <c r="F437" s="1">
        <v>41211</v>
      </c>
      <c r="G437" s="1">
        <v>14245</v>
      </c>
      <c r="H437" t="str">
        <f t="shared" si="6"/>
        <v/>
      </c>
    </row>
    <row r="438" spans="1:8" x14ac:dyDescent="0.3">
      <c r="A438" s="5" t="s">
        <v>15271</v>
      </c>
      <c r="B438" t="s">
        <v>2551</v>
      </c>
      <c r="C438">
        <v>219</v>
      </c>
      <c r="D438" t="s">
        <v>18441</v>
      </c>
      <c r="E438" t="s">
        <v>444</v>
      </c>
      <c r="F438" s="1">
        <v>35065</v>
      </c>
      <c r="G438" s="1">
        <v>14245</v>
      </c>
      <c r="H438" t="str">
        <f t="shared" si="6"/>
        <v/>
      </c>
    </row>
    <row r="439" spans="1:8" x14ac:dyDescent="0.3">
      <c r="A439" s="5" t="s">
        <v>18442</v>
      </c>
      <c r="B439" t="s">
        <v>7592</v>
      </c>
      <c r="C439">
        <v>409</v>
      </c>
      <c r="D439" t="s">
        <v>18443</v>
      </c>
      <c r="E439" t="s">
        <v>1337</v>
      </c>
      <c r="F439" s="1">
        <v>35707</v>
      </c>
      <c r="G439" s="1">
        <v>36129</v>
      </c>
      <c r="H439" t="str">
        <f t="shared" si="6"/>
        <v/>
      </c>
    </row>
    <row r="440" spans="1:8" x14ac:dyDescent="0.3">
      <c r="A440" s="5" t="s">
        <v>16428</v>
      </c>
      <c r="C440">
        <v>221</v>
      </c>
      <c r="D440" t="s">
        <v>18446</v>
      </c>
      <c r="E440" t="s">
        <v>1976</v>
      </c>
      <c r="F440" s="1">
        <v>37408</v>
      </c>
      <c r="G440" s="1">
        <v>38383</v>
      </c>
      <c r="H440" t="str">
        <f t="shared" si="6"/>
        <v/>
      </c>
    </row>
    <row r="441" spans="1:8" x14ac:dyDescent="0.3">
      <c r="A441" s="5" t="s">
        <v>16428</v>
      </c>
      <c r="C441">
        <v>221</v>
      </c>
      <c r="D441" t="s">
        <v>18447</v>
      </c>
      <c r="E441" t="s">
        <v>1976</v>
      </c>
      <c r="F441" s="1">
        <v>36831</v>
      </c>
      <c r="G441" s="1">
        <v>37287</v>
      </c>
      <c r="H441" t="str">
        <f t="shared" si="6"/>
        <v>double</v>
      </c>
    </row>
    <row r="442" spans="1:8" x14ac:dyDescent="0.3">
      <c r="A442" s="5" t="s">
        <v>18444</v>
      </c>
      <c r="B442" t="s">
        <v>18445</v>
      </c>
      <c r="D442" t="s">
        <v>18446</v>
      </c>
      <c r="E442" t="s">
        <v>1976</v>
      </c>
      <c r="F442" s="1">
        <v>35763</v>
      </c>
      <c r="G442" s="1">
        <v>35915</v>
      </c>
      <c r="H442" t="str">
        <f t="shared" si="6"/>
        <v>double</v>
      </c>
    </row>
    <row r="443" spans="1:8" x14ac:dyDescent="0.3">
      <c r="A443" s="5" t="s">
        <v>18448</v>
      </c>
      <c r="D443" t="s">
        <v>18449</v>
      </c>
      <c r="E443" t="s">
        <v>318</v>
      </c>
      <c r="F443" s="1">
        <v>37956</v>
      </c>
      <c r="G443" s="1">
        <v>39691</v>
      </c>
      <c r="H443" t="str">
        <f t="shared" si="6"/>
        <v/>
      </c>
    </row>
    <row r="444" spans="1:8" x14ac:dyDescent="0.3">
      <c r="A444" s="5"/>
      <c r="B444" t="s">
        <v>18450</v>
      </c>
      <c r="D444" t="s">
        <v>18449</v>
      </c>
      <c r="E444" t="s">
        <v>318</v>
      </c>
      <c r="F444" s="1">
        <v>43387</v>
      </c>
      <c r="G444" s="1">
        <v>14245</v>
      </c>
      <c r="H444" t="str">
        <f t="shared" si="6"/>
        <v>double</v>
      </c>
    </row>
    <row r="445" spans="1:8" x14ac:dyDescent="0.3">
      <c r="A445" s="5" t="s">
        <v>16678</v>
      </c>
      <c r="B445" t="s">
        <v>6045</v>
      </c>
      <c r="D445" t="s">
        <v>18451</v>
      </c>
      <c r="E445" t="s">
        <v>539</v>
      </c>
      <c r="F445" s="1">
        <v>42106</v>
      </c>
      <c r="G445" s="1">
        <v>43337</v>
      </c>
      <c r="H445" t="str">
        <f t="shared" si="6"/>
        <v/>
      </c>
    </row>
    <row r="446" spans="1:8" x14ac:dyDescent="0.3">
      <c r="A446" s="5"/>
      <c r="B446" t="s">
        <v>18452</v>
      </c>
      <c r="D446" t="s">
        <v>18451</v>
      </c>
      <c r="E446" t="s">
        <v>539</v>
      </c>
      <c r="F446" s="1">
        <v>42960</v>
      </c>
      <c r="G446" s="1">
        <v>14245</v>
      </c>
      <c r="H446" t="str">
        <f t="shared" si="6"/>
        <v>double</v>
      </c>
    </row>
    <row r="447" spans="1:8" x14ac:dyDescent="0.3">
      <c r="A447" s="5" t="s">
        <v>14959</v>
      </c>
      <c r="B447" t="s">
        <v>18453</v>
      </c>
      <c r="C447">
        <v>328</v>
      </c>
      <c r="D447" t="s">
        <v>18454</v>
      </c>
      <c r="E447" t="s">
        <v>5611</v>
      </c>
      <c r="F447" s="1">
        <v>35796</v>
      </c>
      <c r="G447" s="1">
        <v>36769</v>
      </c>
      <c r="H447" t="str">
        <f t="shared" si="6"/>
        <v/>
      </c>
    </row>
    <row r="448" spans="1:8" x14ac:dyDescent="0.3">
      <c r="A448" s="5" t="s">
        <v>15454</v>
      </c>
      <c r="B448" t="s">
        <v>2998</v>
      </c>
      <c r="C448">
        <v>101</v>
      </c>
      <c r="D448" t="s">
        <v>15453</v>
      </c>
      <c r="E448" t="s">
        <v>343</v>
      </c>
      <c r="F448" s="1">
        <v>35065</v>
      </c>
      <c r="G448" s="1">
        <v>41679</v>
      </c>
      <c r="H448" t="str">
        <f t="shared" si="6"/>
        <v/>
      </c>
    </row>
    <row r="449" spans="1:8" x14ac:dyDescent="0.3">
      <c r="A449" s="5" t="s">
        <v>15454</v>
      </c>
      <c r="B449" t="s">
        <v>2998</v>
      </c>
      <c r="C449">
        <v>101</v>
      </c>
      <c r="D449" t="s">
        <v>18455</v>
      </c>
      <c r="E449" t="s">
        <v>343</v>
      </c>
      <c r="F449" s="1">
        <v>41680</v>
      </c>
      <c r="G449" s="1">
        <v>14245</v>
      </c>
      <c r="H449" t="str">
        <f t="shared" si="6"/>
        <v/>
      </c>
    </row>
    <row r="450" spans="1:8" x14ac:dyDescent="0.3">
      <c r="A450" s="5" t="s">
        <v>16517</v>
      </c>
      <c r="B450" t="s">
        <v>16518</v>
      </c>
      <c r="D450" t="s">
        <v>18456</v>
      </c>
      <c r="E450" t="s">
        <v>950</v>
      </c>
      <c r="F450" s="1">
        <v>39995</v>
      </c>
      <c r="G450" s="1">
        <v>41784</v>
      </c>
      <c r="H450" t="str">
        <f t="shared" si="6"/>
        <v/>
      </c>
    </row>
    <row r="451" spans="1:8" x14ac:dyDescent="0.3">
      <c r="A451" s="5" t="s">
        <v>18457</v>
      </c>
      <c r="B451" t="s">
        <v>18458</v>
      </c>
      <c r="C451">
        <v>163</v>
      </c>
      <c r="D451" t="s">
        <v>18459</v>
      </c>
      <c r="E451" t="s">
        <v>1723</v>
      </c>
      <c r="F451" s="1">
        <v>35308</v>
      </c>
      <c r="G451" s="1">
        <v>35678</v>
      </c>
      <c r="H451" t="str">
        <f t="shared" ref="H451:H514" si="7">IF(AND(D451=D450,G451&lt;&gt;$G$2),"double","")</f>
        <v/>
      </c>
    </row>
    <row r="452" spans="1:8" x14ac:dyDescent="0.3">
      <c r="A452" s="5" t="s">
        <v>16908</v>
      </c>
      <c r="D452" t="s">
        <v>18459</v>
      </c>
      <c r="E452" t="s">
        <v>1723</v>
      </c>
      <c r="F452" s="1">
        <v>35217</v>
      </c>
      <c r="G452" s="1">
        <v>35307</v>
      </c>
      <c r="H452" t="str">
        <f t="shared" si="7"/>
        <v>double</v>
      </c>
    </row>
    <row r="453" spans="1:8" x14ac:dyDescent="0.3">
      <c r="A453" s="5" t="s">
        <v>14503</v>
      </c>
      <c r="B453" t="s">
        <v>14749</v>
      </c>
      <c r="C453">
        <v>423</v>
      </c>
      <c r="D453" t="s">
        <v>18459</v>
      </c>
      <c r="E453" t="s">
        <v>1723</v>
      </c>
      <c r="F453" s="1">
        <v>35189</v>
      </c>
      <c r="G453" s="1">
        <v>35216</v>
      </c>
      <c r="H453" t="str">
        <f t="shared" si="7"/>
        <v>double</v>
      </c>
    </row>
    <row r="454" spans="1:8" x14ac:dyDescent="0.3">
      <c r="A454" s="5" t="s">
        <v>18032</v>
      </c>
      <c r="D454" t="s">
        <v>18460</v>
      </c>
      <c r="E454" t="s">
        <v>539</v>
      </c>
      <c r="F454" s="1">
        <v>35252</v>
      </c>
      <c r="G454" s="1">
        <v>35885</v>
      </c>
      <c r="H454" t="str">
        <f t="shared" si="7"/>
        <v/>
      </c>
    </row>
    <row r="455" spans="1:8" x14ac:dyDescent="0.3">
      <c r="A455" s="5" t="s">
        <v>18461</v>
      </c>
      <c r="B455" t="s">
        <v>11219</v>
      </c>
      <c r="C455">
        <v>609</v>
      </c>
      <c r="D455" t="s">
        <v>18460</v>
      </c>
      <c r="E455" t="s">
        <v>539</v>
      </c>
      <c r="F455" s="1">
        <v>35065</v>
      </c>
      <c r="G455" s="1">
        <v>35251</v>
      </c>
      <c r="H455" t="str">
        <f t="shared" si="7"/>
        <v>double</v>
      </c>
    </row>
    <row r="456" spans="1:8" x14ac:dyDescent="0.3">
      <c r="A456" s="5" t="s">
        <v>15847</v>
      </c>
      <c r="B456" t="s">
        <v>6205</v>
      </c>
      <c r="C456">
        <v>384</v>
      </c>
      <c r="D456" t="s">
        <v>18462</v>
      </c>
      <c r="E456" t="s">
        <v>140</v>
      </c>
      <c r="F456" s="1">
        <v>35065</v>
      </c>
      <c r="G456" s="1">
        <v>36677</v>
      </c>
      <c r="H456" t="str">
        <f t="shared" si="7"/>
        <v/>
      </c>
    </row>
    <row r="457" spans="1:8" x14ac:dyDescent="0.3">
      <c r="A457" s="5" t="s">
        <v>15616</v>
      </c>
      <c r="B457" t="s">
        <v>942</v>
      </c>
      <c r="C457">
        <v>464</v>
      </c>
      <c r="D457" t="s">
        <v>18463</v>
      </c>
      <c r="E457" t="s">
        <v>57</v>
      </c>
      <c r="F457" s="1">
        <v>35553</v>
      </c>
      <c r="G457" s="1">
        <v>36799</v>
      </c>
      <c r="H457" t="str">
        <f t="shared" si="7"/>
        <v/>
      </c>
    </row>
    <row r="458" spans="1:8" x14ac:dyDescent="0.3">
      <c r="A458" s="5" t="s">
        <v>14962</v>
      </c>
      <c r="B458" t="s">
        <v>222</v>
      </c>
      <c r="C458">
        <v>996</v>
      </c>
      <c r="D458" t="s">
        <v>14961</v>
      </c>
      <c r="E458" t="s">
        <v>88</v>
      </c>
      <c r="F458" s="1">
        <v>35065</v>
      </c>
      <c r="G458" s="1">
        <v>14245</v>
      </c>
      <c r="H458" t="str">
        <f t="shared" si="7"/>
        <v/>
      </c>
    </row>
    <row r="459" spans="1:8" x14ac:dyDescent="0.3">
      <c r="A459" s="5" t="s">
        <v>18464</v>
      </c>
      <c r="D459" t="s">
        <v>18465</v>
      </c>
      <c r="E459" t="s">
        <v>88</v>
      </c>
      <c r="F459" s="1">
        <v>35065</v>
      </c>
      <c r="G459" s="1">
        <v>35885</v>
      </c>
      <c r="H459" t="str">
        <f t="shared" si="7"/>
        <v/>
      </c>
    </row>
    <row r="460" spans="1:8" x14ac:dyDescent="0.3">
      <c r="A460" s="5" t="s">
        <v>18464</v>
      </c>
      <c r="D460" t="s">
        <v>18465</v>
      </c>
      <c r="E460" t="s">
        <v>88</v>
      </c>
      <c r="F460" s="1">
        <v>36739</v>
      </c>
      <c r="G460" s="1">
        <v>14245</v>
      </c>
      <c r="H460" t="str">
        <f t="shared" si="7"/>
        <v>double</v>
      </c>
    </row>
    <row r="461" spans="1:8" x14ac:dyDescent="0.3">
      <c r="A461" s="5" t="s">
        <v>18466</v>
      </c>
      <c r="D461" t="s">
        <v>18467</v>
      </c>
      <c r="E461" t="s">
        <v>88</v>
      </c>
      <c r="F461" s="1">
        <v>35065</v>
      </c>
      <c r="G461" s="1">
        <v>14245</v>
      </c>
      <c r="H461" t="str">
        <f t="shared" si="7"/>
        <v/>
      </c>
    </row>
    <row r="462" spans="1:8" x14ac:dyDescent="0.3">
      <c r="A462" s="5" t="s">
        <v>18284</v>
      </c>
      <c r="B462" t="s">
        <v>18104</v>
      </c>
      <c r="D462" t="s">
        <v>18467</v>
      </c>
      <c r="E462" t="s">
        <v>88</v>
      </c>
      <c r="F462" s="1">
        <v>42862</v>
      </c>
      <c r="G462" s="1">
        <v>14245</v>
      </c>
      <c r="H462" t="str">
        <f t="shared" si="7"/>
        <v>double</v>
      </c>
    </row>
    <row r="463" spans="1:8" x14ac:dyDescent="0.3">
      <c r="A463" s="5"/>
      <c r="B463" t="s">
        <v>18104</v>
      </c>
      <c r="D463" t="s">
        <v>18467</v>
      </c>
      <c r="E463" t="s">
        <v>88</v>
      </c>
      <c r="F463" s="1">
        <v>43184</v>
      </c>
      <c r="G463" s="1">
        <v>14245</v>
      </c>
      <c r="H463" t="str">
        <f t="shared" si="7"/>
        <v>double</v>
      </c>
    </row>
    <row r="464" spans="1:8" x14ac:dyDescent="0.3">
      <c r="A464" s="5" t="s">
        <v>14606</v>
      </c>
      <c r="B464" t="s">
        <v>9372</v>
      </c>
      <c r="D464" t="s">
        <v>18468</v>
      </c>
      <c r="E464" t="s">
        <v>343</v>
      </c>
      <c r="F464" s="1">
        <v>38473</v>
      </c>
      <c r="G464" s="1">
        <v>38533</v>
      </c>
      <c r="H464" t="str">
        <f t="shared" si="7"/>
        <v/>
      </c>
    </row>
    <row r="465" spans="1:8" x14ac:dyDescent="0.3">
      <c r="A465" s="5" t="s">
        <v>14606</v>
      </c>
      <c r="B465" t="s">
        <v>9372</v>
      </c>
      <c r="D465" t="s">
        <v>18468</v>
      </c>
      <c r="E465" t="s">
        <v>343</v>
      </c>
      <c r="F465" s="1">
        <v>35861</v>
      </c>
      <c r="G465" s="1">
        <v>38321</v>
      </c>
      <c r="H465" t="str">
        <f t="shared" si="7"/>
        <v>double</v>
      </c>
    </row>
    <row r="466" spans="1:8" x14ac:dyDescent="0.3">
      <c r="A466" s="5"/>
      <c r="B466" t="s">
        <v>18469</v>
      </c>
      <c r="D466" t="s">
        <v>18470</v>
      </c>
      <c r="E466" t="s">
        <v>682</v>
      </c>
      <c r="F466" s="1">
        <v>42561</v>
      </c>
      <c r="G466" s="1">
        <v>14245</v>
      </c>
      <c r="H466" t="str">
        <f t="shared" si="7"/>
        <v/>
      </c>
    </row>
    <row r="467" spans="1:8" x14ac:dyDescent="0.3">
      <c r="A467" s="5" t="s">
        <v>18471</v>
      </c>
      <c r="D467" t="s">
        <v>18472</v>
      </c>
      <c r="E467" t="s">
        <v>30</v>
      </c>
      <c r="F467" s="1">
        <v>40238</v>
      </c>
      <c r="G467" s="1">
        <v>14245</v>
      </c>
      <c r="H467" t="str">
        <f t="shared" si="7"/>
        <v/>
      </c>
    </row>
    <row r="468" spans="1:8" x14ac:dyDescent="0.3">
      <c r="A468" s="5" t="s">
        <v>18473</v>
      </c>
      <c r="D468" t="s">
        <v>18474</v>
      </c>
      <c r="E468" t="s">
        <v>526</v>
      </c>
      <c r="F468" s="1">
        <v>38169</v>
      </c>
      <c r="G468" s="1">
        <v>38503</v>
      </c>
      <c r="H468" t="str">
        <f t="shared" si="7"/>
        <v/>
      </c>
    </row>
    <row r="469" spans="1:8" x14ac:dyDescent="0.3">
      <c r="A469" s="5" t="s">
        <v>18473</v>
      </c>
      <c r="D469" t="s">
        <v>18474</v>
      </c>
      <c r="E469" t="s">
        <v>526</v>
      </c>
      <c r="F469" s="1">
        <v>35065</v>
      </c>
      <c r="G469" s="1">
        <v>35795</v>
      </c>
      <c r="H469" t="str">
        <f t="shared" si="7"/>
        <v>double</v>
      </c>
    </row>
    <row r="470" spans="1:8" x14ac:dyDescent="0.3">
      <c r="A470" s="5" t="s">
        <v>16517</v>
      </c>
      <c r="B470" t="s">
        <v>16518</v>
      </c>
      <c r="D470" t="s">
        <v>18475</v>
      </c>
      <c r="E470" t="s">
        <v>1723</v>
      </c>
      <c r="F470" s="1">
        <v>41785</v>
      </c>
      <c r="G470" s="1">
        <v>14245</v>
      </c>
      <c r="H470" t="str">
        <f t="shared" si="7"/>
        <v/>
      </c>
    </row>
    <row r="471" spans="1:8" x14ac:dyDescent="0.3">
      <c r="A471" s="5" t="s">
        <v>16848</v>
      </c>
      <c r="D471" t="s">
        <v>18476</v>
      </c>
      <c r="E471" t="s">
        <v>682</v>
      </c>
      <c r="F471" s="1">
        <v>37591</v>
      </c>
      <c r="G471" s="1">
        <v>38383</v>
      </c>
      <c r="H471" t="str">
        <f t="shared" si="7"/>
        <v/>
      </c>
    </row>
    <row r="472" spans="1:8" x14ac:dyDescent="0.3">
      <c r="A472" s="5" t="s">
        <v>18477</v>
      </c>
      <c r="B472" t="s">
        <v>1796</v>
      </c>
      <c r="D472" t="s">
        <v>18476</v>
      </c>
      <c r="E472" t="s">
        <v>299</v>
      </c>
      <c r="F472" s="1">
        <v>35065</v>
      </c>
      <c r="G472" s="1">
        <v>36616</v>
      </c>
      <c r="H472" t="str">
        <f t="shared" si="7"/>
        <v>double</v>
      </c>
    </row>
    <row r="473" spans="1:8" x14ac:dyDescent="0.3">
      <c r="A473" s="5" t="s">
        <v>4332</v>
      </c>
      <c r="D473" t="s">
        <v>18476</v>
      </c>
      <c r="E473" t="s">
        <v>299</v>
      </c>
      <c r="F473" s="1">
        <v>36617</v>
      </c>
      <c r="G473" s="1">
        <v>14245</v>
      </c>
      <c r="H473" t="str">
        <f t="shared" si="7"/>
        <v>double</v>
      </c>
    </row>
    <row r="474" spans="1:8" x14ac:dyDescent="0.3">
      <c r="A474" s="5" t="s">
        <v>18478</v>
      </c>
      <c r="D474" t="s">
        <v>18479</v>
      </c>
      <c r="E474" t="s">
        <v>299</v>
      </c>
      <c r="F474" s="1">
        <v>39417</v>
      </c>
      <c r="G474" s="1">
        <v>14245</v>
      </c>
      <c r="H474" t="str">
        <f t="shared" si="7"/>
        <v/>
      </c>
    </row>
    <row r="475" spans="1:8" x14ac:dyDescent="0.3">
      <c r="A475" s="5" t="s">
        <v>14925</v>
      </c>
      <c r="B475" t="s">
        <v>14926</v>
      </c>
      <c r="C475">
        <v>141</v>
      </c>
      <c r="D475" t="s">
        <v>18480</v>
      </c>
      <c r="E475" t="s">
        <v>16</v>
      </c>
      <c r="F475" s="1">
        <v>37226</v>
      </c>
      <c r="G475" s="1">
        <v>37621</v>
      </c>
      <c r="H475" t="str">
        <f t="shared" si="7"/>
        <v/>
      </c>
    </row>
    <row r="476" spans="1:8" x14ac:dyDescent="0.3">
      <c r="A476" s="5" t="s">
        <v>14925</v>
      </c>
      <c r="B476" t="s">
        <v>14926</v>
      </c>
      <c r="C476">
        <v>141</v>
      </c>
      <c r="D476" t="s">
        <v>18480</v>
      </c>
      <c r="E476" t="s">
        <v>16</v>
      </c>
      <c r="F476" s="1">
        <v>35065</v>
      </c>
      <c r="G476" s="1">
        <v>37225</v>
      </c>
      <c r="H476" t="str">
        <f t="shared" si="7"/>
        <v>double</v>
      </c>
    </row>
    <row r="477" spans="1:8" x14ac:dyDescent="0.3">
      <c r="A477" s="5"/>
      <c r="B477" t="s">
        <v>16856</v>
      </c>
      <c r="D477" t="s">
        <v>18481</v>
      </c>
      <c r="E477" t="s">
        <v>71</v>
      </c>
      <c r="F477" s="1">
        <v>44458</v>
      </c>
      <c r="G477" s="1">
        <v>14245</v>
      </c>
      <c r="H477" t="str">
        <f t="shared" si="7"/>
        <v/>
      </c>
    </row>
    <row r="478" spans="1:8" x14ac:dyDescent="0.3">
      <c r="A478" s="5" t="s">
        <v>14866</v>
      </c>
      <c r="B478" t="s">
        <v>14867</v>
      </c>
      <c r="C478">
        <v>624</v>
      </c>
      <c r="D478" t="s">
        <v>18482</v>
      </c>
      <c r="E478" t="s">
        <v>2584</v>
      </c>
      <c r="F478" s="1">
        <v>35065</v>
      </c>
      <c r="G478" s="1">
        <v>39964</v>
      </c>
      <c r="H478" t="str">
        <f t="shared" si="7"/>
        <v/>
      </c>
    </row>
    <row r="479" spans="1:8" x14ac:dyDescent="0.3">
      <c r="A479" s="5" t="s">
        <v>16607</v>
      </c>
      <c r="B479" t="s">
        <v>8944</v>
      </c>
      <c r="C479">
        <v>442</v>
      </c>
      <c r="D479" t="s">
        <v>18483</v>
      </c>
      <c r="E479" t="s">
        <v>3469</v>
      </c>
      <c r="F479" s="1">
        <v>37987</v>
      </c>
      <c r="G479" s="1">
        <v>42651</v>
      </c>
      <c r="H479" t="str">
        <f t="shared" si="7"/>
        <v/>
      </c>
    </row>
    <row r="480" spans="1:8" x14ac:dyDescent="0.3">
      <c r="A480" s="5" t="s">
        <v>15510</v>
      </c>
      <c r="B480" t="s">
        <v>15511</v>
      </c>
      <c r="D480" t="s">
        <v>15509</v>
      </c>
      <c r="E480" t="s">
        <v>675</v>
      </c>
      <c r="F480" s="1">
        <v>41498</v>
      </c>
      <c r="G480" s="1">
        <v>14245</v>
      </c>
      <c r="H480" t="str">
        <f t="shared" si="7"/>
        <v/>
      </c>
    </row>
    <row r="481" spans="1:8" x14ac:dyDescent="0.3">
      <c r="A481" s="5" t="s">
        <v>18484</v>
      </c>
      <c r="D481" t="s">
        <v>18485</v>
      </c>
      <c r="E481" t="s">
        <v>128</v>
      </c>
      <c r="F481" s="1">
        <v>35065</v>
      </c>
      <c r="G481" s="1">
        <v>14245</v>
      </c>
      <c r="H481" t="str">
        <f t="shared" si="7"/>
        <v/>
      </c>
    </row>
    <row r="482" spans="1:8" x14ac:dyDescent="0.3">
      <c r="A482" s="5" t="s">
        <v>16263</v>
      </c>
      <c r="D482" t="s">
        <v>18486</v>
      </c>
      <c r="E482" t="s">
        <v>128</v>
      </c>
      <c r="F482" s="1">
        <v>36220</v>
      </c>
      <c r="G482" s="1">
        <v>36464</v>
      </c>
      <c r="H482" t="str">
        <f t="shared" si="7"/>
        <v/>
      </c>
    </row>
    <row r="483" spans="1:8" x14ac:dyDescent="0.3">
      <c r="A483" s="5" t="s">
        <v>14421</v>
      </c>
      <c r="B483" t="s">
        <v>14728</v>
      </c>
      <c r="C483">
        <v>57</v>
      </c>
      <c r="D483" t="s">
        <v>14727</v>
      </c>
      <c r="E483" t="s">
        <v>295</v>
      </c>
      <c r="F483" s="1">
        <v>35065</v>
      </c>
      <c r="G483" s="1">
        <v>14245</v>
      </c>
      <c r="H483" t="str">
        <f t="shared" si="7"/>
        <v/>
      </c>
    </row>
    <row r="484" spans="1:8" x14ac:dyDescent="0.3">
      <c r="A484" s="5" t="s">
        <v>20</v>
      </c>
      <c r="D484" t="s">
        <v>18487</v>
      </c>
      <c r="E484" t="s">
        <v>295</v>
      </c>
      <c r="F484" s="1">
        <v>35065</v>
      </c>
      <c r="G484" s="1">
        <v>14245</v>
      </c>
      <c r="H484" t="str">
        <f t="shared" si="7"/>
        <v/>
      </c>
    </row>
    <row r="485" spans="1:8" x14ac:dyDescent="0.3">
      <c r="A485" s="5" t="s">
        <v>18488</v>
      </c>
      <c r="D485" t="s">
        <v>18489</v>
      </c>
      <c r="E485" t="s">
        <v>1769</v>
      </c>
      <c r="F485" s="1">
        <v>38749</v>
      </c>
      <c r="G485" s="1">
        <v>39051</v>
      </c>
      <c r="H485" t="str">
        <f t="shared" si="7"/>
        <v/>
      </c>
    </row>
    <row r="486" spans="1:8" x14ac:dyDescent="0.3">
      <c r="A486" s="5" t="s">
        <v>14521</v>
      </c>
      <c r="D486" t="s">
        <v>18490</v>
      </c>
      <c r="E486" t="s">
        <v>410</v>
      </c>
      <c r="F486" s="1">
        <v>35065</v>
      </c>
      <c r="G486" s="1">
        <v>14245</v>
      </c>
      <c r="H486" t="str">
        <f t="shared" si="7"/>
        <v/>
      </c>
    </row>
    <row r="487" spans="1:8" x14ac:dyDescent="0.3">
      <c r="A487" s="5" t="s">
        <v>303</v>
      </c>
      <c r="D487" t="s">
        <v>18491</v>
      </c>
      <c r="E487" t="s">
        <v>1933</v>
      </c>
      <c r="F487" s="1">
        <v>39295</v>
      </c>
      <c r="G487" s="1">
        <v>40086</v>
      </c>
      <c r="H487" t="str">
        <f t="shared" si="7"/>
        <v/>
      </c>
    </row>
    <row r="488" spans="1:8" x14ac:dyDescent="0.3">
      <c r="A488" s="5" t="s">
        <v>303</v>
      </c>
      <c r="D488" t="s">
        <v>18491</v>
      </c>
      <c r="E488" t="s">
        <v>1933</v>
      </c>
      <c r="F488" s="1">
        <v>40087</v>
      </c>
      <c r="G488" s="1">
        <v>14245</v>
      </c>
      <c r="H488" t="str">
        <f t="shared" si="7"/>
        <v>double</v>
      </c>
    </row>
    <row r="489" spans="1:8" x14ac:dyDescent="0.3">
      <c r="A489" s="5" t="s">
        <v>14665</v>
      </c>
      <c r="B489" t="s">
        <v>11179</v>
      </c>
      <c r="D489" t="s">
        <v>18493</v>
      </c>
      <c r="E489" t="s">
        <v>1769</v>
      </c>
      <c r="F489" s="1">
        <v>41960</v>
      </c>
      <c r="G489" s="1">
        <v>42602</v>
      </c>
      <c r="H489" t="str">
        <f t="shared" si="7"/>
        <v/>
      </c>
    </row>
    <row r="490" spans="1:8" x14ac:dyDescent="0.3">
      <c r="A490" s="5" t="s">
        <v>18492</v>
      </c>
      <c r="D490" t="s">
        <v>18493</v>
      </c>
      <c r="E490" t="s">
        <v>1769</v>
      </c>
      <c r="F490" s="1">
        <v>35065</v>
      </c>
      <c r="G490" s="1">
        <v>14245</v>
      </c>
      <c r="H490" t="str">
        <f t="shared" si="7"/>
        <v>double</v>
      </c>
    </row>
    <row r="491" spans="1:8" x14ac:dyDescent="0.3">
      <c r="A491" s="5" t="s">
        <v>18355</v>
      </c>
      <c r="D491" t="s">
        <v>18494</v>
      </c>
      <c r="E491" t="s">
        <v>444</v>
      </c>
      <c r="F491" s="1">
        <v>35065</v>
      </c>
      <c r="G491" s="1">
        <v>37711</v>
      </c>
      <c r="H491" t="str">
        <f t="shared" si="7"/>
        <v/>
      </c>
    </row>
    <row r="492" spans="1:8" x14ac:dyDescent="0.3">
      <c r="A492" s="5" t="s">
        <v>18354</v>
      </c>
      <c r="B492" t="s">
        <v>18355</v>
      </c>
      <c r="D492" t="s">
        <v>18495</v>
      </c>
      <c r="E492" t="s">
        <v>444</v>
      </c>
      <c r="F492" s="1">
        <v>39995</v>
      </c>
      <c r="G492" s="1">
        <v>44128</v>
      </c>
      <c r="H492" t="str">
        <f t="shared" si="7"/>
        <v/>
      </c>
    </row>
    <row r="493" spans="1:8" x14ac:dyDescent="0.3">
      <c r="A493" s="5" t="s">
        <v>15404</v>
      </c>
      <c r="D493" t="s">
        <v>18495</v>
      </c>
      <c r="E493" t="s">
        <v>444</v>
      </c>
      <c r="F493" s="1">
        <v>39873</v>
      </c>
      <c r="G493" s="1">
        <v>39994</v>
      </c>
      <c r="H493" t="str">
        <f t="shared" si="7"/>
        <v>double</v>
      </c>
    </row>
    <row r="494" spans="1:8" x14ac:dyDescent="0.3">
      <c r="A494" s="5" t="s">
        <v>18354</v>
      </c>
      <c r="B494" t="s">
        <v>18355</v>
      </c>
      <c r="D494" t="s">
        <v>18495</v>
      </c>
      <c r="E494" t="s">
        <v>444</v>
      </c>
      <c r="F494" s="1">
        <v>37712</v>
      </c>
      <c r="G494" s="1">
        <v>37802</v>
      </c>
      <c r="H494" t="str">
        <f t="shared" si="7"/>
        <v>double</v>
      </c>
    </row>
    <row r="495" spans="1:8" x14ac:dyDescent="0.3">
      <c r="A495" s="5" t="s">
        <v>18355</v>
      </c>
      <c r="D495" t="s">
        <v>18495</v>
      </c>
      <c r="E495" t="s">
        <v>444</v>
      </c>
      <c r="F495" s="1">
        <v>39142</v>
      </c>
      <c r="G495" s="1">
        <v>14245</v>
      </c>
      <c r="H495" t="str">
        <f t="shared" si="7"/>
        <v>double</v>
      </c>
    </row>
    <row r="496" spans="1:8" x14ac:dyDescent="0.3">
      <c r="A496" s="5"/>
      <c r="B496" t="s">
        <v>18496</v>
      </c>
      <c r="D496" t="s">
        <v>18497</v>
      </c>
      <c r="E496" t="s">
        <v>135</v>
      </c>
      <c r="F496" s="1">
        <v>42617</v>
      </c>
      <c r="G496" s="1">
        <v>14245</v>
      </c>
      <c r="H496" t="str">
        <f t="shared" si="7"/>
        <v/>
      </c>
    </row>
    <row r="497" spans="1:8" x14ac:dyDescent="0.3">
      <c r="A497" s="5" t="s">
        <v>18498</v>
      </c>
      <c r="C497">
        <v>144</v>
      </c>
      <c r="D497" t="s">
        <v>18499</v>
      </c>
      <c r="E497" t="s">
        <v>140</v>
      </c>
      <c r="F497" s="1">
        <v>36465</v>
      </c>
      <c r="G497" s="1">
        <v>36556</v>
      </c>
      <c r="H497" t="str">
        <f t="shared" si="7"/>
        <v/>
      </c>
    </row>
    <row r="498" spans="1:8" x14ac:dyDescent="0.3">
      <c r="A498" s="5" t="s">
        <v>14513</v>
      </c>
      <c r="B498" t="s">
        <v>122</v>
      </c>
      <c r="C498">
        <v>832</v>
      </c>
      <c r="D498" t="s">
        <v>18499</v>
      </c>
      <c r="E498" t="s">
        <v>140</v>
      </c>
      <c r="F498" s="1">
        <v>35431</v>
      </c>
      <c r="G498" s="1">
        <v>36464</v>
      </c>
      <c r="H498" t="str">
        <f t="shared" si="7"/>
        <v>double</v>
      </c>
    </row>
    <row r="499" spans="1:8" x14ac:dyDescent="0.3">
      <c r="A499" s="5"/>
      <c r="B499" t="s">
        <v>324</v>
      </c>
      <c r="D499" t="s">
        <v>18499</v>
      </c>
      <c r="E499" t="s">
        <v>140</v>
      </c>
      <c r="F499" s="1">
        <v>43191</v>
      </c>
      <c r="G499" s="1">
        <v>14245</v>
      </c>
      <c r="H499" t="str">
        <f t="shared" si="7"/>
        <v>double</v>
      </c>
    </row>
    <row r="500" spans="1:8" x14ac:dyDescent="0.3">
      <c r="A500" s="5" t="s">
        <v>15586</v>
      </c>
      <c r="B500" t="s">
        <v>15587</v>
      </c>
      <c r="D500" t="s">
        <v>18500</v>
      </c>
      <c r="E500" t="s">
        <v>19</v>
      </c>
      <c r="F500" s="1">
        <v>41743</v>
      </c>
      <c r="G500" s="1">
        <v>43204</v>
      </c>
      <c r="H500" t="str">
        <f t="shared" si="7"/>
        <v/>
      </c>
    </row>
    <row r="501" spans="1:8" x14ac:dyDescent="0.3">
      <c r="A501" s="5" t="s">
        <v>14933</v>
      </c>
      <c r="B501" t="s">
        <v>14934</v>
      </c>
      <c r="D501" t="s">
        <v>18502</v>
      </c>
      <c r="E501" t="s">
        <v>64</v>
      </c>
      <c r="F501" s="1">
        <v>35065</v>
      </c>
      <c r="G501" s="1">
        <v>35279</v>
      </c>
      <c r="H501" t="str">
        <f t="shared" si="7"/>
        <v/>
      </c>
    </row>
    <row r="502" spans="1:8" x14ac:dyDescent="0.3">
      <c r="A502" s="5" t="s">
        <v>18501</v>
      </c>
      <c r="D502" t="s">
        <v>18502</v>
      </c>
      <c r="E502" t="s">
        <v>64</v>
      </c>
      <c r="F502" s="1">
        <v>37104</v>
      </c>
      <c r="G502" s="1">
        <v>14245</v>
      </c>
      <c r="H502" t="str">
        <f t="shared" si="7"/>
        <v>double</v>
      </c>
    </row>
    <row r="503" spans="1:8" x14ac:dyDescent="0.3">
      <c r="A503" s="5" t="s">
        <v>18503</v>
      </c>
      <c r="D503" t="s">
        <v>18504</v>
      </c>
      <c r="E503" t="s">
        <v>601</v>
      </c>
      <c r="F503" s="1">
        <v>35644</v>
      </c>
      <c r="G503" s="1">
        <v>41287</v>
      </c>
      <c r="H503" t="str">
        <f t="shared" si="7"/>
        <v/>
      </c>
    </row>
    <row r="504" spans="1:8" x14ac:dyDescent="0.3">
      <c r="A504" s="5" t="s">
        <v>14519</v>
      </c>
      <c r="B504" t="s">
        <v>4377</v>
      </c>
      <c r="C504">
        <v>631</v>
      </c>
      <c r="D504" t="s">
        <v>15564</v>
      </c>
      <c r="E504" t="s">
        <v>308</v>
      </c>
      <c r="F504" s="1">
        <v>37469</v>
      </c>
      <c r="G504" s="1">
        <v>14245</v>
      </c>
      <c r="H504" t="str">
        <f t="shared" si="7"/>
        <v/>
      </c>
    </row>
    <row r="505" spans="1:8" x14ac:dyDescent="0.3">
      <c r="A505" s="5" t="s">
        <v>14525</v>
      </c>
      <c r="B505" t="s">
        <v>2185</v>
      </c>
      <c r="C505">
        <v>730</v>
      </c>
      <c r="D505" t="s">
        <v>18505</v>
      </c>
      <c r="E505" t="s">
        <v>64</v>
      </c>
      <c r="F505" s="1">
        <v>42582</v>
      </c>
      <c r="G505" s="1">
        <v>14245</v>
      </c>
      <c r="H505" t="str">
        <f t="shared" si="7"/>
        <v/>
      </c>
    </row>
    <row r="506" spans="1:8" x14ac:dyDescent="0.3">
      <c r="A506" s="5" t="s">
        <v>16140</v>
      </c>
      <c r="B506" t="s">
        <v>15594</v>
      </c>
      <c r="D506" t="s">
        <v>18506</v>
      </c>
      <c r="E506" t="s">
        <v>1673</v>
      </c>
      <c r="F506" s="1">
        <v>37895</v>
      </c>
      <c r="G506" s="1">
        <v>38837</v>
      </c>
      <c r="H506" t="str">
        <f t="shared" si="7"/>
        <v/>
      </c>
    </row>
    <row r="507" spans="1:8" x14ac:dyDescent="0.3">
      <c r="A507" s="5" t="s">
        <v>14518</v>
      </c>
      <c r="D507" t="s">
        <v>18507</v>
      </c>
      <c r="E507" t="s">
        <v>2344</v>
      </c>
      <c r="F507" s="1">
        <v>35065</v>
      </c>
      <c r="G507" s="1">
        <v>35125</v>
      </c>
      <c r="H507" t="str">
        <f t="shared" si="7"/>
        <v/>
      </c>
    </row>
    <row r="508" spans="1:8" x14ac:dyDescent="0.3">
      <c r="A508" s="5" t="s">
        <v>18508</v>
      </c>
      <c r="B508" t="s">
        <v>18509</v>
      </c>
      <c r="C508">
        <v>383</v>
      </c>
      <c r="D508" t="s">
        <v>18510</v>
      </c>
      <c r="E508" t="s">
        <v>2344</v>
      </c>
      <c r="F508" s="1">
        <v>38078</v>
      </c>
      <c r="G508" s="1">
        <v>39113</v>
      </c>
      <c r="H508" t="str">
        <f t="shared" si="7"/>
        <v/>
      </c>
    </row>
    <row r="509" spans="1:8" x14ac:dyDescent="0.3">
      <c r="A509" s="5" t="s">
        <v>2185</v>
      </c>
      <c r="D509" t="s">
        <v>18511</v>
      </c>
      <c r="E509" t="s">
        <v>64</v>
      </c>
      <c r="F509" s="1">
        <v>35065</v>
      </c>
      <c r="G509" s="1">
        <v>14245</v>
      </c>
      <c r="H509" t="str">
        <f t="shared" si="7"/>
        <v/>
      </c>
    </row>
    <row r="510" spans="1:8" x14ac:dyDescent="0.3">
      <c r="A510" s="5" t="s">
        <v>16473</v>
      </c>
      <c r="D510" t="s">
        <v>18512</v>
      </c>
      <c r="E510" t="s">
        <v>1994</v>
      </c>
      <c r="F510" s="1">
        <v>36708</v>
      </c>
      <c r="G510" s="1">
        <v>37287</v>
      </c>
      <c r="H510" t="str">
        <f t="shared" si="7"/>
        <v/>
      </c>
    </row>
    <row r="511" spans="1:8" x14ac:dyDescent="0.3">
      <c r="A511" s="5" t="s">
        <v>18513</v>
      </c>
      <c r="D511" t="s">
        <v>18514</v>
      </c>
      <c r="E511" t="s">
        <v>526</v>
      </c>
      <c r="F511" s="1">
        <v>35065</v>
      </c>
      <c r="G511" s="1">
        <v>14245</v>
      </c>
      <c r="H511" t="str">
        <f t="shared" si="7"/>
        <v/>
      </c>
    </row>
    <row r="512" spans="1:8" x14ac:dyDescent="0.3">
      <c r="A512" s="5" t="s">
        <v>4803</v>
      </c>
      <c r="D512" t="s">
        <v>18514</v>
      </c>
      <c r="E512" t="s">
        <v>526</v>
      </c>
      <c r="F512" s="1">
        <v>37834</v>
      </c>
      <c r="G512" s="1">
        <v>14245</v>
      </c>
      <c r="H512" t="str">
        <f t="shared" si="7"/>
        <v>double</v>
      </c>
    </row>
    <row r="513" spans="1:8" x14ac:dyDescent="0.3">
      <c r="A513" s="5" t="s">
        <v>15456</v>
      </c>
      <c r="D513" t="s">
        <v>18515</v>
      </c>
      <c r="E513" t="s">
        <v>6802</v>
      </c>
      <c r="F513" s="1">
        <v>38322</v>
      </c>
      <c r="G513" s="1">
        <v>38656</v>
      </c>
      <c r="H513" t="str">
        <f t="shared" si="7"/>
        <v/>
      </c>
    </row>
    <row r="514" spans="1:8" x14ac:dyDescent="0.3">
      <c r="A514" s="5" t="s">
        <v>18516</v>
      </c>
      <c r="B514" t="s">
        <v>18517</v>
      </c>
      <c r="C514">
        <v>882</v>
      </c>
      <c r="D514" t="s">
        <v>18518</v>
      </c>
      <c r="E514" t="s">
        <v>258</v>
      </c>
      <c r="F514" s="1">
        <v>35735</v>
      </c>
      <c r="G514" s="1">
        <v>42938</v>
      </c>
      <c r="H514" t="str">
        <f t="shared" si="7"/>
        <v/>
      </c>
    </row>
    <row r="515" spans="1:8" x14ac:dyDescent="0.3">
      <c r="A515" s="5"/>
      <c r="B515" t="s">
        <v>3841</v>
      </c>
      <c r="D515" t="s">
        <v>18518</v>
      </c>
      <c r="E515" t="s">
        <v>258</v>
      </c>
      <c r="F515" s="1">
        <v>36312</v>
      </c>
      <c r="G515" s="1">
        <v>42616</v>
      </c>
      <c r="H515" t="str">
        <f t="shared" ref="H515:H578" si="8">IF(AND(D515=D514,G515&lt;&gt;$G$2),"double","")</f>
        <v>double</v>
      </c>
    </row>
    <row r="516" spans="1:8" x14ac:dyDescent="0.3">
      <c r="A516" s="5" t="s">
        <v>18516</v>
      </c>
      <c r="B516" t="s">
        <v>18517</v>
      </c>
      <c r="C516">
        <v>882</v>
      </c>
      <c r="D516" t="s">
        <v>18519</v>
      </c>
      <c r="E516" t="s">
        <v>258</v>
      </c>
      <c r="F516" s="1">
        <v>42939</v>
      </c>
      <c r="G516" s="1">
        <v>14245</v>
      </c>
      <c r="H516" t="str">
        <f t="shared" si="8"/>
        <v/>
      </c>
    </row>
    <row r="517" spans="1:8" x14ac:dyDescent="0.3">
      <c r="A517" s="5" t="s">
        <v>16507</v>
      </c>
      <c r="B517" t="s">
        <v>16508</v>
      </c>
      <c r="D517" t="s">
        <v>16506</v>
      </c>
      <c r="E517" t="s">
        <v>2304</v>
      </c>
      <c r="F517" s="1">
        <v>41534</v>
      </c>
      <c r="G517" s="1">
        <v>14245</v>
      </c>
      <c r="H517" t="str">
        <f t="shared" si="8"/>
        <v/>
      </c>
    </row>
    <row r="518" spans="1:8" x14ac:dyDescent="0.3">
      <c r="A518" s="5" t="s">
        <v>14425</v>
      </c>
      <c r="B518" t="s">
        <v>351</v>
      </c>
      <c r="C518">
        <v>98</v>
      </c>
      <c r="D518" t="s">
        <v>14792</v>
      </c>
      <c r="E518" t="s">
        <v>318</v>
      </c>
      <c r="F518" s="1">
        <v>35065</v>
      </c>
      <c r="G518" s="1">
        <v>14245</v>
      </c>
      <c r="H518" t="str">
        <f t="shared" si="8"/>
        <v/>
      </c>
    </row>
    <row r="519" spans="1:8" x14ac:dyDescent="0.3">
      <c r="A519" s="5" t="s">
        <v>15223</v>
      </c>
      <c r="B519" t="s">
        <v>15224</v>
      </c>
      <c r="D519" t="s">
        <v>15222</v>
      </c>
      <c r="E519" t="s">
        <v>318</v>
      </c>
      <c r="F519" s="1">
        <v>39387</v>
      </c>
      <c r="G519" s="1">
        <v>40877</v>
      </c>
      <c r="H519" t="str">
        <f t="shared" si="8"/>
        <v/>
      </c>
    </row>
    <row r="520" spans="1:8" x14ac:dyDescent="0.3">
      <c r="A520" s="5" t="s">
        <v>15223</v>
      </c>
      <c r="B520" t="s">
        <v>15224</v>
      </c>
      <c r="D520" t="s">
        <v>15222</v>
      </c>
      <c r="E520" t="s">
        <v>318</v>
      </c>
      <c r="F520" s="1">
        <v>38565</v>
      </c>
      <c r="G520" s="1">
        <v>39202</v>
      </c>
      <c r="H520" t="str">
        <f t="shared" si="8"/>
        <v>double</v>
      </c>
    </row>
    <row r="521" spans="1:8" x14ac:dyDescent="0.3">
      <c r="A521" s="5" t="s">
        <v>15224</v>
      </c>
      <c r="D521" t="s">
        <v>15222</v>
      </c>
      <c r="E521" t="s">
        <v>318</v>
      </c>
      <c r="F521" s="1">
        <v>40878</v>
      </c>
      <c r="G521" s="1">
        <v>14245</v>
      </c>
      <c r="H521" t="str">
        <f t="shared" si="8"/>
        <v>double</v>
      </c>
    </row>
    <row r="522" spans="1:8" x14ac:dyDescent="0.3">
      <c r="A522" s="5" t="s">
        <v>15223</v>
      </c>
      <c r="B522" t="s">
        <v>15224</v>
      </c>
      <c r="D522" t="s">
        <v>15222</v>
      </c>
      <c r="E522" t="s">
        <v>318</v>
      </c>
      <c r="F522" s="1">
        <v>40969</v>
      </c>
      <c r="G522" s="1">
        <v>14245</v>
      </c>
      <c r="H522" t="str">
        <f t="shared" si="8"/>
        <v>double</v>
      </c>
    </row>
    <row r="523" spans="1:8" x14ac:dyDescent="0.3">
      <c r="A523" s="5" t="s">
        <v>18520</v>
      </c>
      <c r="C523">
        <v>315</v>
      </c>
      <c r="D523" t="s">
        <v>18521</v>
      </c>
      <c r="E523" t="s">
        <v>71</v>
      </c>
      <c r="F523" s="1">
        <v>41000</v>
      </c>
      <c r="G523" s="1">
        <v>44331</v>
      </c>
      <c r="H523" t="str">
        <f t="shared" si="8"/>
        <v/>
      </c>
    </row>
    <row r="524" spans="1:8" x14ac:dyDescent="0.3">
      <c r="A524" s="5" t="s">
        <v>16591</v>
      </c>
      <c r="D524" t="s">
        <v>18522</v>
      </c>
      <c r="E524" t="s">
        <v>343</v>
      </c>
      <c r="F524" s="1">
        <v>37438</v>
      </c>
      <c r="G524" s="1">
        <v>37833</v>
      </c>
      <c r="H524" t="str">
        <f t="shared" si="8"/>
        <v/>
      </c>
    </row>
    <row r="525" spans="1:8" x14ac:dyDescent="0.3">
      <c r="A525" s="5" t="s">
        <v>14541</v>
      </c>
      <c r="B525" t="s">
        <v>18523</v>
      </c>
      <c r="C525">
        <v>90</v>
      </c>
      <c r="D525" t="s">
        <v>18524</v>
      </c>
      <c r="E525" t="s">
        <v>295</v>
      </c>
      <c r="F525" s="1">
        <v>35065</v>
      </c>
      <c r="G525" s="1">
        <v>35762</v>
      </c>
      <c r="H525" t="str">
        <f t="shared" si="8"/>
        <v/>
      </c>
    </row>
    <row r="526" spans="1:8" x14ac:dyDescent="0.3">
      <c r="A526" s="5" t="s">
        <v>14447</v>
      </c>
      <c r="B526" t="s">
        <v>1230</v>
      </c>
      <c r="D526" t="s">
        <v>18525</v>
      </c>
      <c r="E526" t="s">
        <v>977</v>
      </c>
      <c r="F526" s="1">
        <v>44416</v>
      </c>
      <c r="G526" s="1">
        <v>44555</v>
      </c>
      <c r="H526" t="str">
        <f t="shared" si="8"/>
        <v/>
      </c>
    </row>
    <row r="527" spans="1:8" x14ac:dyDescent="0.3">
      <c r="A527" s="5" t="s">
        <v>14458</v>
      </c>
      <c r="B527" t="s">
        <v>15301</v>
      </c>
      <c r="D527" t="s">
        <v>18525</v>
      </c>
      <c r="E527" t="s">
        <v>977</v>
      </c>
      <c r="F527" s="1">
        <v>42624</v>
      </c>
      <c r="G527" s="1">
        <v>44401</v>
      </c>
      <c r="H527" t="str">
        <f t="shared" si="8"/>
        <v>double</v>
      </c>
    </row>
    <row r="528" spans="1:8" x14ac:dyDescent="0.3">
      <c r="A528" s="5"/>
      <c r="B528" t="s">
        <v>1230</v>
      </c>
      <c r="D528" t="s">
        <v>18525</v>
      </c>
      <c r="E528" t="s">
        <v>977</v>
      </c>
      <c r="F528" s="1">
        <v>43947</v>
      </c>
      <c r="G528" s="1">
        <v>14245</v>
      </c>
      <c r="H528" t="str">
        <f t="shared" si="8"/>
        <v>double</v>
      </c>
    </row>
    <row r="529" spans="1:8" x14ac:dyDescent="0.3">
      <c r="A529" s="5" t="s">
        <v>15069</v>
      </c>
      <c r="B529" t="s">
        <v>356</v>
      </c>
      <c r="C529">
        <v>466</v>
      </c>
      <c r="D529" t="s">
        <v>15068</v>
      </c>
      <c r="E529" t="s">
        <v>444</v>
      </c>
      <c r="F529" s="1">
        <v>35065</v>
      </c>
      <c r="G529" s="1">
        <v>38442</v>
      </c>
      <c r="H529" t="str">
        <f t="shared" si="8"/>
        <v/>
      </c>
    </row>
    <row r="530" spans="1:8" x14ac:dyDescent="0.3">
      <c r="A530" s="5" t="s">
        <v>15069</v>
      </c>
      <c r="B530" t="s">
        <v>356</v>
      </c>
      <c r="C530">
        <v>466</v>
      </c>
      <c r="D530" t="s">
        <v>15068</v>
      </c>
      <c r="E530" t="s">
        <v>444</v>
      </c>
      <c r="F530" s="1">
        <v>38443</v>
      </c>
      <c r="G530" s="1">
        <v>14245</v>
      </c>
      <c r="H530" t="str">
        <f t="shared" si="8"/>
        <v>double</v>
      </c>
    </row>
    <row r="531" spans="1:8" x14ac:dyDescent="0.3">
      <c r="A531" s="5" t="s">
        <v>16397</v>
      </c>
      <c r="C531">
        <v>67</v>
      </c>
      <c r="D531" t="s">
        <v>18526</v>
      </c>
      <c r="E531" t="s">
        <v>343</v>
      </c>
      <c r="F531" s="1">
        <v>39114</v>
      </c>
      <c r="G531" s="1">
        <v>44058</v>
      </c>
      <c r="H531" t="str">
        <f t="shared" si="8"/>
        <v/>
      </c>
    </row>
    <row r="532" spans="1:8" x14ac:dyDescent="0.3">
      <c r="A532" s="5" t="s">
        <v>18527</v>
      </c>
      <c r="B532" t="s">
        <v>7913</v>
      </c>
      <c r="D532" t="s">
        <v>18526</v>
      </c>
      <c r="E532" t="s">
        <v>343</v>
      </c>
      <c r="F532" s="1">
        <v>37104</v>
      </c>
      <c r="G532" s="1">
        <v>37560</v>
      </c>
      <c r="H532" t="str">
        <f t="shared" si="8"/>
        <v>double</v>
      </c>
    </row>
    <row r="533" spans="1:8" x14ac:dyDescent="0.3">
      <c r="A533" s="5" t="s">
        <v>256</v>
      </c>
      <c r="D533" t="s">
        <v>18526</v>
      </c>
      <c r="E533" t="s">
        <v>343</v>
      </c>
      <c r="F533" s="1">
        <v>39022</v>
      </c>
      <c r="G533" s="1">
        <v>14245</v>
      </c>
      <c r="H533" t="str">
        <f t="shared" si="8"/>
        <v>double</v>
      </c>
    </row>
    <row r="534" spans="1:8" x14ac:dyDescent="0.3">
      <c r="A534" s="5" t="s">
        <v>18528</v>
      </c>
      <c r="B534" t="s">
        <v>5391</v>
      </c>
      <c r="C534">
        <v>191</v>
      </c>
      <c r="D534" t="s">
        <v>18529</v>
      </c>
      <c r="E534" t="s">
        <v>343</v>
      </c>
      <c r="F534" s="1">
        <v>43170</v>
      </c>
      <c r="G534" s="1">
        <v>14245</v>
      </c>
      <c r="H534" t="str">
        <f t="shared" si="8"/>
        <v/>
      </c>
    </row>
    <row r="535" spans="1:8" x14ac:dyDescent="0.3">
      <c r="A535" s="5" t="s">
        <v>14672</v>
      </c>
      <c r="B535" t="s">
        <v>12661</v>
      </c>
      <c r="D535" t="s">
        <v>18530</v>
      </c>
      <c r="E535" t="s">
        <v>101</v>
      </c>
      <c r="F535" s="1">
        <v>37347</v>
      </c>
      <c r="G535" s="1">
        <v>42413</v>
      </c>
      <c r="H535" t="str">
        <f t="shared" si="8"/>
        <v/>
      </c>
    </row>
    <row r="536" spans="1:8" x14ac:dyDescent="0.3">
      <c r="A536" s="5" t="s">
        <v>14672</v>
      </c>
      <c r="D536" t="s">
        <v>18530</v>
      </c>
      <c r="E536" t="s">
        <v>101</v>
      </c>
      <c r="F536" s="1">
        <v>35065</v>
      </c>
      <c r="G536" s="1">
        <v>36556</v>
      </c>
      <c r="H536" t="str">
        <f t="shared" si="8"/>
        <v>double</v>
      </c>
    </row>
    <row r="537" spans="1:8" x14ac:dyDescent="0.3">
      <c r="A537" s="5" t="s">
        <v>14542</v>
      </c>
      <c r="D537" t="s">
        <v>18531</v>
      </c>
      <c r="E537" t="s">
        <v>6094</v>
      </c>
      <c r="F537" s="1">
        <v>35065</v>
      </c>
      <c r="G537" s="1">
        <v>42784</v>
      </c>
      <c r="H537" t="str">
        <f t="shared" si="8"/>
        <v/>
      </c>
    </row>
    <row r="538" spans="1:8" x14ac:dyDescent="0.3">
      <c r="A538" s="5" t="s">
        <v>15568</v>
      </c>
      <c r="B538" t="s">
        <v>1099</v>
      </c>
      <c r="D538" t="s">
        <v>18532</v>
      </c>
      <c r="E538" t="s">
        <v>6094</v>
      </c>
      <c r="F538" s="1">
        <v>38504</v>
      </c>
      <c r="G538" s="1">
        <v>38656</v>
      </c>
      <c r="H538" t="str">
        <f t="shared" si="8"/>
        <v/>
      </c>
    </row>
    <row r="539" spans="1:8" x14ac:dyDescent="0.3">
      <c r="A539" s="5" t="s">
        <v>18533</v>
      </c>
      <c r="D539" t="s">
        <v>18532</v>
      </c>
      <c r="E539" t="s">
        <v>6094</v>
      </c>
      <c r="F539" s="1">
        <v>35065</v>
      </c>
      <c r="G539" s="1">
        <v>14245</v>
      </c>
      <c r="H539" t="str">
        <f t="shared" si="8"/>
        <v>double</v>
      </c>
    </row>
    <row r="540" spans="1:8" x14ac:dyDescent="0.3">
      <c r="A540" s="5" t="s">
        <v>18534</v>
      </c>
      <c r="D540" t="s">
        <v>18532</v>
      </c>
      <c r="E540" t="s">
        <v>6094</v>
      </c>
      <c r="F540" s="1">
        <v>38991</v>
      </c>
      <c r="G540" s="1">
        <v>14245</v>
      </c>
      <c r="H540" t="str">
        <f t="shared" si="8"/>
        <v>double</v>
      </c>
    </row>
    <row r="541" spans="1:8" x14ac:dyDescent="0.3">
      <c r="A541" s="5" t="s">
        <v>18535</v>
      </c>
      <c r="D541" t="s">
        <v>18536</v>
      </c>
      <c r="E541" t="s">
        <v>302</v>
      </c>
      <c r="F541" s="1">
        <v>36892</v>
      </c>
      <c r="G541" s="1">
        <v>14245</v>
      </c>
      <c r="H541" t="str">
        <f t="shared" si="8"/>
        <v/>
      </c>
    </row>
    <row r="542" spans="1:8" x14ac:dyDescent="0.3">
      <c r="A542" s="5" t="s">
        <v>18537</v>
      </c>
      <c r="B542" t="s">
        <v>18538</v>
      </c>
      <c r="D542" t="s">
        <v>18536</v>
      </c>
      <c r="E542" t="s">
        <v>302</v>
      </c>
      <c r="F542" s="1">
        <v>36923</v>
      </c>
      <c r="G542" s="1">
        <v>14245</v>
      </c>
      <c r="H542" t="str">
        <f t="shared" si="8"/>
        <v>double</v>
      </c>
    </row>
    <row r="543" spans="1:8" x14ac:dyDescent="0.3">
      <c r="A543" s="5"/>
      <c r="B543" t="s">
        <v>18540</v>
      </c>
      <c r="D543" t="s">
        <v>18539</v>
      </c>
      <c r="E543" t="s">
        <v>295</v>
      </c>
      <c r="F543" s="1">
        <v>36923</v>
      </c>
      <c r="G543" s="1">
        <v>44261</v>
      </c>
      <c r="H543" t="str">
        <f t="shared" si="8"/>
        <v/>
      </c>
    </row>
    <row r="544" spans="1:8" x14ac:dyDescent="0.3">
      <c r="A544" s="5" t="s">
        <v>18348</v>
      </c>
      <c r="D544" t="s">
        <v>18539</v>
      </c>
      <c r="E544" t="s">
        <v>295</v>
      </c>
      <c r="F544" s="1">
        <v>37316</v>
      </c>
      <c r="G544" s="1">
        <v>37802</v>
      </c>
      <c r="H544" t="str">
        <f t="shared" si="8"/>
        <v>double</v>
      </c>
    </row>
    <row r="545" spans="1:8" x14ac:dyDescent="0.3">
      <c r="A545" s="5" t="s">
        <v>15128</v>
      </c>
      <c r="B545" t="s">
        <v>15129</v>
      </c>
      <c r="D545" t="s">
        <v>18539</v>
      </c>
      <c r="E545" t="s">
        <v>295</v>
      </c>
      <c r="F545" s="1">
        <v>35065</v>
      </c>
      <c r="G545" s="1">
        <v>35643</v>
      </c>
      <c r="H545" t="str">
        <f t="shared" si="8"/>
        <v>double</v>
      </c>
    </row>
    <row r="546" spans="1:8" x14ac:dyDescent="0.3">
      <c r="A546" s="5" t="s">
        <v>14431</v>
      </c>
      <c r="D546" t="s">
        <v>18541</v>
      </c>
      <c r="E546" t="s">
        <v>960</v>
      </c>
      <c r="F546" s="1">
        <v>42897</v>
      </c>
      <c r="G546" s="1">
        <v>14245</v>
      </c>
      <c r="H546" t="str">
        <f t="shared" si="8"/>
        <v/>
      </c>
    </row>
    <row r="547" spans="1:8" x14ac:dyDescent="0.3">
      <c r="A547" s="5" t="s">
        <v>15053</v>
      </c>
      <c r="B547" t="s">
        <v>18542</v>
      </c>
      <c r="C547">
        <v>662</v>
      </c>
      <c r="D547" t="s">
        <v>18543</v>
      </c>
      <c r="E547" t="s">
        <v>16</v>
      </c>
      <c r="F547" s="1">
        <v>35065</v>
      </c>
      <c r="G547" s="1">
        <v>35188</v>
      </c>
      <c r="H547" t="str">
        <f t="shared" si="8"/>
        <v/>
      </c>
    </row>
    <row r="548" spans="1:8" x14ac:dyDescent="0.3">
      <c r="A548" s="5" t="s">
        <v>18544</v>
      </c>
      <c r="D548" t="s">
        <v>18545</v>
      </c>
      <c r="E548" t="s">
        <v>447</v>
      </c>
      <c r="F548" s="1">
        <v>37591</v>
      </c>
      <c r="G548" s="1">
        <v>38107</v>
      </c>
      <c r="H548" t="str">
        <f t="shared" si="8"/>
        <v/>
      </c>
    </row>
    <row r="549" spans="1:8" x14ac:dyDescent="0.3">
      <c r="A549" s="5" t="s">
        <v>18544</v>
      </c>
      <c r="D549" t="s">
        <v>18545</v>
      </c>
      <c r="E549" t="s">
        <v>914</v>
      </c>
      <c r="F549" s="1">
        <v>35553</v>
      </c>
      <c r="G549" s="1">
        <v>37590</v>
      </c>
      <c r="H549" t="str">
        <f t="shared" si="8"/>
        <v>double</v>
      </c>
    </row>
    <row r="550" spans="1:8" x14ac:dyDescent="0.3">
      <c r="A550" s="5" t="s">
        <v>15887</v>
      </c>
      <c r="B550" t="s">
        <v>5882</v>
      </c>
      <c r="D550" t="s">
        <v>15886</v>
      </c>
      <c r="E550" t="s">
        <v>450</v>
      </c>
      <c r="F550" s="1">
        <v>40756</v>
      </c>
      <c r="G550" s="1">
        <v>14245</v>
      </c>
      <c r="H550" t="str">
        <f t="shared" si="8"/>
        <v/>
      </c>
    </row>
    <row r="551" spans="1:8" x14ac:dyDescent="0.3">
      <c r="A551" s="5" t="s">
        <v>18546</v>
      </c>
      <c r="C551">
        <v>947</v>
      </c>
      <c r="D551" t="s">
        <v>18547</v>
      </c>
      <c r="E551" t="s">
        <v>30</v>
      </c>
      <c r="F551" s="1">
        <v>36373</v>
      </c>
      <c r="G551" s="1">
        <v>36464</v>
      </c>
      <c r="H551" t="str">
        <f t="shared" si="8"/>
        <v/>
      </c>
    </row>
    <row r="552" spans="1:8" x14ac:dyDescent="0.3">
      <c r="A552" s="5" t="s">
        <v>18546</v>
      </c>
      <c r="C552">
        <v>947</v>
      </c>
      <c r="D552" t="s">
        <v>18548</v>
      </c>
      <c r="E552" t="s">
        <v>30</v>
      </c>
      <c r="F552" s="1">
        <v>36342</v>
      </c>
      <c r="G552" s="1">
        <v>36372</v>
      </c>
      <c r="H552" t="str">
        <f t="shared" si="8"/>
        <v/>
      </c>
    </row>
    <row r="553" spans="1:8" x14ac:dyDescent="0.3">
      <c r="A553" s="5"/>
      <c r="B553" t="s">
        <v>424</v>
      </c>
      <c r="D553" t="s">
        <v>18549</v>
      </c>
      <c r="E553" t="s">
        <v>128</v>
      </c>
      <c r="F553" s="1">
        <v>35916</v>
      </c>
      <c r="G553" s="1">
        <v>42651</v>
      </c>
      <c r="H553" t="str">
        <f t="shared" si="8"/>
        <v/>
      </c>
    </row>
    <row r="554" spans="1:8" x14ac:dyDescent="0.3">
      <c r="A554" s="5" t="s">
        <v>15836</v>
      </c>
      <c r="B554" t="s">
        <v>3645</v>
      </c>
      <c r="D554" t="s">
        <v>18549</v>
      </c>
      <c r="E554" t="s">
        <v>128</v>
      </c>
      <c r="F554" s="1">
        <v>36312</v>
      </c>
      <c r="G554" s="1">
        <v>36494</v>
      </c>
      <c r="H554" t="str">
        <f t="shared" si="8"/>
        <v>double</v>
      </c>
    </row>
    <row r="555" spans="1:8" x14ac:dyDescent="0.3">
      <c r="A555" s="5" t="s">
        <v>15782</v>
      </c>
      <c r="B555" t="s">
        <v>15783</v>
      </c>
      <c r="D555" t="s">
        <v>18549</v>
      </c>
      <c r="E555" t="s">
        <v>128</v>
      </c>
      <c r="F555" s="1">
        <v>35072</v>
      </c>
      <c r="G555" s="1">
        <v>35885</v>
      </c>
      <c r="H555" t="str">
        <f t="shared" si="8"/>
        <v>double</v>
      </c>
    </row>
    <row r="556" spans="1:8" x14ac:dyDescent="0.3">
      <c r="A556" s="5" t="s">
        <v>18550</v>
      </c>
      <c r="B556" t="s">
        <v>18551</v>
      </c>
      <c r="C556">
        <v>786</v>
      </c>
      <c r="D556" t="s">
        <v>16667</v>
      </c>
      <c r="E556" t="s">
        <v>38</v>
      </c>
      <c r="F556" s="1">
        <v>36008</v>
      </c>
      <c r="G556" s="1">
        <v>36556</v>
      </c>
      <c r="H556" t="str">
        <f t="shared" si="8"/>
        <v/>
      </c>
    </row>
    <row r="557" spans="1:8" x14ac:dyDescent="0.3">
      <c r="A557" s="5" t="s">
        <v>16668</v>
      </c>
      <c r="B557" t="s">
        <v>424</v>
      </c>
      <c r="D557" t="s">
        <v>16667</v>
      </c>
      <c r="E557" t="s">
        <v>38</v>
      </c>
      <c r="F557" s="1">
        <v>42743</v>
      </c>
      <c r="G557" s="1">
        <v>14245</v>
      </c>
      <c r="H557" t="str">
        <f t="shared" si="8"/>
        <v>double</v>
      </c>
    </row>
    <row r="558" spans="1:8" x14ac:dyDescent="0.3">
      <c r="A558" s="5"/>
      <c r="B558" t="s">
        <v>424</v>
      </c>
      <c r="D558" t="s">
        <v>16667</v>
      </c>
      <c r="E558" t="s">
        <v>38</v>
      </c>
      <c r="F558" s="1">
        <v>42652</v>
      </c>
      <c r="G558" s="1">
        <v>14245</v>
      </c>
      <c r="H558" t="str">
        <f t="shared" si="8"/>
        <v>double</v>
      </c>
    </row>
    <row r="559" spans="1:8" x14ac:dyDescent="0.3">
      <c r="A559" s="5" t="s">
        <v>15737</v>
      </c>
      <c r="B559" t="s">
        <v>6294</v>
      </c>
      <c r="C559">
        <v>120</v>
      </c>
      <c r="D559" t="s">
        <v>15736</v>
      </c>
      <c r="E559" t="s">
        <v>3858</v>
      </c>
      <c r="F559" s="1">
        <v>35065</v>
      </c>
      <c r="G559" s="1">
        <v>14245</v>
      </c>
      <c r="H559" t="str">
        <f t="shared" si="8"/>
        <v/>
      </c>
    </row>
    <row r="560" spans="1:8" x14ac:dyDescent="0.3">
      <c r="A560" s="5" t="s">
        <v>15133</v>
      </c>
      <c r="C560">
        <v>138</v>
      </c>
      <c r="D560" t="s">
        <v>18552</v>
      </c>
      <c r="E560" t="s">
        <v>3919</v>
      </c>
      <c r="F560" s="1">
        <v>41820</v>
      </c>
      <c r="G560" s="1">
        <v>43498</v>
      </c>
      <c r="H560" t="str">
        <f t="shared" si="8"/>
        <v/>
      </c>
    </row>
    <row r="561" spans="1:8" x14ac:dyDescent="0.3">
      <c r="A561" s="5"/>
      <c r="B561" t="s">
        <v>7278</v>
      </c>
      <c r="D561" t="s">
        <v>18552</v>
      </c>
      <c r="E561" t="s">
        <v>3919</v>
      </c>
      <c r="F561" s="1">
        <v>43296</v>
      </c>
      <c r="G561" s="1">
        <v>14245</v>
      </c>
      <c r="H561" t="str">
        <f t="shared" si="8"/>
        <v>double</v>
      </c>
    </row>
    <row r="562" spans="1:8" x14ac:dyDescent="0.3">
      <c r="A562" s="5" t="s">
        <v>18553</v>
      </c>
      <c r="C562">
        <v>927</v>
      </c>
      <c r="D562" t="s">
        <v>18554</v>
      </c>
      <c r="E562" t="s">
        <v>444</v>
      </c>
      <c r="F562" s="1">
        <v>37653</v>
      </c>
      <c r="G562" s="1">
        <v>43484</v>
      </c>
      <c r="H562" t="str">
        <f t="shared" si="8"/>
        <v/>
      </c>
    </row>
    <row r="563" spans="1:8" x14ac:dyDescent="0.3">
      <c r="A563" s="5"/>
      <c r="B563" t="s">
        <v>6623</v>
      </c>
      <c r="D563" t="s">
        <v>18555</v>
      </c>
      <c r="E563" t="s">
        <v>444</v>
      </c>
      <c r="F563" s="1">
        <v>42932</v>
      </c>
      <c r="G563" s="1">
        <v>14245</v>
      </c>
      <c r="H563" t="str">
        <f t="shared" si="8"/>
        <v>double</v>
      </c>
    </row>
    <row r="564" spans="1:8" x14ac:dyDescent="0.3">
      <c r="A564" s="5" t="s">
        <v>15216</v>
      </c>
      <c r="B564" t="s">
        <v>15217</v>
      </c>
      <c r="C564">
        <v>603</v>
      </c>
      <c r="D564" t="s">
        <v>18556</v>
      </c>
      <c r="E564" t="s">
        <v>145</v>
      </c>
      <c r="F564" s="1">
        <v>35065</v>
      </c>
      <c r="G564" s="1">
        <v>36372</v>
      </c>
      <c r="H564" t="str">
        <f t="shared" si="8"/>
        <v/>
      </c>
    </row>
    <row r="565" spans="1:8" x14ac:dyDescent="0.3">
      <c r="A565" s="5" t="s">
        <v>16073</v>
      </c>
      <c r="B565" t="s">
        <v>7045</v>
      </c>
      <c r="C565">
        <v>100</v>
      </c>
      <c r="D565" t="s">
        <v>16072</v>
      </c>
      <c r="E565" t="s">
        <v>299</v>
      </c>
      <c r="F565" s="1">
        <v>43947</v>
      </c>
      <c r="G565" s="1">
        <v>14245</v>
      </c>
      <c r="H565" t="str">
        <f t="shared" si="8"/>
        <v/>
      </c>
    </row>
    <row r="566" spans="1:8" x14ac:dyDescent="0.3">
      <c r="A566" s="5"/>
      <c r="B566" t="s">
        <v>7045</v>
      </c>
      <c r="D566" t="s">
        <v>16072</v>
      </c>
      <c r="E566" t="s">
        <v>299</v>
      </c>
      <c r="F566" s="1">
        <v>43779</v>
      </c>
      <c r="G566" s="1">
        <v>14245</v>
      </c>
      <c r="H566" t="str">
        <f t="shared" si="8"/>
        <v>double</v>
      </c>
    </row>
    <row r="567" spans="1:8" x14ac:dyDescent="0.3">
      <c r="A567" s="5" t="s">
        <v>14426</v>
      </c>
      <c r="B567" t="s">
        <v>7353</v>
      </c>
      <c r="D567" t="s">
        <v>18557</v>
      </c>
      <c r="E567" t="s">
        <v>19</v>
      </c>
      <c r="F567" s="1">
        <v>42141</v>
      </c>
      <c r="G567" s="1">
        <v>43855</v>
      </c>
      <c r="H567" t="str">
        <f t="shared" si="8"/>
        <v/>
      </c>
    </row>
    <row r="568" spans="1:8" x14ac:dyDescent="0.3">
      <c r="A568" s="5"/>
      <c r="B568" t="s">
        <v>18558</v>
      </c>
      <c r="D568" t="s">
        <v>18557</v>
      </c>
      <c r="E568" t="s">
        <v>19</v>
      </c>
      <c r="F568" s="1">
        <v>43856</v>
      </c>
      <c r="G568" s="1">
        <v>14245</v>
      </c>
      <c r="H568" t="str">
        <f t="shared" si="8"/>
        <v>double</v>
      </c>
    </row>
    <row r="569" spans="1:8" x14ac:dyDescent="0.3">
      <c r="A569" s="5" t="s">
        <v>15632</v>
      </c>
      <c r="B569" t="s">
        <v>6771</v>
      </c>
      <c r="D569" t="s">
        <v>18559</v>
      </c>
      <c r="E569" t="s">
        <v>7517</v>
      </c>
      <c r="F569" s="1">
        <v>35735</v>
      </c>
      <c r="G569" s="1">
        <v>36191</v>
      </c>
      <c r="H569" t="str">
        <f t="shared" si="8"/>
        <v/>
      </c>
    </row>
    <row r="570" spans="1:8" x14ac:dyDescent="0.3">
      <c r="A570" s="5" t="s">
        <v>15811</v>
      </c>
      <c r="D570" t="s">
        <v>15810</v>
      </c>
      <c r="E570" t="s">
        <v>444</v>
      </c>
      <c r="F570" s="1">
        <v>42960</v>
      </c>
      <c r="G570" s="1">
        <v>44051</v>
      </c>
      <c r="H570" t="str">
        <f t="shared" si="8"/>
        <v/>
      </c>
    </row>
    <row r="571" spans="1:8" x14ac:dyDescent="0.3">
      <c r="A571" s="5" t="s">
        <v>18561</v>
      </c>
      <c r="D571" t="s">
        <v>15810</v>
      </c>
      <c r="E571" t="s">
        <v>444</v>
      </c>
      <c r="F571" s="1">
        <v>40026</v>
      </c>
      <c r="G571" s="1">
        <v>43386</v>
      </c>
      <c r="H571" t="str">
        <f t="shared" si="8"/>
        <v>double</v>
      </c>
    </row>
    <row r="572" spans="1:8" x14ac:dyDescent="0.3">
      <c r="A572" s="5" t="s">
        <v>18560</v>
      </c>
      <c r="D572" t="s">
        <v>15810</v>
      </c>
      <c r="E572" t="s">
        <v>444</v>
      </c>
      <c r="F572" s="1">
        <v>43989</v>
      </c>
      <c r="G572" s="1">
        <v>14245</v>
      </c>
      <c r="H572" t="str">
        <f t="shared" si="8"/>
        <v>double</v>
      </c>
    </row>
    <row r="573" spans="1:8" x14ac:dyDescent="0.3">
      <c r="A573" s="5"/>
      <c r="B573" t="s">
        <v>18562</v>
      </c>
      <c r="D573" t="s">
        <v>15810</v>
      </c>
      <c r="E573" t="s">
        <v>444</v>
      </c>
      <c r="F573" s="1">
        <v>42799</v>
      </c>
      <c r="G573" s="1">
        <v>14245</v>
      </c>
      <c r="H573" t="str">
        <f t="shared" si="8"/>
        <v>double</v>
      </c>
    </row>
    <row r="574" spans="1:8" x14ac:dyDescent="0.3">
      <c r="A574" s="5"/>
      <c r="B574" t="s">
        <v>15812</v>
      </c>
      <c r="D574" t="s">
        <v>15810</v>
      </c>
      <c r="E574" t="s">
        <v>444</v>
      </c>
      <c r="F574" s="1">
        <v>44346</v>
      </c>
      <c r="G574" s="1">
        <v>14245</v>
      </c>
      <c r="H574" t="str">
        <f t="shared" si="8"/>
        <v>double</v>
      </c>
    </row>
    <row r="575" spans="1:8" x14ac:dyDescent="0.3">
      <c r="A575" s="5"/>
      <c r="B575" t="s">
        <v>15634</v>
      </c>
      <c r="D575" t="s">
        <v>15810</v>
      </c>
      <c r="E575" t="s">
        <v>444</v>
      </c>
      <c r="F575" s="1">
        <v>40575</v>
      </c>
      <c r="G575" s="1">
        <v>14245</v>
      </c>
      <c r="H575" t="str">
        <f t="shared" si="8"/>
        <v>double</v>
      </c>
    </row>
    <row r="576" spans="1:8" x14ac:dyDescent="0.3">
      <c r="A576" s="5" t="s">
        <v>14905</v>
      </c>
      <c r="B576" t="s">
        <v>13150</v>
      </c>
      <c r="C576">
        <v>513</v>
      </c>
      <c r="D576" t="s">
        <v>18563</v>
      </c>
      <c r="E576" t="s">
        <v>295</v>
      </c>
      <c r="F576" s="1">
        <v>37408</v>
      </c>
      <c r="G576" s="1">
        <v>37711</v>
      </c>
      <c r="H576" t="str">
        <f t="shared" si="8"/>
        <v/>
      </c>
    </row>
    <row r="577" spans="1:8" x14ac:dyDescent="0.3">
      <c r="A577" s="5" t="s">
        <v>16176</v>
      </c>
      <c r="D577" t="s">
        <v>18564</v>
      </c>
      <c r="E577" t="s">
        <v>295</v>
      </c>
      <c r="F577" s="1">
        <v>35735</v>
      </c>
      <c r="G577" s="1">
        <v>37195</v>
      </c>
      <c r="H577" t="str">
        <f t="shared" si="8"/>
        <v/>
      </c>
    </row>
    <row r="578" spans="1:8" x14ac:dyDescent="0.3">
      <c r="A578" s="5" t="s">
        <v>18565</v>
      </c>
      <c r="D578" t="s">
        <v>18564</v>
      </c>
      <c r="E578" t="s">
        <v>295</v>
      </c>
      <c r="F578" s="1">
        <v>35065</v>
      </c>
      <c r="G578" s="1">
        <v>35762</v>
      </c>
      <c r="H578" t="str">
        <f t="shared" si="8"/>
        <v>double</v>
      </c>
    </row>
    <row r="579" spans="1:8" x14ac:dyDescent="0.3">
      <c r="A579" s="5" t="s">
        <v>14905</v>
      </c>
      <c r="B579" t="s">
        <v>13150</v>
      </c>
      <c r="C579">
        <v>513</v>
      </c>
      <c r="D579" t="s">
        <v>18566</v>
      </c>
      <c r="E579" t="s">
        <v>295</v>
      </c>
      <c r="F579" s="1">
        <v>37165</v>
      </c>
      <c r="G579" s="1">
        <v>37407</v>
      </c>
      <c r="H579" t="str">
        <f t="shared" ref="H579:H642" si="9">IF(AND(D579=D578,G579&lt;&gt;$G$2),"double","")</f>
        <v/>
      </c>
    </row>
    <row r="580" spans="1:8" x14ac:dyDescent="0.3">
      <c r="A580" s="5" t="s">
        <v>16075</v>
      </c>
      <c r="B580" t="s">
        <v>11950</v>
      </c>
      <c r="D580" t="s">
        <v>16074</v>
      </c>
      <c r="E580" t="s">
        <v>413</v>
      </c>
      <c r="F580" s="1">
        <v>43982</v>
      </c>
      <c r="G580" s="1">
        <v>14245</v>
      </c>
      <c r="H580" t="str">
        <f t="shared" si="9"/>
        <v/>
      </c>
    </row>
    <row r="581" spans="1:8" x14ac:dyDescent="0.3">
      <c r="A581" s="5"/>
      <c r="B581" t="s">
        <v>11950</v>
      </c>
      <c r="D581" t="s">
        <v>16074</v>
      </c>
      <c r="E581" t="s">
        <v>413</v>
      </c>
      <c r="F581" s="1">
        <v>41000</v>
      </c>
      <c r="G581" s="1">
        <v>14245</v>
      </c>
      <c r="H581" t="str">
        <f t="shared" si="9"/>
        <v>double</v>
      </c>
    </row>
    <row r="582" spans="1:8" x14ac:dyDescent="0.3">
      <c r="A582" s="5" t="s">
        <v>15278</v>
      </c>
      <c r="D582" t="s">
        <v>18567</v>
      </c>
      <c r="E582" t="s">
        <v>16</v>
      </c>
      <c r="F582" s="1">
        <v>35525</v>
      </c>
      <c r="G582" s="1">
        <v>41630</v>
      </c>
      <c r="H582" t="str">
        <f t="shared" si="9"/>
        <v/>
      </c>
    </row>
    <row r="583" spans="1:8" x14ac:dyDescent="0.3">
      <c r="A583" s="5" t="s">
        <v>18568</v>
      </c>
      <c r="D583" t="s">
        <v>18567</v>
      </c>
      <c r="E583" t="s">
        <v>16</v>
      </c>
      <c r="F583" s="1">
        <v>43807</v>
      </c>
      <c r="G583" s="1">
        <v>14245</v>
      </c>
      <c r="H583" t="str">
        <f t="shared" si="9"/>
        <v>double</v>
      </c>
    </row>
    <row r="584" spans="1:8" x14ac:dyDescent="0.3">
      <c r="A584" s="5" t="s">
        <v>14657</v>
      </c>
      <c r="D584" t="s">
        <v>18569</v>
      </c>
      <c r="E584" t="s">
        <v>6476</v>
      </c>
      <c r="F584" s="1">
        <v>35398</v>
      </c>
      <c r="G584" s="1">
        <v>38717</v>
      </c>
      <c r="H584" t="str">
        <f t="shared" si="9"/>
        <v/>
      </c>
    </row>
    <row r="585" spans="1:8" x14ac:dyDescent="0.3">
      <c r="A585" s="5" t="s">
        <v>15373</v>
      </c>
      <c r="B585" t="s">
        <v>15374</v>
      </c>
      <c r="D585" t="s">
        <v>18570</v>
      </c>
      <c r="E585" t="s">
        <v>295</v>
      </c>
      <c r="F585" s="1">
        <v>35065</v>
      </c>
      <c r="G585" s="1">
        <v>41967</v>
      </c>
      <c r="H585" t="str">
        <f t="shared" si="9"/>
        <v/>
      </c>
    </row>
    <row r="586" spans="1:8" x14ac:dyDescent="0.3">
      <c r="A586" s="5" t="s">
        <v>18571</v>
      </c>
      <c r="D586" t="s">
        <v>18572</v>
      </c>
      <c r="E586" t="s">
        <v>295</v>
      </c>
      <c r="F586" s="1">
        <v>35065</v>
      </c>
      <c r="G586" s="1">
        <v>14245</v>
      </c>
      <c r="H586" t="str">
        <f t="shared" si="9"/>
        <v/>
      </c>
    </row>
    <row r="587" spans="1:8" x14ac:dyDescent="0.3">
      <c r="A587" s="5" t="s">
        <v>14565</v>
      </c>
      <c r="D587" t="s">
        <v>18573</v>
      </c>
      <c r="E587" t="s">
        <v>6476</v>
      </c>
      <c r="F587" s="1">
        <v>41477</v>
      </c>
      <c r="G587" s="1">
        <v>42651</v>
      </c>
      <c r="H587" t="str">
        <f t="shared" si="9"/>
        <v/>
      </c>
    </row>
    <row r="588" spans="1:8" x14ac:dyDescent="0.3">
      <c r="A588" s="5"/>
      <c r="B588" t="s">
        <v>16206</v>
      </c>
      <c r="D588" t="s">
        <v>16205</v>
      </c>
      <c r="E588" t="s">
        <v>295</v>
      </c>
      <c r="F588" s="1">
        <v>42715</v>
      </c>
      <c r="G588" s="1">
        <v>14245</v>
      </c>
      <c r="H588" t="str">
        <f t="shared" si="9"/>
        <v/>
      </c>
    </row>
    <row r="589" spans="1:8" x14ac:dyDescent="0.3">
      <c r="A589" s="5" t="s">
        <v>14562</v>
      </c>
      <c r="C589">
        <v>256</v>
      </c>
      <c r="D589" t="s">
        <v>18574</v>
      </c>
      <c r="E589" t="s">
        <v>1214</v>
      </c>
      <c r="F589" s="1">
        <v>36982</v>
      </c>
      <c r="G589" s="1">
        <v>38868</v>
      </c>
      <c r="H589" t="str">
        <f t="shared" si="9"/>
        <v/>
      </c>
    </row>
    <row r="590" spans="1:8" x14ac:dyDescent="0.3">
      <c r="A590" s="5" t="s">
        <v>7260</v>
      </c>
      <c r="D590" t="s">
        <v>18574</v>
      </c>
      <c r="E590" t="s">
        <v>1214</v>
      </c>
      <c r="F590" s="1">
        <v>36130</v>
      </c>
      <c r="G590" s="1">
        <v>14245</v>
      </c>
      <c r="H590" t="str">
        <f t="shared" si="9"/>
        <v>double</v>
      </c>
    </row>
    <row r="591" spans="1:8" x14ac:dyDescent="0.3">
      <c r="A591" s="5" t="s">
        <v>18266</v>
      </c>
      <c r="D591" t="s">
        <v>18575</v>
      </c>
      <c r="E591" t="s">
        <v>1592</v>
      </c>
      <c r="F591" s="1">
        <v>37773</v>
      </c>
      <c r="G591" s="1">
        <v>39447</v>
      </c>
      <c r="H591" t="str">
        <f t="shared" si="9"/>
        <v/>
      </c>
    </row>
    <row r="592" spans="1:8" x14ac:dyDescent="0.3">
      <c r="A592" s="5" t="s">
        <v>16114</v>
      </c>
      <c r="B592" t="s">
        <v>2125</v>
      </c>
      <c r="D592" t="s">
        <v>18576</v>
      </c>
      <c r="E592" t="s">
        <v>9312</v>
      </c>
      <c r="F592" s="1">
        <v>37591</v>
      </c>
      <c r="G592" s="1">
        <v>39447</v>
      </c>
      <c r="H592" t="str">
        <f t="shared" si="9"/>
        <v/>
      </c>
    </row>
    <row r="593" spans="1:8" x14ac:dyDescent="0.3">
      <c r="A593" s="5" t="s">
        <v>15254</v>
      </c>
      <c r="B593" t="s">
        <v>527</v>
      </c>
      <c r="C593">
        <v>675</v>
      </c>
      <c r="D593" t="s">
        <v>15253</v>
      </c>
      <c r="E593" t="s">
        <v>7533</v>
      </c>
      <c r="F593" s="1">
        <v>35065</v>
      </c>
      <c r="G593" s="1">
        <v>37590</v>
      </c>
      <c r="H593" t="str">
        <f t="shared" si="9"/>
        <v/>
      </c>
    </row>
    <row r="594" spans="1:8" x14ac:dyDescent="0.3">
      <c r="A594" s="5" t="s">
        <v>15254</v>
      </c>
      <c r="B594" t="s">
        <v>527</v>
      </c>
      <c r="C594">
        <v>675</v>
      </c>
      <c r="D594" t="s">
        <v>15253</v>
      </c>
      <c r="E594" t="s">
        <v>7534</v>
      </c>
      <c r="F594" s="1">
        <v>37591</v>
      </c>
      <c r="G594" s="1">
        <v>14245</v>
      </c>
      <c r="H594" t="str">
        <f t="shared" si="9"/>
        <v>double</v>
      </c>
    </row>
    <row r="595" spans="1:8" x14ac:dyDescent="0.3">
      <c r="A595" s="5" t="s">
        <v>14571</v>
      </c>
      <c r="B595" t="s">
        <v>7447</v>
      </c>
      <c r="C595">
        <v>258</v>
      </c>
      <c r="D595" t="s">
        <v>16356</v>
      </c>
      <c r="E595" t="s">
        <v>504</v>
      </c>
      <c r="F595" s="1">
        <v>35065</v>
      </c>
      <c r="G595" s="1">
        <v>14245</v>
      </c>
      <c r="H595" t="str">
        <f t="shared" si="9"/>
        <v/>
      </c>
    </row>
    <row r="596" spans="1:8" x14ac:dyDescent="0.3">
      <c r="A596" s="5"/>
      <c r="B596" t="s">
        <v>18397</v>
      </c>
      <c r="D596" t="s">
        <v>18577</v>
      </c>
      <c r="E596" t="s">
        <v>1441</v>
      </c>
      <c r="F596" s="1">
        <v>44129</v>
      </c>
      <c r="G596" s="1">
        <v>44163</v>
      </c>
      <c r="H596" t="str">
        <f t="shared" si="9"/>
        <v/>
      </c>
    </row>
    <row r="597" spans="1:8" x14ac:dyDescent="0.3">
      <c r="A597" s="5" t="s">
        <v>16151</v>
      </c>
      <c r="C597">
        <v>167</v>
      </c>
      <c r="D597" t="s">
        <v>18577</v>
      </c>
      <c r="E597" t="s">
        <v>1441</v>
      </c>
      <c r="F597" s="1">
        <v>35065</v>
      </c>
      <c r="G597" s="1">
        <v>42413</v>
      </c>
      <c r="H597" t="str">
        <f t="shared" si="9"/>
        <v>double</v>
      </c>
    </row>
    <row r="598" spans="1:8" x14ac:dyDescent="0.3">
      <c r="A598" s="5" t="s">
        <v>15935</v>
      </c>
      <c r="B598" t="s">
        <v>15936</v>
      </c>
      <c r="D598" t="s">
        <v>18578</v>
      </c>
      <c r="E598" t="s">
        <v>2861</v>
      </c>
      <c r="F598" s="1">
        <v>35065</v>
      </c>
      <c r="G598" s="1">
        <v>37195</v>
      </c>
      <c r="H598" t="str">
        <f t="shared" si="9"/>
        <v/>
      </c>
    </row>
    <row r="599" spans="1:8" x14ac:dyDescent="0.3">
      <c r="A599" s="5" t="s">
        <v>18579</v>
      </c>
      <c r="C599">
        <v>261</v>
      </c>
      <c r="D599" t="s">
        <v>18580</v>
      </c>
      <c r="E599" t="s">
        <v>1383</v>
      </c>
      <c r="F599" s="1">
        <v>39995</v>
      </c>
      <c r="G599" s="1">
        <v>41798</v>
      </c>
      <c r="H599" t="str">
        <f t="shared" si="9"/>
        <v/>
      </c>
    </row>
    <row r="600" spans="1:8" x14ac:dyDescent="0.3">
      <c r="A600" s="5" t="s">
        <v>18581</v>
      </c>
      <c r="B600" t="s">
        <v>971</v>
      </c>
      <c r="C600">
        <v>812</v>
      </c>
      <c r="D600" t="s">
        <v>18582</v>
      </c>
      <c r="E600" t="s">
        <v>1383</v>
      </c>
      <c r="F600" s="1">
        <v>35065</v>
      </c>
      <c r="G600" s="1">
        <v>37621</v>
      </c>
      <c r="H600" t="str">
        <f t="shared" si="9"/>
        <v/>
      </c>
    </row>
    <row r="601" spans="1:8" x14ac:dyDescent="0.3">
      <c r="A601" s="5" t="s">
        <v>14550</v>
      </c>
      <c r="B601" t="s">
        <v>15889</v>
      </c>
      <c r="C601">
        <v>643</v>
      </c>
      <c r="D601" t="s">
        <v>15888</v>
      </c>
      <c r="E601" t="s">
        <v>4564</v>
      </c>
      <c r="F601" s="1">
        <v>35065</v>
      </c>
      <c r="G601" s="1">
        <v>14245</v>
      </c>
      <c r="H601" t="str">
        <f t="shared" si="9"/>
        <v/>
      </c>
    </row>
    <row r="602" spans="1:8" x14ac:dyDescent="0.3">
      <c r="A602" s="5" t="s">
        <v>14680</v>
      </c>
      <c r="B602" t="s">
        <v>16858</v>
      </c>
      <c r="D602" t="s">
        <v>16857</v>
      </c>
      <c r="E602" t="s">
        <v>3919</v>
      </c>
      <c r="F602" s="1">
        <v>41484</v>
      </c>
      <c r="G602" s="1">
        <v>14245</v>
      </c>
      <c r="H602" t="str">
        <f t="shared" si="9"/>
        <v/>
      </c>
    </row>
    <row r="603" spans="1:8" x14ac:dyDescent="0.3">
      <c r="A603" s="5"/>
      <c r="B603" t="s">
        <v>16858</v>
      </c>
      <c r="D603" t="s">
        <v>16857</v>
      </c>
      <c r="E603" t="s">
        <v>3919</v>
      </c>
      <c r="F603" s="1">
        <v>44122</v>
      </c>
      <c r="G603" s="1">
        <v>14245</v>
      </c>
      <c r="H603" t="str">
        <f t="shared" si="9"/>
        <v>double</v>
      </c>
    </row>
    <row r="604" spans="1:8" x14ac:dyDescent="0.3">
      <c r="A604" s="5" t="s">
        <v>16279</v>
      </c>
      <c r="B604" t="s">
        <v>16280</v>
      </c>
      <c r="C604">
        <v>373</v>
      </c>
      <c r="D604" t="s">
        <v>18583</v>
      </c>
      <c r="E604" t="s">
        <v>450</v>
      </c>
      <c r="F604" s="1">
        <v>41687</v>
      </c>
      <c r="G604" s="1">
        <v>44233</v>
      </c>
      <c r="H604" t="str">
        <f t="shared" si="9"/>
        <v/>
      </c>
    </row>
    <row r="605" spans="1:8" x14ac:dyDescent="0.3">
      <c r="A605" s="5" t="s">
        <v>16279</v>
      </c>
      <c r="C605">
        <v>373</v>
      </c>
      <c r="D605" t="s">
        <v>18583</v>
      </c>
      <c r="E605" t="s">
        <v>450</v>
      </c>
      <c r="F605" s="1">
        <v>35065</v>
      </c>
      <c r="G605" s="1">
        <v>41525</v>
      </c>
      <c r="H605" t="str">
        <f t="shared" si="9"/>
        <v>double</v>
      </c>
    </row>
    <row r="606" spans="1:8" x14ac:dyDescent="0.3">
      <c r="A606" s="5"/>
      <c r="B606" t="s">
        <v>533</v>
      </c>
      <c r="D606" t="s">
        <v>18583</v>
      </c>
      <c r="E606" t="s">
        <v>450</v>
      </c>
      <c r="F606" s="1">
        <v>42638</v>
      </c>
      <c r="G606" s="1">
        <v>14245</v>
      </c>
      <c r="H606" t="str">
        <f t="shared" si="9"/>
        <v>double</v>
      </c>
    </row>
    <row r="607" spans="1:8" x14ac:dyDescent="0.3">
      <c r="A607" s="5" t="s">
        <v>18584</v>
      </c>
      <c r="D607" t="s">
        <v>18585</v>
      </c>
      <c r="E607" t="s">
        <v>444</v>
      </c>
      <c r="F607" s="1">
        <v>35065</v>
      </c>
      <c r="G607" s="1">
        <v>35524</v>
      </c>
      <c r="H607" t="str">
        <f t="shared" si="9"/>
        <v/>
      </c>
    </row>
    <row r="608" spans="1:8" x14ac:dyDescent="0.3">
      <c r="A608" s="5" t="s">
        <v>14489</v>
      </c>
      <c r="D608" t="s">
        <v>18586</v>
      </c>
      <c r="E608" t="s">
        <v>353</v>
      </c>
      <c r="F608" s="1">
        <v>35065</v>
      </c>
      <c r="G608" s="1">
        <v>40543</v>
      </c>
      <c r="H608" t="str">
        <f t="shared" si="9"/>
        <v/>
      </c>
    </row>
    <row r="609" spans="1:8" x14ac:dyDescent="0.3">
      <c r="A609" s="5"/>
      <c r="B609" t="s">
        <v>18587</v>
      </c>
      <c r="D609" t="s">
        <v>18586</v>
      </c>
      <c r="E609" t="s">
        <v>353</v>
      </c>
      <c r="F609" s="1">
        <v>42617</v>
      </c>
      <c r="G609" s="1">
        <v>14245</v>
      </c>
      <c r="H609" t="str">
        <f t="shared" si="9"/>
        <v>double</v>
      </c>
    </row>
    <row r="610" spans="1:8" x14ac:dyDescent="0.3">
      <c r="A610" s="5" t="s">
        <v>15034</v>
      </c>
      <c r="B610" t="s">
        <v>15035</v>
      </c>
      <c r="C610">
        <v>847</v>
      </c>
      <c r="D610" t="s">
        <v>18588</v>
      </c>
      <c r="E610" t="s">
        <v>3720</v>
      </c>
      <c r="F610" s="1">
        <v>35065</v>
      </c>
      <c r="G610" s="1">
        <v>35885</v>
      </c>
      <c r="H610" t="str">
        <f t="shared" si="9"/>
        <v/>
      </c>
    </row>
    <row r="611" spans="1:8" x14ac:dyDescent="0.3">
      <c r="A611" s="5" t="s">
        <v>14583</v>
      </c>
      <c r="C611">
        <v>861</v>
      </c>
      <c r="D611" t="s">
        <v>18589</v>
      </c>
      <c r="E611" t="s">
        <v>239</v>
      </c>
      <c r="F611" s="1">
        <v>39203</v>
      </c>
      <c r="G611" s="1">
        <v>39568</v>
      </c>
      <c r="H611" t="str">
        <f t="shared" si="9"/>
        <v/>
      </c>
    </row>
    <row r="612" spans="1:8" x14ac:dyDescent="0.3">
      <c r="A612" s="5" t="s">
        <v>14583</v>
      </c>
      <c r="C612">
        <v>861</v>
      </c>
      <c r="D612" t="s">
        <v>18589</v>
      </c>
      <c r="E612" t="s">
        <v>239</v>
      </c>
      <c r="F612" s="1">
        <v>39052</v>
      </c>
      <c r="G612" s="1">
        <v>39172</v>
      </c>
      <c r="H612" t="str">
        <f t="shared" si="9"/>
        <v>double</v>
      </c>
    </row>
    <row r="613" spans="1:8" x14ac:dyDescent="0.3">
      <c r="A613" s="5" t="s">
        <v>14583</v>
      </c>
      <c r="C613">
        <v>861</v>
      </c>
      <c r="D613" t="s">
        <v>18589</v>
      </c>
      <c r="E613" t="s">
        <v>239</v>
      </c>
      <c r="F613" s="1">
        <v>38838</v>
      </c>
      <c r="G613" s="1">
        <v>39021</v>
      </c>
      <c r="H613" t="str">
        <f t="shared" si="9"/>
        <v>double</v>
      </c>
    </row>
    <row r="614" spans="1:8" x14ac:dyDescent="0.3">
      <c r="A614" s="5" t="s">
        <v>14583</v>
      </c>
      <c r="C614">
        <v>861</v>
      </c>
      <c r="D614" t="s">
        <v>18589</v>
      </c>
      <c r="E614" t="s">
        <v>239</v>
      </c>
      <c r="F614" s="1">
        <v>37226</v>
      </c>
      <c r="G614" s="1">
        <v>38807</v>
      </c>
      <c r="H614" t="str">
        <f t="shared" si="9"/>
        <v>double</v>
      </c>
    </row>
    <row r="615" spans="1:8" x14ac:dyDescent="0.3">
      <c r="A615" s="5" t="s">
        <v>14583</v>
      </c>
      <c r="C615">
        <v>861</v>
      </c>
      <c r="D615" t="s">
        <v>18589</v>
      </c>
      <c r="E615" t="s">
        <v>239</v>
      </c>
      <c r="F615" s="1">
        <v>35065</v>
      </c>
      <c r="G615" s="1">
        <v>37195</v>
      </c>
      <c r="H615" t="str">
        <f t="shared" si="9"/>
        <v>double</v>
      </c>
    </row>
    <row r="616" spans="1:8" x14ac:dyDescent="0.3">
      <c r="A616" s="5" t="s">
        <v>14576</v>
      </c>
      <c r="B616" t="s">
        <v>7347</v>
      </c>
      <c r="C616">
        <v>239</v>
      </c>
      <c r="D616" t="s">
        <v>15665</v>
      </c>
      <c r="E616" t="s">
        <v>8007</v>
      </c>
      <c r="F616" s="1">
        <v>35065</v>
      </c>
      <c r="G616" s="1">
        <v>14245</v>
      </c>
      <c r="H616" t="str">
        <f t="shared" si="9"/>
        <v/>
      </c>
    </row>
    <row r="617" spans="1:8" x14ac:dyDescent="0.3">
      <c r="A617" s="5" t="s">
        <v>14587</v>
      </c>
      <c r="B617" t="s">
        <v>7341</v>
      </c>
      <c r="D617" t="s">
        <v>16509</v>
      </c>
      <c r="E617" t="s">
        <v>601</v>
      </c>
      <c r="F617" s="1">
        <v>42820</v>
      </c>
      <c r="G617" s="1">
        <v>14245</v>
      </c>
      <c r="H617" t="str">
        <f t="shared" si="9"/>
        <v/>
      </c>
    </row>
    <row r="618" spans="1:8" x14ac:dyDescent="0.3">
      <c r="A618" s="5" t="s">
        <v>14577</v>
      </c>
      <c r="B618" t="s">
        <v>16817</v>
      </c>
      <c r="C618">
        <v>853</v>
      </c>
      <c r="D618" t="s">
        <v>18590</v>
      </c>
      <c r="E618" t="s">
        <v>295</v>
      </c>
      <c r="F618" s="1">
        <v>40725</v>
      </c>
      <c r="G618" s="1">
        <v>44079</v>
      </c>
      <c r="H618" t="str">
        <f t="shared" si="9"/>
        <v/>
      </c>
    </row>
    <row r="619" spans="1:8" x14ac:dyDescent="0.3">
      <c r="A619" s="5" t="s">
        <v>18591</v>
      </c>
      <c r="D619" t="s">
        <v>18592</v>
      </c>
      <c r="E619" t="s">
        <v>295</v>
      </c>
      <c r="F619" s="1">
        <v>35065</v>
      </c>
      <c r="G619" s="1">
        <v>14245</v>
      </c>
      <c r="H619" t="str">
        <f t="shared" si="9"/>
        <v/>
      </c>
    </row>
    <row r="620" spans="1:8" x14ac:dyDescent="0.3">
      <c r="A620" s="5" t="s">
        <v>15234</v>
      </c>
      <c r="B620" t="s">
        <v>11260</v>
      </c>
      <c r="C620">
        <v>819</v>
      </c>
      <c r="D620" t="s">
        <v>18593</v>
      </c>
      <c r="E620" t="s">
        <v>1476</v>
      </c>
      <c r="F620" s="1">
        <v>40513</v>
      </c>
      <c r="G620" s="1">
        <v>42553</v>
      </c>
      <c r="H620" t="str">
        <f t="shared" si="9"/>
        <v/>
      </c>
    </row>
    <row r="621" spans="1:8" x14ac:dyDescent="0.3">
      <c r="A621" s="5" t="s">
        <v>18594</v>
      </c>
      <c r="C621">
        <v>805</v>
      </c>
      <c r="D621" t="s">
        <v>18595</v>
      </c>
      <c r="E621" t="s">
        <v>30</v>
      </c>
      <c r="F621" s="1">
        <v>36678</v>
      </c>
      <c r="G621" s="1">
        <v>37468</v>
      </c>
      <c r="H621" t="str">
        <f t="shared" si="9"/>
        <v/>
      </c>
    </row>
    <row r="622" spans="1:8" x14ac:dyDescent="0.3">
      <c r="A622" s="5" t="s">
        <v>14498</v>
      </c>
      <c r="B622" t="s">
        <v>18596</v>
      </c>
      <c r="D622" t="s">
        <v>18597</v>
      </c>
      <c r="E622" t="s">
        <v>30</v>
      </c>
      <c r="F622" s="1">
        <v>35065</v>
      </c>
      <c r="G622" s="1">
        <v>35370</v>
      </c>
      <c r="H622" t="str">
        <f t="shared" si="9"/>
        <v/>
      </c>
    </row>
    <row r="623" spans="1:8" x14ac:dyDescent="0.3">
      <c r="A623" s="5" t="s">
        <v>535</v>
      </c>
      <c r="D623" t="s">
        <v>18598</v>
      </c>
      <c r="E623" t="s">
        <v>571</v>
      </c>
      <c r="F623" s="1">
        <v>36008</v>
      </c>
      <c r="G623" s="1">
        <v>14245</v>
      </c>
      <c r="H623" t="str">
        <f t="shared" si="9"/>
        <v/>
      </c>
    </row>
    <row r="624" spans="1:8" x14ac:dyDescent="0.3">
      <c r="A624" s="5" t="s">
        <v>18599</v>
      </c>
      <c r="B624" t="s">
        <v>15405</v>
      </c>
      <c r="D624" t="s">
        <v>18600</v>
      </c>
      <c r="E624" t="s">
        <v>30</v>
      </c>
      <c r="F624" s="1">
        <v>35065</v>
      </c>
      <c r="G624" s="1">
        <v>40086</v>
      </c>
      <c r="H624" t="str">
        <f t="shared" si="9"/>
        <v/>
      </c>
    </row>
    <row r="625" spans="1:8" x14ac:dyDescent="0.3">
      <c r="A625" s="5" t="s">
        <v>15894</v>
      </c>
      <c r="B625" t="s">
        <v>5088</v>
      </c>
      <c r="D625" t="s">
        <v>18601</v>
      </c>
      <c r="E625" t="s">
        <v>444</v>
      </c>
      <c r="F625" s="1">
        <v>36404</v>
      </c>
      <c r="G625" s="1">
        <v>36860</v>
      </c>
      <c r="H625" t="str">
        <f t="shared" si="9"/>
        <v/>
      </c>
    </row>
    <row r="626" spans="1:8" x14ac:dyDescent="0.3">
      <c r="A626" s="5" t="s">
        <v>18016</v>
      </c>
      <c r="B626" t="s">
        <v>8197</v>
      </c>
      <c r="D626" t="s">
        <v>18602</v>
      </c>
      <c r="E626" t="s">
        <v>75</v>
      </c>
      <c r="F626" s="1">
        <v>39965</v>
      </c>
      <c r="G626" s="1">
        <v>44058</v>
      </c>
      <c r="H626" t="str">
        <f t="shared" si="9"/>
        <v/>
      </c>
    </row>
    <row r="627" spans="1:8" x14ac:dyDescent="0.3">
      <c r="A627" s="5" t="s">
        <v>14570</v>
      </c>
      <c r="D627" t="s">
        <v>18603</v>
      </c>
      <c r="E627" t="s">
        <v>30</v>
      </c>
      <c r="F627" s="1">
        <v>42652</v>
      </c>
      <c r="G627" s="1">
        <v>14245</v>
      </c>
      <c r="H627" t="str">
        <f t="shared" si="9"/>
        <v/>
      </c>
    </row>
    <row r="628" spans="1:8" x14ac:dyDescent="0.3">
      <c r="A628" s="5" t="s">
        <v>16077</v>
      </c>
      <c r="B628" t="s">
        <v>7765</v>
      </c>
      <c r="C628">
        <v>572</v>
      </c>
      <c r="D628" t="s">
        <v>16076</v>
      </c>
      <c r="E628" t="s">
        <v>6107</v>
      </c>
      <c r="F628" s="1">
        <v>35065</v>
      </c>
      <c r="G628" s="1">
        <v>14245</v>
      </c>
      <c r="H628" t="str">
        <f t="shared" si="9"/>
        <v/>
      </c>
    </row>
    <row r="629" spans="1:8" x14ac:dyDescent="0.3">
      <c r="A629" s="5" t="s">
        <v>16514</v>
      </c>
      <c r="D629" t="s">
        <v>18604</v>
      </c>
      <c r="E629" t="s">
        <v>6107</v>
      </c>
      <c r="F629" s="1">
        <v>36465</v>
      </c>
      <c r="G629" s="1">
        <v>37652</v>
      </c>
      <c r="H629" t="str">
        <f t="shared" si="9"/>
        <v/>
      </c>
    </row>
    <row r="630" spans="1:8" x14ac:dyDescent="0.3">
      <c r="A630" s="5" t="s">
        <v>16238</v>
      </c>
      <c r="D630" t="s">
        <v>18604</v>
      </c>
      <c r="E630" t="s">
        <v>6107</v>
      </c>
      <c r="F630" s="1">
        <v>35065</v>
      </c>
      <c r="G630" s="1">
        <v>36464</v>
      </c>
      <c r="H630" t="str">
        <f t="shared" si="9"/>
        <v>double</v>
      </c>
    </row>
    <row r="631" spans="1:8" x14ac:dyDescent="0.3">
      <c r="A631" s="5"/>
      <c r="B631" t="s">
        <v>518</v>
      </c>
      <c r="D631" t="s">
        <v>18605</v>
      </c>
      <c r="E631" t="s">
        <v>11764</v>
      </c>
      <c r="F631" s="1">
        <v>44367</v>
      </c>
      <c r="G631" s="1">
        <v>14245</v>
      </c>
      <c r="H631" t="str">
        <f t="shared" si="9"/>
        <v/>
      </c>
    </row>
    <row r="632" spans="1:8" x14ac:dyDescent="0.3">
      <c r="A632" s="5"/>
      <c r="B632" t="s">
        <v>18606</v>
      </c>
      <c r="D632" t="s">
        <v>18605</v>
      </c>
      <c r="E632" t="s">
        <v>11764</v>
      </c>
      <c r="F632" s="1">
        <v>44507</v>
      </c>
      <c r="G632" s="1">
        <v>14245</v>
      </c>
      <c r="H632" t="str">
        <f t="shared" si="9"/>
        <v>double</v>
      </c>
    </row>
    <row r="633" spans="1:8" x14ac:dyDescent="0.3">
      <c r="A633" s="5" t="s">
        <v>15415</v>
      </c>
      <c r="D633" t="s">
        <v>18607</v>
      </c>
      <c r="E633" t="s">
        <v>444</v>
      </c>
      <c r="F633" s="1">
        <v>36130</v>
      </c>
      <c r="G633" s="1">
        <v>36677</v>
      </c>
      <c r="H633" t="str">
        <f t="shared" si="9"/>
        <v/>
      </c>
    </row>
    <row r="634" spans="1:8" x14ac:dyDescent="0.3">
      <c r="A634" s="5" t="s">
        <v>15352</v>
      </c>
      <c r="D634" t="s">
        <v>18608</v>
      </c>
      <c r="E634" t="s">
        <v>12</v>
      </c>
      <c r="F634" s="1">
        <v>35065</v>
      </c>
      <c r="G634" s="1">
        <v>35216</v>
      </c>
      <c r="H634" t="str">
        <f t="shared" si="9"/>
        <v/>
      </c>
    </row>
    <row r="635" spans="1:8" x14ac:dyDescent="0.3">
      <c r="A635" s="5"/>
      <c r="B635" t="s">
        <v>11594</v>
      </c>
      <c r="D635" t="s">
        <v>18608</v>
      </c>
      <c r="E635" t="s">
        <v>12</v>
      </c>
      <c r="F635" s="1">
        <v>35065</v>
      </c>
      <c r="G635" s="1">
        <v>14245</v>
      </c>
      <c r="H635" t="str">
        <f t="shared" si="9"/>
        <v>double</v>
      </c>
    </row>
    <row r="636" spans="1:8" x14ac:dyDescent="0.3">
      <c r="A636" s="5"/>
      <c r="B636" t="s">
        <v>17333</v>
      </c>
      <c r="D636" t="s">
        <v>18609</v>
      </c>
      <c r="E636" t="s">
        <v>140</v>
      </c>
      <c r="F636" s="1">
        <v>44472</v>
      </c>
      <c r="G636" s="1">
        <v>14245</v>
      </c>
      <c r="H636" t="str">
        <f t="shared" si="9"/>
        <v/>
      </c>
    </row>
    <row r="637" spans="1:8" x14ac:dyDescent="0.3">
      <c r="A637" s="5" t="s">
        <v>18610</v>
      </c>
      <c r="B637" t="s">
        <v>18611</v>
      </c>
      <c r="C637">
        <v>186</v>
      </c>
      <c r="D637" t="s">
        <v>18612</v>
      </c>
      <c r="E637" t="s">
        <v>3540</v>
      </c>
      <c r="F637" s="1">
        <v>35065</v>
      </c>
      <c r="G637" s="1">
        <v>14245</v>
      </c>
      <c r="H637" t="str">
        <f t="shared" si="9"/>
        <v/>
      </c>
    </row>
    <row r="638" spans="1:8" x14ac:dyDescent="0.3">
      <c r="A638" s="5"/>
      <c r="B638" t="s">
        <v>18611</v>
      </c>
      <c r="D638" t="s">
        <v>18612</v>
      </c>
      <c r="E638" t="s">
        <v>3540</v>
      </c>
      <c r="F638" s="1">
        <v>44374</v>
      </c>
      <c r="G638" s="1">
        <v>14245</v>
      </c>
      <c r="H638" t="str">
        <f t="shared" si="9"/>
        <v>double</v>
      </c>
    </row>
    <row r="639" spans="1:8" x14ac:dyDescent="0.3">
      <c r="A639" s="5" t="s">
        <v>18613</v>
      </c>
      <c r="D639" t="s">
        <v>18614</v>
      </c>
      <c r="E639" t="s">
        <v>427</v>
      </c>
      <c r="F639" s="1">
        <v>37012</v>
      </c>
      <c r="G639" s="1">
        <v>14245</v>
      </c>
      <c r="H639" t="str">
        <f t="shared" si="9"/>
        <v/>
      </c>
    </row>
    <row r="640" spans="1:8" x14ac:dyDescent="0.3">
      <c r="A640" s="5" t="s">
        <v>16154</v>
      </c>
      <c r="B640" t="s">
        <v>10429</v>
      </c>
      <c r="D640" t="s">
        <v>18615</v>
      </c>
      <c r="E640" t="s">
        <v>5277</v>
      </c>
      <c r="F640" s="1">
        <v>35065</v>
      </c>
      <c r="G640" s="1">
        <v>38960</v>
      </c>
      <c r="H640" t="str">
        <f t="shared" si="9"/>
        <v/>
      </c>
    </row>
    <row r="641" spans="1:8" x14ac:dyDescent="0.3">
      <c r="A641" s="5" t="s">
        <v>15135</v>
      </c>
      <c r="B641" t="s">
        <v>18616</v>
      </c>
      <c r="C641">
        <v>518</v>
      </c>
      <c r="D641" t="s">
        <v>18617</v>
      </c>
      <c r="E641" t="s">
        <v>6094</v>
      </c>
      <c r="F641" s="1">
        <v>36039</v>
      </c>
      <c r="G641" s="1">
        <v>36556</v>
      </c>
      <c r="H641" t="str">
        <f t="shared" si="9"/>
        <v/>
      </c>
    </row>
    <row r="642" spans="1:8" x14ac:dyDescent="0.3">
      <c r="A642" s="5" t="s">
        <v>10347</v>
      </c>
      <c r="D642" t="s">
        <v>18618</v>
      </c>
      <c r="E642" t="s">
        <v>427</v>
      </c>
      <c r="F642" s="1">
        <v>35065</v>
      </c>
      <c r="G642" s="1">
        <v>14245</v>
      </c>
      <c r="H642" t="str">
        <f t="shared" si="9"/>
        <v/>
      </c>
    </row>
    <row r="643" spans="1:8" x14ac:dyDescent="0.3">
      <c r="A643" s="5" t="s">
        <v>16915</v>
      </c>
      <c r="B643" t="s">
        <v>16916</v>
      </c>
      <c r="D643" t="s">
        <v>18619</v>
      </c>
      <c r="E643" t="s">
        <v>1096</v>
      </c>
      <c r="F643" s="1">
        <v>39326</v>
      </c>
      <c r="G643" s="1">
        <v>42560</v>
      </c>
      <c r="H643" t="str">
        <f t="shared" ref="H643:H706" si="10">IF(AND(D643=D642,G643&lt;&gt;$G$2),"double","")</f>
        <v/>
      </c>
    </row>
    <row r="644" spans="1:8" x14ac:dyDescent="0.3">
      <c r="A644" s="5" t="s">
        <v>14644</v>
      </c>
      <c r="D644" t="s">
        <v>18619</v>
      </c>
      <c r="E644" t="s">
        <v>1096</v>
      </c>
      <c r="F644" s="1">
        <v>38353</v>
      </c>
      <c r="G644" s="1">
        <v>39141</v>
      </c>
      <c r="H644" t="str">
        <f t="shared" si="10"/>
        <v>double</v>
      </c>
    </row>
    <row r="645" spans="1:8" x14ac:dyDescent="0.3">
      <c r="A645" s="5" t="s">
        <v>15140</v>
      </c>
      <c r="B645" t="s">
        <v>579</v>
      </c>
      <c r="C645">
        <v>568</v>
      </c>
      <c r="D645" t="s">
        <v>18620</v>
      </c>
      <c r="E645" t="s">
        <v>30</v>
      </c>
      <c r="F645" s="1">
        <v>35065</v>
      </c>
      <c r="G645" s="1">
        <v>35976</v>
      </c>
      <c r="H645" t="str">
        <f t="shared" si="10"/>
        <v/>
      </c>
    </row>
    <row r="646" spans="1:8" x14ac:dyDescent="0.3">
      <c r="A646" s="5" t="s">
        <v>14603</v>
      </c>
      <c r="B646" t="s">
        <v>14833</v>
      </c>
      <c r="C646">
        <v>86</v>
      </c>
      <c r="D646" t="s">
        <v>14832</v>
      </c>
      <c r="E646" t="s">
        <v>427</v>
      </c>
      <c r="F646" s="1">
        <v>35065</v>
      </c>
      <c r="G646" s="1">
        <v>14245</v>
      </c>
      <c r="H646" t="str">
        <f t="shared" si="10"/>
        <v/>
      </c>
    </row>
    <row r="647" spans="1:8" x14ac:dyDescent="0.3">
      <c r="A647" s="5"/>
      <c r="B647" t="s">
        <v>8782</v>
      </c>
      <c r="D647" t="s">
        <v>18621</v>
      </c>
      <c r="E647" t="s">
        <v>427</v>
      </c>
      <c r="F647" s="1">
        <v>35065</v>
      </c>
      <c r="G647" s="1">
        <v>14245</v>
      </c>
      <c r="H647" t="str">
        <f t="shared" si="10"/>
        <v/>
      </c>
    </row>
    <row r="648" spans="1:8" x14ac:dyDescent="0.3">
      <c r="A648" s="5" t="s">
        <v>16725</v>
      </c>
      <c r="B648" t="s">
        <v>16726</v>
      </c>
      <c r="D648" t="s">
        <v>18622</v>
      </c>
      <c r="E648" t="s">
        <v>302</v>
      </c>
      <c r="F648" s="1">
        <v>39356</v>
      </c>
      <c r="G648" s="1">
        <v>42651</v>
      </c>
      <c r="H648" t="str">
        <f t="shared" si="10"/>
        <v/>
      </c>
    </row>
    <row r="649" spans="1:8" x14ac:dyDescent="0.3">
      <c r="A649" s="5" t="s">
        <v>18623</v>
      </c>
      <c r="D649" t="s">
        <v>18622</v>
      </c>
      <c r="E649" t="s">
        <v>302</v>
      </c>
      <c r="F649" s="1">
        <v>39264</v>
      </c>
      <c r="G649" s="1">
        <v>14245</v>
      </c>
      <c r="H649" t="str">
        <f t="shared" si="10"/>
        <v>double</v>
      </c>
    </row>
    <row r="650" spans="1:8" x14ac:dyDescent="0.3">
      <c r="A650" s="5" t="s">
        <v>16109</v>
      </c>
      <c r="B650" t="s">
        <v>16110</v>
      </c>
      <c r="D650" t="s">
        <v>18624</v>
      </c>
      <c r="E650" t="s">
        <v>398</v>
      </c>
      <c r="F650" s="1">
        <v>41030</v>
      </c>
      <c r="G650" s="1">
        <v>42728</v>
      </c>
      <c r="H650" t="str">
        <f t="shared" si="10"/>
        <v/>
      </c>
    </row>
    <row r="651" spans="1:8" x14ac:dyDescent="0.3">
      <c r="A651" s="5"/>
      <c r="B651" t="s">
        <v>18293</v>
      </c>
      <c r="D651" t="s">
        <v>18624</v>
      </c>
      <c r="E651" t="s">
        <v>398</v>
      </c>
      <c r="F651" s="1">
        <v>41000</v>
      </c>
      <c r="G651" s="1">
        <v>14245</v>
      </c>
      <c r="H651" t="str">
        <f t="shared" si="10"/>
        <v>double</v>
      </c>
    </row>
    <row r="652" spans="1:8" x14ac:dyDescent="0.3">
      <c r="A652" s="5" t="s">
        <v>18550</v>
      </c>
      <c r="B652" t="s">
        <v>18625</v>
      </c>
      <c r="C652">
        <v>786</v>
      </c>
      <c r="D652" t="s">
        <v>18626</v>
      </c>
      <c r="E652" t="s">
        <v>84</v>
      </c>
      <c r="F652" s="1">
        <v>40603</v>
      </c>
      <c r="G652" s="1">
        <v>42042</v>
      </c>
      <c r="H652" t="str">
        <f t="shared" si="10"/>
        <v/>
      </c>
    </row>
    <row r="653" spans="1:8" x14ac:dyDescent="0.3">
      <c r="A653" s="5"/>
      <c r="B653" t="s">
        <v>560</v>
      </c>
      <c r="D653" t="s">
        <v>18627</v>
      </c>
      <c r="E653" t="s">
        <v>302</v>
      </c>
      <c r="F653" s="1">
        <v>41030</v>
      </c>
      <c r="G653" s="1">
        <v>44527</v>
      </c>
      <c r="H653" t="str">
        <f t="shared" si="10"/>
        <v/>
      </c>
    </row>
    <row r="654" spans="1:8" x14ac:dyDescent="0.3">
      <c r="A654" s="5" t="s">
        <v>16905</v>
      </c>
      <c r="D654" t="s">
        <v>18627</v>
      </c>
      <c r="E654" t="s">
        <v>302</v>
      </c>
      <c r="F654" s="1">
        <v>35065</v>
      </c>
      <c r="G654" s="1">
        <v>41742</v>
      </c>
      <c r="H654" t="str">
        <f t="shared" si="10"/>
        <v>double</v>
      </c>
    </row>
    <row r="655" spans="1:8" x14ac:dyDescent="0.3">
      <c r="A655" s="5" t="s">
        <v>18628</v>
      </c>
      <c r="B655" t="s">
        <v>445</v>
      </c>
      <c r="D655" t="s">
        <v>18629</v>
      </c>
      <c r="E655" t="s">
        <v>302</v>
      </c>
      <c r="F655" s="1">
        <v>39722</v>
      </c>
      <c r="G655" s="1">
        <v>42015</v>
      </c>
      <c r="H655" t="str">
        <f t="shared" si="10"/>
        <v/>
      </c>
    </row>
    <row r="656" spans="1:8" x14ac:dyDescent="0.3">
      <c r="A656" s="5" t="s">
        <v>18628</v>
      </c>
      <c r="B656" t="s">
        <v>445</v>
      </c>
      <c r="D656" t="s">
        <v>18629</v>
      </c>
      <c r="E656" t="s">
        <v>302</v>
      </c>
      <c r="F656" s="1">
        <v>37561</v>
      </c>
      <c r="G656" s="1">
        <v>38077</v>
      </c>
      <c r="H656" t="str">
        <f t="shared" si="10"/>
        <v>double</v>
      </c>
    </row>
    <row r="657" spans="1:8" x14ac:dyDescent="0.3">
      <c r="A657" s="5" t="s">
        <v>18628</v>
      </c>
      <c r="B657" t="s">
        <v>445</v>
      </c>
      <c r="D657" t="s">
        <v>18629</v>
      </c>
      <c r="E657" t="s">
        <v>302</v>
      </c>
      <c r="F657" s="1">
        <v>37408</v>
      </c>
      <c r="G657" s="1">
        <v>37499</v>
      </c>
      <c r="H657" t="str">
        <f t="shared" si="10"/>
        <v>double</v>
      </c>
    </row>
    <row r="658" spans="1:8" x14ac:dyDescent="0.3">
      <c r="A658" s="5" t="s">
        <v>15190</v>
      </c>
      <c r="B658" t="s">
        <v>553</v>
      </c>
      <c r="C658">
        <v>656</v>
      </c>
      <c r="D658" t="s">
        <v>15189</v>
      </c>
      <c r="E658" t="s">
        <v>305</v>
      </c>
      <c r="F658" s="1">
        <v>35065</v>
      </c>
      <c r="G658" s="1">
        <v>14245</v>
      </c>
      <c r="H658" t="str">
        <f t="shared" si="10"/>
        <v/>
      </c>
    </row>
    <row r="659" spans="1:8" x14ac:dyDescent="0.3">
      <c r="A659" s="5" t="s">
        <v>14494</v>
      </c>
      <c r="B659" t="s">
        <v>12871</v>
      </c>
      <c r="C659">
        <v>856</v>
      </c>
      <c r="D659" t="s">
        <v>18630</v>
      </c>
      <c r="E659" t="s">
        <v>299</v>
      </c>
      <c r="F659" s="1">
        <v>35065</v>
      </c>
      <c r="G659" s="1">
        <v>35370</v>
      </c>
      <c r="H659" t="str">
        <f t="shared" si="10"/>
        <v/>
      </c>
    </row>
    <row r="660" spans="1:8" x14ac:dyDescent="0.3">
      <c r="A660" s="5" t="s">
        <v>14534</v>
      </c>
      <c r="D660" t="s">
        <v>18631</v>
      </c>
      <c r="E660" t="s">
        <v>295</v>
      </c>
      <c r="F660" s="1">
        <v>35065</v>
      </c>
      <c r="G660" s="1">
        <v>36311</v>
      </c>
      <c r="H660" t="str">
        <f t="shared" si="10"/>
        <v/>
      </c>
    </row>
    <row r="661" spans="1:8" x14ac:dyDescent="0.3">
      <c r="A661" s="5" t="s">
        <v>15814</v>
      </c>
      <c r="B661" t="s">
        <v>15815</v>
      </c>
      <c r="C661">
        <v>287</v>
      </c>
      <c r="D661" t="s">
        <v>15813</v>
      </c>
      <c r="E661" t="s">
        <v>444</v>
      </c>
      <c r="F661" s="1">
        <v>35065</v>
      </c>
      <c r="G661" s="1">
        <v>14245</v>
      </c>
      <c r="H661" t="str">
        <f t="shared" si="10"/>
        <v/>
      </c>
    </row>
    <row r="662" spans="1:8" x14ac:dyDescent="0.3">
      <c r="A662" s="5" t="s">
        <v>18632</v>
      </c>
      <c r="D662" t="s">
        <v>18633</v>
      </c>
      <c r="E662" t="s">
        <v>248</v>
      </c>
      <c r="F662" s="1">
        <v>36220</v>
      </c>
      <c r="G662" s="1">
        <v>14245</v>
      </c>
      <c r="H662" t="str">
        <f t="shared" si="10"/>
        <v/>
      </c>
    </row>
    <row r="663" spans="1:8" x14ac:dyDescent="0.3">
      <c r="A663" s="5" t="s">
        <v>18038</v>
      </c>
      <c r="B663" t="s">
        <v>12266</v>
      </c>
      <c r="C663">
        <v>549</v>
      </c>
      <c r="D663" t="s">
        <v>18635</v>
      </c>
      <c r="E663" t="s">
        <v>42</v>
      </c>
      <c r="F663" s="1">
        <v>42337</v>
      </c>
      <c r="G663" s="1">
        <v>43064</v>
      </c>
      <c r="H663" t="str">
        <f t="shared" si="10"/>
        <v/>
      </c>
    </row>
    <row r="664" spans="1:8" x14ac:dyDescent="0.3">
      <c r="A664" s="5" t="s">
        <v>18038</v>
      </c>
      <c r="C664">
        <v>549</v>
      </c>
      <c r="D664" t="s">
        <v>18634</v>
      </c>
      <c r="E664" t="s">
        <v>42</v>
      </c>
      <c r="F664" s="1">
        <v>39326</v>
      </c>
      <c r="G664" s="1">
        <v>42049</v>
      </c>
      <c r="H664" t="str">
        <f t="shared" si="10"/>
        <v>double</v>
      </c>
    </row>
    <row r="665" spans="1:8" x14ac:dyDescent="0.3">
      <c r="A665" s="5" t="s">
        <v>16208</v>
      </c>
      <c r="C665">
        <v>694</v>
      </c>
      <c r="D665" t="s">
        <v>16207</v>
      </c>
      <c r="E665" t="s">
        <v>88</v>
      </c>
      <c r="F665" s="1">
        <v>35065</v>
      </c>
      <c r="G665" s="1">
        <v>36707</v>
      </c>
      <c r="H665" t="str">
        <f t="shared" si="10"/>
        <v/>
      </c>
    </row>
    <row r="666" spans="1:8" x14ac:dyDescent="0.3">
      <c r="A666" s="5" t="s">
        <v>16208</v>
      </c>
      <c r="B666" t="s">
        <v>547</v>
      </c>
      <c r="C666">
        <v>694</v>
      </c>
      <c r="D666" t="s">
        <v>16207</v>
      </c>
      <c r="E666" t="s">
        <v>88</v>
      </c>
      <c r="F666" s="1">
        <v>36708</v>
      </c>
      <c r="G666" s="1">
        <v>14245</v>
      </c>
      <c r="H666" t="str">
        <f t="shared" si="10"/>
        <v>double</v>
      </c>
    </row>
    <row r="667" spans="1:8" x14ac:dyDescent="0.3">
      <c r="A667" s="5" t="s">
        <v>18386</v>
      </c>
      <c r="B667" t="s">
        <v>18387</v>
      </c>
      <c r="C667">
        <v>983</v>
      </c>
      <c r="D667" t="s">
        <v>18636</v>
      </c>
      <c r="E667" t="s">
        <v>444</v>
      </c>
      <c r="F667" s="1">
        <v>35065</v>
      </c>
      <c r="G667" s="1">
        <v>37376</v>
      </c>
      <c r="H667" t="str">
        <f t="shared" si="10"/>
        <v/>
      </c>
    </row>
    <row r="668" spans="1:8" x14ac:dyDescent="0.3">
      <c r="A668" s="5" t="s">
        <v>18357</v>
      </c>
      <c r="D668" t="s">
        <v>15512</v>
      </c>
      <c r="E668" t="s">
        <v>444</v>
      </c>
      <c r="F668" s="1">
        <v>35371</v>
      </c>
      <c r="G668" s="1">
        <v>35885</v>
      </c>
      <c r="H668" t="str">
        <f t="shared" si="10"/>
        <v/>
      </c>
    </row>
    <row r="669" spans="1:8" x14ac:dyDescent="0.3">
      <c r="A669" s="5" t="s">
        <v>18637</v>
      </c>
      <c r="D669" t="s">
        <v>18638</v>
      </c>
      <c r="E669" t="s">
        <v>128</v>
      </c>
      <c r="F669" s="1">
        <v>37956</v>
      </c>
      <c r="G669" s="1">
        <v>38107</v>
      </c>
      <c r="H669" t="str">
        <f t="shared" si="10"/>
        <v/>
      </c>
    </row>
    <row r="670" spans="1:8" x14ac:dyDescent="0.3">
      <c r="A670" s="5" t="s">
        <v>16088</v>
      </c>
      <c r="B670" t="s">
        <v>16089</v>
      </c>
      <c r="C670">
        <v>867</v>
      </c>
      <c r="D670" t="s">
        <v>18639</v>
      </c>
      <c r="E670" t="s">
        <v>343</v>
      </c>
      <c r="F670" s="1">
        <v>35189</v>
      </c>
      <c r="G670" s="1">
        <v>43008</v>
      </c>
      <c r="H670" t="str">
        <f t="shared" si="10"/>
        <v/>
      </c>
    </row>
    <row r="671" spans="1:8" x14ac:dyDescent="0.3">
      <c r="A671" s="5" t="s">
        <v>18640</v>
      </c>
      <c r="D671" t="s">
        <v>18639</v>
      </c>
      <c r="E671" t="s">
        <v>30</v>
      </c>
      <c r="F671" s="1">
        <v>35916</v>
      </c>
      <c r="G671" s="1">
        <v>14245</v>
      </c>
      <c r="H671" t="str">
        <f t="shared" si="10"/>
        <v>double</v>
      </c>
    </row>
    <row r="672" spans="1:8" x14ac:dyDescent="0.3">
      <c r="A672" s="5" t="s">
        <v>18641</v>
      </c>
      <c r="D672" t="s">
        <v>18642</v>
      </c>
      <c r="E672" t="s">
        <v>343</v>
      </c>
      <c r="F672" s="1">
        <v>39114</v>
      </c>
      <c r="G672" s="1">
        <v>14245</v>
      </c>
      <c r="H672" t="str">
        <f t="shared" si="10"/>
        <v/>
      </c>
    </row>
    <row r="673" spans="1:8" x14ac:dyDescent="0.3">
      <c r="A673" s="5" t="s">
        <v>18643</v>
      </c>
      <c r="B673" t="s">
        <v>18641</v>
      </c>
      <c r="D673" t="s">
        <v>18644</v>
      </c>
      <c r="E673" t="s">
        <v>343</v>
      </c>
      <c r="F673" s="1">
        <v>40483</v>
      </c>
      <c r="G673" s="1">
        <v>40847</v>
      </c>
      <c r="H673" t="str">
        <f t="shared" si="10"/>
        <v/>
      </c>
    </row>
    <row r="674" spans="1:8" x14ac:dyDescent="0.3">
      <c r="A674" s="5" t="s">
        <v>18643</v>
      </c>
      <c r="B674" t="s">
        <v>18641</v>
      </c>
      <c r="D674" t="s">
        <v>18644</v>
      </c>
      <c r="E674" t="s">
        <v>343</v>
      </c>
      <c r="F674" s="1">
        <v>39995</v>
      </c>
      <c r="G674" s="1">
        <v>40390</v>
      </c>
      <c r="H674" t="str">
        <f t="shared" si="10"/>
        <v>double</v>
      </c>
    </row>
    <row r="675" spans="1:8" x14ac:dyDescent="0.3">
      <c r="A675" s="5" t="s">
        <v>18089</v>
      </c>
      <c r="D675" t="s">
        <v>18645</v>
      </c>
      <c r="E675" t="s">
        <v>413</v>
      </c>
      <c r="F675" s="1">
        <v>38899</v>
      </c>
      <c r="G675" s="1">
        <v>39355</v>
      </c>
      <c r="H675" t="str">
        <f t="shared" si="10"/>
        <v/>
      </c>
    </row>
    <row r="676" spans="1:8" x14ac:dyDescent="0.3">
      <c r="A676" s="5" t="s">
        <v>16461</v>
      </c>
      <c r="D676" t="s">
        <v>18646</v>
      </c>
      <c r="E676" t="s">
        <v>2696</v>
      </c>
      <c r="F676" s="1">
        <v>41061</v>
      </c>
      <c r="G676" s="1">
        <v>43253</v>
      </c>
      <c r="H676" t="str">
        <f t="shared" si="10"/>
        <v/>
      </c>
    </row>
    <row r="677" spans="1:8" x14ac:dyDescent="0.3">
      <c r="A677" s="5" t="s">
        <v>9027</v>
      </c>
      <c r="D677" t="s">
        <v>18646</v>
      </c>
      <c r="E677" t="s">
        <v>2696</v>
      </c>
      <c r="F677" s="1">
        <v>40969</v>
      </c>
      <c r="G677" s="1">
        <v>14245</v>
      </c>
      <c r="H677" t="str">
        <f t="shared" si="10"/>
        <v>double</v>
      </c>
    </row>
    <row r="678" spans="1:8" x14ac:dyDescent="0.3">
      <c r="A678" s="5" t="s">
        <v>18647</v>
      </c>
      <c r="D678" t="s">
        <v>18648</v>
      </c>
      <c r="E678" t="s">
        <v>444</v>
      </c>
      <c r="F678" s="1">
        <v>35065</v>
      </c>
      <c r="G678" s="1">
        <v>14245</v>
      </c>
      <c r="H678" t="str">
        <f t="shared" si="10"/>
        <v/>
      </c>
    </row>
    <row r="679" spans="1:8" x14ac:dyDescent="0.3">
      <c r="A679" s="5" t="s">
        <v>9025</v>
      </c>
      <c r="D679" t="s">
        <v>18648</v>
      </c>
      <c r="E679" t="s">
        <v>444</v>
      </c>
      <c r="F679" s="1">
        <v>36008</v>
      </c>
      <c r="G679" s="1">
        <v>14245</v>
      </c>
      <c r="H679" t="str">
        <f t="shared" si="10"/>
        <v>double</v>
      </c>
    </row>
    <row r="680" spans="1:8" x14ac:dyDescent="0.3">
      <c r="A680" s="5"/>
      <c r="B680" t="s">
        <v>18649</v>
      </c>
      <c r="D680" t="s">
        <v>18650</v>
      </c>
      <c r="E680" t="s">
        <v>295</v>
      </c>
      <c r="F680" s="1">
        <v>36800</v>
      </c>
      <c r="G680" s="1">
        <v>44380</v>
      </c>
      <c r="H680" t="str">
        <f t="shared" si="10"/>
        <v/>
      </c>
    </row>
    <row r="681" spans="1:8" x14ac:dyDescent="0.3">
      <c r="A681" s="5"/>
      <c r="B681" t="s">
        <v>18649</v>
      </c>
      <c r="D681" t="s">
        <v>18650</v>
      </c>
      <c r="E681" t="s">
        <v>30</v>
      </c>
      <c r="F681" s="1">
        <v>44381</v>
      </c>
      <c r="G681" s="1">
        <v>14245</v>
      </c>
      <c r="H681" t="str">
        <f t="shared" si="10"/>
        <v>double</v>
      </c>
    </row>
    <row r="682" spans="1:8" x14ac:dyDescent="0.3">
      <c r="A682" s="5" t="s">
        <v>16437</v>
      </c>
      <c r="B682" t="s">
        <v>6209</v>
      </c>
      <c r="C682">
        <v>119</v>
      </c>
      <c r="D682" t="s">
        <v>18651</v>
      </c>
      <c r="E682" t="s">
        <v>1643</v>
      </c>
      <c r="F682" s="1">
        <v>35065</v>
      </c>
      <c r="G682" s="1">
        <v>36860</v>
      </c>
      <c r="H682" t="str">
        <f t="shared" si="10"/>
        <v/>
      </c>
    </row>
    <row r="683" spans="1:8" x14ac:dyDescent="0.3">
      <c r="A683" s="5" t="s">
        <v>18652</v>
      </c>
      <c r="D683" t="s">
        <v>18653</v>
      </c>
      <c r="E683" t="s">
        <v>30</v>
      </c>
      <c r="F683" s="1">
        <v>35065</v>
      </c>
      <c r="G683" s="1">
        <v>14245</v>
      </c>
      <c r="H683" t="str">
        <f t="shared" si="10"/>
        <v/>
      </c>
    </row>
    <row r="684" spans="1:8" x14ac:dyDescent="0.3">
      <c r="A684" s="5" t="s">
        <v>14507</v>
      </c>
      <c r="B684" t="s">
        <v>15230</v>
      </c>
      <c r="C684">
        <v>260</v>
      </c>
      <c r="D684" t="s">
        <v>18654</v>
      </c>
      <c r="E684" t="s">
        <v>2584</v>
      </c>
      <c r="F684" s="1">
        <v>35065</v>
      </c>
      <c r="G684" s="1">
        <v>41456</v>
      </c>
      <c r="H684" t="str">
        <f t="shared" si="10"/>
        <v/>
      </c>
    </row>
    <row r="685" spans="1:8" x14ac:dyDescent="0.3">
      <c r="A685" s="5" t="s">
        <v>16511</v>
      </c>
      <c r="B685" t="s">
        <v>16512</v>
      </c>
      <c r="C685">
        <v>23</v>
      </c>
      <c r="D685" t="s">
        <v>16510</v>
      </c>
      <c r="E685" t="s">
        <v>163</v>
      </c>
      <c r="F685" s="1">
        <v>41000</v>
      </c>
      <c r="G685" s="1">
        <v>14245</v>
      </c>
      <c r="H685" t="str">
        <f t="shared" si="10"/>
        <v/>
      </c>
    </row>
    <row r="686" spans="1:8" x14ac:dyDescent="0.3">
      <c r="A686" s="5" t="s">
        <v>16512</v>
      </c>
      <c r="D686" t="s">
        <v>16510</v>
      </c>
      <c r="E686" t="s">
        <v>163</v>
      </c>
      <c r="F686" s="1">
        <v>39356</v>
      </c>
      <c r="G686" s="1">
        <v>14245</v>
      </c>
      <c r="H686" t="str">
        <f t="shared" si="10"/>
        <v>double</v>
      </c>
    </row>
    <row r="687" spans="1:8" x14ac:dyDescent="0.3">
      <c r="A687" s="5" t="s">
        <v>14765</v>
      </c>
      <c r="B687" t="s">
        <v>14766</v>
      </c>
      <c r="C687">
        <v>577</v>
      </c>
      <c r="D687" t="s">
        <v>18655</v>
      </c>
      <c r="E687" t="s">
        <v>53</v>
      </c>
      <c r="F687" s="1">
        <v>37653</v>
      </c>
      <c r="G687" s="1">
        <v>38717</v>
      </c>
      <c r="H687" t="str">
        <f t="shared" si="10"/>
        <v/>
      </c>
    </row>
    <row r="688" spans="1:8" x14ac:dyDescent="0.3">
      <c r="A688" s="5" t="s">
        <v>14765</v>
      </c>
      <c r="B688" t="s">
        <v>14766</v>
      </c>
      <c r="C688">
        <v>577</v>
      </c>
      <c r="D688" t="s">
        <v>18655</v>
      </c>
      <c r="E688" t="s">
        <v>53</v>
      </c>
      <c r="F688" s="1">
        <v>37530</v>
      </c>
      <c r="G688" s="1">
        <v>37590</v>
      </c>
      <c r="H688" t="str">
        <f t="shared" si="10"/>
        <v>double</v>
      </c>
    </row>
    <row r="689" spans="1:8" x14ac:dyDescent="0.3">
      <c r="A689" s="5" t="s">
        <v>15163</v>
      </c>
      <c r="B689" t="s">
        <v>628</v>
      </c>
      <c r="D689" t="s">
        <v>15162</v>
      </c>
      <c r="E689" t="s">
        <v>84</v>
      </c>
      <c r="F689" s="1">
        <v>42708</v>
      </c>
      <c r="G689" s="1">
        <v>14245</v>
      </c>
      <c r="H689" t="str">
        <f t="shared" si="10"/>
        <v/>
      </c>
    </row>
    <row r="690" spans="1:8" x14ac:dyDescent="0.3">
      <c r="A690" s="5" t="s">
        <v>16614</v>
      </c>
      <c r="B690" t="s">
        <v>2945</v>
      </c>
      <c r="D690" t="s">
        <v>18656</v>
      </c>
      <c r="E690" t="s">
        <v>318</v>
      </c>
      <c r="F690" s="1">
        <v>42218</v>
      </c>
      <c r="G690" s="1">
        <v>43288</v>
      </c>
      <c r="H690" t="str">
        <f t="shared" si="10"/>
        <v/>
      </c>
    </row>
    <row r="691" spans="1:8" x14ac:dyDescent="0.3">
      <c r="A691" s="5"/>
      <c r="B691" t="s">
        <v>9696</v>
      </c>
      <c r="D691" t="s">
        <v>18656</v>
      </c>
      <c r="E691" t="s">
        <v>318</v>
      </c>
      <c r="F691" s="1">
        <v>42743</v>
      </c>
      <c r="G691" s="1">
        <v>14245</v>
      </c>
      <c r="H691" t="str">
        <f t="shared" si="10"/>
        <v>double</v>
      </c>
    </row>
    <row r="692" spans="1:8" x14ac:dyDescent="0.3">
      <c r="A692" s="5" t="s">
        <v>18657</v>
      </c>
      <c r="D692" t="s">
        <v>18658</v>
      </c>
      <c r="E692" t="s">
        <v>977</v>
      </c>
      <c r="F692" s="1">
        <v>38384</v>
      </c>
      <c r="G692" s="1">
        <v>14245</v>
      </c>
      <c r="H692" t="str">
        <f t="shared" si="10"/>
        <v/>
      </c>
    </row>
    <row r="693" spans="1:8" x14ac:dyDescent="0.3">
      <c r="A693" s="5" t="s">
        <v>18659</v>
      </c>
      <c r="B693" t="s">
        <v>18660</v>
      </c>
      <c r="D693" t="s">
        <v>18661</v>
      </c>
      <c r="E693" t="s">
        <v>2304</v>
      </c>
      <c r="F693" s="1">
        <v>43086</v>
      </c>
      <c r="G693" s="1">
        <v>44555</v>
      </c>
      <c r="H693" t="str">
        <f t="shared" si="10"/>
        <v/>
      </c>
    </row>
    <row r="694" spans="1:8" x14ac:dyDescent="0.3">
      <c r="A694" s="5" t="s">
        <v>18662</v>
      </c>
      <c r="B694" t="s">
        <v>18663</v>
      </c>
      <c r="C694">
        <v>211</v>
      </c>
      <c r="D694" t="s">
        <v>18664</v>
      </c>
      <c r="E694" t="s">
        <v>960</v>
      </c>
      <c r="F694" s="1">
        <v>35679</v>
      </c>
      <c r="G694" s="1">
        <v>40786</v>
      </c>
      <c r="H694" t="str">
        <f t="shared" si="10"/>
        <v/>
      </c>
    </row>
    <row r="695" spans="1:8" x14ac:dyDescent="0.3">
      <c r="A695" s="5" t="s">
        <v>16655</v>
      </c>
      <c r="D695" t="s">
        <v>18664</v>
      </c>
      <c r="E695" t="s">
        <v>960</v>
      </c>
      <c r="F695" s="1">
        <v>35553</v>
      </c>
      <c r="G695" s="1">
        <v>35678</v>
      </c>
      <c r="H695" t="str">
        <f t="shared" si="10"/>
        <v>double</v>
      </c>
    </row>
    <row r="696" spans="1:8" x14ac:dyDescent="0.3">
      <c r="A696" s="5" t="s">
        <v>16815</v>
      </c>
      <c r="B696" t="s">
        <v>349</v>
      </c>
      <c r="D696" t="s">
        <v>18665</v>
      </c>
      <c r="E696" t="s">
        <v>243</v>
      </c>
      <c r="F696" s="1">
        <v>37104</v>
      </c>
      <c r="G696" s="1">
        <v>37986</v>
      </c>
      <c r="H696" t="str">
        <f t="shared" si="10"/>
        <v/>
      </c>
    </row>
    <row r="697" spans="1:8" x14ac:dyDescent="0.3">
      <c r="A697" s="5" t="s">
        <v>16815</v>
      </c>
      <c r="B697" t="s">
        <v>349</v>
      </c>
      <c r="D697" t="s">
        <v>18666</v>
      </c>
      <c r="E697" t="s">
        <v>243</v>
      </c>
      <c r="F697" s="1">
        <v>37073</v>
      </c>
      <c r="G697" s="1">
        <v>37103</v>
      </c>
      <c r="H697" t="str">
        <f t="shared" si="10"/>
        <v/>
      </c>
    </row>
    <row r="698" spans="1:8" x14ac:dyDescent="0.3">
      <c r="A698" s="5" t="s">
        <v>16109</v>
      </c>
      <c r="B698" t="s">
        <v>18293</v>
      </c>
      <c r="D698" t="s">
        <v>18667</v>
      </c>
      <c r="E698" t="s">
        <v>88</v>
      </c>
      <c r="F698" s="1">
        <v>37226</v>
      </c>
      <c r="G698" s="1">
        <v>39141</v>
      </c>
      <c r="H698" t="str">
        <f t="shared" si="10"/>
        <v/>
      </c>
    </row>
    <row r="699" spans="1:8" x14ac:dyDescent="0.3">
      <c r="A699" s="5" t="s">
        <v>7923</v>
      </c>
      <c r="D699" t="s">
        <v>18667</v>
      </c>
      <c r="E699" t="s">
        <v>88</v>
      </c>
      <c r="F699" s="1">
        <v>35065</v>
      </c>
      <c r="G699" s="1">
        <v>14245</v>
      </c>
      <c r="H699" t="str">
        <f t="shared" si="10"/>
        <v>double</v>
      </c>
    </row>
    <row r="700" spans="1:8" x14ac:dyDescent="0.3">
      <c r="A700" s="5" t="s">
        <v>18668</v>
      </c>
      <c r="B700" t="s">
        <v>5816</v>
      </c>
      <c r="D700" t="s">
        <v>18669</v>
      </c>
      <c r="E700" t="s">
        <v>2304</v>
      </c>
      <c r="F700" s="1">
        <v>43289</v>
      </c>
      <c r="G700" s="1">
        <v>14245</v>
      </c>
      <c r="H700" t="str">
        <f t="shared" si="10"/>
        <v/>
      </c>
    </row>
    <row r="701" spans="1:8" x14ac:dyDescent="0.3">
      <c r="A701" s="5"/>
      <c r="B701" t="s">
        <v>5816</v>
      </c>
      <c r="D701" t="s">
        <v>18669</v>
      </c>
      <c r="E701" t="s">
        <v>2304</v>
      </c>
      <c r="F701" s="1">
        <v>43170</v>
      </c>
      <c r="G701" s="1">
        <v>14245</v>
      </c>
      <c r="H701" t="str">
        <f t="shared" si="10"/>
        <v>double</v>
      </c>
    </row>
    <row r="702" spans="1:8" x14ac:dyDescent="0.3">
      <c r="A702" s="5" t="s">
        <v>18670</v>
      </c>
      <c r="D702" t="s">
        <v>18671</v>
      </c>
      <c r="E702" t="s">
        <v>1923</v>
      </c>
      <c r="F702" s="1">
        <v>38169</v>
      </c>
      <c r="G702" s="1">
        <v>38352</v>
      </c>
      <c r="H702" t="str">
        <f t="shared" si="10"/>
        <v/>
      </c>
    </row>
    <row r="703" spans="1:8" x14ac:dyDescent="0.3">
      <c r="A703" s="5" t="s">
        <v>633</v>
      </c>
      <c r="D703" t="s">
        <v>18671</v>
      </c>
      <c r="E703" t="s">
        <v>1923</v>
      </c>
      <c r="F703" s="1">
        <v>38139</v>
      </c>
      <c r="G703" s="1">
        <v>14245</v>
      </c>
      <c r="H703" t="str">
        <f t="shared" si="10"/>
        <v>double</v>
      </c>
    </row>
    <row r="704" spans="1:8" x14ac:dyDescent="0.3">
      <c r="A704" s="5" t="s">
        <v>16512</v>
      </c>
      <c r="D704" t="s">
        <v>18672</v>
      </c>
      <c r="E704" t="s">
        <v>427</v>
      </c>
      <c r="F704" s="1">
        <v>35065</v>
      </c>
      <c r="G704" s="1">
        <v>38230</v>
      </c>
      <c r="H704" t="str">
        <f t="shared" si="10"/>
        <v/>
      </c>
    </row>
    <row r="705" spans="1:8" x14ac:dyDescent="0.3">
      <c r="A705" s="5" t="s">
        <v>15437</v>
      </c>
      <c r="B705" t="s">
        <v>16860</v>
      </c>
      <c r="D705" t="s">
        <v>18673</v>
      </c>
      <c r="E705" t="s">
        <v>2304</v>
      </c>
      <c r="F705" s="1">
        <v>44416</v>
      </c>
      <c r="G705" s="1">
        <v>14245</v>
      </c>
      <c r="H705" t="str">
        <f t="shared" si="10"/>
        <v/>
      </c>
    </row>
    <row r="706" spans="1:8" x14ac:dyDescent="0.3">
      <c r="A706" s="5" t="s">
        <v>16702</v>
      </c>
      <c r="B706" t="s">
        <v>9808</v>
      </c>
      <c r="D706" t="s">
        <v>18674</v>
      </c>
      <c r="E706" t="s">
        <v>295</v>
      </c>
      <c r="F706" s="1">
        <v>35616</v>
      </c>
      <c r="G706" s="1">
        <v>35885</v>
      </c>
      <c r="H706" t="str">
        <f t="shared" si="10"/>
        <v/>
      </c>
    </row>
    <row r="707" spans="1:8" x14ac:dyDescent="0.3">
      <c r="A707" s="5" t="s">
        <v>639</v>
      </c>
      <c r="D707" t="s">
        <v>18674</v>
      </c>
      <c r="E707" t="s">
        <v>295</v>
      </c>
      <c r="F707" s="1">
        <v>35065</v>
      </c>
      <c r="G707" s="1">
        <v>14245</v>
      </c>
      <c r="H707" t="str">
        <f t="shared" ref="H707:H770" si="11">IF(AND(D707=D706,G707&lt;&gt;$G$2),"double","")</f>
        <v>double</v>
      </c>
    </row>
    <row r="708" spans="1:8" x14ac:dyDescent="0.3">
      <c r="A708" s="5" t="s">
        <v>9539</v>
      </c>
      <c r="D708" t="s">
        <v>18675</v>
      </c>
      <c r="E708" t="s">
        <v>57</v>
      </c>
      <c r="F708" s="1">
        <v>36008</v>
      </c>
      <c r="G708" s="1">
        <v>14245</v>
      </c>
      <c r="H708" t="str">
        <f t="shared" si="11"/>
        <v/>
      </c>
    </row>
    <row r="709" spans="1:8" x14ac:dyDescent="0.3">
      <c r="A709" s="5" t="s">
        <v>16358</v>
      </c>
      <c r="D709" t="s">
        <v>16357</v>
      </c>
      <c r="E709" t="s">
        <v>372</v>
      </c>
      <c r="F709" s="1">
        <v>35065</v>
      </c>
      <c r="G709" s="1">
        <v>14245</v>
      </c>
      <c r="H709" t="str">
        <f t="shared" si="11"/>
        <v/>
      </c>
    </row>
    <row r="710" spans="1:8" x14ac:dyDescent="0.3">
      <c r="A710" s="5" t="s">
        <v>18676</v>
      </c>
      <c r="B710" t="s">
        <v>669</v>
      </c>
      <c r="D710" t="s">
        <v>18677</v>
      </c>
      <c r="E710" t="s">
        <v>30</v>
      </c>
      <c r="F710" s="1">
        <v>42652</v>
      </c>
      <c r="G710" s="1">
        <v>14245</v>
      </c>
      <c r="H710" t="str">
        <f t="shared" si="11"/>
        <v/>
      </c>
    </row>
    <row r="711" spans="1:8" x14ac:dyDescent="0.3">
      <c r="A711" s="5"/>
      <c r="B711" t="s">
        <v>669</v>
      </c>
      <c r="D711" t="s">
        <v>18677</v>
      </c>
      <c r="E711" t="s">
        <v>30</v>
      </c>
      <c r="F711" s="1">
        <v>44395</v>
      </c>
      <c r="G711" s="1">
        <v>14245</v>
      </c>
      <c r="H711" t="str">
        <f t="shared" si="11"/>
        <v>double</v>
      </c>
    </row>
    <row r="712" spans="1:8" x14ac:dyDescent="0.3">
      <c r="A712" s="5" t="s">
        <v>15477</v>
      </c>
      <c r="D712" t="s">
        <v>18678</v>
      </c>
      <c r="E712" t="s">
        <v>4540</v>
      </c>
      <c r="F712" s="1">
        <v>35065</v>
      </c>
      <c r="G712" s="1">
        <v>35915</v>
      </c>
      <c r="H712" t="str">
        <f t="shared" si="11"/>
        <v/>
      </c>
    </row>
    <row r="713" spans="1:8" x14ac:dyDescent="0.3">
      <c r="A713" s="5" t="s">
        <v>18679</v>
      </c>
      <c r="B713" t="s">
        <v>10869</v>
      </c>
      <c r="C713">
        <v>705</v>
      </c>
      <c r="D713" t="s">
        <v>18680</v>
      </c>
      <c r="E713" t="s">
        <v>318</v>
      </c>
      <c r="F713" s="1">
        <v>38443</v>
      </c>
      <c r="G713" s="1">
        <v>39325</v>
      </c>
      <c r="H713" t="str">
        <f t="shared" si="11"/>
        <v/>
      </c>
    </row>
    <row r="714" spans="1:8" x14ac:dyDescent="0.3">
      <c r="A714" s="5" t="s">
        <v>16991</v>
      </c>
      <c r="B714" t="s">
        <v>11117</v>
      </c>
      <c r="D714" t="s">
        <v>18681</v>
      </c>
      <c r="E714" t="s">
        <v>1022</v>
      </c>
      <c r="F714" s="1">
        <v>35065</v>
      </c>
      <c r="G714" s="1">
        <v>36433</v>
      </c>
      <c r="H714" t="str">
        <f t="shared" si="11"/>
        <v/>
      </c>
    </row>
    <row r="715" spans="1:8" x14ac:dyDescent="0.3">
      <c r="A715" s="5" t="s">
        <v>16672</v>
      </c>
      <c r="B715" t="s">
        <v>16673</v>
      </c>
      <c r="C715">
        <v>638</v>
      </c>
      <c r="D715" t="s">
        <v>16671</v>
      </c>
      <c r="E715" t="s">
        <v>3932</v>
      </c>
      <c r="F715" s="1">
        <v>37043</v>
      </c>
      <c r="G715" s="1">
        <v>14245</v>
      </c>
      <c r="H715" t="str">
        <f t="shared" si="11"/>
        <v/>
      </c>
    </row>
    <row r="716" spans="1:8" x14ac:dyDescent="0.3">
      <c r="A716" s="5" t="s">
        <v>18682</v>
      </c>
      <c r="D716" t="s">
        <v>18683</v>
      </c>
      <c r="E716" t="s">
        <v>3844</v>
      </c>
      <c r="F716" s="1">
        <v>38534</v>
      </c>
      <c r="G716" s="1">
        <v>39021</v>
      </c>
      <c r="H716" t="str">
        <f t="shared" si="11"/>
        <v/>
      </c>
    </row>
    <row r="717" spans="1:8" x14ac:dyDescent="0.3">
      <c r="A717" s="5" t="s">
        <v>18186</v>
      </c>
      <c r="D717" t="s">
        <v>18684</v>
      </c>
      <c r="E717" t="s">
        <v>950</v>
      </c>
      <c r="F717" s="1">
        <v>36800</v>
      </c>
      <c r="G717" s="1">
        <v>43582</v>
      </c>
      <c r="H717" t="str">
        <f t="shared" si="11"/>
        <v/>
      </c>
    </row>
    <row r="718" spans="1:8" x14ac:dyDescent="0.3">
      <c r="A718" s="5"/>
      <c r="B718" t="s">
        <v>18685</v>
      </c>
      <c r="D718" t="s">
        <v>18684</v>
      </c>
      <c r="E718" t="s">
        <v>950</v>
      </c>
      <c r="F718" s="1">
        <v>44003</v>
      </c>
      <c r="G718" s="1">
        <v>14245</v>
      </c>
      <c r="H718" t="str">
        <f t="shared" si="11"/>
        <v>double</v>
      </c>
    </row>
    <row r="719" spans="1:8" x14ac:dyDescent="0.3">
      <c r="A719" s="5" t="s">
        <v>14555</v>
      </c>
      <c r="B719" t="s">
        <v>6236</v>
      </c>
      <c r="C719">
        <v>833</v>
      </c>
      <c r="D719" t="s">
        <v>18687</v>
      </c>
      <c r="E719" t="s">
        <v>9312</v>
      </c>
      <c r="F719" s="1">
        <v>36800</v>
      </c>
      <c r="G719" s="1">
        <v>39478</v>
      </c>
      <c r="H719" t="str">
        <f t="shared" si="11"/>
        <v/>
      </c>
    </row>
    <row r="720" spans="1:8" x14ac:dyDescent="0.3">
      <c r="A720" s="5" t="s">
        <v>14555</v>
      </c>
      <c r="B720" t="s">
        <v>6236</v>
      </c>
      <c r="C720">
        <v>833</v>
      </c>
      <c r="D720" t="s">
        <v>18687</v>
      </c>
      <c r="E720" t="s">
        <v>9312</v>
      </c>
      <c r="F720" s="1">
        <v>35065</v>
      </c>
      <c r="G720" s="1">
        <v>36556</v>
      </c>
      <c r="H720" t="str">
        <f t="shared" si="11"/>
        <v>double</v>
      </c>
    </row>
    <row r="721" spans="1:8" x14ac:dyDescent="0.3">
      <c r="A721" s="5" t="s">
        <v>18686</v>
      </c>
      <c r="D721" t="s">
        <v>18687</v>
      </c>
      <c r="E721" t="s">
        <v>9312</v>
      </c>
      <c r="F721" s="1">
        <v>35065</v>
      </c>
      <c r="G721" s="1">
        <v>14245</v>
      </c>
      <c r="H721" t="str">
        <f t="shared" si="11"/>
        <v>double</v>
      </c>
    </row>
    <row r="722" spans="1:8" x14ac:dyDescent="0.3">
      <c r="A722" s="5" t="s">
        <v>18662</v>
      </c>
      <c r="B722" t="s">
        <v>18663</v>
      </c>
      <c r="C722">
        <v>211</v>
      </c>
      <c r="D722" t="s">
        <v>18688</v>
      </c>
      <c r="E722" t="s">
        <v>1723</v>
      </c>
      <c r="F722" s="1">
        <v>35065</v>
      </c>
      <c r="G722" s="1">
        <v>35188</v>
      </c>
      <c r="H722" t="str">
        <f t="shared" si="11"/>
        <v/>
      </c>
    </row>
    <row r="723" spans="1:8" x14ac:dyDescent="0.3">
      <c r="A723" s="5" t="s">
        <v>15355</v>
      </c>
      <c r="B723" t="s">
        <v>15356</v>
      </c>
      <c r="C723">
        <v>461</v>
      </c>
      <c r="D723" t="s">
        <v>18689</v>
      </c>
      <c r="E723" t="s">
        <v>444</v>
      </c>
      <c r="F723" s="1">
        <v>35065</v>
      </c>
      <c r="G723" s="1">
        <v>36799</v>
      </c>
      <c r="H723" t="str">
        <f t="shared" si="11"/>
        <v/>
      </c>
    </row>
    <row r="724" spans="1:8" x14ac:dyDescent="0.3">
      <c r="A724" s="5" t="s">
        <v>14739</v>
      </c>
      <c r="B724" t="s">
        <v>14740</v>
      </c>
      <c r="C724">
        <v>157</v>
      </c>
      <c r="D724" t="s">
        <v>18690</v>
      </c>
      <c r="E724" t="s">
        <v>444</v>
      </c>
      <c r="F724" s="1">
        <v>35065</v>
      </c>
      <c r="G724" s="1">
        <v>35580</v>
      </c>
      <c r="H724" t="str">
        <f t="shared" si="11"/>
        <v/>
      </c>
    </row>
    <row r="725" spans="1:8" x14ac:dyDescent="0.3">
      <c r="A725" s="5" t="s">
        <v>10715</v>
      </c>
      <c r="D725" t="s">
        <v>18691</v>
      </c>
      <c r="E725" t="s">
        <v>128</v>
      </c>
      <c r="F725" s="1">
        <v>35065</v>
      </c>
      <c r="G725" s="1">
        <v>14245</v>
      </c>
      <c r="H725" t="str">
        <f t="shared" si="11"/>
        <v/>
      </c>
    </row>
    <row r="726" spans="1:8" x14ac:dyDescent="0.3">
      <c r="A726" s="5" t="s">
        <v>15566</v>
      </c>
      <c r="B726" t="s">
        <v>10423</v>
      </c>
      <c r="D726" t="s">
        <v>18692</v>
      </c>
      <c r="E726" t="s">
        <v>444</v>
      </c>
      <c r="F726" s="1">
        <v>35065</v>
      </c>
      <c r="G726" s="1">
        <v>35251</v>
      </c>
      <c r="H726" t="str">
        <f t="shared" si="11"/>
        <v/>
      </c>
    </row>
    <row r="727" spans="1:8" x14ac:dyDescent="0.3">
      <c r="A727" s="5" t="s">
        <v>722</v>
      </c>
      <c r="D727" t="s">
        <v>18692</v>
      </c>
      <c r="E727" t="s">
        <v>444</v>
      </c>
      <c r="F727" s="1">
        <v>36008</v>
      </c>
      <c r="G727" s="1">
        <v>14245</v>
      </c>
      <c r="H727" t="str">
        <f t="shared" si="11"/>
        <v>double</v>
      </c>
    </row>
    <row r="728" spans="1:8" x14ac:dyDescent="0.3">
      <c r="A728" s="5" t="s">
        <v>4365</v>
      </c>
      <c r="D728" t="s">
        <v>18693</v>
      </c>
      <c r="E728" t="s">
        <v>128</v>
      </c>
      <c r="F728" s="1">
        <v>38718</v>
      </c>
      <c r="G728" s="1">
        <v>38807</v>
      </c>
      <c r="H728" t="str">
        <f t="shared" si="11"/>
        <v/>
      </c>
    </row>
    <row r="729" spans="1:8" x14ac:dyDescent="0.3">
      <c r="A729" s="5" t="s">
        <v>4365</v>
      </c>
      <c r="D729" t="s">
        <v>18693</v>
      </c>
      <c r="E729" t="s">
        <v>128</v>
      </c>
      <c r="F729" s="1">
        <v>38353</v>
      </c>
      <c r="G729" s="1">
        <v>38717</v>
      </c>
      <c r="H729" t="str">
        <f t="shared" si="11"/>
        <v>double</v>
      </c>
    </row>
    <row r="730" spans="1:8" x14ac:dyDescent="0.3">
      <c r="A730" s="5" t="s">
        <v>4365</v>
      </c>
      <c r="D730" t="s">
        <v>18693</v>
      </c>
      <c r="E730" t="s">
        <v>128</v>
      </c>
      <c r="F730" s="1">
        <v>38808</v>
      </c>
      <c r="G730" s="1">
        <v>14245</v>
      </c>
      <c r="H730" t="str">
        <f t="shared" si="11"/>
        <v>double</v>
      </c>
    </row>
    <row r="731" spans="1:8" x14ac:dyDescent="0.3">
      <c r="A731" s="5" t="s">
        <v>18694</v>
      </c>
      <c r="B731" t="s">
        <v>3647</v>
      </c>
      <c r="D731" t="s">
        <v>15738</v>
      </c>
      <c r="E731" t="s">
        <v>2574</v>
      </c>
      <c r="F731" s="1">
        <v>35065</v>
      </c>
      <c r="G731" s="1">
        <v>36950</v>
      </c>
      <c r="H731" t="str">
        <f t="shared" si="11"/>
        <v/>
      </c>
    </row>
    <row r="732" spans="1:8" x14ac:dyDescent="0.3">
      <c r="A732" s="5" t="s">
        <v>18695</v>
      </c>
      <c r="D732" t="s">
        <v>15738</v>
      </c>
      <c r="E732" t="s">
        <v>2574</v>
      </c>
      <c r="F732" s="1">
        <v>36557</v>
      </c>
      <c r="G732" s="1">
        <v>14245</v>
      </c>
      <c r="H732" t="str">
        <f t="shared" si="11"/>
        <v>double</v>
      </c>
    </row>
    <row r="733" spans="1:8" x14ac:dyDescent="0.3">
      <c r="A733" s="5" t="s">
        <v>15739</v>
      </c>
      <c r="C733">
        <v>490</v>
      </c>
      <c r="D733" t="s">
        <v>15738</v>
      </c>
      <c r="E733" t="s">
        <v>2574</v>
      </c>
      <c r="F733" s="1">
        <v>43233</v>
      </c>
      <c r="G733" s="1">
        <v>14245</v>
      </c>
      <c r="H733" t="str">
        <f t="shared" si="11"/>
        <v>double</v>
      </c>
    </row>
    <row r="734" spans="1:8" x14ac:dyDescent="0.3">
      <c r="A734" s="5" t="s">
        <v>15064</v>
      </c>
      <c r="B734" t="s">
        <v>15065</v>
      </c>
      <c r="D734" t="s">
        <v>18696</v>
      </c>
      <c r="E734" t="s">
        <v>2574</v>
      </c>
      <c r="F734" s="1">
        <v>36951</v>
      </c>
      <c r="G734" s="1">
        <v>39994</v>
      </c>
      <c r="H734" t="str">
        <f t="shared" si="11"/>
        <v/>
      </c>
    </row>
    <row r="735" spans="1:8" x14ac:dyDescent="0.3">
      <c r="A735" s="5" t="s">
        <v>14621</v>
      </c>
      <c r="B735" t="s">
        <v>748</v>
      </c>
      <c r="C735">
        <v>820</v>
      </c>
      <c r="D735" t="s">
        <v>18697</v>
      </c>
      <c r="E735" t="s">
        <v>2304</v>
      </c>
      <c r="F735" s="1">
        <v>42575</v>
      </c>
      <c r="G735" s="1">
        <v>14245</v>
      </c>
      <c r="H735" t="str">
        <f t="shared" si="11"/>
        <v/>
      </c>
    </row>
    <row r="736" spans="1:8" x14ac:dyDescent="0.3">
      <c r="A736" s="5" t="s">
        <v>15361</v>
      </c>
      <c r="B736" t="s">
        <v>15362</v>
      </c>
      <c r="C736">
        <v>115</v>
      </c>
      <c r="D736" t="s">
        <v>18698</v>
      </c>
      <c r="E736" t="s">
        <v>1123</v>
      </c>
      <c r="F736" s="1">
        <v>41631</v>
      </c>
      <c r="G736" s="1">
        <v>14245</v>
      </c>
      <c r="H736" t="str">
        <f t="shared" si="11"/>
        <v/>
      </c>
    </row>
    <row r="737" spans="1:8" x14ac:dyDescent="0.3">
      <c r="A737" s="5" t="s">
        <v>16535</v>
      </c>
      <c r="D737" t="s">
        <v>18699</v>
      </c>
      <c r="E737" t="s">
        <v>410</v>
      </c>
      <c r="F737" s="1">
        <v>39234</v>
      </c>
      <c r="G737" s="1">
        <v>40482</v>
      </c>
      <c r="H737" t="str">
        <f t="shared" si="11"/>
        <v/>
      </c>
    </row>
    <row r="738" spans="1:8" x14ac:dyDescent="0.3">
      <c r="A738" s="5" t="s">
        <v>16535</v>
      </c>
      <c r="D738" t="s">
        <v>18699</v>
      </c>
      <c r="E738" t="s">
        <v>410</v>
      </c>
      <c r="F738" s="1">
        <v>38169</v>
      </c>
      <c r="G738" s="1">
        <v>39172</v>
      </c>
      <c r="H738" t="str">
        <f t="shared" si="11"/>
        <v>double</v>
      </c>
    </row>
    <row r="739" spans="1:8" x14ac:dyDescent="0.3">
      <c r="A739" s="5" t="s">
        <v>18038</v>
      </c>
      <c r="B739" t="s">
        <v>16031</v>
      </c>
      <c r="C739">
        <v>549</v>
      </c>
      <c r="D739" t="s">
        <v>18699</v>
      </c>
      <c r="E739" t="s">
        <v>18700</v>
      </c>
      <c r="F739" s="1">
        <v>37012</v>
      </c>
      <c r="G739" s="1">
        <v>37621</v>
      </c>
      <c r="H739" t="str">
        <f t="shared" si="11"/>
        <v>double</v>
      </c>
    </row>
    <row r="740" spans="1:8" x14ac:dyDescent="0.3">
      <c r="A740" s="5" t="s">
        <v>14933</v>
      </c>
      <c r="B740" t="s">
        <v>14934</v>
      </c>
      <c r="D740" t="s">
        <v>18701</v>
      </c>
      <c r="E740" t="s">
        <v>410</v>
      </c>
      <c r="F740" s="1">
        <v>37742</v>
      </c>
      <c r="G740" s="1">
        <v>38260</v>
      </c>
      <c r="H740" t="str">
        <f t="shared" si="11"/>
        <v/>
      </c>
    </row>
    <row r="741" spans="1:8" x14ac:dyDescent="0.3">
      <c r="A741" s="5" t="s">
        <v>15970</v>
      </c>
      <c r="B741" t="s">
        <v>10788</v>
      </c>
      <c r="C741">
        <v>61</v>
      </c>
      <c r="D741" t="s">
        <v>15969</v>
      </c>
      <c r="E741" t="s">
        <v>9739</v>
      </c>
      <c r="F741" s="1">
        <v>35065</v>
      </c>
      <c r="G741" s="1">
        <v>40755</v>
      </c>
      <c r="H741" t="str">
        <f t="shared" si="11"/>
        <v/>
      </c>
    </row>
    <row r="742" spans="1:8" x14ac:dyDescent="0.3">
      <c r="A742" s="5" t="s">
        <v>15970</v>
      </c>
      <c r="B742" t="s">
        <v>10788</v>
      </c>
      <c r="C742">
        <v>61</v>
      </c>
      <c r="D742" t="s">
        <v>15969</v>
      </c>
      <c r="E742" t="s">
        <v>9739</v>
      </c>
      <c r="F742" s="1">
        <v>40787</v>
      </c>
      <c r="G742" s="1">
        <v>14245</v>
      </c>
      <c r="H742" t="str">
        <f t="shared" si="11"/>
        <v>double</v>
      </c>
    </row>
    <row r="743" spans="1:8" x14ac:dyDescent="0.3">
      <c r="A743" s="5" t="s">
        <v>14607</v>
      </c>
      <c r="B743" t="s">
        <v>10913</v>
      </c>
      <c r="C743">
        <v>673</v>
      </c>
      <c r="D743" t="s">
        <v>18702</v>
      </c>
      <c r="E743" t="s">
        <v>71</v>
      </c>
      <c r="F743" s="1">
        <v>44003</v>
      </c>
      <c r="G743" s="1">
        <v>14245</v>
      </c>
      <c r="H743" t="str">
        <f t="shared" si="11"/>
        <v/>
      </c>
    </row>
    <row r="744" spans="1:8" x14ac:dyDescent="0.3">
      <c r="A744" s="5"/>
      <c r="B744" t="s">
        <v>10913</v>
      </c>
      <c r="D744" t="s">
        <v>18702</v>
      </c>
      <c r="E744" t="s">
        <v>71</v>
      </c>
      <c r="F744" s="1">
        <v>43884</v>
      </c>
      <c r="G744" s="1">
        <v>14245</v>
      </c>
      <c r="H744" t="str">
        <f t="shared" si="11"/>
        <v>double</v>
      </c>
    </row>
    <row r="745" spans="1:8" x14ac:dyDescent="0.3">
      <c r="A745" s="5" t="s">
        <v>14457</v>
      </c>
      <c r="D745" t="s">
        <v>18703</v>
      </c>
      <c r="E745" t="s">
        <v>343</v>
      </c>
      <c r="F745" s="1">
        <v>35065</v>
      </c>
      <c r="G745" s="1">
        <v>37680</v>
      </c>
      <c r="H745" t="str">
        <f t="shared" si="11"/>
        <v/>
      </c>
    </row>
    <row r="746" spans="1:8" x14ac:dyDescent="0.3">
      <c r="A746" s="5" t="s">
        <v>18704</v>
      </c>
      <c r="B746" t="s">
        <v>717</v>
      </c>
      <c r="C746">
        <v>903</v>
      </c>
      <c r="D746" t="s">
        <v>18705</v>
      </c>
      <c r="E746" t="s">
        <v>19</v>
      </c>
      <c r="F746" s="1">
        <v>35065</v>
      </c>
      <c r="G746" s="1">
        <v>14245</v>
      </c>
      <c r="H746" t="str">
        <f t="shared" si="11"/>
        <v/>
      </c>
    </row>
    <row r="747" spans="1:8" x14ac:dyDescent="0.3">
      <c r="A747" s="5"/>
      <c r="B747" t="s">
        <v>717</v>
      </c>
      <c r="D747" t="s">
        <v>18705</v>
      </c>
      <c r="E747" t="s">
        <v>19</v>
      </c>
      <c r="F747" s="1">
        <v>44556</v>
      </c>
      <c r="G747" s="1">
        <v>14245</v>
      </c>
      <c r="H747" t="str">
        <f t="shared" si="11"/>
        <v>double</v>
      </c>
    </row>
    <row r="748" spans="1:8" x14ac:dyDescent="0.3">
      <c r="A748" s="5" t="s">
        <v>14520</v>
      </c>
      <c r="B748" t="s">
        <v>11977</v>
      </c>
      <c r="D748" t="s">
        <v>18706</v>
      </c>
      <c r="E748" t="s">
        <v>1723</v>
      </c>
      <c r="F748" s="1">
        <v>35154</v>
      </c>
      <c r="G748" s="1">
        <v>40268</v>
      </c>
      <c r="H748" t="str">
        <f t="shared" si="11"/>
        <v/>
      </c>
    </row>
    <row r="749" spans="1:8" x14ac:dyDescent="0.3">
      <c r="A749" s="5" t="s">
        <v>6914</v>
      </c>
      <c r="D749" t="s">
        <v>18707</v>
      </c>
      <c r="E749" t="s">
        <v>30</v>
      </c>
      <c r="F749" s="1">
        <v>39295</v>
      </c>
      <c r="G749" s="1">
        <v>14245</v>
      </c>
      <c r="H749" t="str">
        <f t="shared" si="11"/>
        <v/>
      </c>
    </row>
    <row r="750" spans="1:8" x14ac:dyDescent="0.3">
      <c r="A750" s="5" t="s">
        <v>16196</v>
      </c>
      <c r="D750" t="s">
        <v>18708</v>
      </c>
      <c r="E750" t="s">
        <v>30</v>
      </c>
      <c r="F750" s="1">
        <v>35065</v>
      </c>
      <c r="G750" s="1">
        <v>35706</v>
      </c>
      <c r="H750" t="str">
        <f t="shared" si="11"/>
        <v/>
      </c>
    </row>
    <row r="751" spans="1:8" x14ac:dyDescent="0.3">
      <c r="A751" s="5" t="s">
        <v>16525</v>
      </c>
      <c r="D751" t="s">
        <v>18709</v>
      </c>
      <c r="E751" t="s">
        <v>128</v>
      </c>
      <c r="F751" s="1">
        <v>35065</v>
      </c>
      <c r="G751" s="1">
        <v>35643</v>
      </c>
      <c r="H751" t="str">
        <f t="shared" si="11"/>
        <v/>
      </c>
    </row>
    <row r="752" spans="1:8" x14ac:dyDescent="0.3">
      <c r="A752" s="5"/>
      <c r="B752" t="s">
        <v>18711</v>
      </c>
      <c r="D752" t="s">
        <v>18710</v>
      </c>
      <c r="E752" t="s">
        <v>128</v>
      </c>
      <c r="F752" s="1">
        <v>38047</v>
      </c>
      <c r="G752" s="1">
        <v>43890</v>
      </c>
      <c r="H752" t="str">
        <f t="shared" si="11"/>
        <v/>
      </c>
    </row>
    <row r="753" spans="1:8" x14ac:dyDescent="0.3">
      <c r="A753" s="5" t="s">
        <v>14644</v>
      </c>
      <c r="B753" t="s">
        <v>11089</v>
      </c>
      <c r="D753" t="s">
        <v>18710</v>
      </c>
      <c r="E753" t="s">
        <v>128</v>
      </c>
      <c r="F753" s="1">
        <v>39995</v>
      </c>
      <c r="G753" s="1">
        <v>41476</v>
      </c>
      <c r="H753" t="str">
        <f t="shared" si="11"/>
        <v>double</v>
      </c>
    </row>
    <row r="754" spans="1:8" x14ac:dyDescent="0.3">
      <c r="A754" s="5" t="s">
        <v>16419</v>
      </c>
      <c r="B754" t="s">
        <v>16420</v>
      </c>
      <c r="D754" t="s">
        <v>18712</v>
      </c>
      <c r="E754" t="s">
        <v>1476</v>
      </c>
      <c r="F754" s="1">
        <v>39965</v>
      </c>
      <c r="G754" s="1">
        <v>40025</v>
      </c>
      <c r="H754" t="str">
        <f t="shared" si="11"/>
        <v/>
      </c>
    </row>
    <row r="755" spans="1:8" x14ac:dyDescent="0.3">
      <c r="A755" s="5" t="s">
        <v>16419</v>
      </c>
      <c r="B755" t="s">
        <v>16420</v>
      </c>
      <c r="D755" t="s">
        <v>18712</v>
      </c>
      <c r="E755" t="s">
        <v>1476</v>
      </c>
      <c r="F755" s="1">
        <v>39753</v>
      </c>
      <c r="G755" s="1">
        <v>39903</v>
      </c>
      <c r="H755" t="str">
        <f t="shared" si="11"/>
        <v>double</v>
      </c>
    </row>
    <row r="756" spans="1:8" x14ac:dyDescent="0.3">
      <c r="A756" s="5" t="s">
        <v>18713</v>
      </c>
      <c r="B756" t="s">
        <v>18714</v>
      </c>
      <c r="D756" t="s">
        <v>18715</v>
      </c>
      <c r="E756" t="s">
        <v>1514</v>
      </c>
      <c r="F756" s="1">
        <v>36251</v>
      </c>
      <c r="G756" s="1">
        <v>38107</v>
      </c>
      <c r="H756" t="str">
        <f t="shared" si="11"/>
        <v/>
      </c>
    </row>
    <row r="757" spans="1:8" x14ac:dyDescent="0.3">
      <c r="A757" s="5" t="s">
        <v>15703</v>
      </c>
      <c r="D757" t="s">
        <v>18716</v>
      </c>
      <c r="E757" t="s">
        <v>1022</v>
      </c>
      <c r="F757" s="1">
        <v>35065</v>
      </c>
      <c r="G757" s="1">
        <v>36891</v>
      </c>
      <c r="H757" t="str">
        <f t="shared" si="11"/>
        <v/>
      </c>
    </row>
    <row r="758" spans="1:8" x14ac:dyDescent="0.3">
      <c r="A758" s="5" t="s">
        <v>16672</v>
      </c>
      <c r="B758" t="s">
        <v>16673</v>
      </c>
      <c r="C758">
        <v>638</v>
      </c>
      <c r="D758" t="s">
        <v>18717</v>
      </c>
      <c r="E758" t="s">
        <v>3932</v>
      </c>
      <c r="F758" s="1">
        <v>35065</v>
      </c>
      <c r="G758" s="1">
        <v>37042</v>
      </c>
      <c r="H758" t="str">
        <f t="shared" si="11"/>
        <v/>
      </c>
    </row>
    <row r="759" spans="1:8" x14ac:dyDescent="0.3">
      <c r="A759" s="5" t="s">
        <v>16308</v>
      </c>
      <c r="B759" t="s">
        <v>16309</v>
      </c>
      <c r="C759">
        <v>463</v>
      </c>
      <c r="D759" t="s">
        <v>18718</v>
      </c>
      <c r="E759" t="s">
        <v>11176</v>
      </c>
      <c r="F759" s="1">
        <v>35065</v>
      </c>
      <c r="G759" s="1">
        <v>38656</v>
      </c>
      <c r="H759" t="str">
        <f t="shared" si="11"/>
        <v/>
      </c>
    </row>
    <row r="760" spans="1:8" x14ac:dyDescent="0.3">
      <c r="A760" s="5" t="s">
        <v>16645</v>
      </c>
      <c r="D760" t="s">
        <v>18719</v>
      </c>
      <c r="E760" t="s">
        <v>248</v>
      </c>
      <c r="F760" s="1">
        <v>35065</v>
      </c>
      <c r="G760" s="1">
        <v>36219</v>
      </c>
      <c r="H760" t="str">
        <f t="shared" si="11"/>
        <v/>
      </c>
    </row>
    <row r="761" spans="1:8" x14ac:dyDescent="0.3">
      <c r="A761" s="5" t="s">
        <v>18405</v>
      </c>
      <c r="B761" t="s">
        <v>18406</v>
      </c>
      <c r="D761" t="s">
        <v>18720</v>
      </c>
      <c r="E761" t="s">
        <v>6107</v>
      </c>
      <c r="F761" s="1">
        <v>43933</v>
      </c>
      <c r="G761" s="1">
        <v>14245</v>
      </c>
      <c r="H761" t="str">
        <f t="shared" si="11"/>
        <v/>
      </c>
    </row>
    <row r="762" spans="1:8" x14ac:dyDescent="0.3">
      <c r="A762" s="5"/>
      <c r="B762" t="s">
        <v>18406</v>
      </c>
      <c r="D762" t="s">
        <v>18720</v>
      </c>
      <c r="E762" t="s">
        <v>6107</v>
      </c>
      <c r="F762" s="1">
        <v>44178</v>
      </c>
      <c r="G762" s="1">
        <v>14245</v>
      </c>
      <c r="H762" t="str">
        <f t="shared" si="11"/>
        <v>double</v>
      </c>
    </row>
    <row r="763" spans="1:8" x14ac:dyDescent="0.3">
      <c r="A763" s="5" t="s">
        <v>15715</v>
      </c>
      <c r="D763" t="s">
        <v>18721</v>
      </c>
      <c r="E763" t="s">
        <v>34</v>
      </c>
      <c r="F763" s="1">
        <v>35065</v>
      </c>
      <c r="G763" s="1">
        <v>35461</v>
      </c>
      <c r="H763" t="str">
        <f t="shared" si="11"/>
        <v/>
      </c>
    </row>
    <row r="764" spans="1:8" x14ac:dyDescent="0.3">
      <c r="A764" s="5" t="s">
        <v>18722</v>
      </c>
      <c r="D764" t="s">
        <v>15890</v>
      </c>
      <c r="E764" t="s">
        <v>30</v>
      </c>
      <c r="F764" s="1">
        <v>35065</v>
      </c>
      <c r="G764" s="1">
        <v>42651</v>
      </c>
      <c r="H764" t="str">
        <f t="shared" si="11"/>
        <v/>
      </c>
    </row>
    <row r="765" spans="1:8" x14ac:dyDescent="0.3">
      <c r="A765" s="5"/>
      <c r="B765" t="s">
        <v>10478</v>
      </c>
      <c r="D765" t="s">
        <v>15890</v>
      </c>
      <c r="E765" t="s">
        <v>30</v>
      </c>
      <c r="F765" s="1">
        <v>42344</v>
      </c>
      <c r="G765" s="1">
        <v>14245</v>
      </c>
      <c r="H765" t="str">
        <f t="shared" si="11"/>
        <v>double</v>
      </c>
    </row>
    <row r="766" spans="1:8" x14ac:dyDescent="0.3">
      <c r="A766" s="5" t="s">
        <v>15817</v>
      </c>
      <c r="B766" t="s">
        <v>15818</v>
      </c>
      <c r="C766">
        <v>135</v>
      </c>
      <c r="D766" t="s">
        <v>15816</v>
      </c>
      <c r="E766" t="s">
        <v>12</v>
      </c>
      <c r="F766" s="1">
        <v>35065</v>
      </c>
      <c r="G766" s="1">
        <v>14245</v>
      </c>
      <c r="H766" t="str">
        <f t="shared" si="11"/>
        <v/>
      </c>
    </row>
    <row r="767" spans="1:8" x14ac:dyDescent="0.3">
      <c r="A767" s="5" t="s">
        <v>14652</v>
      </c>
      <c r="B767" t="s">
        <v>16360</v>
      </c>
      <c r="C767">
        <v>244</v>
      </c>
      <c r="D767" t="s">
        <v>16359</v>
      </c>
      <c r="E767" t="s">
        <v>12</v>
      </c>
      <c r="F767" s="1">
        <v>36100</v>
      </c>
      <c r="G767" s="1">
        <v>14245</v>
      </c>
      <c r="H767" t="str">
        <f t="shared" si="11"/>
        <v/>
      </c>
    </row>
    <row r="768" spans="1:8" x14ac:dyDescent="0.3">
      <c r="A768" s="5" t="s">
        <v>4813</v>
      </c>
      <c r="D768" t="s">
        <v>18723</v>
      </c>
      <c r="E768" t="s">
        <v>30</v>
      </c>
      <c r="F768" s="1">
        <v>35065</v>
      </c>
      <c r="G768" s="1">
        <v>14245</v>
      </c>
      <c r="H768" t="str">
        <f t="shared" si="11"/>
        <v/>
      </c>
    </row>
    <row r="769" spans="1:8" x14ac:dyDescent="0.3">
      <c r="A769" s="5" t="s">
        <v>14645</v>
      </c>
      <c r="B769" t="s">
        <v>762</v>
      </c>
      <c r="C769">
        <v>197</v>
      </c>
      <c r="D769" t="s">
        <v>15613</v>
      </c>
      <c r="E769" t="s">
        <v>682</v>
      </c>
      <c r="F769" s="1">
        <v>35065</v>
      </c>
      <c r="G769" s="1">
        <v>14245</v>
      </c>
      <c r="H769" t="str">
        <f t="shared" si="11"/>
        <v/>
      </c>
    </row>
    <row r="770" spans="1:8" x14ac:dyDescent="0.3">
      <c r="A770" s="5"/>
      <c r="B770" t="s">
        <v>115</v>
      </c>
      <c r="D770" t="s">
        <v>18724</v>
      </c>
      <c r="E770" t="s">
        <v>2470</v>
      </c>
      <c r="F770" s="1">
        <v>43387</v>
      </c>
      <c r="G770" s="1">
        <v>14245</v>
      </c>
      <c r="H770" t="str">
        <f t="shared" si="11"/>
        <v/>
      </c>
    </row>
    <row r="771" spans="1:8" x14ac:dyDescent="0.3">
      <c r="A771" s="5" t="s">
        <v>14532</v>
      </c>
      <c r="B771" t="s">
        <v>5241</v>
      </c>
      <c r="C771">
        <v>570</v>
      </c>
      <c r="D771" t="s">
        <v>18725</v>
      </c>
      <c r="E771" t="s">
        <v>232</v>
      </c>
      <c r="F771" s="1">
        <v>35065</v>
      </c>
      <c r="G771" s="1">
        <v>35279</v>
      </c>
      <c r="H771" t="str">
        <f t="shared" ref="H771:H834" si="12">IF(AND(D771=D770,G771&lt;&gt;$G$2),"double","")</f>
        <v/>
      </c>
    </row>
    <row r="772" spans="1:8" x14ac:dyDescent="0.3">
      <c r="A772" s="5" t="s">
        <v>4982</v>
      </c>
      <c r="D772" t="s">
        <v>18725</v>
      </c>
      <c r="E772" t="s">
        <v>232</v>
      </c>
      <c r="F772" s="1">
        <v>35065</v>
      </c>
      <c r="G772" s="1">
        <v>14245</v>
      </c>
      <c r="H772" t="str">
        <f t="shared" si="12"/>
        <v>double</v>
      </c>
    </row>
    <row r="773" spans="1:8" x14ac:dyDescent="0.3">
      <c r="A773" s="5" t="s">
        <v>15779</v>
      </c>
      <c r="B773" t="s">
        <v>15780</v>
      </c>
      <c r="D773" t="s">
        <v>18726</v>
      </c>
      <c r="E773" t="s">
        <v>248</v>
      </c>
      <c r="F773" s="1">
        <v>35886</v>
      </c>
      <c r="G773" s="1">
        <v>36769</v>
      </c>
      <c r="H773" t="str">
        <f t="shared" si="12"/>
        <v/>
      </c>
    </row>
    <row r="774" spans="1:8" x14ac:dyDescent="0.3">
      <c r="A774" s="5" t="s">
        <v>18503</v>
      </c>
      <c r="D774" t="s">
        <v>18727</v>
      </c>
      <c r="E774" t="s">
        <v>140</v>
      </c>
      <c r="F774" s="1">
        <v>35065</v>
      </c>
      <c r="G774" s="1">
        <v>35643</v>
      </c>
      <c r="H774" t="str">
        <f t="shared" si="12"/>
        <v/>
      </c>
    </row>
    <row r="775" spans="1:8" x14ac:dyDescent="0.3">
      <c r="A775" s="5" t="s">
        <v>18357</v>
      </c>
      <c r="C775">
        <v>363</v>
      </c>
      <c r="D775" t="s">
        <v>18729</v>
      </c>
      <c r="E775" t="s">
        <v>450</v>
      </c>
      <c r="F775" s="1">
        <v>43849</v>
      </c>
      <c r="G775" s="1">
        <v>44135</v>
      </c>
      <c r="H775" t="str">
        <f t="shared" si="12"/>
        <v/>
      </c>
    </row>
    <row r="776" spans="1:8" x14ac:dyDescent="0.3">
      <c r="A776" s="5" t="s">
        <v>14640</v>
      </c>
      <c r="B776" t="s">
        <v>18728</v>
      </c>
      <c r="C776">
        <v>363</v>
      </c>
      <c r="D776" t="s">
        <v>18729</v>
      </c>
      <c r="E776" t="s">
        <v>450</v>
      </c>
      <c r="F776" s="1">
        <v>43898</v>
      </c>
      <c r="G776" s="1">
        <v>14245</v>
      </c>
      <c r="H776" t="str">
        <f t="shared" si="12"/>
        <v>double</v>
      </c>
    </row>
    <row r="777" spans="1:8" x14ac:dyDescent="0.3">
      <c r="A777" s="5" t="s">
        <v>18730</v>
      </c>
      <c r="C777">
        <v>586</v>
      </c>
      <c r="D777" t="s">
        <v>18731</v>
      </c>
      <c r="E777" t="s">
        <v>2953</v>
      </c>
      <c r="F777" s="1">
        <v>40422</v>
      </c>
      <c r="G777" s="1">
        <v>42175</v>
      </c>
      <c r="H777" t="str">
        <f t="shared" si="12"/>
        <v/>
      </c>
    </row>
    <row r="778" spans="1:8" x14ac:dyDescent="0.3">
      <c r="A778" s="5" t="s">
        <v>18730</v>
      </c>
      <c r="B778" t="s">
        <v>17464</v>
      </c>
      <c r="C778">
        <v>586</v>
      </c>
      <c r="D778" t="s">
        <v>18732</v>
      </c>
      <c r="E778" t="s">
        <v>2953</v>
      </c>
      <c r="F778" s="1">
        <v>42176</v>
      </c>
      <c r="G778" s="1">
        <v>43890</v>
      </c>
      <c r="H778" t="str">
        <f t="shared" si="12"/>
        <v/>
      </c>
    </row>
    <row r="779" spans="1:8" x14ac:dyDescent="0.3">
      <c r="A779" s="5" t="s">
        <v>16862</v>
      </c>
      <c r="C779">
        <v>744</v>
      </c>
      <c r="D779" t="s">
        <v>18733</v>
      </c>
      <c r="E779" t="s">
        <v>444</v>
      </c>
      <c r="F779" s="1">
        <v>35398</v>
      </c>
      <c r="G779" s="1">
        <v>14245</v>
      </c>
      <c r="H779" t="str">
        <f t="shared" si="12"/>
        <v/>
      </c>
    </row>
    <row r="780" spans="1:8" x14ac:dyDescent="0.3">
      <c r="A780" s="5" t="s">
        <v>18734</v>
      </c>
      <c r="D780" t="s">
        <v>18733</v>
      </c>
      <c r="E780" t="s">
        <v>444</v>
      </c>
      <c r="F780" s="1">
        <v>35065</v>
      </c>
      <c r="G780" s="1">
        <v>14245</v>
      </c>
      <c r="H780" t="str">
        <f t="shared" si="12"/>
        <v>double</v>
      </c>
    </row>
    <row r="781" spans="1:8" x14ac:dyDescent="0.3">
      <c r="A781" s="5" t="s">
        <v>14676</v>
      </c>
      <c r="B781" t="s">
        <v>8770</v>
      </c>
      <c r="D781" t="s">
        <v>18735</v>
      </c>
      <c r="E781" t="s">
        <v>6802</v>
      </c>
      <c r="F781" s="1">
        <v>37288</v>
      </c>
      <c r="G781" s="1">
        <v>38656</v>
      </c>
      <c r="H781" t="str">
        <f t="shared" si="12"/>
        <v/>
      </c>
    </row>
    <row r="782" spans="1:8" x14ac:dyDescent="0.3">
      <c r="A782" s="5" t="s">
        <v>14630</v>
      </c>
      <c r="D782" t="s">
        <v>18736</v>
      </c>
      <c r="E782" t="s">
        <v>295</v>
      </c>
      <c r="F782" s="1">
        <v>35065</v>
      </c>
      <c r="G782" s="1">
        <v>36372</v>
      </c>
      <c r="H782" t="str">
        <f t="shared" si="12"/>
        <v/>
      </c>
    </row>
    <row r="783" spans="1:8" x14ac:dyDescent="0.3">
      <c r="A783" s="5" t="s">
        <v>15103</v>
      </c>
      <c r="B783" t="s">
        <v>15104</v>
      </c>
      <c r="C783">
        <v>649</v>
      </c>
      <c r="D783" t="s">
        <v>18737</v>
      </c>
      <c r="E783" t="s">
        <v>444</v>
      </c>
      <c r="F783" s="1">
        <v>35735</v>
      </c>
      <c r="G783" s="1">
        <v>14245</v>
      </c>
      <c r="H783" t="str">
        <f t="shared" si="12"/>
        <v/>
      </c>
    </row>
    <row r="784" spans="1:8" x14ac:dyDescent="0.3">
      <c r="A784" s="5" t="s">
        <v>777</v>
      </c>
      <c r="D784" t="s">
        <v>15455</v>
      </c>
      <c r="E784" t="s">
        <v>30</v>
      </c>
      <c r="F784" s="1">
        <v>35065</v>
      </c>
      <c r="G784" s="1">
        <v>14245</v>
      </c>
      <c r="H784" t="str">
        <f t="shared" si="12"/>
        <v/>
      </c>
    </row>
    <row r="785" spans="1:8" x14ac:dyDescent="0.3">
      <c r="A785" s="5" t="s">
        <v>15410</v>
      </c>
      <c r="B785" t="s">
        <v>10711</v>
      </c>
      <c r="D785" t="s">
        <v>18738</v>
      </c>
      <c r="E785" t="s">
        <v>295</v>
      </c>
      <c r="F785" s="1">
        <v>35065</v>
      </c>
      <c r="G785" s="1">
        <v>35678</v>
      </c>
      <c r="H785" t="str">
        <f t="shared" si="12"/>
        <v/>
      </c>
    </row>
    <row r="786" spans="1:8" x14ac:dyDescent="0.3">
      <c r="A786" s="5" t="s">
        <v>15407</v>
      </c>
      <c r="B786" t="s">
        <v>18319</v>
      </c>
      <c r="C786">
        <v>389</v>
      </c>
      <c r="D786" t="s">
        <v>18739</v>
      </c>
      <c r="E786" t="s">
        <v>64</v>
      </c>
      <c r="F786" s="1">
        <v>44262</v>
      </c>
      <c r="G786" s="1">
        <v>14245</v>
      </c>
      <c r="H786" t="str">
        <f t="shared" si="12"/>
        <v/>
      </c>
    </row>
    <row r="787" spans="1:8" x14ac:dyDescent="0.3">
      <c r="A787" s="5" t="s">
        <v>18740</v>
      </c>
      <c r="D787" t="s">
        <v>18741</v>
      </c>
      <c r="E787" t="s">
        <v>1105</v>
      </c>
      <c r="F787" s="1">
        <v>38200</v>
      </c>
      <c r="G787" s="1">
        <v>14245</v>
      </c>
      <c r="H787" t="str">
        <f t="shared" si="12"/>
        <v/>
      </c>
    </row>
    <row r="788" spans="1:8" x14ac:dyDescent="0.3">
      <c r="A788" s="5" t="s">
        <v>14748</v>
      </c>
      <c r="B788" t="s">
        <v>2593</v>
      </c>
      <c r="C788">
        <v>479</v>
      </c>
      <c r="D788" t="s">
        <v>18742</v>
      </c>
      <c r="E788" t="s">
        <v>88</v>
      </c>
      <c r="F788" s="1">
        <v>35065</v>
      </c>
      <c r="G788" s="1">
        <v>36007</v>
      </c>
      <c r="H788" t="str">
        <f t="shared" si="12"/>
        <v/>
      </c>
    </row>
    <row r="789" spans="1:8" x14ac:dyDescent="0.3">
      <c r="A789" s="5" t="s">
        <v>18550</v>
      </c>
      <c r="B789" t="s">
        <v>18551</v>
      </c>
      <c r="C789">
        <v>786</v>
      </c>
      <c r="D789" t="s">
        <v>18743</v>
      </c>
      <c r="E789" t="s">
        <v>38</v>
      </c>
      <c r="F789" s="1">
        <v>35065</v>
      </c>
      <c r="G789" s="1">
        <v>35706</v>
      </c>
      <c r="H789" t="str">
        <f t="shared" si="12"/>
        <v/>
      </c>
    </row>
    <row r="790" spans="1:8" x14ac:dyDescent="0.3">
      <c r="A790" s="5" t="s">
        <v>15380</v>
      </c>
      <c r="B790" t="s">
        <v>15381</v>
      </c>
      <c r="C790">
        <v>653</v>
      </c>
      <c r="D790" t="s">
        <v>18744</v>
      </c>
      <c r="E790" t="s">
        <v>4094</v>
      </c>
      <c r="F790" s="1">
        <v>40269</v>
      </c>
      <c r="G790" s="1">
        <v>41679</v>
      </c>
      <c r="H790" t="str">
        <f t="shared" si="12"/>
        <v/>
      </c>
    </row>
    <row r="791" spans="1:8" x14ac:dyDescent="0.3">
      <c r="A791" s="5" t="s">
        <v>15380</v>
      </c>
      <c r="B791" t="s">
        <v>15381</v>
      </c>
      <c r="C791">
        <v>653</v>
      </c>
      <c r="D791" t="s">
        <v>18744</v>
      </c>
      <c r="E791" t="s">
        <v>4094</v>
      </c>
      <c r="F791" s="1">
        <v>39965</v>
      </c>
      <c r="G791" s="1">
        <v>40268</v>
      </c>
      <c r="H791" t="str">
        <f t="shared" si="12"/>
        <v>double</v>
      </c>
    </row>
    <row r="792" spans="1:8" x14ac:dyDescent="0.3">
      <c r="A792" s="5" t="s">
        <v>15380</v>
      </c>
      <c r="B792" t="s">
        <v>15381</v>
      </c>
      <c r="C792">
        <v>653</v>
      </c>
      <c r="D792" t="s">
        <v>18744</v>
      </c>
      <c r="E792" t="s">
        <v>4094</v>
      </c>
      <c r="F792" s="1">
        <v>38139</v>
      </c>
      <c r="G792" s="1">
        <v>39933</v>
      </c>
      <c r="H792" t="str">
        <f t="shared" si="12"/>
        <v>double</v>
      </c>
    </row>
    <row r="793" spans="1:8" x14ac:dyDescent="0.3">
      <c r="A793" s="5" t="s">
        <v>18745</v>
      </c>
      <c r="D793" t="s">
        <v>18746</v>
      </c>
      <c r="E793" t="s">
        <v>295</v>
      </c>
      <c r="F793" s="1">
        <v>38718</v>
      </c>
      <c r="G793" s="1">
        <v>38960</v>
      </c>
      <c r="H793" t="str">
        <f t="shared" si="12"/>
        <v/>
      </c>
    </row>
    <row r="794" spans="1:8" x14ac:dyDescent="0.3">
      <c r="A794" s="5" t="s">
        <v>18745</v>
      </c>
      <c r="D794" t="s">
        <v>18746</v>
      </c>
      <c r="E794" t="s">
        <v>295</v>
      </c>
      <c r="F794" s="1">
        <v>38961</v>
      </c>
      <c r="G794" s="1">
        <v>14245</v>
      </c>
      <c r="H794" t="str">
        <f t="shared" si="12"/>
        <v>double</v>
      </c>
    </row>
    <row r="795" spans="1:8" x14ac:dyDescent="0.3">
      <c r="A795" s="5" t="s">
        <v>17010</v>
      </c>
      <c r="B795" t="s">
        <v>17011</v>
      </c>
      <c r="C795">
        <v>926</v>
      </c>
      <c r="D795" t="s">
        <v>18747</v>
      </c>
      <c r="E795" t="s">
        <v>3269</v>
      </c>
      <c r="F795" s="1">
        <v>39387</v>
      </c>
      <c r="G795" s="1">
        <v>43022</v>
      </c>
      <c r="H795" t="str">
        <f t="shared" si="12"/>
        <v/>
      </c>
    </row>
    <row r="796" spans="1:8" x14ac:dyDescent="0.3">
      <c r="A796" s="5" t="s">
        <v>14977</v>
      </c>
      <c r="D796" t="s">
        <v>18748</v>
      </c>
      <c r="E796" t="s">
        <v>128</v>
      </c>
      <c r="F796" s="1">
        <v>35065</v>
      </c>
      <c r="G796" s="1">
        <v>35795</v>
      </c>
      <c r="H796" t="str">
        <f t="shared" si="12"/>
        <v/>
      </c>
    </row>
    <row r="797" spans="1:8" x14ac:dyDescent="0.3">
      <c r="A797" s="5" t="s">
        <v>18051</v>
      </c>
      <c r="B797" t="s">
        <v>166</v>
      </c>
      <c r="C797">
        <v>730</v>
      </c>
      <c r="D797" t="s">
        <v>18749</v>
      </c>
      <c r="E797" t="s">
        <v>2696</v>
      </c>
      <c r="F797" s="1">
        <v>35065</v>
      </c>
      <c r="G797" s="1">
        <v>39691</v>
      </c>
      <c r="H797" t="str">
        <f t="shared" si="12"/>
        <v/>
      </c>
    </row>
    <row r="798" spans="1:8" x14ac:dyDescent="0.3">
      <c r="A798" s="5" t="s">
        <v>15972</v>
      </c>
      <c r="D798" t="s">
        <v>15971</v>
      </c>
      <c r="E798" t="s">
        <v>2696</v>
      </c>
      <c r="F798" s="1">
        <v>35280</v>
      </c>
      <c r="G798" s="1">
        <v>39325</v>
      </c>
      <c r="H798" t="str">
        <f t="shared" si="12"/>
        <v/>
      </c>
    </row>
    <row r="799" spans="1:8" x14ac:dyDescent="0.3">
      <c r="A799" s="5" t="s">
        <v>15972</v>
      </c>
      <c r="B799" t="s">
        <v>12556</v>
      </c>
      <c r="D799" t="s">
        <v>15971</v>
      </c>
      <c r="E799" t="s">
        <v>2696</v>
      </c>
      <c r="F799" s="1">
        <v>40940</v>
      </c>
      <c r="G799" s="1">
        <v>14245</v>
      </c>
      <c r="H799" t="str">
        <f t="shared" si="12"/>
        <v>double</v>
      </c>
    </row>
    <row r="800" spans="1:8" x14ac:dyDescent="0.3">
      <c r="A800" s="5" t="s">
        <v>18550</v>
      </c>
      <c r="D800" t="s">
        <v>18750</v>
      </c>
      <c r="E800" t="s">
        <v>343</v>
      </c>
      <c r="F800" s="1">
        <v>42043</v>
      </c>
      <c r="G800" s="1">
        <v>43302</v>
      </c>
      <c r="H800" t="str">
        <f t="shared" si="12"/>
        <v/>
      </c>
    </row>
    <row r="801" spans="1:8" x14ac:dyDescent="0.3">
      <c r="A801" s="5" t="s">
        <v>14497</v>
      </c>
      <c r="D801" t="s">
        <v>18750</v>
      </c>
      <c r="E801" t="s">
        <v>343</v>
      </c>
      <c r="F801" s="1">
        <v>41030</v>
      </c>
      <c r="G801" s="1">
        <v>41658</v>
      </c>
      <c r="H801" t="str">
        <f t="shared" si="12"/>
        <v>double</v>
      </c>
    </row>
    <row r="802" spans="1:8" x14ac:dyDescent="0.3">
      <c r="A802" s="5" t="s">
        <v>18625</v>
      </c>
      <c r="D802" t="s">
        <v>18750</v>
      </c>
      <c r="E802" t="s">
        <v>343</v>
      </c>
      <c r="F802" s="1">
        <v>40878</v>
      </c>
      <c r="G802" s="1">
        <v>40999</v>
      </c>
      <c r="H802" t="str">
        <f t="shared" si="12"/>
        <v>double</v>
      </c>
    </row>
    <row r="803" spans="1:8" x14ac:dyDescent="0.3">
      <c r="A803" s="5" t="s">
        <v>14497</v>
      </c>
      <c r="B803" t="s">
        <v>18625</v>
      </c>
      <c r="D803" t="s">
        <v>18750</v>
      </c>
      <c r="E803" t="s">
        <v>343</v>
      </c>
      <c r="F803" s="1">
        <v>40603</v>
      </c>
      <c r="G803" s="1">
        <v>40877</v>
      </c>
      <c r="H803" t="str">
        <f t="shared" si="12"/>
        <v>double</v>
      </c>
    </row>
    <row r="804" spans="1:8" x14ac:dyDescent="0.3">
      <c r="A804" s="5" t="s">
        <v>14497</v>
      </c>
      <c r="B804" t="s">
        <v>18625</v>
      </c>
      <c r="D804" t="s">
        <v>18750</v>
      </c>
      <c r="E804" t="s">
        <v>343</v>
      </c>
      <c r="F804" s="1">
        <v>40148</v>
      </c>
      <c r="G804" s="1">
        <v>40268</v>
      </c>
      <c r="H804" t="str">
        <f t="shared" si="12"/>
        <v>double</v>
      </c>
    </row>
    <row r="805" spans="1:8" x14ac:dyDescent="0.3">
      <c r="A805" s="5" t="s">
        <v>14497</v>
      </c>
      <c r="B805" t="s">
        <v>18625</v>
      </c>
      <c r="D805" t="s">
        <v>18750</v>
      </c>
      <c r="E805" t="s">
        <v>343</v>
      </c>
      <c r="F805" s="1">
        <v>39783</v>
      </c>
      <c r="G805" s="1">
        <v>40117</v>
      </c>
      <c r="H805" t="str">
        <f t="shared" si="12"/>
        <v>double</v>
      </c>
    </row>
    <row r="806" spans="1:8" x14ac:dyDescent="0.3">
      <c r="A806" s="5" t="s">
        <v>14497</v>
      </c>
      <c r="B806" t="s">
        <v>18625</v>
      </c>
      <c r="D806" t="s">
        <v>18750</v>
      </c>
      <c r="E806" t="s">
        <v>343</v>
      </c>
      <c r="F806" s="1">
        <v>35707</v>
      </c>
      <c r="G806" s="1">
        <v>39752</v>
      </c>
      <c r="H806" t="str">
        <f t="shared" si="12"/>
        <v>double</v>
      </c>
    </row>
    <row r="807" spans="1:8" x14ac:dyDescent="0.3">
      <c r="A807" s="5" t="s">
        <v>18625</v>
      </c>
      <c r="D807" t="s">
        <v>18750</v>
      </c>
      <c r="E807" t="s">
        <v>343</v>
      </c>
      <c r="F807" s="1">
        <v>41000</v>
      </c>
      <c r="G807" s="1">
        <v>14245</v>
      </c>
      <c r="H807" t="str">
        <f t="shared" si="12"/>
        <v>double</v>
      </c>
    </row>
    <row r="808" spans="1:8" x14ac:dyDescent="0.3">
      <c r="A808" s="5" t="s">
        <v>14595</v>
      </c>
      <c r="B808" t="s">
        <v>855</v>
      </c>
      <c r="C808">
        <v>218</v>
      </c>
      <c r="D808" t="s">
        <v>16674</v>
      </c>
      <c r="E808" t="s">
        <v>840</v>
      </c>
      <c r="F808" s="1">
        <v>35065</v>
      </c>
      <c r="G808" s="1">
        <v>14245</v>
      </c>
      <c r="H808" t="str">
        <f t="shared" si="12"/>
        <v/>
      </c>
    </row>
    <row r="809" spans="1:8" x14ac:dyDescent="0.3">
      <c r="A809" s="5" t="s">
        <v>16777</v>
      </c>
      <c r="D809" t="s">
        <v>18751</v>
      </c>
      <c r="E809" t="s">
        <v>30</v>
      </c>
      <c r="F809" s="1">
        <v>35065</v>
      </c>
      <c r="G809" s="1">
        <v>36525</v>
      </c>
      <c r="H809" t="str">
        <f t="shared" si="12"/>
        <v/>
      </c>
    </row>
    <row r="810" spans="1:8" x14ac:dyDescent="0.3">
      <c r="A810" s="5" t="s">
        <v>15688</v>
      </c>
      <c r="B810" t="s">
        <v>8768</v>
      </c>
      <c r="D810" t="s">
        <v>18752</v>
      </c>
      <c r="E810" t="s">
        <v>326</v>
      </c>
      <c r="F810" s="1">
        <v>36373</v>
      </c>
      <c r="G810" s="1">
        <v>37134</v>
      </c>
      <c r="H810" t="str">
        <f t="shared" si="12"/>
        <v/>
      </c>
    </row>
    <row r="811" spans="1:8" x14ac:dyDescent="0.3">
      <c r="A811" s="5" t="s">
        <v>16593</v>
      </c>
      <c r="D811" t="s">
        <v>18754</v>
      </c>
      <c r="E811" t="s">
        <v>1534</v>
      </c>
      <c r="F811" s="1">
        <v>41764</v>
      </c>
      <c r="G811" s="1">
        <v>42028</v>
      </c>
      <c r="H811" t="str">
        <f t="shared" si="12"/>
        <v/>
      </c>
    </row>
    <row r="812" spans="1:8" x14ac:dyDescent="0.3">
      <c r="A812" s="5" t="s">
        <v>18753</v>
      </c>
      <c r="D812" t="s">
        <v>18754</v>
      </c>
      <c r="E812" t="s">
        <v>1534</v>
      </c>
      <c r="F812" s="1">
        <v>39295</v>
      </c>
      <c r="G812" s="1">
        <v>39355</v>
      </c>
      <c r="H812" t="str">
        <f t="shared" si="12"/>
        <v>double</v>
      </c>
    </row>
    <row r="813" spans="1:8" x14ac:dyDescent="0.3">
      <c r="A813" s="5" t="s">
        <v>18753</v>
      </c>
      <c r="D813" t="s">
        <v>18754</v>
      </c>
      <c r="E813" t="s">
        <v>1534</v>
      </c>
      <c r="F813" s="1">
        <v>39356</v>
      </c>
      <c r="G813" s="1">
        <v>14245</v>
      </c>
      <c r="H813" t="str">
        <f t="shared" si="12"/>
        <v>double</v>
      </c>
    </row>
    <row r="814" spans="1:8" x14ac:dyDescent="0.3">
      <c r="A814" s="5" t="s">
        <v>18755</v>
      </c>
      <c r="C814">
        <v>504</v>
      </c>
      <c r="D814" t="s">
        <v>18756</v>
      </c>
      <c r="E814" t="s">
        <v>128</v>
      </c>
      <c r="F814" s="1">
        <v>38322</v>
      </c>
      <c r="G814" s="1">
        <v>38868</v>
      </c>
      <c r="H814" t="str">
        <f t="shared" si="12"/>
        <v/>
      </c>
    </row>
    <row r="815" spans="1:8" x14ac:dyDescent="0.3">
      <c r="A815" s="5" t="s">
        <v>18755</v>
      </c>
      <c r="C815">
        <v>504</v>
      </c>
      <c r="D815" t="s">
        <v>18756</v>
      </c>
      <c r="E815" t="s">
        <v>128</v>
      </c>
      <c r="F815" s="1">
        <v>38292</v>
      </c>
      <c r="G815" s="1">
        <v>38321</v>
      </c>
      <c r="H815" t="str">
        <f t="shared" si="12"/>
        <v>double</v>
      </c>
    </row>
    <row r="816" spans="1:8" x14ac:dyDescent="0.3">
      <c r="A816" s="5" t="s">
        <v>18755</v>
      </c>
      <c r="C816">
        <v>504</v>
      </c>
      <c r="D816" t="s">
        <v>18756</v>
      </c>
      <c r="E816" t="s">
        <v>128</v>
      </c>
      <c r="F816" s="1">
        <v>37012</v>
      </c>
      <c r="G816" s="1">
        <v>38291</v>
      </c>
      <c r="H816" t="str">
        <f t="shared" si="12"/>
        <v>double</v>
      </c>
    </row>
    <row r="817" spans="1:8" x14ac:dyDescent="0.3">
      <c r="A817" s="5" t="s">
        <v>16873</v>
      </c>
      <c r="D817" t="s">
        <v>18757</v>
      </c>
      <c r="E817" t="s">
        <v>1769</v>
      </c>
      <c r="F817" s="1">
        <v>40057</v>
      </c>
      <c r="G817" s="1">
        <v>14245</v>
      </c>
      <c r="H817" t="str">
        <f t="shared" si="12"/>
        <v/>
      </c>
    </row>
    <row r="818" spans="1:8" x14ac:dyDescent="0.3">
      <c r="A818" s="5" t="s">
        <v>14682</v>
      </c>
      <c r="B818" t="s">
        <v>18758</v>
      </c>
      <c r="C818">
        <v>303</v>
      </c>
      <c r="D818" t="s">
        <v>18759</v>
      </c>
      <c r="E818" t="s">
        <v>30</v>
      </c>
      <c r="F818" s="1">
        <v>41096</v>
      </c>
      <c r="G818" s="1">
        <v>14245</v>
      </c>
      <c r="H818" t="str">
        <f t="shared" si="12"/>
        <v/>
      </c>
    </row>
    <row r="819" spans="1:8" x14ac:dyDescent="0.3">
      <c r="A819" s="5" t="s">
        <v>14682</v>
      </c>
      <c r="B819" t="s">
        <v>18758</v>
      </c>
      <c r="C819">
        <v>303</v>
      </c>
      <c r="D819" t="s">
        <v>18760</v>
      </c>
      <c r="E819" t="s">
        <v>30</v>
      </c>
      <c r="F819" s="1">
        <v>35065</v>
      </c>
      <c r="G819" s="1">
        <v>41095</v>
      </c>
      <c r="H819" t="str">
        <f t="shared" si="12"/>
        <v/>
      </c>
    </row>
    <row r="820" spans="1:8" x14ac:dyDescent="0.3">
      <c r="A820" s="5"/>
      <c r="B820" t="s">
        <v>15458</v>
      </c>
      <c r="D820" t="s">
        <v>18761</v>
      </c>
      <c r="E820" t="s">
        <v>4564</v>
      </c>
      <c r="F820" s="1">
        <v>44255</v>
      </c>
      <c r="G820" s="1">
        <v>14245</v>
      </c>
      <c r="H820" t="str">
        <f t="shared" si="12"/>
        <v/>
      </c>
    </row>
    <row r="821" spans="1:8" x14ac:dyDescent="0.3">
      <c r="A821" s="5" t="s">
        <v>13936</v>
      </c>
      <c r="D821" t="s">
        <v>18762</v>
      </c>
      <c r="E821" t="s">
        <v>14678</v>
      </c>
      <c r="F821" s="1">
        <v>35065</v>
      </c>
      <c r="G821" s="1">
        <v>37894</v>
      </c>
      <c r="H821" t="str">
        <f t="shared" si="12"/>
        <v/>
      </c>
    </row>
    <row r="822" spans="1:8" x14ac:dyDescent="0.3">
      <c r="A822" s="5" t="s">
        <v>13936</v>
      </c>
      <c r="D822" t="s">
        <v>18762</v>
      </c>
      <c r="E822" t="s">
        <v>14486</v>
      </c>
      <c r="F822" s="1">
        <v>37895</v>
      </c>
      <c r="G822" s="1">
        <v>14245</v>
      </c>
      <c r="H822" t="str">
        <f t="shared" si="12"/>
        <v>double</v>
      </c>
    </row>
    <row r="823" spans="1:8" x14ac:dyDescent="0.3">
      <c r="A823" s="5" t="s">
        <v>15648</v>
      </c>
      <c r="D823" t="s">
        <v>18763</v>
      </c>
      <c r="E823" t="s">
        <v>1193</v>
      </c>
      <c r="F823" s="1">
        <v>36951</v>
      </c>
      <c r="G823" s="1">
        <v>37986</v>
      </c>
      <c r="H823" t="str">
        <f t="shared" si="12"/>
        <v/>
      </c>
    </row>
    <row r="824" spans="1:8" x14ac:dyDescent="0.3">
      <c r="A824" s="5" t="s">
        <v>15648</v>
      </c>
      <c r="D824" t="s">
        <v>18763</v>
      </c>
      <c r="E824" t="s">
        <v>1193</v>
      </c>
      <c r="F824" s="1">
        <v>36039</v>
      </c>
      <c r="G824" s="1">
        <v>36922</v>
      </c>
      <c r="H824" t="str">
        <f t="shared" si="12"/>
        <v>double</v>
      </c>
    </row>
    <row r="825" spans="1:8" x14ac:dyDescent="0.3">
      <c r="A825" s="5" t="s">
        <v>938</v>
      </c>
      <c r="D825" t="s">
        <v>18764</v>
      </c>
      <c r="E825" t="s">
        <v>682</v>
      </c>
      <c r="F825" s="1">
        <v>40269</v>
      </c>
      <c r="G825" s="1">
        <v>14245</v>
      </c>
      <c r="H825" t="str">
        <f t="shared" si="12"/>
        <v/>
      </c>
    </row>
    <row r="826" spans="1:8" x14ac:dyDescent="0.3">
      <c r="A826" s="5" t="s">
        <v>14663</v>
      </c>
      <c r="B826" t="s">
        <v>16364</v>
      </c>
      <c r="C826">
        <v>168</v>
      </c>
      <c r="D826" t="s">
        <v>16363</v>
      </c>
      <c r="E826" t="s">
        <v>1193</v>
      </c>
      <c r="F826" s="1">
        <v>35065</v>
      </c>
      <c r="G826" s="1">
        <v>41029</v>
      </c>
      <c r="H826" t="str">
        <f t="shared" si="12"/>
        <v/>
      </c>
    </row>
    <row r="827" spans="1:8" x14ac:dyDescent="0.3">
      <c r="A827" s="5" t="s">
        <v>14663</v>
      </c>
      <c r="B827" t="s">
        <v>16364</v>
      </c>
      <c r="C827">
        <v>168</v>
      </c>
      <c r="D827" t="s">
        <v>16363</v>
      </c>
      <c r="E827" t="s">
        <v>1193</v>
      </c>
      <c r="F827" s="1">
        <v>41091</v>
      </c>
      <c r="G827" s="1">
        <v>14245</v>
      </c>
      <c r="H827" t="str">
        <f t="shared" si="12"/>
        <v>double</v>
      </c>
    </row>
    <row r="828" spans="1:8" x14ac:dyDescent="0.3">
      <c r="A828" s="5" t="s">
        <v>8261</v>
      </c>
      <c r="D828" t="s">
        <v>18765</v>
      </c>
      <c r="E828" t="s">
        <v>1534</v>
      </c>
      <c r="F828" s="1">
        <v>35065</v>
      </c>
      <c r="G828" s="1">
        <v>37590</v>
      </c>
      <c r="H828" t="str">
        <f t="shared" si="12"/>
        <v/>
      </c>
    </row>
    <row r="829" spans="1:8" x14ac:dyDescent="0.3">
      <c r="A829" s="5" t="s">
        <v>14742</v>
      </c>
      <c r="B829" t="s">
        <v>897</v>
      </c>
      <c r="C829">
        <v>807</v>
      </c>
      <c r="D829" t="s">
        <v>18766</v>
      </c>
      <c r="E829" t="s">
        <v>610</v>
      </c>
      <c r="F829" s="1">
        <v>35431</v>
      </c>
      <c r="G829" s="1">
        <v>37621</v>
      </c>
      <c r="H829" t="str">
        <f t="shared" si="12"/>
        <v/>
      </c>
    </row>
    <row r="830" spans="1:8" x14ac:dyDescent="0.3">
      <c r="A830" s="5" t="s">
        <v>14980</v>
      </c>
      <c r="B830" t="s">
        <v>14981</v>
      </c>
      <c r="C830">
        <v>390</v>
      </c>
      <c r="D830" t="s">
        <v>18766</v>
      </c>
      <c r="E830" t="s">
        <v>610</v>
      </c>
      <c r="F830" s="1">
        <v>35371</v>
      </c>
      <c r="G830" s="1">
        <v>35430</v>
      </c>
      <c r="H830" t="str">
        <f t="shared" si="12"/>
        <v>double</v>
      </c>
    </row>
    <row r="831" spans="1:8" x14ac:dyDescent="0.3">
      <c r="A831" s="5" t="s">
        <v>14742</v>
      </c>
      <c r="B831" t="s">
        <v>897</v>
      </c>
      <c r="C831">
        <v>807</v>
      </c>
      <c r="D831" t="s">
        <v>14741</v>
      </c>
      <c r="E831" t="s">
        <v>610</v>
      </c>
      <c r="F831" s="1">
        <v>37956</v>
      </c>
      <c r="G831" s="1">
        <v>14245</v>
      </c>
      <c r="H831" t="str">
        <f t="shared" si="12"/>
        <v>double</v>
      </c>
    </row>
    <row r="832" spans="1:8" x14ac:dyDescent="0.3">
      <c r="A832" s="5" t="s">
        <v>18579</v>
      </c>
      <c r="B832" t="s">
        <v>5074</v>
      </c>
      <c r="D832" t="s">
        <v>18767</v>
      </c>
      <c r="E832" t="s">
        <v>318</v>
      </c>
      <c r="F832" s="1">
        <v>41799</v>
      </c>
      <c r="G832" s="1">
        <v>14245</v>
      </c>
      <c r="H832" t="str">
        <f t="shared" si="12"/>
        <v/>
      </c>
    </row>
    <row r="833" spans="1:8" x14ac:dyDescent="0.3">
      <c r="A833" s="5" t="s">
        <v>14494</v>
      </c>
      <c r="B833" t="s">
        <v>18768</v>
      </c>
      <c r="D833" t="s">
        <v>18769</v>
      </c>
      <c r="E833" t="s">
        <v>302</v>
      </c>
      <c r="F833" s="1">
        <v>42624</v>
      </c>
      <c r="G833" s="1">
        <v>14245</v>
      </c>
      <c r="H833" t="str">
        <f t="shared" si="12"/>
        <v/>
      </c>
    </row>
    <row r="834" spans="1:8" x14ac:dyDescent="0.3">
      <c r="A834" s="5"/>
      <c r="B834" t="s">
        <v>18768</v>
      </c>
      <c r="D834" t="s">
        <v>18769</v>
      </c>
      <c r="E834" t="s">
        <v>302</v>
      </c>
      <c r="F834" s="1">
        <v>44157</v>
      </c>
      <c r="G834" s="1">
        <v>14245</v>
      </c>
      <c r="H834" t="str">
        <f t="shared" si="12"/>
        <v>double</v>
      </c>
    </row>
    <row r="835" spans="1:8" x14ac:dyDescent="0.3">
      <c r="A835" s="5" t="s">
        <v>18770</v>
      </c>
      <c r="D835" t="s">
        <v>18771</v>
      </c>
      <c r="E835" t="s">
        <v>302</v>
      </c>
      <c r="F835" s="1">
        <v>41030</v>
      </c>
      <c r="G835" s="1">
        <v>41588</v>
      </c>
      <c r="H835" t="str">
        <f t="shared" ref="H835:H898" si="13">IF(AND(D835=D834,G835&lt;&gt;$G$2),"double","")</f>
        <v/>
      </c>
    </row>
    <row r="836" spans="1:8" x14ac:dyDescent="0.3">
      <c r="A836" s="5" t="s">
        <v>15710</v>
      </c>
      <c r="B836" t="s">
        <v>15711</v>
      </c>
      <c r="D836" t="s">
        <v>18772</v>
      </c>
      <c r="E836" t="s">
        <v>960</v>
      </c>
      <c r="F836" s="1">
        <v>41000</v>
      </c>
      <c r="G836" s="1">
        <v>43456</v>
      </c>
      <c r="H836" t="str">
        <f t="shared" si="13"/>
        <v/>
      </c>
    </row>
    <row r="837" spans="1:8" x14ac:dyDescent="0.3">
      <c r="A837" s="5" t="s">
        <v>15165</v>
      </c>
      <c r="B837" t="s">
        <v>15166</v>
      </c>
      <c r="C837">
        <v>843</v>
      </c>
      <c r="D837" t="s">
        <v>18773</v>
      </c>
      <c r="E837" t="s">
        <v>610</v>
      </c>
      <c r="F837" s="1">
        <v>39387</v>
      </c>
      <c r="G837" s="1">
        <v>14245</v>
      </c>
      <c r="H837" t="str">
        <f t="shared" si="13"/>
        <v/>
      </c>
    </row>
    <row r="838" spans="1:8" x14ac:dyDescent="0.3">
      <c r="A838" s="5" t="s">
        <v>18774</v>
      </c>
      <c r="B838" t="s">
        <v>18775</v>
      </c>
      <c r="C838">
        <v>975</v>
      </c>
      <c r="D838" t="s">
        <v>18776</v>
      </c>
      <c r="E838" t="s">
        <v>53</v>
      </c>
      <c r="F838" s="1">
        <v>43954</v>
      </c>
      <c r="G838" s="1">
        <v>44352</v>
      </c>
      <c r="H838" t="str">
        <f t="shared" si="13"/>
        <v/>
      </c>
    </row>
    <row r="839" spans="1:8" x14ac:dyDescent="0.3">
      <c r="A839" s="5" t="s">
        <v>18777</v>
      </c>
      <c r="B839" t="s">
        <v>18778</v>
      </c>
      <c r="C839">
        <v>457</v>
      </c>
      <c r="D839" t="s">
        <v>18779</v>
      </c>
      <c r="E839" t="s">
        <v>960</v>
      </c>
      <c r="F839" s="1">
        <v>41876</v>
      </c>
      <c r="G839" s="1">
        <v>42798</v>
      </c>
      <c r="H839" t="str">
        <f t="shared" si="13"/>
        <v/>
      </c>
    </row>
    <row r="840" spans="1:8" x14ac:dyDescent="0.3">
      <c r="A840" s="5" t="s">
        <v>18392</v>
      </c>
      <c r="D840" t="s">
        <v>18780</v>
      </c>
      <c r="E840" t="s">
        <v>30</v>
      </c>
      <c r="F840" s="1">
        <v>44521</v>
      </c>
      <c r="G840" s="1">
        <v>14245</v>
      </c>
      <c r="H840" t="str">
        <f t="shared" si="13"/>
        <v/>
      </c>
    </row>
    <row r="841" spans="1:8" x14ac:dyDescent="0.3">
      <c r="A841" s="5" t="s">
        <v>14457</v>
      </c>
      <c r="D841" t="s">
        <v>18781</v>
      </c>
      <c r="E841" t="s">
        <v>343</v>
      </c>
      <c r="F841" s="1">
        <v>39692</v>
      </c>
      <c r="G841" s="1">
        <v>39964</v>
      </c>
      <c r="H841" t="str">
        <f t="shared" si="13"/>
        <v/>
      </c>
    </row>
    <row r="842" spans="1:8" x14ac:dyDescent="0.3">
      <c r="A842" s="5" t="s">
        <v>15226</v>
      </c>
      <c r="C842">
        <v>930</v>
      </c>
      <c r="D842" t="s">
        <v>18781</v>
      </c>
      <c r="E842" t="s">
        <v>343</v>
      </c>
      <c r="F842" s="1">
        <v>39661</v>
      </c>
      <c r="G842" s="1">
        <v>39691</v>
      </c>
      <c r="H842" t="str">
        <f t="shared" si="13"/>
        <v>double</v>
      </c>
    </row>
    <row r="843" spans="1:8" x14ac:dyDescent="0.3">
      <c r="A843" s="5" t="s">
        <v>16517</v>
      </c>
      <c r="D843" t="s">
        <v>18782</v>
      </c>
      <c r="E843" t="s">
        <v>71</v>
      </c>
      <c r="F843" s="1">
        <v>38018</v>
      </c>
      <c r="G843" s="1">
        <v>39141</v>
      </c>
      <c r="H843" t="str">
        <f t="shared" si="13"/>
        <v/>
      </c>
    </row>
    <row r="844" spans="1:8" x14ac:dyDescent="0.3">
      <c r="A844" s="5" t="s">
        <v>109</v>
      </c>
      <c r="D844" t="s">
        <v>18782</v>
      </c>
      <c r="E844" t="s">
        <v>71</v>
      </c>
      <c r="F844" s="1">
        <v>40452</v>
      </c>
      <c r="G844" s="1">
        <v>14245</v>
      </c>
      <c r="H844" t="str">
        <f t="shared" si="13"/>
        <v>double</v>
      </c>
    </row>
    <row r="845" spans="1:8" x14ac:dyDescent="0.3">
      <c r="A845" s="5" t="s">
        <v>14605</v>
      </c>
      <c r="B845" t="s">
        <v>109</v>
      </c>
      <c r="D845" t="s">
        <v>18782</v>
      </c>
      <c r="E845" t="s">
        <v>71</v>
      </c>
      <c r="F845" s="1">
        <v>41423</v>
      </c>
      <c r="G845" s="1">
        <v>14245</v>
      </c>
      <c r="H845" t="str">
        <f t="shared" si="13"/>
        <v>double</v>
      </c>
    </row>
    <row r="846" spans="1:8" x14ac:dyDescent="0.3">
      <c r="A846" s="5" t="s">
        <v>18041</v>
      </c>
      <c r="D846" t="s">
        <v>18783</v>
      </c>
      <c r="E846" t="s">
        <v>30</v>
      </c>
      <c r="F846" s="1">
        <v>35065</v>
      </c>
      <c r="G846" s="1">
        <v>35279</v>
      </c>
      <c r="H846" t="str">
        <f t="shared" si="13"/>
        <v/>
      </c>
    </row>
    <row r="847" spans="1:8" x14ac:dyDescent="0.3">
      <c r="A847" s="5" t="s">
        <v>15089</v>
      </c>
      <c r="D847" t="s">
        <v>18785</v>
      </c>
      <c r="E847" t="s">
        <v>299</v>
      </c>
      <c r="F847" s="1">
        <v>36708</v>
      </c>
      <c r="G847" s="1">
        <v>37590</v>
      </c>
      <c r="H847" t="str">
        <f t="shared" si="13"/>
        <v/>
      </c>
    </row>
    <row r="848" spans="1:8" x14ac:dyDescent="0.3">
      <c r="A848" s="5" t="s">
        <v>15089</v>
      </c>
      <c r="D848" t="s">
        <v>18785</v>
      </c>
      <c r="E848" t="s">
        <v>299</v>
      </c>
      <c r="F848" s="1">
        <v>35065</v>
      </c>
      <c r="G848" s="1">
        <v>36707</v>
      </c>
      <c r="H848" t="str">
        <f t="shared" si="13"/>
        <v>double</v>
      </c>
    </row>
    <row r="849" spans="1:8" x14ac:dyDescent="0.3">
      <c r="A849" s="5" t="s">
        <v>7670</v>
      </c>
      <c r="D849" t="s">
        <v>18784</v>
      </c>
      <c r="E849" t="s">
        <v>299</v>
      </c>
      <c r="F849" s="1">
        <v>36800</v>
      </c>
      <c r="G849" s="1">
        <v>14245</v>
      </c>
      <c r="H849" t="str">
        <f t="shared" si="13"/>
        <v>double</v>
      </c>
    </row>
    <row r="850" spans="1:8" x14ac:dyDescent="0.3">
      <c r="A850" s="5" t="s">
        <v>18786</v>
      </c>
      <c r="D850" t="s">
        <v>18787</v>
      </c>
      <c r="E850" t="s">
        <v>57</v>
      </c>
      <c r="F850" s="1">
        <v>38838</v>
      </c>
      <c r="G850" s="1">
        <v>14245</v>
      </c>
      <c r="H850" t="str">
        <f t="shared" si="13"/>
        <v/>
      </c>
    </row>
    <row r="851" spans="1:8" x14ac:dyDescent="0.3">
      <c r="A851" s="5" t="s">
        <v>18788</v>
      </c>
      <c r="D851" t="s">
        <v>18789</v>
      </c>
      <c r="E851" t="s">
        <v>57</v>
      </c>
      <c r="F851" s="1">
        <v>39173</v>
      </c>
      <c r="G851" s="1">
        <v>39447</v>
      </c>
      <c r="H851" t="str">
        <f t="shared" si="13"/>
        <v/>
      </c>
    </row>
    <row r="852" spans="1:8" x14ac:dyDescent="0.3">
      <c r="A852" s="5" t="s">
        <v>18788</v>
      </c>
      <c r="D852" t="s">
        <v>18789</v>
      </c>
      <c r="E852" t="s">
        <v>57</v>
      </c>
      <c r="F852" s="1">
        <v>39479</v>
      </c>
      <c r="G852" s="1">
        <v>14245</v>
      </c>
      <c r="H852" t="str">
        <f t="shared" si="13"/>
        <v>double</v>
      </c>
    </row>
    <row r="853" spans="1:8" x14ac:dyDescent="0.3">
      <c r="A853" s="5" t="s">
        <v>14622</v>
      </c>
      <c r="B853" t="s">
        <v>15338</v>
      </c>
      <c r="C853">
        <v>580</v>
      </c>
      <c r="D853" t="s">
        <v>18789</v>
      </c>
      <c r="E853" t="s">
        <v>57</v>
      </c>
      <c r="F853" s="1">
        <v>40940</v>
      </c>
      <c r="G853" s="1">
        <v>14245</v>
      </c>
      <c r="H853" t="str">
        <f t="shared" si="13"/>
        <v>double</v>
      </c>
    </row>
    <row r="854" spans="1:8" x14ac:dyDescent="0.3">
      <c r="A854" s="5" t="s">
        <v>15756</v>
      </c>
      <c r="B854" t="s">
        <v>15757</v>
      </c>
      <c r="D854" t="s">
        <v>15819</v>
      </c>
      <c r="E854" t="s">
        <v>295</v>
      </c>
      <c r="F854" s="1">
        <v>43317</v>
      </c>
      <c r="G854" s="1">
        <v>44401</v>
      </c>
      <c r="H854" t="str">
        <f t="shared" si="13"/>
        <v/>
      </c>
    </row>
    <row r="855" spans="1:8" x14ac:dyDescent="0.3">
      <c r="A855" s="5"/>
      <c r="B855" t="s">
        <v>1210</v>
      </c>
      <c r="D855" t="s">
        <v>15819</v>
      </c>
      <c r="E855" t="s">
        <v>295</v>
      </c>
      <c r="F855" s="1">
        <v>44402</v>
      </c>
      <c r="G855" s="1">
        <v>14245</v>
      </c>
      <c r="H855" t="str">
        <f t="shared" si="13"/>
        <v>double</v>
      </c>
    </row>
    <row r="856" spans="1:8" x14ac:dyDescent="0.3">
      <c r="A856" s="5" t="s">
        <v>12912</v>
      </c>
      <c r="D856" t="s">
        <v>18790</v>
      </c>
      <c r="E856" t="s">
        <v>88</v>
      </c>
      <c r="F856" s="1">
        <v>39022</v>
      </c>
      <c r="G856" s="1">
        <v>14245</v>
      </c>
      <c r="H856" t="str">
        <f t="shared" si="13"/>
        <v/>
      </c>
    </row>
    <row r="857" spans="1:8" x14ac:dyDescent="0.3">
      <c r="A857" s="5" t="s">
        <v>16514</v>
      </c>
      <c r="B857" t="s">
        <v>16515</v>
      </c>
      <c r="C857">
        <v>437</v>
      </c>
      <c r="D857" t="s">
        <v>16513</v>
      </c>
      <c r="E857" t="s">
        <v>898</v>
      </c>
      <c r="F857" s="1">
        <v>42652</v>
      </c>
      <c r="G857" s="1">
        <v>14245</v>
      </c>
      <c r="H857" t="str">
        <f t="shared" si="13"/>
        <v/>
      </c>
    </row>
    <row r="858" spans="1:8" x14ac:dyDescent="0.3">
      <c r="A858" s="5" t="s">
        <v>18791</v>
      </c>
      <c r="B858" t="s">
        <v>18792</v>
      </c>
      <c r="D858" t="s">
        <v>18793</v>
      </c>
      <c r="E858" t="s">
        <v>3243</v>
      </c>
      <c r="F858" s="1">
        <v>42120</v>
      </c>
      <c r="G858" s="1">
        <v>42973</v>
      </c>
      <c r="H858" t="str">
        <f t="shared" si="13"/>
        <v/>
      </c>
    </row>
    <row r="859" spans="1:8" x14ac:dyDescent="0.3">
      <c r="A859" s="5" t="s">
        <v>18794</v>
      </c>
      <c r="B859" t="s">
        <v>18795</v>
      </c>
      <c r="D859" t="s">
        <v>18796</v>
      </c>
      <c r="E859" t="s">
        <v>2696</v>
      </c>
      <c r="F859" s="1">
        <v>41855</v>
      </c>
      <c r="G859" s="1">
        <v>43918</v>
      </c>
      <c r="H859" t="str">
        <f t="shared" si="13"/>
        <v/>
      </c>
    </row>
    <row r="860" spans="1:8" x14ac:dyDescent="0.3">
      <c r="A860" s="5" t="s">
        <v>18798</v>
      </c>
      <c r="B860" t="s">
        <v>10154</v>
      </c>
      <c r="D860" t="s">
        <v>18797</v>
      </c>
      <c r="E860" t="s">
        <v>57</v>
      </c>
      <c r="F860" s="1">
        <v>37288</v>
      </c>
      <c r="G860" s="1">
        <v>39172</v>
      </c>
      <c r="H860" t="str">
        <f t="shared" si="13"/>
        <v/>
      </c>
    </row>
    <row r="861" spans="1:8" x14ac:dyDescent="0.3">
      <c r="A861" s="5" t="s">
        <v>18508</v>
      </c>
      <c r="B861" t="s">
        <v>18509</v>
      </c>
      <c r="C861">
        <v>383</v>
      </c>
      <c r="D861" t="s">
        <v>18797</v>
      </c>
      <c r="E861" t="s">
        <v>57</v>
      </c>
      <c r="F861" s="1">
        <v>35861</v>
      </c>
      <c r="G861" s="1">
        <v>36525</v>
      </c>
      <c r="H861" t="str">
        <f t="shared" si="13"/>
        <v>double</v>
      </c>
    </row>
    <row r="862" spans="1:8" x14ac:dyDescent="0.3">
      <c r="A862" s="5" t="s">
        <v>15136</v>
      </c>
      <c r="D862" t="s">
        <v>18797</v>
      </c>
      <c r="E862" t="s">
        <v>57</v>
      </c>
      <c r="F862" s="1">
        <v>35065</v>
      </c>
      <c r="G862" s="1">
        <v>14245</v>
      </c>
      <c r="H862" t="str">
        <f t="shared" si="13"/>
        <v>double</v>
      </c>
    </row>
    <row r="863" spans="1:8" x14ac:dyDescent="0.3">
      <c r="A863" s="5" t="s">
        <v>15409</v>
      </c>
      <c r="B863" t="s">
        <v>244</v>
      </c>
      <c r="D863" t="s">
        <v>18799</v>
      </c>
      <c r="E863" t="s">
        <v>2696</v>
      </c>
      <c r="F863" s="1">
        <v>41061</v>
      </c>
      <c r="G863" s="1">
        <v>41924</v>
      </c>
      <c r="H863" t="str">
        <f t="shared" si="13"/>
        <v/>
      </c>
    </row>
    <row r="864" spans="1:8" x14ac:dyDescent="0.3">
      <c r="A864" s="5" t="s">
        <v>16765</v>
      </c>
      <c r="D864" t="s">
        <v>18799</v>
      </c>
      <c r="E864" t="s">
        <v>2696</v>
      </c>
      <c r="F864" s="1">
        <v>41030</v>
      </c>
      <c r="G864" s="1">
        <v>14245</v>
      </c>
      <c r="H864" t="str">
        <f t="shared" si="13"/>
        <v>double</v>
      </c>
    </row>
    <row r="865" spans="1:8" x14ac:dyDescent="0.3">
      <c r="A865" s="5" t="s">
        <v>18800</v>
      </c>
      <c r="D865" t="s">
        <v>18801</v>
      </c>
      <c r="E865" t="s">
        <v>447</v>
      </c>
      <c r="F865" s="1">
        <v>38384</v>
      </c>
      <c r="G865" s="1">
        <v>14245</v>
      </c>
      <c r="H865" t="str">
        <f t="shared" si="13"/>
        <v/>
      </c>
    </row>
    <row r="866" spans="1:8" x14ac:dyDescent="0.3">
      <c r="A866" s="5" t="s">
        <v>18802</v>
      </c>
      <c r="B866" t="s">
        <v>6610</v>
      </c>
      <c r="C866">
        <v>985</v>
      </c>
      <c r="D866" t="s">
        <v>18803</v>
      </c>
      <c r="E866" t="s">
        <v>2696</v>
      </c>
      <c r="F866" s="1">
        <v>39479</v>
      </c>
      <c r="G866" s="1">
        <v>39844</v>
      </c>
      <c r="H866" t="str">
        <f t="shared" si="13"/>
        <v/>
      </c>
    </row>
    <row r="867" spans="1:8" x14ac:dyDescent="0.3">
      <c r="A867" s="5" t="s">
        <v>18804</v>
      </c>
      <c r="C867">
        <v>959</v>
      </c>
      <c r="D867" t="s">
        <v>18803</v>
      </c>
      <c r="E867" t="s">
        <v>2696</v>
      </c>
      <c r="F867" s="1">
        <v>39264</v>
      </c>
      <c r="G867" s="1">
        <v>39478</v>
      </c>
      <c r="H867" t="str">
        <f t="shared" si="13"/>
        <v>double</v>
      </c>
    </row>
    <row r="868" spans="1:8" x14ac:dyDescent="0.3">
      <c r="A868" s="5"/>
      <c r="B868" t="s">
        <v>16290</v>
      </c>
      <c r="D868" t="s">
        <v>18805</v>
      </c>
      <c r="E868" t="s">
        <v>57</v>
      </c>
      <c r="F868" s="1">
        <v>44332</v>
      </c>
      <c r="G868" s="1">
        <v>14245</v>
      </c>
      <c r="H868" t="str">
        <f t="shared" si="13"/>
        <v/>
      </c>
    </row>
    <row r="869" spans="1:8" x14ac:dyDescent="0.3">
      <c r="A869" s="5" t="s">
        <v>15801</v>
      </c>
      <c r="B869" t="s">
        <v>15802</v>
      </c>
      <c r="C869">
        <v>342</v>
      </c>
      <c r="D869" t="s">
        <v>18806</v>
      </c>
      <c r="E869" t="s">
        <v>57</v>
      </c>
      <c r="F869" s="1">
        <v>38169</v>
      </c>
      <c r="G869" s="1">
        <v>42595</v>
      </c>
      <c r="H869" t="str">
        <f t="shared" si="13"/>
        <v/>
      </c>
    </row>
    <row r="870" spans="1:8" x14ac:dyDescent="0.3">
      <c r="A870" s="5" t="s">
        <v>15690</v>
      </c>
      <c r="B870" t="s">
        <v>18809</v>
      </c>
      <c r="C870">
        <v>779</v>
      </c>
      <c r="D870" t="s">
        <v>18808</v>
      </c>
      <c r="E870" t="s">
        <v>2696</v>
      </c>
      <c r="F870" s="1">
        <v>37196</v>
      </c>
      <c r="G870" s="1">
        <v>37225</v>
      </c>
      <c r="H870" t="str">
        <f t="shared" si="13"/>
        <v/>
      </c>
    </row>
    <row r="871" spans="1:8" x14ac:dyDescent="0.3">
      <c r="A871" s="5" t="s">
        <v>15690</v>
      </c>
      <c r="B871" t="s">
        <v>18809</v>
      </c>
      <c r="C871">
        <v>779</v>
      </c>
      <c r="D871" t="s">
        <v>18808</v>
      </c>
      <c r="E871" t="s">
        <v>2696</v>
      </c>
      <c r="F871" s="1">
        <v>35977</v>
      </c>
      <c r="G871" s="1">
        <v>36372</v>
      </c>
      <c r="H871" t="str">
        <f t="shared" si="13"/>
        <v>double</v>
      </c>
    </row>
    <row r="872" spans="1:8" x14ac:dyDescent="0.3">
      <c r="A872" s="5" t="s">
        <v>18807</v>
      </c>
      <c r="D872" t="s">
        <v>18808</v>
      </c>
      <c r="E872" t="s">
        <v>2696</v>
      </c>
      <c r="F872" s="1">
        <v>36373</v>
      </c>
      <c r="G872" s="1">
        <v>14245</v>
      </c>
      <c r="H872" t="str">
        <f t="shared" si="13"/>
        <v>double</v>
      </c>
    </row>
    <row r="873" spans="1:8" x14ac:dyDescent="0.3">
      <c r="A873" s="5" t="s">
        <v>16845</v>
      </c>
      <c r="B873" t="s">
        <v>16846</v>
      </c>
      <c r="D873" t="s">
        <v>18810</v>
      </c>
      <c r="E873" t="s">
        <v>2696</v>
      </c>
      <c r="F873" s="1">
        <v>43954</v>
      </c>
      <c r="G873" s="1">
        <v>14245</v>
      </c>
      <c r="H873" t="str">
        <f t="shared" si="13"/>
        <v/>
      </c>
    </row>
    <row r="874" spans="1:8" x14ac:dyDescent="0.3">
      <c r="A874" s="5" t="s">
        <v>18811</v>
      </c>
      <c r="D874" t="s">
        <v>18812</v>
      </c>
      <c r="E874" t="s">
        <v>16</v>
      </c>
      <c r="F874" s="1">
        <v>37043</v>
      </c>
      <c r="G874" s="1">
        <v>37287</v>
      </c>
      <c r="H874" t="str">
        <f t="shared" si="13"/>
        <v/>
      </c>
    </row>
    <row r="875" spans="1:8" x14ac:dyDescent="0.3">
      <c r="A875" s="5" t="s">
        <v>18813</v>
      </c>
      <c r="D875" t="s">
        <v>18814</v>
      </c>
      <c r="E875" t="s">
        <v>539</v>
      </c>
      <c r="F875" s="1">
        <v>35065</v>
      </c>
      <c r="G875" s="1">
        <v>35885</v>
      </c>
      <c r="H875" t="str">
        <f t="shared" si="13"/>
        <v/>
      </c>
    </row>
    <row r="876" spans="1:8" x14ac:dyDescent="0.3">
      <c r="A876" s="5" t="s">
        <v>18813</v>
      </c>
      <c r="D876" t="s">
        <v>18814</v>
      </c>
      <c r="E876" t="s">
        <v>539</v>
      </c>
      <c r="F876" s="1">
        <v>36739</v>
      </c>
      <c r="G876" s="1">
        <v>14245</v>
      </c>
      <c r="H876" t="str">
        <f t="shared" si="13"/>
        <v>double</v>
      </c>
    </row>
    <row r="877" spans="1:8" x14ac:dyDescent="0.3">
      <c r="A877" s="5" t="s">
        <v>18815</v>
      </c>
      <c r="D877" t="s">
        <v>18816</v>
      </c>
      <c r="E877" t="s">
        <v>343</v>
      </c>
      <c r="F877" s="1">
        <v>38353</v>
      </c>
      <c r="G877" s="1">
        <v>38595</v>
      </c>
      <c r="H877" t="str">
        <f t="shared" si="13"/>
        <v/>
      </c>
    </row>
    <row r="878" spans="1:8" x14ac:dyDescent="0.3">
      <c r="A878" s="5" t="s">
        <v>15452</v>
      </c>
      <c r="B878" t="s">
        <v>199</v>
      </c>
      <c r="D878" t="s">
        <v>18817</v>
      </c>
      <c r="E878" t="s">
        <v>302</v>
      </c>
      <c r="F878" s="1">
        <v>41981</v>
      </c>
      <c r="G878" s="1">
        <v>14245</v>
      </c>
      <c r="H878" t="str">
        <f t="shared" si="13"/>
        <v/>
      </c>
    </row>
    <row r="879" spans="1:8" x14ac:dyDescent="0.3">
      <c r="A879" s="5" t="s">
        <v>18818</v>
      </c>
      <c r="B879" t="s">
        <v>673</v>
      </c>
      <c r="D879" t="s">
        <v>18819</v>
      </c>
      <c r="E879" t="s">
        <v>154</v>
      </c>
      <c r="F879" s="1">
        <v>41061</v>
      </c>
      <c r="G879" s="1">
        <v>41742</v>
      </c>
      <c r="H879" t="str">
        <f t="shared" si="13"/>
        <v/>
      </c>
    </row>
    <row r="880" spans="1:8" x14ac:dyDescent="0.3">
      <c r="A880" s="5" t="s">
        <v>18818</v>
      </c>
      <c r="B880" t="s">
        <v>673</v>
      </c>
      <c r="D880" t="s">
        <v>18819</v>
      </c>
      <c r="E880" t="s">
        <v>154</v>
      </c>
      <c r="F880" s="1">
        <v>39692</v>
      </c>
      <c r="G880" s="1">
        <v>40968</v>
      </c>
      <c r="H880" t="str">
        <f t="shared" si="13"/>
        <v>double</v>
      </c>
    </row>
    <row r="881" spans="1:8" x14ac:dyDescent="0.3">
      <c r="A881" s="5" t="s">
        <v>18818</v>
      </c>
      <c r="B881" t="s">
        <v>673</v>
      </c>
      <c r="D881" t="s">
        <v>18820</v>
      </c>
      <c r="E881" t="s">
        <v>154</v>
      </c>
      <c r="F881" s="1">
        <v>35065</v>
      </c>
      <c r="G881" s="1">
        <v>39233</v>
      </c>
      <c r="H881" t="str">
        <f t="shared" si="13"/>
        <v/>
      </c>
    </row>
    <row r="882" spans="1:8" x14ac:dyDescent="0.3">
      <c r="A882" s="5" t="s">
        <v>15340</v>
      </c>
      <c r="D882" t="s">
        <v>18821</v>
      </c>
      <c r="E882" t="s">
        <v>128</v>
      </c>
      <c r="F882" s="1">
        <v>37196</v>
      </c>
      <c r="G882" s="1">
        <v>37287</v>
      </c>
      <c r="H882" t="str">
        <f t="shared" si="13"/>
        <v/>
      </c>
    </row>
    <row r="883" spans="1:8" x14ac:dyDescent="0.3">
      <c r="A883" s="5" t="s">
        <v>18822</v>
      </c>
      <c r="D883" t="s">
        <v>18821</v>
      </c>
      <c r="E883" t="s">
        <v>128</v>
      </c>
      <c r="F883" s="1">
        <v>36617</v>
      </c>
      <c r="G883" s="1">
        <v>14245</v>
      </c>
      <c r="H883" t="str">
        <f t="shared" si="13"/>
        <v>double</v>
      </c>
    </row>
    <row r="884" spans="1:8" x14ac:dyDescent="0.3">
      <c r="A884" s="5" t="s">
        <v>18498</v>
      </c>
      <c r="C884">
        <v>144</v>
      </c>
      <c r="D884" t="s">
        <v>18823</v>
      </c>
      <c r="E884" t="s">
        <v>140</v>
      </c>
      <c r="F884" s="1">
        <v>36557</v>
      </c>
      <c r="G884" s="1">
        <v>37652</v>
      </c>
      <c r="H884" t="str">
        <f t="shared" si="13"/>
        <v/>
      </c>
    </row>
    <row r="885" spans="1:8" x14ac:dyDescent="0.3">
      <c r="A885" s="5" t="s">
        <v>18824</v>
      </c>
      <c r="D885" t="s">
        <v>18825</v>
      </c>
      <c r="E885" t="s">
        <v>539</v>
      </c>
      <c r="F885" s="1">
        <v>38718</v>
      </c>
      <c r="G885" s="1">
        <v>39294</v>
      </c>
      <c r="H885" t="str">
        <f t="shared" si="13"/>
        <v/>
      </c>
    </row>
    <row r="886" spans="1:8" x14ac:dyDescent="0.3">
      <c r="A886" s="5" t="s">
        <v>18824</v>
      </c>
      <c r="D886" t="s">
        <v>18826</v>
      </c>
      <c r="E886" t="s">
        <v>539</v>
      </c>
      <c r="F886" s="1">
        <v>35065</v>
      </c>
      <c r="G886" s="1">
        <v>36830</v>
      </c>
      <c r="H886" t="str">
        <f t="shared" si="13"/>
        <v/>
      </c>
    </row>
    <row r="887" spans="1:8" x14ac:dyDescent="0.3">
      <c r="A887" s="5" t="s">
        <v>16082</v>
      </c>
      <c r="B887" t="s">
        <v>16083</v>
      </c>
      <c r="D887" t="s">
        <v>18827</v>
      </c>
      <c r="E887" t="s">
        <v>539</v>
      </c>
      <c r="F887" s="1">
        <v>39295</v>
      </c>
      <c r="G887" s="1">
        <v>14245</v>
      </c>
      <c r="H887" t="str">
        <f t="shared" si="13"/>
        <v/>
      </c>
    </row>
    <row r="888" spans="1:8" x14ac:dyDescent="0.3">
      <c r="A888" s="5" t="s">
        <v>18828</v>
      </c>
      <c r="D888" t="s">
        <v>18829</v>
      </c>
      <c r="E888" t="s">
        <v>30</v>
      </c>
      <c r="F888" s="1">
        <v>42932</v>
      </c>
      <c r="G888" s="1">
        <v>43148</v>
      </c>
      <c r="H888" t="str">
        <f t="shared" si="13"/>
        <v/>
      </c>
    </row>
    <row r="889" spans="1:8" x14ac:dyDescent="0.3">
      <c r="A889" s="5" t="s">
        <v>18830</v>
      </c>
      <c r="B889" t="s">
        <v>18831</v>
      </c>
      <c r="D889" t="s">
        <v>18832</v>
      </c>
      <c r="E889" t="s">
        <v>18700</v>
      </c>
      <c r="F889" s="1">
        <v>40603</v>
      </c>
      <c r="G889" s="1">
        <v>41581</v>
      </c>
      <c r="H889" t="str">
        <f t="shared" si="13"/>
        <v/>
      </c>
    </row>
    <row r="890" spans="1:8" x14ac:dyDescent="0.3">
      <c r="A890" s="5" t="s">
        <v>6790</v>
      </c>
      <c r="D890" t="s">
        <v>18832</v>
      </c>
      <c r="E890" t="s">
        <v>18700</v>
      </c>
      <c r="F890" s="1">
        <v>40513</v>
      </c>
      <c r="G890" s="1">
        <v>14245</v>
      </c>
      <c r="H890" t="str">
        <f t="shared" si="13"/>
        <v>double</v>
      </c>
    </row>
    <row r="891" spans="1:8" x14ac:dyDescent="0.3">
      <c r="A891" s="5" t="s">
        <v>18457</v>
      </c>
      <c r="B891" t="s">
        <v>18458</v>
      </c>
      <c r="C891">
        <v>163</v>
      </c>
      <c r="D891" t="s">
        <v>18834</v>
      </c>
      <c r="E891" t="s">
        <v>295</v>
      </c>
      <c r="F891" s="1">
        <v>37316</v>
      </c>
      <c r="G891" s="1">
        <v>41379</v>
      </c>
      <c r="H891" t="str">
        <f t="shared" si="13"/>
        <v/>
      </c>
    </row>
    <row r="892" spans="1:8" x14ac:dyDescent="0.3">
      <c r="A892" s="5" t="s">
        <v>18833</v>
      </c>
      <c r="D892" t="s">
        <v>18834</v>
      </c>
      <c r="E892" t="s">
        <v>295</v>
      </c>
      <c r="F892" s="1">
        <v>36982</v>
      </c>
      <c r="G892" s="1">
        <v>14245</v>
      </c>
      <c r="H892" t="str">
        <f t="shared" si="13"/>
        <v>double</v>
      </c>
    </row>
    <row r="893" spans="1:8" x14ac:dyDescent="0.3">
      <c r="A893" s="5" t="s">
        <v>18835</v>
      </c>
      <c r="D893" t="s">
        <v>18834</v>
      </c>
      <c r="E893" t="s">
        <v>295</v>
      </c>
      <c r="F893" s="1">
        <v>36495</v>
      </c>
      <c r="G893" s="1">
        <v>14245</v>
      </c>
      <c r="H893" t="str">
        <f t="shared" si="13"/>
        <v>double</v>
      </c>
    </row>
    <row r="894" spans="1:8" x14ac:dyDescent="0.3">
      <c r="A894" s="5" t="s">
        <v>15976</v>
      </c>
      <c r="B894" t="s">
        <v>4115</v>
      </c>
      <c r="D894" t="s">
        <v>18836</v>
      </c>
      <c r="E894" t="s">
        <v>1769</v>
      </c>
      <c r="F894" s="1">
        <v>43835</v>
      </c>
      <c r="G894" s="1">
        <v>14245</v>
      </c>
      <c r="H894" t="str">
        <f t="shared" si="13"/>
        <v/>
      </c>
    </row>
    <row r="895" spans="1:8" x14ac:dyDescent="0.3">
      <c r="A895" s="5" t="s">
        <v>14657</v>
      </c>
      <c r="D895" t="s">
        <v>18837</v>
      </c>
      <c r="E895" t="s">
        <v>6476</v>
      </c>
      <c r="F895" s="1">
        <v>35065</v>
      </c>
      <c r="G895" s="1">
        <v>35397</v>
      </c>
      <c r="H895" t="str">
        <f t="shared" si="13"/>
        <v/>
      </c>
    </row>
    <row r="896" spans="1:8" x14ac:dyDescent="0.3">
      <c r="A896" s="5" t="s">
        <v>15534</v>
      </c>
      <c r="B896" t="s">
        <v>15535</v>
      </c>
      <c r="D896" t="s">
        <v>18838</v>
      </c>
      <c r="E896" t="s">
        <v>57</v>
      </c>
      <c r="F896" s="1">
        <v>40087</v>
      </c>
      <c r="G896" s="1">
        <v>42686</v>
      </c>
      <c r="H896" t="str">
        <f t="shared" si="13"/>
        <v/>
      </c>
    </row>
    <row r="897" spans="1:8" x14ac:dyDescent="0.3">
      <c r="A897" s="5" t="s">
        <v>15535</v>
      </c>
      <c r="D897" t="s">
        <v>18838</v>
      </c>
      <c r="E897" t="s">
        <v>57</v>
      </c>
      <c r="F897" s="1">
        <v>40057</v>
      </c>
      <c r="G897" s="1">
        <v>14245</v>
      </c>
      <c r="H897" t="str">
        <f t="shared" si="13"/>
        <v>double</v>
      </c>
    </row>
    <row r="898" spans="1:8" x14ac:dyDescent="0.3">
      <c r="A898" s="5" t="s">
        <v>16709</v>
      </c>
      <c r="B898" t="s">
        <v>2193</v>
      </c>
      <c r="C898">
        <v>94</v>
      </c>
      <c r="D898" t="s">
        <v>18839</v>
      </c>
      <c r="E898" t="s">
        <v>2557</v>
      </c>
      <c r="F898" s="1">
        <v>36708</v>
      </c>
      <c r="G898" s="1">
        <v>36738</v>
      </c>
      <c r="H898" t="str">
        <f t="shared" si="13"/>
        <v/>
      </c>
    </row>
    <row r="899" spans="1:8" x14ac:dyDescent="0.3">
      <c r="A899" s="5" t="s">
        <v>16709</v>
      </c>
      <c r="B899" t="s">
        <v>2193</v>
      </c>
      <c r="C899">
        <v>94</v>
      </c>
      <c r="D899" t="s">
        <v>18839</v>
      </c>
      <c r="E899" t="s">
        <v>2557</v>
      </c>
      <c r="F899" s="1">
        <v>35065</v>
      </c>
      <c r="G899" s="1">
        <v>36707</v>
      </c>
      <c r="H899" t="str">
        <f t="shared" ref="H899:H962" si="14">IF(AND(D899=D898,G899&lt;&gt;$G$2),"double","")</f>
        <v>double</v>
      </c>
    </row>
    <row r="900" spans="1:8" x14ac:dyDescent="0.3">
      <c r="A900" s="5" t="s">
        <v>14527</v>
      </c>
      <c r="C900">
        <v>113</v>
      </c>
      <c r="D900" t="s">
        <v>18840</v>
      </c>
      <c r="E900" t="s">
        <v>57</v>
      </c>
      <c r="F900" s="1">
        <v>35154</v>
      </c>
      <c r="G900" s="1">
        <v>42070</v>
      </c>
      <c r="H900" t="str">
        <f t="shared" si="14"/>
        <v/>
      </c>
    </row>
    <row r="901" spans="1:8" x14ac:dyDescent="0.3">
      <c r="A901" s="5" t="s">
        <v>14475</v>
      </c>
      <c r="B901" t="s">
        <v>12057</v>
      </c>
      <c r="D901" t="s">
        <v>18842</v>
      </c>
      <c r="E901" t="s">
        <v>305</v>
      </c>
      <c r="F901" s="1">
        <v>40634</v>
      </c>
      <c r="G901" s="1">
        <v>42679</v>
      </c>
      <c r="H901" t="str">
        <f t="shared" si="14"/>
        <v/>
      </c>
    </row>
    <row r="902" spans="1:8" x14ac:dyDescent="0.3">
      <c r="A902" s="5" t="s">
        <v>14475</v>
      </c>
      <c r="B902" t="s">
        <v>12057</v>
      </c>
      <c r="D902" t="s">
        <v>18841</v>
      </c>
      <c r="E902" t="s">
        <v>305</v>
      </c>
      <c r="F902" s="1">
        <v>37043</v>
      </c>
      <c r="G902" s="1">
        <v>40602</v>
      </c>
      <c r="H902" t="str">
        <f t="shared" si="14"/>
        <v>double</v>
      </c>
    </row>
    <row r="903" spans="1:8" x14ac:dyDescent="0.3">
      <c r="A903" s="5" t="s">
        <v>12057</v>
      </c>
      <c r="D903" t="s">
        <v>18842</v>
      </c>
      <c r="E903" t="s">
        <v>305</v>
      </c>
      <c r="F903" s="1">
        <v>40603</v>
      </c>
      <c r="G903" s="1">
        <v>14245</v>
      </c>
      <c r="H903" t="str">
        <f t="shared" si="14"/>
        <v>double</v>
      </c>
    </row>
    <row r="904" spans="1:8" x14ac:dyDescent="0.3">
      <c r="A904" s="5" t="s">
        <v>16062</v>
      </c>
      <c r="B904" t="s">
        <v>18844</v>
      </c>
      <c r="C904">
        <v>785</v>
      </c>
      <c r="D904" t="s">
        <v>18843</v>
      </c>
      <c r="E904" t="s">
        <v>16</v>
      </c>
      <c r="F904" s="1">
        <v>35861</v>
      </c>
      <c r="G904" s="1">
        <v>37986</v>
      </c>
      <c r="H904" t="str">
        <f t="shared" si="14"/>
        <v/>
      </c>
    </row>
    <row r="905" spans="1:8" x14ac:dyDescent="0.3">
      <c r="A905" s="5" t="s">
        <v>7104</v>
      </c>
      <c r="D905" t="s">
        <v>18843</v>
      </c>
      <c r="E905" t="s">
        <v>16</v>
      </c>
      <c r="F905" s="1">
        <v>37987</v>
      </c>
      <c r="G905" s="1">
        <v>14245</v>
      </c>
      <c r="H905" t="str">
        <f t="shared" si="14"/>
        <v>double</v>
      </c>
    </row>
    <row r="906" spans="1:8" x14ac:dyDescent="0.3">
      <c r="A906" s="5"/>
      <c r="B906" t="s">
        <v>775</v>
      </c>
      <c r="D906" t="s">
        <v>18846</v>
      </c>
      <c r="E906" t="s">
        <v>16</v>
      </c>
      <c r="F906" s="1">
        <v>40026</v>
      </c>
      <c r="G906" s="1">
        <v>42343</v>
      </c>
      <c r="H906" t="str">
        <f t="shared" si="14"/>
        <v/>
      </c>
    </row>
    <row r="907" spans="1:8" x14ac:dyDescent="0.3">
      <c r="A907" s="5" t="s">
        <v>14510</v>
      </c>
      <c r="B907" t="s">
        <v>18845</v>
      </c>
      <c r="D907" t="s">
        <v>18846</v>
      </c>
      <c r="E907" t="s">
        <v>16</v>
      </c>
      <c r="F907" s="1">
        <v>37926</v>
      </c>
      <c r="G907" s="1">
        <v>39141</v>
      </c>
      <c r="H907" t="str">
        <f t="shared" si="14"/>
        <v>double</v>
      </c>
    </row>
    <row r="908" spans="1:8" x14ac:dyDescent="0.3">
      <c r="A908" s="5" t="s">
        <v>18847</v>
      </c>
      <c r="B908" t="s">
        <v>5435</v>
      </c>
      <c r="C908">
        <v>560</v>
      </c>
      <c r="D908" t="s">
        <v>18846</v>
      </c>
      <c r="E908" t="s">
        <v>16</v>
      </c>
      <c r="F908" s="1">
        <v>35065</v>
      </c>
      <c r="G908" s="1">
        <v>35678</v>
      </c>
      <c r="H908" t="str">
        <f t="shared" si="14"/>
        <v>double</v>
      </c>
    </row>
    <row r="909" spans="1:8" x14ac:dyDescent="0.3">
      <c r="A909" s="5"/>
      <c r="B909" t="s">
        <v>775</v>
      </c>
      <c r="D909" t="s">
        <v>18848</v>
      </c>
      <c r="E909" t="s">
        <v>16</v>
      </c>
      <c r="F909" s="1">
        <v>43884</v>
      </c>
      <c r="G909" s="1">
        <v>14245</v>
      </c>
      <c r="H909" t="str">
        <f t="shared" si="14"/>
        <v>double</v>
      </c>
    </row>
    <row r="910" spans="1:8" x14ac:dyDescent="0.3">
      <c r="A910" s="5" t="s">
        <v>18849</v>
      </c>
      <c r="D910" t="s">
        <v>18850</v>
      </c>
      <c r="E910" t="s">
        <v>3586</v>
      </c>
      <c r="F910" s="1">
        <v>39326</v>
      </c>
      <c r="G910" s="1">
        <v>14245</v>
      </c>
      <c r="H910" t="str">
        <f t="shared" si="14"/>
        <v/>
      </c>
    </row>
    <row r="911" spans="1:8" x14ac:dyDescent="0.3">
      <c r="A911" s="5" t="s">
        <v>15135</v>
      </c>
      <c r="B911" t="s">
        <v>18616</v>
      </c>
      <c r="C911">
        <v>518</v>
      </c>
      <c r="D911" t="s">
        <v>14966</v>
      </c>
      <c r="E911" t="s">
        <v>45</v>
      </c>
      <c r="F911" s="1">
        <v>35065</v>
      </c>
      <c r="G911" s="1">
        <v>35580</v>
      </c>
      <c r="H911" t="str">
        <f t="shared" si="14"/>
        <v/>
      </c>
    </row>
    <row r="912" spans="1:8" x14ac:dyDescent="0.3">
      <c r="A912" s="5" t="s">
        <v>15217</v>
      </c>
      <c r="D912" t="s">
        <v>14966</v>
      </c>
      <c r="E912" t="s">
        <v>16</v>
      </c>
      <c r="F912" s="1">
        <v>35065</v>
      </c>
      <c r="G912" s="1">
        <v>14245</v>
      </c>
      <c r="H912" t="str">
        <f t="shared" si="14"/>
        <v>double</v>
      </c>
    </row>
    <row r="913" spans="1:8" x14ac:dyDescent="0.3">
      <c r="A913" s="5" t="s">
        <v>18851</v>
      </c>
      <c r="D913" t="s">
        <v>14966</v>
      </c>
      <c r="E913" t="s">
        <v>16</v>
      </c>
      <c r="F913" s="1">
        <v>38657</v>
      </c>
      <c r="G913" s="1">
        <v>14245</v>
      </c>
      <c r="H913" t="str">
        <f t="shared" si="14"/>
        <v>double</v>
      </c>
    </row>
    <row r="914" spans="1:8" x14ac:dyDescent="0.3">
      <c r="A914" s="5" t="s">
        <v>16783</v>
      </c>
      <c r="B914" t="s">
        <v>16533</v>
      </c>
      <c r="C914">
        <v>171</v>
      </c>
      <c r="D914" t="s">
        <v>18852</v>
      </c>
      <c r="E914" t="s">
        <v>305</v>
      </c>
      <c r="F914" s="1">
        <v>35065</v>
      </c>
      <c r="G914" s="1">
        <v>39691</v>
      </c>
      <c r="H914" t="str">
        <f t="shared" si="14"/>
        <v/>
      </c>
    </row>
    <row r="915" spans="1:8" x14ac:dyDescent="0.3">
      <c r="A915" s="5" t="s">
        <v>11566</v>
      </c>
      <c r="D915" t="s">
        <v>18853</v>
      </c>
      <c r="E915" t="s">
        <v>18273</v>
      </c>
      <c r="F915" s="1">
        <v>35065</v>
      </c>
      <c r="G915" s="1">
        <v>14245</v>
      </c>
      <c r="H915" t="str">
        <f t="shared" si="14"/>
        <v/>
      </c>
    </row>
    <row r="916" spans="1:8" x14ac:dyDescent="0.3">
      <c r="A916" s="5" t="s">
        <v>18854</v>
      </c>
      <c r="B916" t="s">
        <v>18855</v>
      </c>
      <c r="D916" t="s">
        <v>18856</v>
      </c>
      <c r="E916" t="s">
        <v>88</v>
      </c>
      <c r="F916" s="1">
        <v>38261</v>
      </c>
      <c r="G916" s="1">
        <v>39113</v>
      </c>
      <c r="H916" t="str">
        <f t="shared" si="14"/>
        <v/>
      </c>
    </row>
    <row r="917" spans="1:8" x14ac:dyDescent="0.3">
      <c r="A917" s="5" t="s">
        <v>18857</v>
      </c>
      <c r="D917" t="s">
        <v>18858</v>
      </c>
      <c r="E917" t="s">
        <v>30</v>
      </c>
      <c r="F917" s="1">
        <v>35065</v>
      </c>
      <c r="G917" s="1">
        <v>14245</v>
      </c>
      <c r="H917" t="str">
        <f t="shared" si="14"/>
        <v/>
      </c>
    </row>
    <row r="918" spans="1:8" x14ac:dyDescent="0.3">
      <c r="A918" s="5" t="s">
        <v>16819</v>
      </c>
      <c r="D918" t="s">
        <v>18859</v>
      </c>
      <c r="E918" t="s">
        <v>574</v>
      </c>
      <c r="F918" s="1">
        <v>41302</v>
      </c>
      <c r="G918" s="1">
        <v>41875</v>
      </c>
      <c r="H918" t="str">
        <f t="shared" si="14"/>
        <v/>
      </c>
    </row>
    <row r="919" spans="1:8" x14ac:dyDescent="0.3">
      <c r="A919" s="5" t="s">
        <v>18257</v>
      </c>
      <c r="B919" t="s">
        <v>7836</v>
      </c>
      <c r="D919" t="s">
        <v>18859</v>
      </c>
      <c r="E919" t="s">
        <v>574</v>
      </c>
      <c r="F919" s="1">
        <v>41750</v>
      </c>
      <c r="G919" s="1">
        <v>14245</v>
      </c>
      <c r="H919" t="str">
        <f t="shared" si="14"/>
        <v>double</v>
      </c>
    </row>
    <row r="920" spans="1:8" x14ac:dyDescent="0.3">
      <c r="A920" s="5"/>
      <c r="B920" t="s">
        <v>15150</v>
      </c>
      <c r="D920" t="s">
        <v>18860</v>
      </c>
      <c r="E920" t="s">
        <v>30</v>
      </c>
      <c r="F920" s="1">
        <v>40210</v>
      </c>
      <c r="G920" s="1">
        <v>14245</v>
      </c>
      <c r="H920" t="str">
        <f t="shared" si="14"/>
        <v/>
      </c>
    </row>
    <row r="921" spans="1:8" x14ac:dyDescent="0.3">
      <c r="A921" s="5" t="s">
        <v>14650</v>
      </c>
      <c r="B921" t="s">
        <v>15742</v>
      </c>
      <c r="C921">
        <v>935</v>
      </c>
      <c r="D921" t="s">
        <v>15741</v>
      </c>
      <c r="E921" t="s">
        <v>16</v>
      </c>
      <c r="F921" s="1">
        <v>35065</v>
      </c>
      <c r="G921" s="1">
        <v>35097</v>
      </c>
      <c r="H921" t="str">
        <f t="shared" si="14"/>
        <v/>
      </c>
    </row>
    <row r="922" spans="1:8" x14ac:dyDescent="0.3">
      <c r="A922" s="5" t="s">
        <v>14650</v>
      </c>
      <c r="B922" t="s">
        <v>15742</v>
      </c>
      <c r="C922">
        <v>935</v>
      </c>
      <c r="D922" t="s">
        <v>18861</v>
      </c>
      <c r="E922" t="s">
        <v>16</v>
      </c>
      <c r="F922" s="1">
        <v>35098</v>
      </c>
      <c r="G922" s="1">
        <v>14245</v>
      </c>
      <c r="H922" t="str">
        <f t="shared" si="14"/>
        <v/>
      </c>
    </row>
    <row r="923" spans="1:8" x14ac:dyDescent="0.3">
      <c r="A923" s="5" t="s">
        <v>16140</v>
      </c>
      <c r="B923" t="s">
        <v>15594</v>
      </c>
      <c r="D923" t="s">
        <v>18862</v>
      </c>
      <c r="E923" t="s">
        <v>30</v>
      </c>
      <c r="F923" s="1">
        <v>35343</v>
      </c>
      <c r="G923" s="1">
        <v>36891</v>
      </c>
      <c r="H923" t="str">
        <f t="shared" si="14"/>
        <v/>
      </c>
    </row>
    <row r="924" spans="1:8" x14ac:dyDescent="0.3">
      <c r="A924" s="5" t="s">
        <v>18662</v>
      </c>
      <c r="B924" t="s">
        <v>18663</v>
      </c>
      <c r="C924">
        <v>211</v>
      </c>
      <c r="D924" t="s">
        <v>18863</v>
      </c>
      <c r="E924" t="s">
        <v>960</v>
      </c>
      <c r="F924" s="1">
        <v>40787</v>
      </c>
      <c r="G924" s="1">
        <v>41385</v>
      </c>
      <c r="H924" t="str">
        <f t="shared" si="14"/>
        <v/>
      </c>
    </row>
    <row r="925" spans="1:8" x14ac:dyDescent="0.3">
      <c r="A925" s="5"/>
      <c r="B925" t="s">
        <v>18124</v>
      </c>
      <c r="D925" t="s">
        <v>18864</v>
      </c>
      <c r="E925" t="s">
        <v>57</v>
      </c>
      <c r="F925" s="1">
        <v>39753</v>
      </c>
      <c r="G925" s="1">
        <v>39933</v>
      </c>
      <c r="H925" t="str">
        <f t="shared" si="14"/>
        <v/>
      </c>
    </row>
    <row r="926" spans="1:8" x14ac:dyDescent="0.3">
      <c r="A926" s="5"/>
      <c r="B926" t="s">
        <v>18124</v>
      </c>
      <c r="D926" t="s">
        <v>18864</v>
      </c>
      <c r="E926" t="s">
        <v>57</v>
      </c>
      <c r="F926" s="1">
        <v>37712</v>
      </c>
      <c r="G926" s="1">
        <v>39752</v>
      </c>
      <c r="H926" t="str">
        <f t="shared" si="14"/>
        <v>double</v>
      </c>
    </row>
    <row r="927" spans="1:8" x14ac:dyDescent="0.3">
      <c r="A927" s="5" t="s">
        <v>18865</v>
      </c>
      <c r="D927" t="s">
        <v>18866</v>
      </c>
      <c r="E927" t="s">
        <v>30</v>
      </c>
      <c r="F927" s="1">
        <v>35065</v>
      </c>
      <c r="G927" s="1">
        <v>37741</v>
      </c>
      <c r="H927" t="str">
        <f t="shared" si="14"/>
        <v/>
      </c>
    </row>
    <row r="928" spans="1:8" x14ac:dyDescent="0.3">
      <c r="A928" s="5" t="s">
        <v>18867</v>
      </c>
      <c r="D928" t="s">
        <v>18868</v>
      </c>
      <c r="E928" t="s">
        <v>128</v>
      </c>
      <c r="F928" s="1">
        <v>37773</v>
      </c>
      <c r="G928" s="1">
        <v>14245</v>
      </c>
      <c r="H928" t="str">
        <f t="shared" si="14"/>
        <v/>
      </c>
    </row>
    <row r="929" spans="1:8" x14ac:dyDescent="0.3">
      <c r="A929" s="5" t="s">
        <v>18869</v>
      </c>
      <c r="D929" t="s">
        <v>18870</v>
      </c>
      <c r="E929" t="s">
        <v>45</v>
      </c>
      <c r="F929" s="1">
        <v>37834</v>
      </c>
      <c r="G929" s="1">
        <v>14245</v>
      </c>
      <c r="H929" t="str">
        <f t="shared" si="14"/>
        <v/>
      </c>
    </row>
    <row r="930" spans="1:8" x14ac:dyDescent="0.3">
      <c r="A930" s="5" t="s">
        <v>18871</v>
      </c>
      <c r="B930" t="s">
        <v>18872</v>
      </c>
      <c r="C930">
        <v>301</v>
      </c>
      <c r="D930" t="s">
        <v>18873</v>
      </c>
      <c r="E930" t="s">
        <v>444</v>
      </c>
      <c r="F930" s="1">
        <v>35065</v>
      </c>
      <c r="G930" s="1">
        <v>35216</v>
      </c>
      <c r="H930" t="str">
        <f t="shared" si="14"/>
        <v/>
      </c>
    </row>
    <row r="931" spans="1:8" x14ac:dyDescent="0.3">
      <c r="A931" s="5" t="s">
        <v>46</v>
      </c>
      <c r="D931" t="s">
        <v>18874</v>
      </c>
      <c r="E931" t="s">
        <v>140</v>
      </c>
      <c r="F931" s="1">
        <v>35065</v>
      </c>
      <c r="G931" s="1">
        <v>14245</v>
      </c>
      <c r="H931" t="str">
        <f t="shared" si="14"/>
        <v/>
      </c>
    </row>
    <row r="932" spans="1:8" x14ac:dyDescent="0.3">
      <c r="A932" s="5" t="s">
        <v>18875</v>
      </c>
      <c r="D932" t="s">
        <v>18876</v>
      </c>
      <c r="E932" t="s">
        <v>57</v>
      </c>
      <c r="F932" s="1">
        <v>38047</v>
      </c>
      <c r="G932" s="1">
        <v>14245</v>
      </c>
      <c r="H932" t="str">
        <f t="shared" si="14"/>
        <v/>
      </c>
    </row>
    <row r="933" spans="1:8" x14ac:dyDescent="0.3">
      <c r="A933" s="5" t="s">
        <v>16370</v>
      </c>
      <c r="B933" t="s">
        <v>16371</v>
      </c>
      <c r="D933" t="s">
        <v>16369</v>
      </c>
      <c r="E933" t="s">
        <v>960</v>
      </c>
      <c r="F933" s="1">
        <v>42687</v>
      </c>
      <c r="G933" s="1">
        <v>14245</v>
      </c>
      <c r="H933" t="str">
        <f t="shared" si="14"/>
        <v/>
      </c>
    </row>
    <row r="934" spans="1:8" x14ac:dyDescent="0.3">
      <c r="A934" s="5" t="s">
        <v>16373</v>
      </c>
      <c r="B934" t="s">
        <v>12078</v>
      </c>
      <c r="D934" t="s">
        <v>18877</v>
      </c>
      <c r="E934" t="s">
        <v>128</v>
      </c>
      <c r="F934" s="1">
        <v>42757</v>
      </c>
      <c r="G934" s="1">
        <v>14245</v>
      </c>
      <c r="H934" t="str">
        <f t="shared" si="14"/>
        <v/>
      </c>
    </row>
    <row r="935" spans="1:8" x14ac:dyDescent="0.3">
      <c r="A935" s="5" t="s">
        <v>14660</v>
      </c>
      <c r="D935" t="s">
        <v>18878</v>
      </c>
      <c r="E935" t="s">
        <v>34</v>
      </c>
      <c r="F935" s="1">
        <v>39965</v>
      </c>
      <c r="G935" s="1">
        <v>40999</v>
      </c>
      <c r="H935" t="str">
        <f t="shared" si="14"/>
        <v/>
      </c>
    </row>
    <row r="936" spans="1:8" x14ac:dyDescent="0.3">
      <c r="A936" s="5" t="s">
        <v>16508</v>
      </c>
      <c r="D936" t="s">
        <v>18879</v>
      </c>
      <c r="E936" t="s">
        <v>128</v>
      </c>
      <c r="F936" s="1">
        <v>35065</v>
      </c>
      <c r="G936" s="1">
        <v>37590</v>
      </c>
      <c r="H936" t="str">
        <f t="shared" si="14"/>
        <v/>
      </c>
    </row>
    <row r="937" spans="1:8" x14ac:dyDescent="0.3">
      <c r="A937" s="5" t="s">
        <v>16073</v>
      </c>
      <c r="B937" t="s">
        <v>7045</v>
      </c>
      <c r="C937">
        <v>332</v>
      </c>
      <c r="D937" t="s">
        <v>18880</v>
      </c>
      <c r="E937" t="s">
        <v>30</v>
      </c>
      <c r="F937" s="1">
        <v>35065</v>
      </c>
      <c r="G937" s="1">
        <v>43946</v>
      </c>
      <c r="H937" t="str">
        <f t="shared" si="14"/>
        <v/>
      </c>
    </row>
    <row r="938" spans="1:8" x14ac:dyDescent="0.3">
      <c r="A938" s="5"/>
      <c r="B938" t="s">
        <v>12158</v>
      </c>
      <c r="D938" t="s">
        <v>18881</v>
      </c>
      <c r="E938" t="s">
        <v>30</v>
      </c>
      <c r="F938" s="1">
        <v>43947</v>
      </c>
      <c r="G938" s="1">
        <v>14245</v>
      </c>
      <c r="H938" t="str">
        <f t="shared" si="14"/>
        <v>double</v>
      </c>
    </row>
    <row r="939" spans="1:8" x14ac:dyDescent="0.3">
      <c r="A939" s="5" t="s">
        <v>15972</v>
      </c>
      <c r="D939" t="s">
        <v>18882</v>
      </c>
      <c r="E939" t="s">
        <v>30</v>
      </c>
      <c r="F939" s="1">
        <v>35065</v>
      </c>
      <c r="G939" s="1">
        <v>35279</v>
      </c>
      <c r="H939" t="str">
        <f t="shared" si="14"/>
        <v/>
      </c>
    </row>
    <row r="940" spans="1:8" x14ac:dyDescent="0.3">
      <c r="A940" s="5" t="s">
        <v>17188</v>
      </c>
      <c r="D940" t="s">
        <v>18882</v>
      </c>
      <c r="E940" t="s">
        <v>30</v>
      </c>
      <c r="F940" s="1">
        <v>35280</v>
      </c>
      <c r="G940" s="1">
        <v>14245</v>
      </c>
      <c r="H940" t="str">
        <f t="shared" si="14"/>
        <v>double</v>
      </c>
    </row>
    <row r="941" spans="1:8" x14ac:dyDescent="0.3">
      <c r="A941" s="5" t="s">
        <v>18883</v>
      </c>
      <c r="D941" t="s">
        <v>18884</v>
      </c>
      <c r="E941" t="s">
        <v>444</v>
      </c>
      <c r="F941" s="1">
        <v>35065</v>
      </c>
      <c r="G941" s="1">
        <v>14245</v>
      </c>
      <c r="H941" t="str">
        <f t="shared" si="14"/>
        <v/>
      </c>
    </row>
    <row r="942" spans="1:8" x14ac:dyDescent="0.3">
      <c r="A942" s="5" t="s">
        <v>14861</v>
      </c>
      <c r="B942" t="s">
        <v>14862</v>
      </c>
      <c r="C942">
        <v>18</v>
      </c>
      <c r="D942" t="s">
        <v>18885</v>
      </c>
      <c r="E942" t="s">
        <v>30</v>
      </c>
      <c r="F942" s="1">
        <v>35065</v>
      </c>
      <c r="G942" s="1">
        <v>35370</v>
      </c>
      <c r="H942" t="str">
        <f t="shared" si="14"/>
        <v/>
      </c>
    </row>
    <row r="943" spans="1:8" x14ac:dyDescent="0.3">
      <c r="A943" s="5"/>
      <c r="B943" t="s">
        <v>15974</v>
      </c>
      <c r="D943" t="s">
        <v>15973</v>
      </c>
      <c r="E943" t="s">
        <v>248</v>
      </c>
      <c r="F943" s="1">
        <v>42344</v>
      </c>
      <c r="G943" s="1">
        <v>14245</v>
      </c>
      <c r="H943" t="str">
        <f t="shared" si="14"/>
        <v/>
      </c>
    </row>
    <row r="944" spans="1:8" x14ac:dyDescent="0.3">
      <c r="A944" s="5" t="s">
        <v>16512</v>
      </c>
      <c r="D944" t="s">
        <v>18886</v>
      </c>
      <c r="E944" t="s">
        <v>427</v>
      </c>
      <c r="F944" s="1">
        <v>38231</v>
      </c>
      <c r="G944" s="1">
        <v>39355</v>
      </c>
      <c r="H944" t="str">
        <f t="shared" si="14"/>
        <v/>
      </c>
    </row>
    <row r="945" spans="1:8" x14ac:dyDescent="0.3">
      <c r="A945" s="5" t="s">
        <v>18887</v>
      </c>
      <c r="D945" t="s">
        <v>18886</v>
      </c>
      <c r="E945" t="s">
        <v>427</v>
      </c>
      <c r="F945" s="1">
        <v>37012</v>
      </c>
      <c r="G945" s="1">
        <v>37103</v>
      </c>
      <c r="H945" t="str">
        <f t="shared" si="14"/>
        <v>double</v>
      </c>
    </row>
    <row r="946" spans="1:8" x14ac:dyDescent="0.3">
      <c r="A946" s="5" t="s">
        <v>879</v>
      </c>
      <c r="D946" t="s">
        <v>18886</v>
      </c>
      <c r="E946" t="s">
        <v>427</v>
      </c>
      <c r="F946" s="1">
        <v>39356</v>
      </c>
      <c r="G946" s="1">
        <v>14245</v>
      </c>
      <c r="H946" t="str">
        <f t="shared" si="14"/>
        <v>double</v>
      </c>
    </row>
    <row r="947" spans="1:8" x14ac:dyDescent="0.3">
      <c r="A947" s="5" t="s">
        <v>18887</v>
      </c>
      <c r="D947" t="s">
        <v>18886</v>
      </c>
      <c r="E947" t="s">
        <v>427</v>
      </c>
      <c r="F947" s="1">
        <v>37127</v>
      </c>
      <c r="G947" s="1">
        <v>14245</v>
      </c>
      <c r="H947" t="str">
        <f t="shared" si="14"/>
        <v>double</v>
      </c>
    </row>
    <row r="948" spans="1:8" x14ac:dyDescent="0.3">
      <c r="A948" s="5" t="s">
        <v>16261</v>
      </c>
      <c r="B948" t="s">
        <v>11792</v>
      </c>
      <c r="C948">
        <v>606</v>
      </c>
      <c r="D948" t="s">
        <v>18888</v>
      </c>
      <c r="E948" t="s">
        <v>1769</v>
      </c>
      <c r="F948" s="1">
        <v>35763</v>
      </c>
      <c r="G948" s="1">
        <v>38291</v>
      </c>
      <c r="H948" t="str">
        <f t="shared" si="14"/>
        <v/>
      </c>
    </row>
    <row r="949" spans="1:8" x14ac:dyDescent="0.3">
      <c r="A949" s="5" t="s">
        <v>14540</v>
      </c>
      <c r="B949" t="s">
        <v>10879</v>
      </c>
      <c r="D949" t="s">
        <v>16085</v>
      </c>
      <c r="E949" t="s">
        <v>526</v>
      </c>
      <c r="F949" s="1">
        <v>41757</v>
      </c>
      <c r="G949" s="1">
        <v>43330</v>
      </c>
      <c r="H949" t="str">
        <f t="shared" si="14"/>
        <v/>
      </c>
    </row>
    <row r="950" spans="1:8" x14ac:dyDescent="0.3">
      <c r="A950" s="5"/>
      <c r="B950" t="s">
        <v>16086</v>
      </c>
      <c r="D950" t="s">
        <v>16085</v>
      </c>
      <c r="E950" t="s">
        <v>526</v>
      </c>
      <c r="F950" s="1">
        <v>43905</v>
      </c>
      <c r="G950" s="1">
        <v>14245</v>
      </c>
      <c r="H950" t="str">
        <f t="shared" si="14"/>
        <v>double</v>
      </c>
    </row>
    <row r="951" spans="1:8" x14ac:dyDescent="0.3">
      <c r="A951" s="5" t="s">
        <v>18889</v>
      </c>
      <c r="D951" t="s">
        <v>18890</v>
      </c>
      <c r="E951" t="s">
        <v>1769</v>
      </c>
      <c r="F951" s="1">
        <v>37288</v>
      </c>
      <c r="G951" s="1">
        <v>14245</v>
      </c>
      <c r="H951" t="str">
        <f t="shared" si="14"/>
        <v/>
      </c>
    </row>
    <row r="952" spans="1:8" x14ac:dyDescent="0.3">
      <c r="A952" s="5" t="s">
        <v>15643</v>
      </c>
      <c r="B952" t="s">
        <v>1023</v>
      </c>
      <c r="D952" t="s">
        <v>18891</v>
      </c>
      <c r="E952" t="s">
        <v>3293</v>
      </c>
      <c r="F952" s="1">
        <v>39022</v>
      </c>
      <c r="G952" s="1">
        <v>39082</v>
      </c>
      <c r="H952" t="str">
        <f t="shared" si="14"/>
        <v/>
      </c>
    </row>
    <row r="953" spans="1:8" x14ac:dyDescent="0.3">
      <c r="A953" s="5" t="s">
        <v>16394</v>
      </c>
      <c r="B953" t="s">
        <v>16395</v>
      </c>
      <c r="C953">
        <v>709</v>
      </c>
      <c r="D953" t="s">
        <v>18892</v>
      </c>
      <c r="E953" t="s">
        <v>444</v>
      </c>
      <c r="F953" s="1">
        <v>35065</v>
      </c>
      <c r="G953" s="1">
        <v>44268</v>
      </c>
      <c r="H953" t="str">
        <f t="shared" si="14"/>
        <v/>
      </c>
    </row>
    <row r="954" spans="1:8" x14ac:dyDescent="0.3">
      <c r="A954" s="5" t="s">
        <v>16215</v>
      </c>
      <c r="B954" t="s">
        <v>6967</v>
      </c>
      <c r="C954">
        <v>110</v>
      </c>
      <c r="D954" t="s">
        <v>18893</v>
      </c>
      <c r="E954" t="s">
        <v>19</v>
      </c>
      <c r="F954" s="1">
        <v>44402</v>
      </c>
      <c r="G954" s="1">
        <v>14245</v>
      </c>
      <c r="H954" t="str">
        <f t="shared" si="14"/>
        <v/>
      </c>
    </row>
    <row r="955" spans="1:8" x14ac:dyDescent="0.3">
      <c r="A955" s="5" t="s">
        <v>14596</v>
      </c>
      <c r="B955" t="s">
        <v>16967</v>
      </c>
      <c r="D955" t="s">
        <v>18894</v>
      </c>
      <c r="E955" t="s">
        <v>1238</v>
      </c>
      <c r="F955" s="1">
        <v>43121</v>
      </c>
      <c r="G955" s="1">
        <v>44240</v>
      </c>
      <c r="H955" t="str">
        <f t="shared" si="14"/>
        <v/>
      </c>
    </row>
    <row r="956" spans="1:8" x14ac:dyDescent="0.3">
      <c r="A956" s="5" t="s">
        <v>16554</v>
      </c>
      <c r="D956" t="s">
        <v>18895</v>
      </c>
      <c r="E956" t="s">
        <v>131</v>
      </c>
      <c r="F956" s="1">
        <v>39753</v>
      </c>
      <c r="G956" s="1">
        <v>42623</v>
      </c>
      <c r="H956" t="str">
        <f t="shared" si="14"/>
        <v/>
      </c>
    </row>
    <row r="957" spans="1:8" x14ac:dyDescent="0.3">
      <c r="A957" s="5" t="s">
        <v>16057</v>
      </c>
      <c r="B957" t="s">
        <v>11646</v>
      </c>
      <c r="D957" t="s">
        <v>18896</v>
      </c>
      <c r="E957" t="s">
        <v>413</v>
      </c>
      <c r="F957" s="1">
        <v>39934</v>
      </c>
      <c r="G957" s="1">
        <v>43288</v>
      </c>
      <c r="H957" t="str">
        <f t="shared" si="14"/>
        <v/>
      </c>
    </row>
    <row r="958" spans="1:8" x14ac:dyDescent="0.3">
      <c r="A958" s="5" t="s">
        <v>18897</v>
      </c>
      <c r="D958" t="s">
        <v>18896</v>
      </c>
      <c r="E958" t="s">
        <v>413</v>
      </c>
      <c r="F958" s="1">
        <v>40575</v>
      </c>
      <c r="G958" s="1">
        <v>14245</v>
      </c>
      <c r="H958" t="str">
        <f t="shared" si="14"/>
        <v>double</v>
      </c>
    </row>
    <row r="959" spans="1:8" x14ac:dyDescent="0.3">
      <c r="A959" s="5" t="s">
        <v>18898</v>
      </c>
      <c r="B959" t="s">
        <v>9923</v>
      </c>
      <c r="D959" t="s">
        <v>18899</v>
      </c>
      <c r="E959" t="s">
        <v>2751</v>
      </c>
      <c r="F959" s="1">
        <v>42330</v>
      </c>
      <c r="G959" s="1">
        <v>43288</v>
      </c>
      <c r="H959" t="str">
        <f t="shared" si="14"/>
        <v/>
      </c>
    </row>
    <row r="960" spans="1:8" x14ac:dyDescent="0.3">
      <c r="A960" s="5" t="s">
        <v>18900</v>
      </c>
      <c r="D960" t="s">
        <v>18901</v>
      </c>
      <c r="E960" t="s">
        <v>30</v>
      </c>
      <c r="F960" s="1">
        <v>44108</v>
      </c>
      <c r="G960" s="1">
        <v>14245</v>
      </c>
      <c r="H960" t="str">
        <f t="shared" si="14"/>
        <v/>
      </c>
    </row>
    <row r="961" spans="1:8" x14ac:dyDescent="0.3">
      <c r="A961" s="5" t="s">
        <v>14438</v>
      </c>
      <c r="B961" t="s">
        <v>711</v>
      </c>
      <c r="C961">
        <v>27</v>
      </c>
      <c r="D961" t="s">
        <v>14708</v>
      </c>
      <c r="E961" t="s">
        <v>30</v>
      </c>
      <c r="F961" s="1">
        <v>35065</v>
      </c>
      <c r="G961" s="1">
        <v>14245</v>
      </c>
      <c r="H961" t="str">
        <f t="shared" si="14"/>
        <v/>
      </c>
    </row>
    <row r="962" spans="1:8" x14ac:dyDescent="0.3">
      <c r="A962" s="5" t="s">
        <v>18544</v>
      </c>
      <c r="D962" t="s">
        <v>15408</v>
      </c>
      <c r="E962" t="s">
        <v>30</v>
      </c>
      <c r="F962" s="1">
        <v>35065</v>
      </c>
      <c r="G962" s="1">
        <v>35251</v>
      </c>
      <c r="H962" t="str">
        <f t="shared" si="14"/>
        <v/>
      </c>
    </row>
    <row r="963" spans="1:8" x14ac:dyDescent="0.3">
      <c r="A963" s="5" t="s">
        <v>15409</v>
      </c>
      <c r="B963" t="s">
        <v>6199</v>
      </c>
      <c r="C963">
        <v>341</v>
      </c>
      <c r="D963" t="s">
        <v>18903</v>
      </c>
      <c r="E963" t="s">
        <v>30</v>
      </c>
      <c r="F963" s="1">
        <v>41925</v>
      </c>
      <c r="G963" s="1">
        <v>42574</v>
      </c>
      <c r="H963" t="str">
        <f t="shared" ref="H963:H1026" si="15">IF(AND(D963=D962,G963&lt;&gt;$G$2),"double","")</f>
        <v/>
      </c>
    </row>
    <row r="964" spans="1:8" x14ac:dyDescent="0.3">
      <c r="A964" s="5" t="s">
        <v>15409</v>
      </c>
      <c r="B964" t="s">
        <v>16765</v>
      </c>
      <c r="D964" t="s">
        <v>18903</v>
      </c>
      <c r="E964" t="s">
        <v>30</v>
      </c>
      <c r="F964" s="1">
        <v>35252</v>
      </c>
      <c r="G964" s="1">
        <v>41060</v>
      </c>
      <c r="H964" t="str">
        <f t="shared" si="15"/>
        <v>double</v>
      </c>
    </row>
    <row r="965" spans="1:8" x14ac:dyDescent="0.3">
      <c r="A965" s="5" t="s">
        <v>18902</v>
      </c>
      <c r="B965" t="s">
        <v>244</v>
      </c>
      <c r="C965">
        <v>341</v>
      </c>
      <c r="D965" t="s">
        <v>18903</v>
      </c>
      <c r="E965" t="s">
        <v>30</v>
      </c>
      <c r="F965" s="1">
        <v>41061</v>
      </c>
      <c r="G965" s="1">
        <v>14245</v>
      </c>
      <c r="H965" t="str">
        <f t="shared" si="15"/>
        <v>double</v>
      </c>
    </row>
    <row r="966" spans="1:8" x14ac:dyDescent="0.3">
      <c r="A966" s="5" t="s">
        <v>16725</v>
      </c>
      <c r="D966" t="s">
        <v>18904</v>
      </c>
      <c r="E966" t="s">
        <v>30</v>
      </c>
      <c r="F966" s="1">
        <v>36951</v>
      </c>
      <c r="G966" s="1">
        <v>37011</v>
      </c>
      <c r="H966" t="str">
        <f t="shared" si="15"/>
        <v/>
      </c>
    </row>
    <row r="967" spans="1:8" x14ac:dyDescent="0.3">
      <c r="A967" s="5" t="s">
        <v>16401</v>
      </c>
      <c r="D967" t="s">
        <v>18906</v>
      </c>
      <c r="E967" t="s">
        <v>30</v>
      </c>
      <c r="F967" s="1">
        <v>35252</v>
      </c>
      <c r="G967" s="1">
        <v>35461</v>
      </c>
      <c r="H967" t="str">
        <f t="shared" si="15"/>
        <v/>
      </c>
    </row>
    <row r="968" spans="1:8" x14ac:dyDescent="0.3">
      <c r="A968" s="5" t="s">
        <v>18905</v>
      </c>
      <c r="D968" t="s">
        <v>18906</v>
      </c>
      <c r="E968" t="s">
        <v>30</v>
      </c>
      <c r="F968" s="1">
        <v>35065</v>
      </c>
      <c r="G968" s="1">
        <v>35251</v>
      </c>
      <c r="H968" t="str">
        <f t="shared" si="15"/>
        <v>double</v>
      </c>
    </row>
    <row r="969" spans="1:8" x14ac:dyDescent="0.3">
      <c r="A969" s="5" t="s">
        <v>18907</v>
      </c>
      <c r="D969" t="s">
        <v>18908</v>
      </c>
      <c r="E969" t="s">
        <v>30</v>
      </c>
      <c r="F969" s="1">
        <v>37135</v>
      </c>
      <c r="G969" s="1">
        <v>41095</v>
      </c>
      <c r="H969" t="str">
        <f t="shared" si="15"/>
        <v/>
      </c>
    </row>
    <row r="970" spans="1:8" x14ac:dyDescent="0.3">
      <c r="A970" s="5" t="s">
        <v>15675</v>
      </c>
      <c r="D970" t="s">
        <v>18908</v>
      </c>
      <c r="E970" t="s">
        <v>30</v>
      </c>
      <c r="F970" s="1">
        <v>35679</v>
      </c>
      <c r="G970" s="1">
        <v>37134</v>
      </c>
      <c r="H970" t="str">
        <f t="shared" si="15"/>
        <v>double</v>
      </c>
    </row>
    <row r="971" spans="1:8" x14ac:dyDescent="0.3">
      <c r="A971" s="5" t="s">
        <v>18907</v>
      </c>
      <c r="D971" t="s">
        <v>18909</v>
      </c>
      <c r="E971" t="s">
        <v>30</v>
      </c>
      <c r="F971" s="1">
        <v>41096</v>
      </c>
      <c r="G971" s="1">
        <v>43001</v>
      </c>
      <c r="H971" t="str">
        <f t="shared" si="15"/>
        <v/>
      </c>
    </row>
    <row r="972" spans="1:8" x14ac:dyDescent="0.3">
      <c r="A972" s="5" t="s">
        <v>18907</v>
      </c>
      <c r="D972" t="s">
        <v>18910</v>
      </c>
      <c r="E972" t="s">
        <v>30</v>
      </c>
      <c r="F972" s="1">
        <v>43002</v>
      </c>
      <c r="G972" s="1">
        <v>14245</v>
      </c>
      <c r="H972" t="str">
        <f t="shared" si="15"/>
        <v/>
      </c>
    </row>
    <row r="973" spans="1:8" x14ac:dyDescent="0.3">
      <c r="A973" s="5" t="s">
        <v>16088</v>
      </c>
      <c r="B973" t="s">
        <v>16089</v>
      </c>
      <c r="C973">
        <v>374</v>
      </c>
      <c r="D973" t="s">
        <v>18911</v>
      </c>
      <c r="E973" t="s">
        <v>88</v>
      </c>
      <c r="F973" s="1">
        <v>43009</v>
      </c>
      <c r="G973" s="1">
        <v>14245</v>
      </c>
      <c r="H973" t="str">
        <f t="shared" si="15"/>
        <v/>
      </c>
    </row>
    <row r="974" spans="1:8" x14ac:dyDescent="0.3">
      <c r="A974" s="5" t="s">
        <v>14567</v>
      </c>
      <c r="D974" t="s">
        <v>18912</v>
      </c>
      <c r="E974" t="s">
        <v>5998</v>
      </c>
      <c r="F974" s="1">
        <v>35065</v>
      </c>
      <c r="G974" s="1">
        <v>41434</v>
      </c>
      <c r="H974" t="str">
        <f t="shared" si="15"/>
        <v/>
      </c>
    </row>
    <row r="975" spans="1:8" x14ac:dyDescent="0.3">
      <c r="A975" s="5" t="s">
        <v>15510</v>
      </c>
      <c r="D975" t="s">
        <v>18913</v>
      </c>
      <c r="E975" t="s">
        <v>84</v>
      </c>
      <c r="F975" s="1">
        <v>37591</v>
      </c>
      <c r="G975" s="1">
        <v>39355</v>
      </c>
      <c r="H975" t="str">
        <f t="shared" si="15"/>
        <v/>
      </c>
    </row>
    <row r="976" spans="1:8" x14ac:dyDescent="0.3">
      <c r="A976" s="5" t="s">
        <v>16865</v>
      </c>
      <c r="B976" t="s">
        <v>4014</v>
      </c>
      <c r="C976">
        <v>261</v>
      </c>
      <c r="D976" t="s">
        <v>16864</v>
      </c>
      <c r="E976" t="s">
        <v>326</v>
      </c>
      <c r="F976" s="1">
        <v>43807</v>
      </c>
      <c r="G976" s="1">
        <v>14245</v>
      </c>
      <c r="H976" t="str">
        <f t="shared" si="15"/>
        <v/>
      </c>
    </row>
    <row r="977" spans="1:8" x14ac:dyDescent="0.3">
      <c r="A977" s="5"/>
      <c r="B977" t="s">
        <v>4014</v>
      </c>
      <c r="D977" t="s">
        <v>16864</v>
      </c>
      <c r="E977" t="s">
        <v>326</v>
      </c>
      <c r="F977" s="1">
        <v>42589</v>
      </c>
      <c r="G977" s="1">
        <v>14245</v>
      </c>
      <c r="H977" t="str">
        <f t="shared" si="15"/>
        <v>double</v>
      </c>
    </row>
    <row r="978" spans="1:8" x14ac:dyDescent="0.3">
      <c r="A978" s="5" t="s">
        <v>16568</v>
      </c>
      <c r="D978" t="s">
        <v>18914</v>
      </c>
      <c r="E978" t="s">
        <v>5998</v>
      </c>
      <c r="F978" s="1">
        <v>38353</v>
      </c>
      <c r="G978" s="1">
        <v>39082</v>
      </c>
      <c r="H978" t="str">
        <f t="shared" si="15"/>
        <v/>
      </c>
    </row>
    <row r="979" spans="1:8" x14ac:dyDescent="0.3">
      <c r="A979" s="5" t="s">
        <v>16522</v>
      </c>
      <c r="B979" t="s">
        <v>16523</v>
      </c>
      <c r="D979" t="s">
        <v>16521</v>
      </c>
      <c r="E979" t="s">
        <v>5998</v>
      </c>
      <c r="F979" s="1">
        <v>42547</v>
      </c>
      <c r="G979" s="1">
        <v>14245</v>
      </c>
      <c r="H979" t="str">
        <f t="shared" si="15"/>
        <v/>
      </c>
    </row>
    <row r="980" spans="1:8" x14ac:dyDescent="0.3">
      <c r="A980" s="5" t="s">
        <v>18915</v>
      </c>
      <c r="D980" t="s">
        <v>18916</v>
      </c>
      <c r="E980" t="s">
        <v>444</v>
      </c>
      <c r="F980" s="1">
        <v>35065</v>
      </c>
      <c r="G980" s="1">
        <v>14245</v>
      </c>
      <c r="H980" t="str">
        <f t="shared" si="15"/>
        <v/>
      </c>
    </row>
    <row r="981" spans="1:8" x14ac:dyDescent="0.3">
      <c r="A981" s="5"/>
      <c r="B981" t="s">
        <v>115</v>
      </c>
      <c r="D981" t="s">
        <v>18917</v>
      </c>
      <c r="E981" t="s">
        <v>444</v>
      </c>
      <c r="F981" s="1">
        <v>36008</v>
      </c>
      <c r="G981" s="1">
        <v>43386</v>
      </c>
      <c r="H981" t="str">
        <f t="shared" si="15"/>
        <v/>
      </c>
    </row>
    <row r="982" spans="1:8" x14ac:dyDescent="0.3">
      <c r="A982" s="5" t="s">
        <v>14681</v>
      </c>
      <c r="B982" t="s">
        <v>948</v>
      </c>
      <c r="C982">
        <v>410</v>
      </c>
      <c r="D982" t="s">
        <v>16677</v>
      </c>
      <c r="E982" t="s">
        <v>19</v>
      </c>
      <c r="F982" s="1">
        <v>39356</v>
      </c>
      <c r="G982" s="1">
        <v>40178</v>
      </c>
      <c r="H982" t="str">
        <f t="shared" si="15"/>
        <v/>
      </c>
    </row>
    <row r="983" spans="1:8" x14ac:dyDescent="0.3">
      <c r="A983" s="5" t="s">
        <v>16678</v>
      </c>
      <c r="B983" t="s">
        <v>6045</v>
      </c>
      <c r="D983" t="s">
        <v>16677</v>
      </c>
      <c r="E983" t="s">
        <v>19</v>
      </c>
      <c r="F983" s="1">
        <v>43338</v>
      </c>
      <c r="G983" s="1">
        <v>14245</v>
      </c>
      <c r="H983" t="str">
        <f t="shared" si="15"/>
        <v>double</v>
      </c>
    </row>
    <row r="984" spans="1:8" x14ac:dyDescent="0.3">
      <c r="A984" s="5"/>
      <c r="B984" t="s">
        <v>5044</v>
      </c>
      <c r="D984" t="s">
        <v>18918</v>
      </c>
      <c r="E984" t="s">
        <v>1238</v>
      </c>
      <c r="F984" s="1">
        <v>44458</v>
      </c>
      <c r="G984" s="1">
        <v>14245</v>
      </c>
      <c r="H984" t="str">
        <f t="shared" si="15"/>
        <v/>
      </c>
    </row>
    <row r="985" spans="1:8" x14ac:dyDescent="0.3">
      <c r="A985" s="5" t="s">
        <v>16088</v>
      </c>
      <c r="B985" t="s">
        <v>185</v>
      </c>
      <c r="C985">
        <v>867</v>
      </c>
      <c r="D985" t="s">
        <v>18919</v>
      </c>
      <c r="E985" t="s">
        <v>343</v>
      </c>
      <c r="F985" s="1">
        <v>35065</v>
      </c>
      <c r="G985" s="1">
        <v>35188</v>
      </c>
      <c r="H985" t="str">
        <f t="shared" si="15"/>
        <v/>
      </c>
    </row>
    <row r="986" spans="1:8" x14ac:dyDescent="0.3">
      <c r="A986" s="5" t="s">
        <v>15976</v>
      </c>
      <c r="B986" t="s">
        <v>2806</v>
      </c>
      <c r="D986" t="s">
        <v>15975</v>
      </c>
      <c r="E986" t="s">
        <v>343</v>
      </c>
      <c r="F986" s="1">
        <v>36100</v>
      </c>
      <c r="G986" s="1">
        <v>42413</v>
      </c>
      <c r="H986" t="str">
        <f t="shared" si="15"/>
        <v/>
      </c>
    </row>
    <row r="987" spans="1:8" x14ac:dyDescent="0.3">
      <c r="A987" s="5"/>
      <c r="B987" t="s">
        <v>15977</v>
      </c>
      <c r="D987" t="s">
        <v>15975</v>
      </c>
      <c r="E987" t="s">
        <v>343</v>
      </c>
      <c r="F987" s="1">
        <v>42344</v>
      </c>
      <c r="G987" s="1">
        <v>14245</v>
      </c>
      <c r="H987" t="str">
        <f t="shared" si="15"/>
        <v>double</v>
      </c>
    </row>
    <row r="988" spans="1:8" x14ac:dyDescent="0.3">
      <c r="A988" s="5"/>
      <c r="B988" t="s">
        <v>7120</v>
      </c>
      <c r="D988" t="s">
        <v>18920</v>
      </c>
      <c r="E988" t="s">
        <v>343</v>
      </c>
      <c r="F988" s="1">
        <v>44458</v>
      </c>
      <c r="G988" s="1">
        <v>14245</v>
      </c>
      <c r="H988" t="str">
        <f t="shared" si="15"/>
        <v/>
      </c>
    </row>
    <row r="989" spans="1:8" x14ac:dyDescent="0.3">
      <c r="A989" s="5" t="s">
        <v>14925</v>
      </c>
      <c r="B989" t="s">
        <v>14926</v>
      </c>
      <c r="C989">
        <v>141</v>
      </c>
      <c r="D989" t="s">
        <v>18921</v>
      </c>
      <c r="E989" t="s">
        <v>343</v>
      </c>
      <c r="F989" s="1">
        <v>37956</v>
      </c>
      <c r="G989" s="1">
        <v>38260</v>
      </c>
      <c r="H989" t="str">
        <f t="shared" si="15"/>
        <v/>
      </c>
    </row>
    <row r="990" spans="1:8" x14ac:dyDescent="0.3">
      <c r="A990" s="5" t="s">
        <v>14444</v>
      </c>
      <c r="B990" t="s">
        <v>933</v>
      </c>
      <c r="C990">
        <v>55</v>
      </c>
      <c r="D990" t="s">
        <v>18922</v>
      </c>
      <c r="E990" t="s">
        <v>343</v>
      </c>
      <c r="F990" s="1">
        <v>35065</v>
      </c>
      <c r="G990" s="1">
        <v>39872</v>
      </c>
      <c r="H990" t="str">
        <f t="shared" si="15"/>
        <v/>
      </c>
    </row>
    <row r="991" spans="1:8" x14ac:dyDescent="0.3">
      <c r="A991" s="5" t="s">
        <v>14444</v>
      </c>
      <c r="B991" t="s">
        <v>933</v>
      </c>
      <c r="C991">
        <v>55</v>
      </c>
      <c r="D991" t="s">
        <v>18923</v>
      </c>
      <c r="E991" t="s">
        <v>343</v>
      </c>
      <c r="F991" s="1">
        <v>39965</v>
      </c>
      <c r="G991" s="1">
        <v>42015</v>
      </c>
      <c r="H991" t="str">
        <f t="shared" si="15"/>
        <v/>
      </c>
    </row>
    <row r="992" spans="1:8" x14ac:dyDescent="0.3">
      <c r="A992" s="5" t="s">
        <v>14444</v>
      </c>
      <c r="B992" t="s">
        <v>933</v>
      </c>
      <c r="C992">
        <v>55</v>
      </c>
      <c r="D992" t="s">
        <v>18924</v>
      </c>
      <c r="E992" t="s">
        <v>343</v>
      </c>
      <c r="F992" s="1">
        <v>42016</v>
      </c>
      <c r="G992" s="1">
        <v>44499</v>
      </c>
      <c r="H992" t="str">
        <f t="shared" si="15"/>
        <v/>
      </c>
    </row>
    <row r="993" spans="1:8" x14ac:dyDescent="0.3">
      <c r="A993" s="5" t="s">
        <v>18643</v>
      </c>
      <c r="B993" t="s">
        <v>18641</v>
      </c>
      <c r="D993" t="s">
        <v>18925</v>
      </c>
      <c r="E993" t="s">
        <v>343</v>
      </c>
      <c r="F993" s="1">
        <v>40848</v>
      </c>
      <c r="G993" s="1">
        <v>14245</v>
      </c>
      <c r="H993" t="str">
        <f t="shared" si="15"/>
        <v/>
      </c>
    </row>
    <row r="994" spans="1:8" x14ac:dyDescent="0.3">
      <c r="A994" s="5" t="s">
        <v>15560</v>
      </c>
      <c r="B994" t="s">
        <v>11099</v>
      </c>
      <c r="D994" t="s">
        <v>18926</v>
      </c>
      <c r="E994" t="s">
        <v>343</v>
      </c>
      <c r="F994" s="1">
        <v>36923</v>
      </c>
      <c r="G994" s="1">
        <v>39872</v>
      </c>
      <c r="H994" t="str">
        <f t="shared" si="15"/>
        <v/>
      </c>
    </row>
    <row r="995" spans="1:8" x14ac:dyDescent="0.3">
      <c r="A995" s="5" t="s">
        <v>15560</v>
      </c>
      <c r="B995" t="s">
        <v>11099</v>
      </c>
      <c r="D995" t="s">
        <v>18926</v>
      </c>
      <c r="E995" t="s">
        <v>343</v>
      </c>
      <c r="F995" s="1">
        <v>35735</v>
      </c>
      <c r="G995" s="1">
        <v>36891</v>
      </c>
      <c r="H995" t="str">
        <f t="shared" si="15"/>
        <v>double</v>
      </c>
    </row>
    <row r="996" spans="1:8" x14ac:dyDescent="0.3">
      <c r="A996" s="5" t="s">
        <v>18927</v>
      </c>
      <c r="D996" t="s">
        <v>18928</v>
      </c>
      <c r="E996" t="s">
        <v>343</v>
      </c>
      <c r="F996" s="1">
        <v>37530</v>
      </c>
      <c r="G996" s="1">
        <v>37560</v>
      </c>
      <c r="H996" t="str">
        <f t="shared" si="15"/>
        <v/>
      </c>
    </row>
    <row r="997" spans="1:8" x14ac:dyDescent="0.3">
      <c r="A997" s="5" t="s">
        <v>18927</v>
      </c>
      <c r="D997" t="s">
        <v>18928</v>
      </c>
      <c r="E997" t="s">
        <v>343</v>
      </c>
      <c r="F997" s="1">
        <v>36708</v>
      </c>
      <c r="G997" s="1">
        <v>37529</v>
      </c>
      <c r="H997" t="str">
        <f t="shared" si="15"/>
        <v>double</v>
      </c>
    </row>
    <row r="998" spans="1:8" x14ac:dyDescent="0.3">
      <c r="A998" s="5" t="s">
        <v>18927</v>
      </c>
      <c r="D998" t="s">
        <v>18928</v>
      </c>
      <c r="E998" t="s">
        <v>343</v>
      </c>
      <c r="F998" s="1">
        <v>36008</v>
      </c>
      <c r="G998" s="1">
        <v>36707</v>
      </c>
      <c r="H998" t="str">
        <f t="shared" si="15"/>
        <v>double</v>
      </c>
    </row>
    <row r="999" spans="1:8" x14ac:dyDescent="0.3">
      <c r="A999" s="5" t="s">
        <v>18929</v>
      </c>
      <c r="D999" t="s">
        <v>18930</v>
      </c>
      <c r="E999" t="s">
        <v>343</v>
      </c>
      <c r="F999" s="1">
        <v>35065</v>
      </c>
      <c r="G999" s="1">
        <v>35885</v>
      </c>
      <c r="H999" t="str">
        <f t="shared" si="15"/>
        <v/>
      </c>
    </row>
    <row r="1000" spans="1:8" x14ac:dyDescent="0.3">
      <c r="A1000" s="5" t="s">
        <v>18929</v>
      </c>
      <c r="D1000" t="s">
        <v>18930</v>
      </c>
      <c r="E1000" t="s">
        <v>343</v>
      </c>
      <c r="F1000" s="1">
        <v>36678</v>
      </c>
      <c r="G1000" s="1">
        <v>14245</v>
      </c>
      <c r="H1000" t="str">
        <f t="shared" si="15"/>
        <v>double</v>
      </c>
    </row>
    <row r="1001" spans="1:8" x14ac:dyDescent="0.3">
      <c r="A1001" s="5" t="s">
        <v>14653</v>
      </c>
      <c r="B1001" t="s">
        <v>12280</v>
      </c>
      <c r="D1001" t="s">
        <v>15313</v>
      </c>
      <c r="E1001" t="s">
        <v>444</v>
      </c>
      <c r="F1001" s="1">
        <v>35065</v>
      </c>
      <c r="G1001" s="1">
        <v>35216</v>
      </c>
      <c r="H1001" t="str">
        <f t="shared" si="15"/>
        <v/>
      </c>
    </row>
    <row r="1002" spans="1:8" x14ac:dyDescent="0.3">
      <c r="A1002" s="5"/>
      <c r="B1002" t="s">
        <v>430</v>
      </c>
      <c r="D1002" t="s">
        <v>15313</v>
      </c>
      <c r="E1002" t="s">
        <v>444</v>
      </c>
      <c r="F1002" s="1">
        <v>43170</v>
      </c>
      <c r="G1002" s="1">
        <v>14245</v>
      </c>
      <c r="H1002" t="str">
        <f t="shared" si="15"/>
        <v>double</v>
      </c>
    </row>
    <row r="1003" spans="1:8" x14ac:dyDescent="0.3">
      <c r="A1003" s="5" t="s">
        <v>15040</v>
      </c>
      <c r="B1003" t="s">
        <v>6242</v>
      </c>
      <c r="C1003">
        <v>593</v>
      </c>
      <c r="D1003" t="s">
        <v>18931</v>
      </c>
      <c r="E1003" t="s">
        <v>117</v>
      </c>
      <c r="F1003" s="1">
        <v>39783</v>
      </c>
      <c r="G1003" s="1">
        <v>39903</v>
      </c>
      <c r="H1003" t="str">
        <f t="shared" si="15"/>
        <v/>
      </c>
    </row>
    <row r="1004" spans="1:8" x14ac:dyDescent="0.3">
      <c r="A1004" s="5" t="s">
        <v>15040</v>
      </c>
      <c r="B1004" t="s">
        <v>6242</v>
      </c>
      <c r="C1004">
        <v>593</v>
      </c>
      <c r="D1004" t="s">
        <v>18931</v>
      </c>
      <c r="E1004" t="s">
        <v>117</v>
      </c>
      <c r="F1004" s="1">
        <v>38991</v>
      </c>
      <c r="G1004" s="1">
        <v>39752</v>
      </c>
      <c r="H1004" t="str">
        <f t="shared" si="15"/>
        <v>double</v>
      </c>
    </row>
    <row r="1005" spans="1:8" x14ac:dyDescent="0.3">
      <c r="A1005" s="5" t="s">
        <v>2441</v>
      </c>
      <c r="D1005" t="s">
        <v>18932</v>
      </c>
      <c r="E1005" t="s">
        <v>444</v>
      </c>
      <c r="F1005" s="1">
        <v>35065</v>
      </c>
      <c r="G1005" s="1">
        <v>14245</v>
      </c>
      <c r="H1005" t="str">
        <f t="shared" si="15"/>
        <v/>
      </c>
    </row>
    <row r="1006" spans="1:8" x14ac:dyDescent="0.3">
      <c r="A1006" s="5" t="s">
        <v>14737</v>
      </c>
      <c r="B1006" t="s">
        <v>537</v>
      </c>
      <c r="C1006">
        <v>205</v>
      </c>
      <c r="D1006" t="s">
        <v>14736</v>
      </c>
      <c r="E1006" t="s">
        <v>302</v>
      </c>
      <c r="F1006" s="1">
        <v>35065</v>
      </c>
      <c r="G1006" s="1">
        <v>14245</v>
      </c>
      <c r="H1006" t="str">
        <f t="shared" si="15"/>
        <v/>
      </c>
    </row>
    <row r="1007" spans="1:8" x14ac:dyDescent="0.3">
      <c r="A1007" s="5" t="s">
        <v>479</v>
      </c>
      <c r="D1007" t="s">
        <v>18933</v>
      </c>
      <c r="E1007" t="s">
        <v>30</v>
      </c>
      <c r="F1007" s="1">
        <v>35065</v>
      </c>
      <c r="G1007" s="1">
        <v>14245</v>
      </c>
      <c r="H1007" t="str">
        <f t="shared" si="15"/>
        <v/>
      </c>
    </row>
    <row r="1008" spans="1:8" x14ac:dyDescent="0.3">
      <c r="A1008" s="5" t="s">
        <v>14801</v>
      </c>
      <c r="B1008" t="s">
        <v>77</v>
      </c>
      <c r="C1008">
        <v>268</v>
      </c>
      <c r="D1008" t="s">
        <v>18934</v>
      </c>
      <c r="E1008" t="s">
        <v>30</v>
      </c>
      <c r="F1008" s="1">
        <v>38534</v>
      </c>
      <c r="G1008" s="1">
        <v>39844</v>
      </c>
      <c r="H1008" t="str">
        <f t="shared" si="15"/>
        <v/>
      </c>
    </row>
    <row r="1009" spans="1:8" x14ac:dyDescent="0.3">
      <c r="A1009" s="5" t="s">
        <v>14801</v>
      </c>
      <c r="B1009" t="s">
        <v>77</v>
      </c>
      <c r="C1009">
        <v>268</v>
      </c>
      <c r="D1009" t="s">
        <v>18934</v>
      </c>
      <c r="E1009" t="s">
        <v>30</v>
      </c>
      <c r="F1009" s="1">
        <v>40026</v>
      </c>
      <c r="G1009" s="1">
        <v>14245</v>
      </c>
      <c r="H1009" t="str">
        <f t="shared" si="15"/>
        <v>double</v>
      </c>
    </row>
    <row r="1010" spans="1:8" x14ac:dyDescent="0.3">
      <c r="A1010" s="5" t="s">
        <v>14801</v>
      </c>
      <c r="B1010" t="s">
        <v>77</v>
      </c>
      <c r="C1010">
        <v>268</v>
      </c>
      <c r="D1010" t="s">
        <v>18935</v>
      </c>
      <c r="E1010" t="s">
        <v>30</v>
      </c>
      <c r="F1010" s="1">
        <v>36281</v>
      </c>
      <c r="G1010" s="1">
        <v>38533</v>
      </c>
      <c r="H1010" t="str">
        <f t="shared" si="15"/>
        <v/>
      </c>
    </row>
    <row r="1011" spans="1:8" x14ac:dyDescent="0.3">
      <c r="A1011" s="5" t="s">
        <v>17168</v>
      </c>
      <c r="C1011">
        <v>317</v>
      </c>
      <c r="D1011" t="s">
        <v>15314</v>
      </c>
      <c r="E1011" t="s">
        <v>30</v>
      </c>
      <c r="F1011" s="1">
        <v>38808</v>
      </c>
      <c r="G1011" s="1">
        <v>41693</v>
      </c>
      <c r="H1011" t="str">
        <f t="shared" si="15"/>
        <v/>
      </c>
    </row>
    <row r="1012" spans="1:8" x14ac:dyDescent="0.3">
      <c r="A1012" s="5" t="s">
        <v>15733</v>
      </c>
      <c r="D1012" t="s">
        <v>15314</v>
      </c>
      <c r="E1012" t="s">
        <v>3269</v>
      </c>
      <c r="F1012" s="1">
        <v>35065</v>
      </c>
      <c r="G1012" s="1">
        <v>36525</v>
      </c>
      <c r="H1012" t="str">
        <f t="shared" si="15"/>
        <v>double</v>
      </c>
    </row>
    <row r="1013" spans="1:8" x14ac:dyDescent="0.3">
      <c r="A1013" s="5" t="s">
        <v>15315</v>
      </c>
      <c r="B1013" t="s">
        <v>15316</v>
      </c>
      <c r="D1013" t="s">
        <v>15314</v>
      </c>
      <c r="E1013" t="s">
        <v>318</v>
      </c>
      <c r="F1013" s="1">
        <v>41743</v>
      </c>
      <c r="G1013" s="1">
        <v>14245</v>
      </c>
      <c r="H1013" t="str">
        <f t="shared" si="15"/>
        <v>double</v>
      </c>
    </row>
    <row r="1014" spans="1:8" x14ac:dyDescent="0.3">
      <c r="A1014" s="5" t="s">
        <v>14473</v>
      </c>
      <c r="D1014" t="s">
        <v>15314</v>
      </c>
      <c r="E1014" t="s">
        <v>318</v>
      </c>
      <c r="F1014" s="1">
        <v>35065</v>
      </c>
      <c r="G1014" s="1">
        <v>14245</v>
      </c>
      <c r="H1014" t="str">
        <f t="shared" si="15"/>
        <v>double</v>
      </c>
    </row>
    <row r="1015" spans="1:8" x14ac:dyDescent="0.3">
      <c r="A1015" s="5" t="s">
        <v>17168</v>
      </c>
      <c r="C1015">
        <v>317</v>
      </c>
      <c r="D1015" t="s">
        <v>14935</v>
      </c>
      <c r="E1015" t="s">
        <v>30</v>
      </c>
      <c r="F1015" s="1">
        <v>38261</v>
      </c>
      <c r="G1015" s="1">
        <v>38807</v>
      </c>
      <c r="H1015" t="str">
        <f t="shared" si="15"/>
        <v/>
      </c>
    </row>
    <row r="1016" spans="1:8" x14ac:dyDescent="0.3">
      <c r="A1016" s="5" t="s">
        <v>18936</v>
      </c>
      <c r="C1016">
        <v>28</v>
      </c>
      <c r="D1016" t="s">
        <v>14935</v>
      </c>
      <c r="E1016" t="s">
        <v>30</v>
      </c>
      <c r="F1016" s="1">
        <v>37196</v>
      </c>
      <c r="G1016" s="1">
        <v>38260</v>
      </c>
      <c r="H1016" t="str">
        <f t="shared" si="15"/>
        <v>double</v>
      </c>
    </row>
    <row r="1017" spans="1:8" x14ac:dyDescent="0.3">
      <c r="A1017" s="5" t="s">
        <v>17168</v>
      </c>
      <c r="C1017">
        <v>317</v>
      </c>
      <c r="D1017" t="s">
        <v>14935</v>
      </c>
      <c r="E1017" t="s">
        <v>30</v>
      </c>
      <c r="F1017" s="1">
        <v>35826</v>
      </c>
      <c r="G1017" s="1">
        <v>37195</v>
      </c>
      <c r="H1017" t="str">
        <f t="shared" si="15"/>
        <v>double</v>
      </c>
    </row>
    <row r="1018" spans="1:8" x14ac:dyDescent="0.3">
      <c r="A1018" s="5" t="s">
        <v>18936</v>
      </c>
      <c r="C1018">
        <v>28</v>
      </c>
      <c r="D1018" t="s">
        <v>14935</v>
      </c>
      <c r="E1018" t="s">
        <v>30</v>
      </c>
      <c r="F1018" s="1">
        <v>35065</v>
      </c>
      <c r="G1018" s="1">
        <v>35825</v>
      </c>
      <c r="H1018" t="str">
        <f t="shared" si="15"/>
        <v>double</v>
      </c>
    </row>
    <row r="1019" spans="1:8" x14ac:dyDescent="0.3">
      <c r="A1019" s="5" t="s">
        <v>15586</v>
      </c>
      <c r="B1019" t="s">
        <v>492</v>
      </c>
      <c r="C1019">
        <v>663</v>
      </c>
      <c r="D1019" t="s">
        <v>14935</v>
      </c>
      <c r="E1019" t="s">
        <v>5270</v>
      </c>
      <c r="F1019" s="1">
        <v>35644</v>
      </c>
      <c r="G1019" s="1">
        <v>35678</v>
      </c>
      <c r="H1019" t="str">
        <f t="shared" si="15"/>
        <v>double</v>
      </c>
    </row>
    <row r="1020" spans="1:8" x14ac:dyDescent="0.3">
      <c r="A1020" s="5" t="s">
        <v>14936</v>
      </c>
      <c r="B1020" t="s">
        <v>14937</v>
      </c>
      <c r="D1020" t="s">
        <v>14935</v>
      </c>
      <c r="E1020" t="s">
        <v>16</v>
      </c>
      <c r="F1020" s="1">
        <v>39387</v>
      </c>
      <c r="G1020" s="1">
        <v>14245</v>
      </c>
      <c r="H1020" t="str">
        <f t="shared" si="15"/>
        <v>double</v>
      </c>
    </row>
    <row r="1021" spans="1:8" x14ac:dyDescent="0.3">
      <c r="A1021" s="5" t="s">
        <v>17168</v>
      </c>
      <c r="C1021">
        <v>317</v>
      </c>
      <c r="D1021" t="s">
        <v>18937</v>
      </c>
      <c r="E1021" t="s">
        <v>30</v>
      </c>
      <c r="F1021" s="1">
        <v>41694</v>
      </c>
      <c r="G1021" s="1">
        <v>14245</v>
      </c>
      <c r="H1021" t="str">
        <f t="shared" si="15"/>
        <v/>
      </c>
    </row>
    <row r="1022" spans="1:8" x14ac:dyDescent="0.3">
      <c r="A1022" s="5" t="s">
        <v>14936</v>
      </c>
      <c r="B1022" t="s">
        <v>14937</v>
      </c>
      <c r="D1022" t="s">
        <v>18938</v>
      </c>
      <c r="E1022" t="s">
        <v>16</v>
      </c>
      <c r="F1022" s="1">
        <v>37408</v>
      </c>
      <c r="G1022" s="1">
        <v>38717</v>
      </c>
      <c r="H1022" t="str">
        <f t="shared" si="15"/>
        <v/>
      </c>
    </row>
    <row r="1023" spans="1:8" x14ac:dyDescent="0.3">
      <c r="A1023" s="5" t="s">
        <v>18939</v>
      </c>
      <c r="D1023" t="s">
        <v>18940</v>
      </c>
      <c r="E1023" t="s">
        <v>16</v>
      </c>
      <c r="F1023" s="1">
        <v>38749</v>
      </c>
      <c r="G1023" s="1">
        <v>14245</v>
      </c>
      <c r="H1023" t="str">
        <f t="shared" si="15"/>
        <v/>
      </c>
    </row>
    <row r="1024" spans="1:8" x14ac:dyDescent="0.3">
      <c r="A1024" s="5" t="s">
        <v>10566</v>
      </c>
      <c r="D1024" t="s">
        <v>18941</v>
      </c>
      <c r="E1024" t="s">
        <v>4540</v>
      </c>
      <c r="F1024" s="1">
        <v>35065</v>
      </c>
      <c r="G1024" s="1">
        <v>14245</v>
      </c>
      <c r="H1024" t="str">
        <f t="shared" si="15"/>
        <v/>
      </c>
    </row>
    <row r="1025" spans="1:8" x14ac:dyDescent="0.3">
      <c r="A1025" s="5" t="s">
        <v>18942</v>
      </c>
      <c r="D1025" t="s">
        <v>18941</v>
      </c>
      <c r="E1025" t="s">
        <v>4540</v>
      </c>
      <c r="F1025" s="1">
        <v>35916</v>
      </c>
      <c r="G1025" s="1">
        <v>14245</v>
      </c>
      <c r="H1025" t="str">
        <f t="shared" si="15"/>
        <v>double</v>
      </c>
    </row>
    <row r="1026" spans="1:8" x14ac:dyDescent="0.3">
      <c r="A1026" s="5" t="s">
        <v>14680</v>
      </c>
      <c r="B1026" t="s">
        <v>2412</v>
      </c>
      <c r="D1026" t="s">
        <v>18943</v>
      </c>
      <c r="E1026" t="s">
        <v>4540</v>
      </c>
      <c r="F1026" s="1">
        <v>37288</v>
      </c>
      <c r="G1026" s="1">
        <v>37680</v>
      </c>
      <c r="H1026" t="str">
        <f t="shared" si="15"/>
        <v/>
      </c>
    </row>
    <row r="1027" spans="1:8" x14ac:dyDescent="0.3">
      <c r="A1027" s="5" t="s">
        <v>18944</v>
      </c>
      <c r="D1027" t="s">
        <v>18945</v>
      </c>
      <c r="E1027" t="s">
        <v>3269</v>
      </c>
      <c r="F1027" s="1">
        <v>36008</v>
      </c>
      <c r="G1027" s="1">
        <v>14245</v>
      </c>
      <c r="H1027" t="str">
        <f t="shared" ref="H1027:H1090" si="16">IF(AND(D1027=D1026,G1027&lt;&gt;$G$2),"double","")</f>
        <v/>
      </c>
    </row>
    <row r="1028" spans="1:8" x14ac:dyDescent="0.3">
      <c r="A1028" s="5" t="s">
        <v>18946</v>
      </c>
      <c r="B1028" t="s">
        <v>385</v>
      </c>
      <c r="D1028" t="s">
        <v>18947</v>
      </c>
      <c r="E1028" t="s">
        <v>84</v>
      </c>
      <c r="F1028" s="1">
        <v>41968</v>
      </c>
      <c r="G1028" s="1">
        <v>14245</v>
      </c>
      <c r="H1028" t="str">
        <f t="shared" si="16"/>
        <v/>
      </c>
    </row>
    <row r="1029" spans="1:8" x14ac:dyDescent="0.3">
      <c r="A1029" s="5" t="s">
        <v>15001</v>
      </c>
      <c r="D1029" t="s">
        <v>18948</v>
      </c>
      <c r="E1029" t="s">
        <v>14430</v>
      </c>
      <c r="F1029" s="1">
        <v>35065</v>
      </c>
      <c r="G1029" s="1">
        <v>36433</v>
      </c>
      <c r="H1029" t="str">
        <f t="shared" si="16"/>
        <v/>
      </c>
    </row>
    <row r="1030" spans="1:8" x14ac:dyDescent="0.3">
      <c r="A1030" s="5" t="s">
        <v>16709</v>
      </c>
      <c r="B1030" t="s">
        <v>2193</v>
      </c>
      <c r="C1030">
        <v>94</v>
      </c>
      <c r="D1030" t="s">
        <v>18949</v>
      </c>
      <c r="E1030" t="s">
        <v>131</v>
      </c>
      <c r="F1030" s="1">
        <v>38930</v>
      </c>
      <c r="G1030" s="1">
        <v>39782</v>
      </c>
      <c r="H1030" t="str">
        <f t="shared" si="16"/>
        <v/>
      </c>
    </row>
    <row r="1031" spans="1:8" x14ac:dyDescent="0.3">
      <c r="A1031" s="5" t="s">
        <v>16215</v>
      </c>
      <c r="B1031" t="s">
        <v>6967</v>
      </c>
      <c r="D1031" t="s">
        <v>18950</v>
      </c>
      <c r="E1031" t="s">
        <v>19</v>
      </c>
      <c r="F1031" s="1">
        <v>40026</v>
      </c>
      <c r="G1031" s="1">
        <v>44401</v>
      </c>
      <c r="H1031" t="str">
        <f t="shared" si="16"/>
        <v/>
      </c>
    </row>
    <row r="1032" spans="1:8" x14ac:dyDescent="0.3">
      <c r="A1032" s="5" t="s">
        <v>14601</v>
      </c>
      <c r="B1032" t="s">
        <v>7349</v>
      </c>
      <c r="D1032" t="s">
        <v>18952</v>
      </c>
      <c r="E1032" t="s">
        <v>1238</v>
      </c>
      <c r="F1032" s="1">
        <v>42379</v>
      </c>
      <c r="G1032" s="1">
        <v>43603</v>
      </c>
      <c r="H1032" t="str">
        <f t="shared" si="16"/>
        <v/>
      </c>
    </row>
    <row r="1033" spans="1:8" x14ac:dyDescent="0.3">
      <c r="A1033" s="5" t="s">
        <v>18111</v>
      </c>
      <c r="B1033" t="s">
        <v>8485</v>
      </c>
      <c r="C1033">
        <v>503</v>
      </c>
      <c r="D1033" t="s">
        <v>18951</v>
      </c>
      <c r="E1033" t="s">
        <v>190</v>
      </c>
      <c r="F1033" s="1">
        <v>40179</v>
      </c>
      <c r="G1033" s="1">
        <v>41763</v>
      </c>
      <c r="H1033" t="str">
        <f t="shared" si="16"/>
        <v>double</v>
      </c>
    </row>
    <row r="1034" spans="1:8" x14ac:dyDescent="0.3">
      <c r="A1034" s="5" t="s">
        <v>14548</v>
      </c>
      <c r="B1034" t="s">
        <v>32</v>
      </c>
      <c r="C1034">
        <v>687</v>
      </c>
      <c r="D1034" t="s">
        <v>16216</v>
      </c>
      <c r="E1034" t="s">
        <v>30</v>
      </c>
      <c r="F1034" s="1">
        <v>39904</v>
      </c>
      <c r="G1034" s="1">
        <v>14245</v>
      </c>
      <c r="H1034" t="str">
        <f t="shared" si="16"/>
        <v/>
      </c>
    </row>
    <row r="1035" spans="1:8" x14ac:dyDescent="0.3">
      <c r="A1035" s="5" t="s">
        <v>14433</v>
      </c>
      <c r="D1035" t="s">
        <v>18953</v>
      </c>
      <c r="E1035" t="s">
        <v>30</v>
      </c>
      <c r="F1035" s="1">
        <v>35065</v>
      </c>
      <c r="G1035" s="1">
        <v>39568</v>
      </c>
      <c r="H1035" t="str">
        <f t="shared" si="16"/>
        <v/>
      </c>
    </row>
    <row r="1036" spans="1:8" x14ac:dyDescent="0.3">
      <c r="A1036" s="5" t="s">
        <v>18322</v>
      </c>
      <c r="B1036" t="s">
        <v>7748</v>
      </c>
      <c r="C1036">
        <v>347</v>
      </c>
      <c r="D1036" t="s">
        <v>18954</v>
      </c>
      <c r="E1036" t="s">
        <v>30</v>
      </c>
      <c r="F1036" s="1">
        <v>35065</v>
      </c>
      <c r="G1036" s="1">
        <v>36769</v>
      </c>
      <c r="H1036" t="str">
        <f t="shared" si="16"/>
        <v/>
      </c>
    </row>
    <row r="1037" spans="1:8" x14ac:dyDescent="0.3">
      <c r="A1037" s="5" t="s">
        <v>18955</v>
      </c>
      <c r="D1037" t="s">
        <v>18956</v>
      </c>
      <c r="E1037" t="s">
        <v>960</v>
      </c>
      <c r="F1037" s="1">
        <v>43177</v>
      </c>
      <c r="G1037" s="1">
        <v>14245</v>
      </c>
      <c r="H1037" t="str">
        <f t="shared" si="16"/>
        <v/>
      </c>
    </row>
    <row r="1038" spans="1:8" x14ac:dyDescent="0.3">
      <c r="A1038" s="5"/>
      <c r="B1038" t="s">
        <v>1287</v>
      </c>
      <c r="D1038" t="s">
        <v>18956</v>
      </c>
      <c r="E1038" t="s">
        <v>960</v>
      </c>
      <c r="F1038" s="1">
        <v>44402</v>
      </c>
      <c r="G1038" s="1">
        <v>14245</v>
      </c>
      <c r="H1038" t="str">
        <f t="shared" si="16"/>
        <v>double</v>
      </c>
    </row>
    <row r="1039" spans="1:8" x14ac:dyDescent="0.3">
      <c r="A1039" s="5" t="s">
        <v>18957</v>
      </c>
      <c r="D1039" t="s">
        <v>18958</v>
      </c>
      <c r="E1039" t="s">
        <v>343</v>
      </c>
      <c r="F1039" s="1">
        <v>35462</v>
      </c>
      <c r="G1039" s="1">
        <v>39538</v>
      </c>
      <c r="H1039" t="str">
        <f t="shared" si="16"/>
        <v/>
      </c>
    </row>
    <row r="1040" spans="1:8" x14ac:dyDescent="0.3">
      <c r="A1040" s="5" t="s">
        <v>16508</v>
      </c>
      <c r="D1040" t="s">
        <v>18959</v>
      </c>
      <c r="E1040" t="s">
        <v>552</v>
      </c>
      <c r="F1040" s="1">
        <v>38169</v>
      </c>
      <c r="G1040" s="1">
        <v>14245</v>
      </c>
      <c r="H1040" t="str">
        <f t="shared" si="16"/>
        <v/>
      </c>
    </row>
    <row r="1041" spans="1:8" x14ac:dyDescent="0.3">
      <c r="A1041" s="5" t="s">
        <v>915</v>
      </c>
      <c r="D1041" t="s">
        <v>18960</v>
      </c>
      <c r="E1041" t="s">
        <v>1096</v>
      </c>
      <c r="F1041" s="1">
        <v>40940</v>
      </c>
      <c r="G1041" s="1">
        <v>14245</v>
      </c>
      <c r="H1041" t="str">
        <f t="shared" si="16"/>
        <v/>
      </c>
    </row>
    <row r="1042" spans="1:8" x14ac:dyDescent="0.3">
      <c r="A1042" s="5" t="s">
        <v>18089</v>
      </c>
      <c r="B1042" t="s">
        <v>18961</v>
      </c>
      <c r="D1042" t="s">
        <v>18962</v>
      </c>
      <c r="E1042" t="s">
        <v>1096</v>
      </c>
      <c r="F1042" s="1">
        <v>40026</v>
      </c>
      <c r="G1042" s="1">
        <v>42210</v>
      </c>
      <c r="H1042" t="str">
        <f t="shared" si="16"/>
        <v/>
      </c>
    </row>
    <row r="1043" spans="1:8" x14ac:dyDescent="0.3">
      <c r="A1043" s="5" t="s">
        <v>14894</v>
      </c>
      <c r="B1043" t="s">
        <v>364</v>
      </c>
      <c r="D1043" t="s">
        <v>18963</v>
      </c>
      <c r="E1043" t="s">
        <v>30</v>
      </c>
      <c r="F1043" s="1">
        <v>35065</v>
      </c>
      <c r="G1043" s="1">
        <v>42623</v>
      </c>
      <c r="H1043" t="str">
        <f t="shared" si="16"/>
        <v/>
      </c>
    </row>
    <row r="1044" spans="1:8" x14ac:dyDescent="0.3">
      <c r="A1044" s="5" t="s">
        <v>14894</v>
      </c>
      <c r="B1044" t="s">
        <v>364</v>
      </c>
      <c r="D1044" t="s">
        <v>18964</v>
      </c>
      <c r="E1044" t="s">
        <v>30</v>
      </c>
      <c r="F1044" s="1">
        <v>42624</v>
      </c>
      <c r="G1044" s="1">
        <v>14245</v>
      </c>
      <c r="H1044" t="str">
        <f t="shared" si="16"/>
        <v/>
      </c>
    </row>
    <row r="1045" spans="1:8" x14ac:dyDescent="0.3">
      <c r="A1045" s="5" t="s">
        <v>16091</v>
      </c>
      <c r="B1045" t="s">
        <v>16092</v>
      </c>
      <c r="D1045" t="s">
        <v>18965</v>
      </c>
      <c r="E1045" t="s">
        <v>57</v>
      </c>
      <c r="F1045" s="1">
        <v>42470</v>
      </c>
      <c r="G1045" s="1">
        <v>14245</v>
      </c>
      <c r="H1045" t="str">
        <f t="shared" si="16"/>
        <v/>
      </c>
    </row>
    <row r="1046" spans="1:8" x14ac:dyDescent="0.3">
      <c r="A1046" s="5" t="s">
        <v>15176</v>
      </c>
      <c r="B1046" t="s">
        <v>2334</v>
      </c>
      <c r="D1046" t="s">
        <v>18966</v>
      </c>
      <c r="E1046" t="s">
        <v>539</v>
      </c>
      <c r="F1046" s="1">
        <v>40179</v>
      </c>
      <c r="G1046" s="1">
        <v>41617</v>
      </c>
      <c r="H1046" t="str">
        <f t="shared" si="16"/>
        <v/>
      </c>
    </row>
    <row r="1047" spans="1:8" x14ac:dyDescent="0.3">
      <c r="A1047" s="5" t="s">
        <v>15176</v>
      </c>
      <c r="B1047" t="s">
        <v>490</v>
      </c>
      <c r="D1047" t="s">
        <v>18966</v>
      </c>
      <c r="E1047" t="s">
        <v>30</v>
      </c>
      <c r="F1047" s="1">
        <v>39722</v>
      </c>
      <c r="G1047" s="1">
        <v>40178</v>
      </c>
      <c r="H1047" t="str">
        <f t="shared" si="16"/>
        <v>double</v>
      </c>
    </row>
    <row r="1048" spans="1:8" x14ac:dyDescent="0.3">
      <c r="A1048" s="5" t="s">
        <v>18488</v>
      </c>
      <c r="D1048" t="s">
        <v>18967</v>
      </c>
      <c r="E1048" t="s">
        <v>88</v>
      </c>
      <c r="F1048" s="1">
        <v>41091</v>
      </c>
      <c r="G1048" s="1">
        <v>14245</v>
      </c>
      <c r="H1048" t="str">
        <f t="shared" si="16"/>
        <v/>
      </c>
    </row>
    <row r="1049" spans="1:8" x14ac:dyDescent="0.3">
      <c r="A1049" s="5" t="s">
        <v>18968</v>
      </c>
      <c r="D1049" t="s">
        <v>18969</v>
      </c>
      <c r="E1049" t="s">
        <v>295</v>
      </c>
      <c r="F1049" s="1">
        <v>38231</v>
      </c>
      <c r="G1049" s="1">
        <v>14245</v>
      </c>
      <c r="H1049" t="str">
        <f t="shared" si="16"/>
        <v/>
      </c>
    </row>
    <row r="1050" spans="1:8" x14ac:dyDescent="0.3">
      <c r="A1050" s="5" t="s">
        <v>14426</v>
      </c>
      <c r="D1050" t="s">
        <v>18970</v>
      </c>
      <c r="E1050" t="s">
        <v>295</v>
      </c>
      <c r="F1050" s="1">
        <v>35065</v>
      </c>
      <c r="G1050" s="1">
        <v>35397</v>
      </c>
      <c r="H1050" t="str">
        <f t="shared" si="16"/>
        <v/>
      </c>
    </row>
    <row r="1051" spans="1:8" x14ac:dyDescent="0.3">
      <c r="A1051" s="5" t="s">
        <v>18971</v>
      </c>
      <c r="D1051" t="s">
        <v>18972</v>
      </c>
      <c r="E1051" t="s">
        <v>243</v>
      </c>
      <c r="F1051" s="1">
        <v>36008</v>
      </c>
      <c r="G1051" s="1">
        <v>14245</v>
      </c>
      <c r="H1051" t="str">
        <f t="shared" si="16"/>
        <v/>
      </c>
    </row>
    <row r="1052" spans="1:8" x14ac:dyDescent="0.3">
      <c r="A1052" s="5" t="s">
        <v>15133</v>
      </c>
      <c r="B1052" t="s">
        <v>7278</v>
      </c>
      <c r="C1052">
        <v>138</v>
      </c>
      <c r="D1052" t="s">
        <v>18973</v>
      </c>
      <c r="E1052" t="s">
        <v>3919</v>
      </c>
      <c r="F1052" s="1">
        <v>39052</v>
      </c>
      <c r="G1052" s="1">
        <v>39141</v>
      </c>
      <c r="H1052" t="str">
        <f t="shared" si="16"/>
        <v/>
      </c>
    </row>
    <row r="1053" spans="1:8" x14ac:dyDescent="0.3">
      <c r="A1053" s="5" t="s">
        <v>15133</v>
      </c>
      <c r="B1053" t="s">
        <v>7278</v>
      </c>
      <c r="C1053">
        <v>138</v>
      </c>
      <c r="D1053" t="s">
        <v>18973</v>
      </c>
      <c r="E1053" t="s">
        <v>3919</v>
      </c>
      <c r="F1053" s="1">
        <v>38838</v>
      </c>
      <c r="G1053" s="1">
        <v>39021</v>
      </c>
      <c r="H1053" t="str">
        <f t="shared" si="16"/>
        <v>double</v>
      </c>
    </row>
    <row r="1054" spans="1:8" x14ac:dyDescent="0.3">
      <c r="A1054" s="5" t="s">
        <v>15133</v>
      </c>
      <c r="B1054" t="s">
        <v>7278</v>
      </c>
      <c r="C1054">
        <v>138</v>
      </c>
      <c r="D1054" t="s">
        <v>18973</v>
      </c>
      <c r="E1054" t="s">
        <v>3919</v>
      </c>
      <c r="F1054" s="1">
        <v>37377</v>
      </c>
      <c r="G1054" s="1">
        <v>38807</v>
      </c>
      <c r="H1054" t="str">
        <f t="shared" si="16"/>
        <v>double</v>
      </c>
    </row>
    <row r="1055" spans="1:8" x14ac:dyDescent="0.3">
      <c r="A1055" s="5" t="s">
        <v>14959</v>
      </c>
      <c r="B1055" t="s">
        <v>18453</v>
      </c>
      <c r="C1055">
        <v>328</v>
      </c>
      <c r="D1055" t="s">
        <v>18974</v>
      </c>
      <c r="E1055" t="s">
        <v>79</v>
      </c>
      <c r="F1055" s="1">
        <v>35065</v>
      </c>
      <c r="G1055" s="1">
        <v>35251</v>
      </c>
      <c r="H1055" t="str">
        <f t="shared" si="16"/>
        <v/>
      </c>
    </row>
    <row r="1056" spans="1:8" x14ac:dyDescent="0.3">
      <c r="A1056" s="5" t="s">
        <v>18975</v>
      </c>
      <c r="B1056" t="s">
        <v>16742</v>
      </c>
      <c r="C1056">
        <v>305</v>
      </c>
      <c r="D1056" t="s">
        <v>18976</v>
      </c>
      <c r="E1056" t="s">
        <v>34</v>
      </c>
      <c r="F1056" s="1">
        <v>37926</v>
      </c>
      <c r="G1056" s="1">
        <v>38291</v>
      </c>
      <c r="H1056" t="str">
        <f t="shared" si="16"/>
        <v/>
      </c>
    </row>
    <row r="1057" spans="1:8" x14ac:dyDescent="0.3">
      <c r="A1057" s="5" t="s">
        <v>14591</v>
      </c>
      <c r="B1057" t="s">
        <v>16868</v>
      </c>
      <c r="D1057" t="s">
        <v>16867</v>
      </c>
      <c r="E1057" t="s">
        <v>302</v>
      </c>
      <c r="F1057" s="1">
        <v>42575</v>
      </c>
      <c r="G1057" s="1">
        <v>14245</v>
      </c>
      <c r="H1057" t="str">
        <f t="shared" si="16"/>
        <v/>
      </c>
    </row>
    <row r="1058" spans="1:8" x14ac:dyDescent="0.3">
      <c r="A1058" s="5" t="s">
        <v>15669</v>
      </c>
      <c r="B1058" t="s">
        <v>623</v>
      </c>
      <c r="D1058" t="s">
        <v>18977</v>
      </c>
      <c r="E1058" t="s">
        <v>299</v>
      </c>
      <c r="F1058" s="1">
        <v>41953</v>
      </c>
      <c r="G1058" s="1">
        <v>14245</v>
      </c>
      <c r="H1058" t="str">
        <f t="shared" si="16"/>
        <v/>
      </c>
    </row>
    <row r="1059" spans="1:8" x14ac:dyDescent="0.3">
      <c r="A1059" s="5" t="s">
        <v>15616</v>
      </c>
      <c r="B1059" t="s">
        <v>942</v>
      </c>
      <c r="C1059">
        <v>464</v>
      </c>
      <c r="D1059" t="s">
        <v>15615</v>
      </c>
      <c r="E1059" t="s">
        <v>1891</v>
      </c>
      <c r="F1059" s="1">
        <v>38777</v>
      </c>
      <c r="G1059" s="1">
        <v>14245</v>
      </c>
      <c r="H1059" t="str">
        <f t="shared" si="16"/>
        <v/>
      </c>
    </row>
    <row r="1060" spans="1:8" x14ac:dyDescent="0.3">
      <c r="A1060" s="5" t="s">
        <v>16308</v>
      </c>
      <c r="B1060" t="s">
        <v>16459</v>
      </c>
      <c r="C1060">
        <v>445</v>
      </c>
      <c r="D1060" t="s">
        <v>18978</v>
      </c>
      <c r="E1060" t="s">
        <v>321</v>
      </c>
      <c r="F1060" s="1">
        <v>42876</v>
      </c>
      <c r="G1060" s="1">
        <v>43386</v>
      </c>
      <c r="H1060" t="str">
        <f t="shared" si="16"/>
        <v/>
      </c>
    </row>
    <row r="1061" spans="1:8" x14ac:dyDescent="0.3">
      <c r="A1061" s="5" t="s">
        <v>16308</v>
      </c>
      <c r="B1061" t="s">
        <v>16459</v>
      </c>
      <c r="D1061" t="s">
        <v>18978</v>
      </c>
      <c r="E1061" t="s">
        <v>1891</v>
      </c>
      <c r="F1061" s="1">
        <v>42484</v>
      </c>
      <c r="G1061" s="1">
        <v>42875</v>
      </c>
      <c r="H1061" t="str">
        <f t="shared" si="16"/>
        <v>double</v>
      </c>
    </row>
    <row r="1062" spans="1:8" x14ac:dyDescent="0.3">
      <c r="A1062" s="5" t="s">
        <v>16901</v>
      </c>
      <c r="B1062" t="s">
        <v>841</v>
      </c>
      <c r="D1062" t="s">
        <v>18979</v>
      </c>
      <c r="E1062" t="s">
        <v>2751</v>
      </c>
      <c r="F1062" s="1">
        <v>42995</v>
      </c>
      <c r="G1062" s="1">
        <v>14245</v>
      </c>
      <c r="H1062" t="str">
        <f t="shared" si="16"/>
        <v/>
      </c>
    </row>
    <row r="1063" spans="1:8" x14ac:dyDescent="0.3">
      <c r="A1063" s="5"/>
      <c r="B1063" t="s">
        <v>841</v>
      </c>
      <c r="D1063" t="s">
        <v>18979</v>
      </c>
      <c r="E1063" t="s">
        <v>2751</v>
      </c>
      <c r="F1063" s="1">
        <v>42953</v>
      </c>
      <c r="G1063" s="1">
        <v>14245</v>
      </c>
      <c r="H1063" t="str">
        <f t="shared" si="16"/>
        <v>double</v>
      </c>
    </row>
    <row r="1064" spans="1:8" x14ac:dyDescent="0.3">
      <c r="A1064" s="5"/>
      <c r="B1064" t="s">
        <v>18980</v>
      </c>
      <c r="D1064" t="s">
        <v>18979</v>
      </c>
      <c r="E1064" t="s">
        <v>2751</v>
      </c>
      <c r="F1064" s="1">
        <v>42666</v>
      </c>
      <c r="G1064" s="1">
        <v>14245</v>
      </c>
      <c r="H1064" t="str">
        <f t="shared" si="16"/>
        <v>double</v>
      </c>
    </row>
    <row r="1065" spans="1:8" x14ac:dyDescent="0.3">
      <c r="A1065" s="5" t="s">
        <v>18981</v>
      </c>
      <c r="B1065" t="s">
        <v>11374</v>
      </c>
      <c r="D1065" t="s">
        <v>18982</v>
      </c>
      <c r="E1065" t="s">
        <v>6476</v>
      </c>
      <c r="F1065" s="1">
        <v>38504</v>
      </c>
      <c r="G1065" s="1">
        <v>43820</v>
      </c>
      <c r="H1065" t="str">
        <f t="shared" si="16"/>
        <v/>
      </c>
    </row>
    <row r="1066" spans="1:8" x14ac:dyDescent="0.3">
      <c r="A1066" s="5" t="s">
        <v>18983</v>
      </c>
      <c r="B1066" t="s">
        <v>18984</v>
      </c>
      <c r="D1066" t="s">
        <v>16377</v>
      </c>
      <c r="E1066" t="s">
        <v>19</v>
      </c>
      <c r="F1066" s="1">
        <v>39448</v>
      </c>
      <c r="G1066" s="1">
        <v>40543</v>
      </c>
      <c r="H1066" t="str">
        <f t="shared" si="16"/>
        <v/>
      </c>
    </row>
    <row r="1067" spans="1:8" x14ac:dyDescent="0.3">
      <c r="A1067" s="5"/>
      <c r="B1067" t="s">
        <v>529</v>
      </c>
      <c r="D1067" t="s">
        <v>16377</v>
      </c>
      <c r="E1067" t="s">
        <v>19</v>
      </c>
      <c r="F1067" s="1">
        <v>37288</v>
      </c>
      <c r="G1067" s="1">
        <v>14245</v>
      </c>
      <c r="H1067" t="str">
        <f t="shared" si="16"/>
        <v>double</v>
      </c>
    </row>
    <row r="1068" spans="1:8" x14ac:dyDescent="0.3">
      <c r="A1068" s="5" t="s">
        <v>14598</v>
      </c>
      <c r="B1068" t="s">
        <v>230</v>
      </c>
      <c r="C1068">
        <v>152</v>
      </c>
      <c r="D1068" t="s">
        <v>15459</v>
      </c>
      <c r="E1068" t="s">
        <v>6894</v>
      </c>
      <c r="F1068" s="1">
        <v>44332</v>
      </c>
      <c r="G1068" s="1">
        <v>14245</v>
      </c>
      <c r="H1068" t="str">
        <f t="shared" si="16"/>
        <v/>
      </c>
    </row>
    <row r="1069" spans="1:8" x14ac:dyDescent="0.3">
      <c r="A1069" s="5" t="s">
        <v>513</v>
      </c>
      <c r="D1069" t="s">
        <v>18985</v>
      </c>
      <c r="E1069" t="s">
        <v>4404</v>
      </c>
      <c r="F1069" s="1">
        <v>35065</v>
      </c>
      <c r="G1069" s="1">
        <v>14245</v>
      </c>
      <c r="H1069" t="str">
        <f t="shared" si="16"/>
        <v/>
      </c>
    </row>
    <row r="1070" spans="1:8" x14ac:dyDescent="0.3">
      <c r="A1070" s="5" t="s">
        <v>15669</v>
      </c>
      <c r="B1070" t="s">
        <v>623</v>
      </c>
      <c r="D1070" t="s">
        <v>18986</v>
      </c>
      <c r="E1070" t="s">
        <v>30</v>
      </c>
      <c r="F1070" s="1">
        <v>39173</v>
      </c>
      <c r="G1070" s="1">
        <v>41952</v>
      </c>
      <c r="H1070" t="str">
        <f t="shared" si="16"/>
        <v/>
      </c>
    </row>
    <row r="1071" spans="1:8" x14ac:dyDescent="0.3">
      <c r="A1071" s="5" t="s">
        <v>15669</v>
      </c>
      <c r="D1071" t="s">
        <v>18986</v>
      </c>
      <c r="E1071" t="s">
        <v>30</v>
      </c>
      <c r="F1071" s="1">
        <v>35065</v>
      </c>
      <c r="G1071" s="1">
        <v>39172</v>
      </c>
      <c r="H1071" t="str">
        <f t="shared" si="16"/>
        <v>double</v>
      </c>
    </row>
    <row r="1072" spans="1:8" x14ac:dyDescent="0.3">
      <c r="A1072" s="5" t="s">
        <v>18987</v>
      </c>
      <c r="D1072" t="s">
        <v>18988</v>
      </c>
      <c r="E1072" t="s">
        <v>30</v>
      </c>
      <c r="F1072" s="1">
        <v>36008</v>
      </c>
      <c r="G1072" s="1">
        <v>14245</v>
      </c>
      <c r="H1072" t="str">
        <f t="shared" si="16"/>
        <v/>
      </c>
    </row>
    <row r="1073" spans="1:8" x14ac:dyDescent="0.3">
      <c r="A1073" s="5" t="s">
        <v>14688</v>
      </c>
      <c r="B1073" t="s">
        <v>39</v>
      </c>
      <c r="C1073">
        <v>1</v>
      </c>
      <c r="D1073" t="s">
        <v>14687</v>
      </c>
      <c r="E1073" t="s">
        <v>30</v>
      </c>
      <c r="F1073" s="1">
        <v>35065</v>
      </c>
      <c r="G1073" s="1">
        <v>14245</v>
      </c>
      <c r="H1073" t="str">
        <f t="shared" si="16"/>
        <v/>
      </c>
    </row>
    <row r="1074" spans="1:8" x14ac:dyDescent="0.3">
      <c r="A1074" s="5" t="s">
        <v>14582</v>
      </c>
      <c r="B1074" t="s">
        <v>3488</v>
      </c>
      <c r="C1074">
        <v>93</v>
      </c>
      <c r="D1074" t="s">
        <v>18989</v>
      </c>
      <c r="E1074" t="s">
        <v>30</v>
      </c>
      <c r="F1074" s="1">
        <v>36923</v>
      </c>
      <c r="G1074" s="1">
        <v>41777</v>
      </c>
      <c r="H1074" t="str">
        <f t="shared" si="16"/>
        <v/>
      </c>
    </row>
    <row r="1075" spans="1:8" x14ac:dyDescent="0.3">
      <c r="A1075" s="5" t="s">
        <v>25</v>
      </c>
      <c r="D1075" t="s">
        <v>18989</v>
      </c>
      <c r="E1075" t="s">
        <v>30</v>
      </c>
      <c r="F1075" s="1">
        <v>35065</v>
      </c>
      <c r="G1075" s="1">
        <v>14245</v>
      </c>
      <c r="H1075" t="str">
        <f t="shared" si="16"/>
        <v>double</v>
      </c>
    </row>
    <row r="1076" spans="1:8" x14ac:dyDescent="0.3">
      <c r="A1076" s="5" t="s">
        <v>15517</v>
      </c>
      <c r="B1076" t="s">
        <v>3313</v>
      </c>
      <c r="D1076" t="s">
        <v>18990</v>
      </c>
      <c r="E1076" t="s">
        <v>243</v>
      </c>
      <c r="F1076" s="1">
        <v>36434</v>
      </c>
      <c r="G1076" s="1">
        <v>38717</v>
      </c>
      <c r="H1076" t="str">
        <f t="shared" si="16"/>
        <v/>
      </c>
    </row>
    <row r="1077" spans="1:8" x14ac:dyDescent="0.3">
      <c r="A1077" s="5" t="s">
        <v>2015</v>
      </c>
      <c r="D1077" t="s">
        <v>18991</v>
      </c>
      <c r="E1077" t="s">
        <v>30</v>
      </c>
      <c r="F1077" s="1">
        <v>35065</v>
      </c>
      <c r="G1077" s="1">
        <v>36250</v>
      </c>
      <c r="H1077" t="str">
        <f t="shared" si="16"/>
        <v/>
      </c>
    </row>
    <row r="1078" spans="1:8" x14ac:dyDescent="0.3">
      <c r="A1078" s="5"/>
      <c r="B1078" t="s">
        <v>456</v>
      </c>
      <c r="D1078" t="s">
        <v>18992</v>
      </c>
      <c r="E1078" t="s">
        <v>30</v>
      </c>
      <c r="F1078" s="1">
        <v>39052</v>
      </c>
      <c r="G1078" s="1">
        <v>14245</v>
      </c>
      <c r="H1078" t="str">
        <f t="shared" si="16"/>
        <v/>
      </c>
    </row>
    <row r="1079" spans="1:8" x14ac:dyDescent="0.3">
      <c r="A1079" s="5" t="s">
        <v>14660</v>
      </c>
      <c r="D1079" t="s">
        <v>18993</v>
      </c>
      <c r="E1079" t="s">
        <v>30</v>
      </c>
      <c r="F1079" s="1">
        <v>35065</v>
      </c>
      <c r="G1079" s="1">
        <v>37772</v>
      </c>
      <c r="H1079" t="str">
        <f t="shared" si="16"/>
        <v/>
      </c>
    </row>
    <row r="1080" spans="1:8" x14ac:dyDescent="0.3">
      <c r="A1080" s="5" t="s">
        <v>18994</v>
      </c>
      <c r="C1080">
        <v>691</v>
      </c>
      <c r="D1080" t="s">
        <v>18995</v>
      </c>
      <c r="E1080" t="s">
        <v>574</v>
      </c>
      <c r="F1080" s="1">
        <v>35065</v>
      </c>
      <c r="G1080" s="1">
        <v>35734</v>
      </c>
      <c r="H1080" t="str">
        <f t="shared" si="16"/>
        <v/>
      </c>
    </row>
    <row r="1081" spans="1:8" x14ac:dyDescent="0.3">
      <c r="A1081" s="5" t="s">
        <v>507</v>
      </c>
      <c r="D1081" t="s">
        <v>14770</v>
      </c>
      <c r="E1081" t="s">
        <v>30</v>
      </c>
      <c r="F1081" s="1">
        <v>35065</v>
      </c>
      <c r="G1081" s="1">
        <v>14245</v>
      </c>
      <c r="H1081" t="str">
        <f t="shared" si="16"/>
        <v/>
      </c>
    </row>
    <row r="1082" spans="1:8" x14ac:dyDescent="0.3">
      <c r="A1082" s="5" t="s">
        <v>18996</v>
      </c>
      <c r="D1082" t="s">
        <v>18997</v>
      </c>
      <c r="E1082" t="s">
        <v>30</v>
      </c>
      <c r="F1082" s="1">
        <v>35977</v>
      </c>
      <c r="G1082" s="1">
        <v>14245</v>
      </c>
      <c r="H1082" t="str">
        <f t="shared" si="16"/>
        <v/>
      </c>
    </row>
    <row r="1083" spans="1:8" x14ac:dyDescent="0.3">
      <c r="A1083" s="5" t="s">
        <v>18998</v>
      </c>
      <c r="D1083" t="s">
        <v>18997</v>
      </c>
      <c r="E1083" t="s">
        <v>30</v>
      </c>
      <c r="F1083" s="1">
        <v>35065</v>
      </c>
      <c r="G1083" s="1">
        <v>14245</v>
      </c>
      <c r="H1083" t="str">
        <f t="shared" si="16"/>
        <v>double</v>
      </c>
    </row>
    <row r="1084" spans="1:8" x14ac:dyDescent="0.3">
      <c r="A1084" s="5" t="s">
        <v>15671</v>
      </c>
      <c r="B1084" t="s">
        <v>15672</v>
      </c>
      <c r="C1084">
        <v>810</v>
      </c>
      <c r="D1084" t="s">
        <v>18997</v>
      </c>
      <c r="E1084" t="s">
        <v>30</v>
      </c>
      <c r="F1084" s="1">
        <v>37165</v>
      </c>
      <c r="G1084" s="1">
        <v>14245</v>
      </c>
      <c r="H1084" t="str">
        <f t="shared" si="16"/>
        <v>double</v>
      </c>
    </row>
    <row r="1085" spans="1:8" x14ac:dyDescent="0.3">
      <c r="A1085" s="5" t="s">
        <v>15746</v>
      </c>
      <c r="B1085" t="s">
        <v>16244</v>
      </c>
      <c r="D1085" t="s">
        <v>18999</v>
      </c>
      <c r="E1085" t="s">
        <v>30</v>
      </c>
      <c r="F1085" s="1">
        <v>42624</v>
      </c>
      <c r="G1085" s="1">
        <v>43820</v>
      </c>
      <c r="H1085" t="str">
        <f t="shared" si="16"/>
        <v/>
      </c>
    </row>
    <row r="1086" spans="1:8" x14ac:dyDescent="0.3">
      <c r="A1086" s="5"/>
      <c r="B1086" t="s">
        <v>383</v>
      </c>
      <c r="D1086" t="s">
        <v>18999</v>
      </c>
      <c r="E1086" t="s">
        <v>30</v>
      </c>
      <c r="F1086" s="1">
        <v>43814</v>
      </c>
      <c r="G1086" s="1">
        <v>14245</v>
      </c>
      <c r="H1086" t="str">
        <f t="shared" si="16"/>
        <v>double</v>
      </c>
    </row>
    <row r="1087" spans="1:8" x14ac:dyDescent="0.3">
      <c r="A1087" s="5" t="s">
        <v>47</v>
      </c>
      <c r="D1087" t="s">
        <v>19000</v>
      </c>
      <c r="E1087" t="s">
        <v>526</v>
      </c>
      <c r="F1087" s="1">
        <v>40299</v>
      </c>
      <c r="G1087" s="1">
        <v>14245</v>
      </c>
      <c r="H1087" t="str">
        <f t="shared" si="16"/>
        <v/>
      </c>
    </row>
    <row r="1088" spans="1:8" x14ac:dyDescent="0.3">
      <c r="A1088" s="5" t="s">
        <v>16261</v>
      </c>
      <c r="B1088" t="s">
        <v>11792</v>
      </c>
      <c r="C1088">
        <v>606</v>
      </c>
      <c r="D1088" t="s">
        <v>19002</v>
      </c>
      <c r="E1088" t="s">
        <v>30</v>
      </c>
      <c r="F1088" s="1">
        <v>35065</v>
      </c>
      <c r="G1088" s="1">
        <v>35097</v>
      </c>
      <c r="H1088" t="str">
        <f t="shared" si="16"/>
        <v/>
      </c>
    </row>
    <row r="1089" spans="1:8" x14ac:dyDescent="0.3">
      <c r="A1089" s="5" t="s">
        <v>19001</v>
      </c>
      <c r="C1089">
        <v>554</v>
      </c>
      <c r="D1089" t="s">
        <v>19002</v>
      </c>
      <c r="E1089" t="s">
        <v>30</v>
      </c>
      <c r="F1089" s="1">
        <v>35252</v>
      </c>
      <c r="G1089" s="1">
        <v>14245</v>
      </c>
      <c r="H1089" t="str">
        <f t="shared" si="16"/>
        <v>double</v>
      </c>
    </row>
    <row r="1090" spans="1:8" x14ac:dyDescent="0.3">
      <c r="A1090" s="5" t="s">
        <v>16484</v>
      </c>
      <c r="D1090" t="s">
        <v>19004</v>
      </c>
      <c r="E1090" t="s">
        <v>302</v>
      </c>
      <c r="F1090" s="1">
        <v>39753</v>
      </c>
      <c r="G1090" s="1">
        <v>41504</v>
      </c>
      <c r="H1090" t="str">
        <f t="shared" si="16"/>
        <v/>
      </c>
    </row>
    <row r="1091" spans="1:8" x14ac:dyDescent="0.3">
      <c r="A1091" s="5" t="s">
        <v>19003</v>
      </c>
      <c r="D1091" t="s">
        <v>19004</v>
      </c>
      <c r="E1091" t="s">
        <v>302</v>
      </c>
      <c r="F1091" s="1">
        <v>39052</v>
      </c>
      <c r="G1091" s="1">
        <v>14245</v>
      </c>
      <c r="H1091" t="str">
        <f t="shared" ref="H1091:H1154" si="17">IF(AND(D1091=D1090,G1091&lt;&gt;$G$2),"double","")</f>
        <v>double</v>
      </c>
    </row>
    <row r="1092" spans="1:8" x14ac:dyDescent="0.3">
      <c r="A1092" s="5" t="s">
        <v>19005</v>
      </c>
      <c r="D1092" t="s">
        <v>19006</v>
      </c>
      <c r="E1092" t="s">
        <v>302</v>
      </c>
      <c r="F1092" s="1">
        <v>40422</v>
      </c>
      <c r="G1092" s="1">
        <v>14245</v>
      </c>
      <c r="H1092" t="str">
        <f t="shared" si="17"/>
        <v/>
      </c>
    </row>
    <row r="1093" spans="1:8" x14ac:dyDescent="0.3">
      <c r="A1093" s="5" t="s">
        <v>18628</v>
      </c>
      <c r="B1093" t="s">
        <v>445</v>
      </c>
      <c r="D1093" t="s">
        <v>19007</v>
      </c>
      <c r="E1093" t="s">
        <v>302</v>
      </c>
      <c r="F1093" s="1">
        <v>42016</v>
      </c>
      <c r="G1093" s="1">
        <v>14245</v>
      </c>
      <c r="H1093" t="str">
        <f t="shared" si="17"/>
        <v/>
      </c>
    </row>
    <row r="1094" spans="1:8" x14ac:dyDescent="0.3">
      <c r="A1094" s="5" t="s">
        <v>19008</v>
      </c>
      <c r="D1094" t="s">
        <v>19009</v>
      </c>
      <c r="E1094" t="s">
        <v>175</v>
      </c>
      <c r="F1094" s="1">
        <v>39569</v>
      </c>
      <c r="G1094" s="1">
        <v>14245</v>
      </c>
      <c r="H1094" t="str">
        <f t="shared" si="17"/>
        <v/>
      </c>
    </row>
    <row r="1095" spans="1:8" x14ac:dyDescent="0.3">
      <c r="A1095" s="5" t="s">
        <v>14496</v>
      </c>
      <c r="B1095" t="s">
        <v>18088</v>
      </c>
      <c r="D1095" t="s">
        <v>19010</v>
      </c>
      <c r="E1095" t="s">
        <v>2696</v>
      </c>
      <c r="F1095" s="1">
        <v>43142</v>
      </c>
      <c r="G1095" s="1">
        <v>44513</v>
      </c>
      <c r="H1095" t="str">
        <f t="shared" si="17"/>
        <v/>
      </c>
    </row>
    <row r="1096" spans="1:8" x14ac:dyDescent="0.3">
      <c r="A1096" s="5"/>
      <c r="B1096" t="s">
        <v>16870</v>
      </c>
      <c r="D1096" t="s">
        <v>19010</v>
      </c>
      <c r="E1096" t="s">
        <v>2696</v>
      </c>
      <c r="F1096" s="1">
        <v>43912</v>
      </c>
      <c r="G1096" s="1">
        <v>14245</v>
      </c>
      <c r="H1096" t="str">
        <f t="shared" si="17"/>
        <v>double</v>
      </c>
    </row>
    <row r="1097" spans="1:8" x14ac:dyDescent="0.3">
      <c r="A1097" s="5" t="s">
        <v>19011</v>
      </c>
      <c r="B1097" t="s">
        <v>19012</v>
      </c>
      <c r="D1097" t="s">
        <v>19013</v>
      </c>
      <c r="E1097" t="s">
        <v>88</v>
      </c>
      <c r="F1097" s="1">
        <v>40210</v>
      </c>
      <c r="G1097" s="1">
        <v>40451</v>
      </c>
      <c r="H1097" t="str">
        <f t="shared" si="17"/>
        <v/>
      </c>
    </row>
    <row r="1098" spans="1:8" x14ac:dyDescent="0.3">
      <c r="A1098" s="5" t="s">
        <v>18194</v>
      </c>
      <c r="B1098" t="s">
        <v>18195</v>
      </c>
      <c r="C1098">
        <v>741</v>
      </c>
      <c r="D1098" t="s">
        <v>19014</v>
      </c>
      <c r="E1098" t="s">
        <v>30</v>
      </c>
      <c r="F1098" s="1">
        <v>37956</v>
      </c>
      <c r="G1098" s="1">
        <v>38503</v>
      </c>
      <c r="H1098" t="str">
        <f t="shared" si="17"/>
        <v/>
      </c>
    </row>
    <row r="1099" spans="1:8" x14ac:dyDescent="0.3">
      <c r="A1099" s="5" t="s">
        <v>3309</v>
      </c>
      <c r="D1099" t="s">
        <v>19015</v>
      </c>
      <c r="E1099" t="s">
        <v>1246</v>
      </c>
      <c r="F1099" s="1">
        <v>35065</v>
      </c>
      <c r="G1099" s="1">
        <v>14245</v>
      </c>
      <c r="H1099" t="str">
        <f t="shared" si="17"/>
        <v/>
      </c>
    </row>
    <row r="1100" spans="1:8" x14ac:dyDescent="0.3">
      <c r="A1100" s="5" t="s">
        <v>16603</v>
      </c>
      <c r="B1100" t="s">
        <v>572</v>
      </c>
      <c r="C1100">
        <v>650</v>
      </c>
      <c r="D1100" t="s">
        <v>16217</v>
      </c>
      <c r="E1100" t="s">
        <v>243</v>
      </c>
      <c r="F1100" s="1">
        <v>39448</v>
      </c>
      <c r="G1100" s="1">
        <v>14245</v>
      </c>
      <c r="H1100" t="str">
        <f t="shared" si="17"/>
        <v/>
      </c>
    </row>
    <row r="1101" spans="1:8" x14ac:dyDescent="0.3">
      <c r="A1101" s="5"/>
      <c r="B1101" t="s">
        <v>572</v>
      </c>
      <c r="D1101" t="s">
        <v>16217</v>
      </c>
      <c r="E1101" t="s">
        <v>243</v>
      </c>
      <c r="F1101" s="1">
        <v>44486</v>
      </c>
      <c r="G1101" s="1">
        <v>14245</v>
      </c>
      <c r="H1101" t="str">
        <f t="shared" si="17"/>
        <v>double</v>
      </c>
    </row>
    <row r="1102" spans="1:8" x14ac:dyDescent="0.3">
      <c r="A1102" s="5" t="s">
        <v>14478</v>
      </c>
      <c r="B1102" t="s">
        <v>15619</v>
      </c>
      <c r="C1102">
        <v>112</v>
      </c>
      <c r="D1102" t="s">
        <v>19016</v>
      </c>
      <c r="E1102" t="s">
        <v>243</v>
      </c>
      <c r="F1102" s="1">
        <v>35398</v>
      </c>
      <c r="G1102" s="1">
        <v>36099</v>
      </c>
      <c r="H1102" t="str">
        <f t="shared" si="17"/>
        <v/>
      </c>
    </row>
    <row r="1103" spans="1:8" x14ac:dyDescent="0.3">
      <c r="A1103" s="5" t="s">
        <v>16686</v>
      </c>
      <c r="B1103" t="s">
        <v>322</v>
      </c>
      <c r="D1103" t="s">
        <v>16685</v>
      </c>
      <c r="E1103" t="s">
        <v>57</v>
      </c>
      <c r="F1103" s="1">
        <v>41477</v>
      </c>
      <c r="G1103" s="1">
        <v>14245</v>
      </c>
      <c r="H1103" t="str">
        <f t="shared" si="17"/>
        <v/>
      </c>
    </row>
    <row r="1104" spans="1:8" x14ac:dyDescent="0.3">
      <c r="A1104" s="5" t="s">
        <v>322</v>
      </c>
      <c r="D1104" t="s">
        <v>16685</v>
      </c>
      <c r="E1104" t="s">
        <v>57</v>
      </c>
      <c r="F1104" s="1">
        <v>40817</v>
      </c>
      <c r="G1104" s="1">
        <v>14245</v>
      </c>
      <c r="H1104" t="str">
        <f t="shared" si="17"/>
        <v>double</v>
      </c>
    </row>
    <row r="1105" spans="1:8" x14ac:dyDescent="0.3">
      <c r="A1105" s="5" t="s">
        <v>16963</v>
      </c>
      <c r="D1105" t="s">
        <v>19017</v>
      </c>
      <c r="E1105" t="s">
        <v>977</v>
      </c>
      <c r="F1105" s="1">
        <v>36130</v>
      </c>
      <c r="G1105" s="1">
        <v>37529</v>
      </c>
      <c r="H1105" t="str">
        <f t="shared" si="17"/>
        <v/>
      </c>
    </row>
    <row r="1106" spans="1:8" x14ac:dyDescent="0.3">
      <c r="A1106" s="5" t="s">
        <v>16437</v>
      </c>
      <c r="B1106" t="s">
        <v>6209</v>
      </c>
      <c r="C1106">
        <v>119</v>
      </c>
      <c r="D1106" t="s">
        <v>19018</v>
      </c>
      <c r="E1106" t="s">
        <v>705</v>
      </c>
      <c r="F1106" s="1">
        <v>37408</v>
      </c>
      <c r="G1106" s="1">
        <v>38077</v>
      </c>
      <c r="H1106" t="str">
        <f t="shared" si="17"/>
        <v/>
      </c>
    </row>
    <row r="1107" spans="1:8" x14ac:dyDescent="0.3">
      <c r="A1107" s="5" t="s">
        <v>16317</v>
      </c>
      <c r="B1107" t="s">
        <v>16318</v>
      </c>
      <c r="D1107" t="s">
        <v>19019</v>
      </c>
      <c r="E1107" t="s">
        <v>1011</v>
      </c>
      <c r="F1107" s="1">
        <v>35977</v>
      </c>
      <c r="G1107" s="1">
        <v>36250</v>
      </c>
      <c r="H1107" t="str">
        <f t="shared" si="17"/>
        <v/>
      </c>
    </row>
    <row r="1108" spans="1:8" x14ac:dyDescent="0.3">
      <c r="A1108" s="5" t="s">
        <v>16126</v>
      </c>
      <c r="B1108" t="s">
        <v>4181</v>
      </c>
      <c r="D1108" t="s">
        <v>19020</v>
      </c>
      <c r="E1108" t="s">
        <v>1011</v>
      </c>
      <c r="F1108" s="1">
        <v>39387</v>
      </c>
      <c r="G1108" s="1">
        <v>41287</v>
      </c>
      <c r="H1108" t="str">
        <f t="shared" si="17"/>
        <v/>
      </c>
    </row>
    <row r="1109" spans="1:8" x14ac:dyDescent="0.3">
      <c r="A1109" s="5" t="s">
        <v>16126</v>
      </c>
      <c r="D1109" t="s">
        <v>19020</v>
      </c>
      <c r="E1109" t="s">
        <v>1011</v>
      </c>
      <c r="F1109" s="1">
        <v>38353</v>
      </c>
      <c r="G1109" s="1">
        <v>39355</v>
      </c>
      <c r="H1109" t="str">
        <f t="shared" si="17"/>
        <v>double</v>
      </c>
    </row>
    <row r="1110" spans="1:8" x14ac:dyDescent="0.3">
      <c r="A1110" s="5" t="s">
        <v>19021</v>
      </c>
      <c r="D1110" t="s">
        <v>19022</v>
      </c>
      <c r="E1110" t="s">
        <v>128</v>
      </c>
      <c r="F1110" s="1">
        <v>37377</v>
      </c>
      <c r="G1110" s="1">
        <v>39141</v>
      </c>
      <c r="H1110" t="str">
        <f t="shared" si="17"/>
        <v/>
      </c>
    </row>
    <row r="1111" spans="1:8" x14ac:dyDescent="0.3">
      <c r="A1111" s="5" t="s">
        <v>311</v>
      </c>
      <c r="D1111" t="s">
        <v>19023</v>
      </c>
      <c r="E1111" t="s">
        <v>710</v>
      </c>
      <c r="F1111" s="1">
        <v>36495</v>
      </c>
      <c r="G1111" s="1">
        <v>14245</v>
      </c>
      <c r="H1111" t="str">
        <f t="shared" si="17"/>
        <v/>
      </c>
    </row>
    <row r="1112" spans="1:8" x14ac:dyDescent="0.3">
      <c r="A1112" s="5" t="s">
        <v>16219</v>
      </c>
      <c r="B1112" t="s">
        <v>16220</v>
      </c>
      <c r="D1112" t="s">
        <v>16218</v>
      </c>
      <c r="E1112" t="s">
        <v>886</v>
      </c>
      <c r="F1112" s="1">
        <v>40787</v>
      </c>
      <c r="G1112" s="1">
        <v>14245</v>
      </c>
      <c r="H1112" t="str">
        <f t="shared" si="17"/>
        <v/>
      </c>
    </row>
    <row r="1113" spans="1:8" x14ac:dyDescent="0.3">
      <c r="A1113" s="5" t="s">
        <v>19024</v>
      </c>
      <c r="D1113" t="s">
        <v>16218</v>
      </c>
      <c r="E1113" t="s">
        <v>886</v>
      </c>
      <c r="F1113" s="1">
        <v>39326</v>
      </c>
      <c r="G1113" s="1">
        <v>14245</v>
      </c>
      <c r="H1113" t="str">
        <f t="shared" si="17"/>
        <v>double</v>
      </c>
    </row>
    <row r="1114" spans="1:8" x14ac:dyDescent="0.3">
      <c r="A1114" s="5" t="s">
        <v>16872</v>
      </c>
      <c r="B1114" t="s">
        <v>16873</v>
      </c>
      <c r="D1114" t="s">
        <v>19025</v>
      </c>
      <c r="E1114" t="s">
        <v>705</v>
      </c>
      <c r="F1114" s="1">
        <v>44059</v>
      </c>
      <c r="G1114" s="1">
        <v>14245</v>
      </c>
      <c r="H1114" t="str">
        <f t="shared" si="17"/>
        <v/>
      </c>
    </row>
    <row r="1115" spans="1:8" x14ac:dyDescent="0.3">
      <c r="A1115" s="5" t="s">
        <v>18550</v>
      </c>
      <c r="C1115">
        <v>13</v>
      </c>
      <c r="D1115" t="s">
        <v>19026</v>
      </c>
      <c r="E1115" t="s">
        <v>4404</v>
      </c>
      <c r="F1115" s="1">
        <v>43303</v>
      </c>
      <c r="G1115" s="1">
        <v>43386</v>
      </c>
      <c r="H1115" t="str">
        <f t="shared" si="17"/>
        <v/>
      </c>
    </row>
    <row r="1116" spans="1:8" x14ac:dyDescent="0.3">
      <c r="A1116" s="5" t="s">
        <v>14429</v>
      </c>
      <c r="D1116" t="s">
        <v>19027</v>
      </c>
      <c r="E1116" t="s">
        <v>16</v>
      </c>
      <c r="F1116" s="1">
        <v>37257</v>
      </c>
      <c r="G1116" s="1">
        <v>37346</v>
      </c>
      <c r="H1116" t="str">
        <f t="shared" si="17"/>
        <v/>
      </c>
    </row>
    <row r="1117" spans="1:8" x14ac:dyDescent="0.3">
      <c r="A1117" s="5" t="s">
        <v>14429</v>
      </c>
      <c r="D1117" t="s">
        <v>19027</v>
      </c>
      <c r="E1117" t="s">
        <v>16</v>
      </c>
      <c r="F1117" s="1">
        <v>37196</v>
      </c>
      <c r="G1117" s="1">
        <v>37256</v>
      </c>
      <c r="H1117" t="str">
        <f t="shared" si="17"/>
        <v>double</v>
      </c>
    </row>
    <row r="1118" spans="1:8" x14ac:dyDescent="0.3">
      <c r="A1118" s="5" t="s">
        <v>14429</v>
      </c>
      <c r="D1118" t="s">
        <v>19027</v>
      </c>
      <c r="E1118" t="s">
        <v>16</v>
      </c>
      <c r="F1118" s="1">
        <v>35065</v>
      </c>
      <c r="G1118" s="1">
        <v>37195</v>
      </c>
      <c r="H1118" t="str">
        <f t="shared" si="17"/>
        <v>double</v>
      </c>
    </row>
    <row r="1119" spans="1:8" x14ac:dyDescent="0.3">
      <c r="A1119" s="5" t="s">
        <v>19028</v>
      </c>
      <c r="D1119" t="s">
        <v>19029</v>
      </c>
      <c r="E1119" t="s">
        <v>16</v>
      </c>
      <c r="F1119" s="1">
        <v>35065</v>
      </c>
      <c r="G1119" s="1">
        <v>14245</v>
      </c>
      <c r="H1119" t="str">
        <f t="shared" si="17"/>
        <v/>
      </c>
    </row>
    <row r="1120" spans="1:8" x14ac:dyDescent="0.3">
      <c r="A1120" s="5" t="s">
        <v>19030</v>
      </c>
      <c r="D1120" t="s">
        <v>19031</v>
      </c>
      <c r="E1120" t="s">
        <v>16</v>
      </c>
      <c r="F1120" s="1">
        <v>35065</v>
      </c>
      <c r="G1120" s="1">
        <v>14245</v>
      </c>
      <c r="H1120" t="str">
        <f t="shared" si="17"/>
        <v/>
      </c>
    </row>
    <row r="1121" spans="1:8" x14ac:dyDescent="0.3">
      <c r="A1121" s="5" t="s">
        <v>15988</v>
      </c>
      <c r="D1121" t="s">
        <v>19032</v>
      </c>
      <c r="E1121" t="s">
        <v>427</v>
      </c>
      <c r="F1121" s="1">
        <v>35065</v>
      </c>
      <c r="G1121" s="1">
        <v>36799</v>
      </c>
      <c r="H1121" t="str">
        <f t="shared" si="17"/>
        <v/>
      </c>
    </row>
    <row r="1122" spans="1:8" x14ac:dyDescent="0.3">
      <c r="A1122" s="5" t="s">
        <v>12037</v>
      </c>
      <c r="D1122" t="s">
        <v>19033</v>
      </c>
      <c r="E1122" t="s">
        <v>427</v>
      </c>
      <c r="F1122" s="1">
        <v>36008</v>
      </c>
      <c r="G1122" s="1">
        <v>36799</v>
      </c>
      <c r="H1122" t="str">
        <f t="shared" si="17"/>
        <v/>
      </c>
    </row>
    <row r="1123" spans="1:8" x14ac:dyDescent="0.3">
      <c r="A1123" s="5" t="s">
        <v>19034</v>
      </c>
      <c r="D1123" t="s">
        <v>19035</v>
      </c>
      <c r="E1123" t="s">
        <v>30</v>
      </c>
      <c r="F1123" s="1">
        <v>35065</v>
      </c>
      <c r="G1123" s="1">
        <v>14245</v>
      </c>
      <c r="H1123" t="str">
        <f t="shared" si="17"/>
        <v/>
      </c>
    </row>
    <row r="1124" spans="1:8" x14ac:dyDescent="0.3">
      <c r="A1124" s="5" t="s">
        <v>14861</v>
      </c>
      <c r="B1124" t="s">
        <v>14862</v>
      </c>
      <c r="C1124">
        <v>18</v>
      </c>
      <c r="D1124" t="s">
        <v>19036</v>
      </c>
      <c r="E1124" t="s">
        <v>27</v>
      </c>
      <c r="F1124" s="1">
        <v>36312</v>
      </c>
      <c r="G1124" s="1">
        <v>38533</v>
      </c>
      <c r="H1124" t="str">
        <f t="shared" si="17"/>
        <v/>
      </c>
    </row>
    <row r="1125" spans="1:8" x14ac:dyDescent="0.3">
      <c r="A1125" s="5" t="s">
        <v>176</v>
      </c>
      <c r="D1125" t="s">
        <v>15460</v>
      </c>
      <c r="E1125" t="s">
        <v>2696</v>
      </c>
      <c r="F1125" s="1">
        <v>35065</v>
      </c>
      <c r="G1125" s="1">
        <v>14245</v>
      </c>
      <c r="H1125" t="str">
        <f t="shared" si="17"/>
        <v/>
      </c>
    </row>
    <row r="1126" spans="1:8" x14ac:dyDescent="0.3">
      <c r="A1126" s="5" t="s">
        <v>19037</v>
      </c>
      <c r="B1126" t="s">
        <v>19038</v>
      </c>
      <c r="C1126">
        <v>916</v>
      </c>
      <c r="D1126" t="s">
        <v>19039</v>
      </c>
      <c r="E1126" t="s">
        <v>135</v>
      </c>
      <c r="F1126" s="1">
        <v>38961</v>
      </c>
      <c r="G1126" s="1">
        <v>43652</v>
      </c>
      <c r="H1126" t="str">
        <f t="shared" si="17"/>
        <v/>
      </c>
    </row>
    <row r="1127" spans="1:8" x14ac:dyDescent="0.3">
      <c r="A1127" s="5"/>
      <c r="B1127" t="s">
        <v>120</v>
      </c>
      <c r="C1127">
        <v>916</v>
      </c>
      <c r="D1127" t="s">
        <v>19039</v>
      </c>
      <c r="E1127" t="s">
        <v>135</v>
      </c>
      <c r="F1127" s="1">
        <v>43653</v>
      </c>
      <c r="G1127" s="1">
        <v>14245</v>
      </c>
      <c r="H1127" t="str">
        <f t="shared" si="17"/>
        <v>double</v>
      </c>
    </row>
    <row r="1128" spans="1:8" x14ac:dyDescent="0.3">
      <c r="A1128" s="5" t="s">
        <v>14905</v>
      </c>
      <c r="B1128" t="s">
        <v>13150</v>
      </c>
      <c r="C1128">
        <v>513</v>
      </c>
      <c r="D1128" t="s">
        <v>19041</v>
      </c>
      <c r="E1128" t="s">
        <v>295</v>
      </c>
      <c r="F1128" s="1">
        <v>36982</v>
      </c>
      <c r="G1128" s="1">
        <v>37011</v>
      </c>
      <c r="H1128" t="str">
        <f t="shared" si="17"/>
        <v/>
      </c>
    </row>
    <row r="1129" spans="1:8" x14ac:dyDescent="0.3">
      <c r="A1129" s="5" t="s">
        <v>14905</v>
      </c>
      <c r="B1129" t="s">
        <v>13150</v>
      </c>
      <c r="C1129">
        <v>513</v>
      </c>
      <c r="D1129" t="s">
        <v>19041</v>
      </c>
      <c r="E1129" t="s">
        <v>295</v>
      </c>
      <c r="F1129" s="1">
        <v>35065</v>
      </c>
      <c r="G1129" s="1">
        <v>36981</v>
      </c>
      <c r="H1129" t="str">
        <f t="shared" si="17"/>
        <v>double</v>
      </c>
    </row>
    <row r="1130" spans="1:8" x14ac:dyDescent="0.3">
      <c r="A1130" s="5" t="s">
        <v>19040</v>
      </c>
      <c r="D1130" t="s">
        <v>19041</v>
      </c>
      <c r="E1130" t="s">
        <v>295</v>
      </c>
      <c r="F1130" s="1">
        <v>37012</v>
      </c>
      <c r="G1130" s="1">
        <v>14245</v>
      </c>
      <c r="H1130" t="str">
        <f t="shared" si="17"/>
        <v>double</v>
      </c>
    </row>
    <row r="1131" spans="1:8" x14ac:dyDescent="0.3">
      <c r="A1131" s="5" t="s">
        <v>16511</v>
      </c>
      <c r="B1131" t="s">
        <v>16512</v>
      </c>
      <c r="C1131">
        <v>23</v>
      </c>
      <c r="D1131" t="s">
        <v>19042</v>
      </c>
      <c r="E1131" t="s">
        <v>30</v>
      </c>
      <c r="F1131" s="1">
        <v>35065</v>
      </c>
      <c r="G1131" s="1">
        <v>36585</v>
      </c>
      <c r="H1131" t="str">
        <f t="shared" si="17"/>
        <v/>
      </c>
    </row>
    <row r="1132" spans="1:8" x14ac:dyDescent="0.3">
      <c r="A1132" s="5" t="s">
        <v>14637</v>
      </c>
      <c r="B1132" t="s">
        <v>11511</v>
      </c>
      <c r="D1132" t="s">
        <v>19043</v>
      </c>
      <c r="E1132" t="s">
        <v>450</v>
      </c>
      <c r="F1132" s="1">
        <v>42239</v>
      </c>
      <c r="G1132" s="1">
        <v>44317</v>
      </c>
      <c r="H1132" t="str">
        <f t="shared" si="17"/>
        <v/>
      </c>
    </row>
    <row r="1133" spans="1:8" x14ac:dyDescent="0.3">
      <c r="A1133" s="5" t="s">
        <v>14522</v>
      </c>
      <c r="B1133" t="s">
        <v>10301</v>
      </c>
      <c r="C1133">
        <v>275</v>
      </c>
      <c r="D1133" t="s">
        <v>16874</v>
      </c>
      <c r="E1133" t="s">
        <v>295</v>
      </c>
      <c r="F1133" s="1">
        <v>42582</v>
      </c>
      <c r="G1133" s="1">
        <v>14245</v>
      </c>
      <c r="H1133" t="str">
        <f t="shared" si="17"/>
        <v/>
      </c>
    </row>
    <row r="1134" spans="1:8" x14ac:dyDescent="0.3">
      <c r="A1134" s="5" t="s">
        <v>15996</v>
      </c>
      <c r="B1134" t="s">
        <v>12667</v>
      </c>
      <c r="D1134" t="s">
        <v>19044</v>
      </c>
      <c r="E1134" t="s">
        <v>601</v>
      </c>
      <c r="F1134" s="1">
        <v>35371</v>
      </c>
      <c r="G1134" s="1">
        <v>35678</v>
      </c>
      <c r="H1134" t="str">
        <f t="shared" si="17"/>
        <v/>
      </c>
    </row>
    <row r="1135" spans="1:8" x14ac:dyDescent="0.3">
      <c r="A1135" s="5" t="s">
        <v>18149</v>
      </c>
      <c r="D1135" t="s">
        <v>19045</v>
      </c>
      <c r="E1135" t="s">
        <v>898</v>
      </c>
      <c r="F1135" s="1">
        <v>36130</v>
      </c>
      <c r="G1135" s="1">
        <v>36556</v>
      </c>
      <c r="H1135" t="str">
        <f t="shared" si="17"/>
        <v/>
      </c>
    </row>
    <row r="1136" spans="1:8" x14ac:dyDescent="0.3">
      <c r="A1136" s="5" t="s">
        <v>16930</v>
      </c>
      <c r="D1136" t="s">
        <v>19046</v>
      </c>
      <c r="E1136" t="s">
        <v>898</v>
      </c>
      <c r="F1136" s="1">
        <v>35065</v>
      </c>
      <c r="G1136" s="1">
        <v>36160</v>
      </c>
      <c r="H1136" t="str">
        <f t="shared" si="17"/>
        <v/>
      </c>
    </row>
    <row r="1137" spans="1:8" x14ac:dyDescent="0.3">
      <c r="A1137" s="5" t="s">
        <v>15965</v>
      </c>
      <c r="C1137">
        <v>548</v>
      </c>
      <c r="D1137" t="s">
        <v>19047</v>
      </c>
      <c r="E1137" t="s">
        <v>318</v>
      </c>
      <c r="F1137" s="1">
        <v>35065</v>
      </c>
      <c r="G1137" s="1">
        <v>36556</v>
      </c>
      <c r="H1137" t="str">
        <f t="shared" si="17"/>
        <v/>
      </c>
    </row>
    <row r="1138" spans="1:8" x14ac:dyDescent="0.3">
      <c r="A1138" s="5" t="s">
        <v>18994</v>
      </c>
      <c r="C1138">
        <v>691</v>
      </c>
      <c r="D1138" t="s">
        <v>19048</v>
      </c>
      <c r="E1138" t="s">
        <v>248</v>
      </c>
      <c r="F1138" s="1">
        <v>36586</v>
      </c>
      <c r="G1138" s="1">
        <v>37711</v>
      </c>
      <c r="H1138" t="str">
        <f t="shared" si="17"/>
        <v/>
      </c>
    </row>
    <row r="1139" spans="1:8" x14ac:dyDescent="0.3">
      <c r="A1139" s="5" t="s">
        <v>16246</v>
      </c>
      <c r="B1139" t="s">
        <v>16247</v>
      </c>
      <c r="D1139" t="s">
        <v>19049</v>
      </c>
      <c r="E1139" t="s">
        <v>30</v>
      </c>
      <c r="F1139" s="1">
        <v>35065</v>
      </c>
      <c r="G1139" s="1">
        <v>42567</v>
      </c>
      <c r="H1139" t="str">
        <f t="shared" si="17"/>
        <v/>
      </c>
    </row>
    <row r="1140" spans="1:8" x14ac:dyDescent="0.3">
      <c r="A1140" s="5" t="s">
        <v>15913</v>
      </c>
      <c r="C1140">
        <v>839</v>
      </c>
      <c r="D1140" t="s">
        <v>19050</v>
      </c>
      <c r="E1140" t="s">
        <v>34</v>
      </c>
      <c r="F1140" s="1">
        <v>35065</v>
      </c>
      <c r="G1140" s="1">
        <v>35580</v>
      </c>
      <c r="H1140" t="str">
        <f t="shared" si="17"/>
        <v/>
      </c>
    </row>
    <row r="1141" spans="1:8" x14ac:dyDescent="0.3">
      <c r="A1141" s="5" t="s">
        <v>16379</v>
      </c>
      <c r="B1141" t="s">
        <v>16380</v>
      </c>
      <c r="C1141">
        <v>255</v>
      </c>
      <c r="D1141" t="s">
        <v>16378</v>
      </c>
      <c r="E1141" t="s">
        <v>1306</v>
      </c>
      <c r="F1141" s="1">
        <v>35126</v>
      </c>
      <c r="G1141" s="1">
        <v>36738</v>
      </c>
      <c r="H1141" t="str">
        <f t="shared" si="17"/>
        <v/>
      </c>
    </row>
    <row r="1142" spans="1:8" x14ac:dyDescent="0.3">
      <c r="A1142" s="5" t="s">
        <v>16379</v>
      </c>
      <c r="B1142" t="s">
        <v>16380</v>
      </c>
      <c r="C1142">
        <v>255</v>
      </c>
      <c r="D1142" t="s">
        <v>16378</v>
      </c>
      <c r="E1142" t="s">
        <v>1306</v>
      </c>
      <c r="F1142" s="1">
        <v>37561</v>
      </c>
      <c r="G1142" s="1">
        <v>14245</v>
      </c>
      <c r="H1142" t="str">
        <f t="shared" si="17"/>
        <v>double</v>
      </c>
    </row>
    <row r="1143" spans="1:8" x14ac:dyDescent="0.3">
      <c r="A1143" s="5" t="s">
        <v>10281</v>
      </c>
      <c r="D1143" t="s">
        <v>19051</v>
      </c>
      <c r="E1143" t="s">
        <v>685</v>
      </c>
      <c r="F1143" s="1">
        <v>41000</v>
      </c>
      <c r="G1143" s="1">
        <v>14245</v>
      </c>
      <c r="H1143" t="str">
        <f t="shared" si="17"/>
        <v/>
      </c>
    </row>
    <row r="1144" spans="1:8" x14ac:dyDescent="0.3">
      <c r="A1144" s="5" t="s">
        <v>15976</v>
      </c>
      <c r="B1144" t="s">
        <v>15977</v>
      </c>
      <c r="D1144" t="s">
        <v>19053</v>
      </c>
      <c r="E1144" t="s">
        <v>243</v>
      </c>
      <c r="F1144" s="1">
        <v>35065</v>
      </c>
      <c r="G1144" s="1">
        <v>35915</v>
      </c>
      <c r="H1144" t="str">
        <f t="shared" si="17"/>
        <v/>
      </c>
    </row>
    <row r="1145" spans="1:8" x14ac:dyDescent="0.3">
      <c r="A1145" s="5" t="s">
        <v>19052</v>
      </c>
      <c r="D1145" t="s">
        <v>19053</v>
      </c>
      <c r="E1145" t="s">
        <v>243</v>
      </c>
      <c r="F1145" s="1">
        <v>35217</v>
      </c>
      <c r="G1145" s="1">
        <v>14245</v>
      </c>
      <c r="H1145" t="str">
        <f t="shared" si="17"/>
        <v>double</v>
      </c>
    </row>
    <row r="1146" spans="1:8" x14ac:dyDescent="0.3">
      <c r="A1146" s="5" t="s">
        <v>15290</v>
      </c>
      <c r="B1146" t="s">
        <v>665</v>
      </c>
      <c r="C1146">
        <v>725</v>
      </c>
      <c r="D1146" t="s">
        <v>15289</v>
      </c>
      <c r="E1146" t="s">
        <v>84</v>
      </c>
      <c r="F1146" s="1">
        <v>39539</v>
      </c>
      <c r="G1146" s="1">
        <v>40574</v>
      </c>
      <c r="H1146" t="str">
        <f t="shared" si="17"/>
        <v/>
      </c>
    </row>
    <row r="1147" spans="1:8" x14ac:dyDescent="0.3">
      <c r="A1147" s="5" t="s">
        <v>15290</v>
      </c>
      <c r="B1147" t="s">
        <v>665</v>
      </c>
      <c r="C1147">
        <v>725</v>
      </c>
      <c r="D1147" t="s">
        <v>15289</v>
      </c>
      <c r="E1147" t="s">
        <v>84</v>
      </c>
      <c r="F1147" s="1">
        <v>39052</v>
      </c>
      <c r="G1147" s="1">
        <v>39447</v>
      </c>
      <c r="H1147" t="str">
        <f t="shared" si="17"/>
        <v>double</v>
      </c>
    </row>
    <row r="1148" spans="1:8" x14ac:dyDescent="0.3">
      <c r="A1148" s="5" t="s">
        <v>665</v>
      </c>
      <c r="D1148" t="s">
        <v>15289</v>
      </c>
      <c r="E1148" t="s">
        <v>84</v>
      </c>
      <c r="F1148" s="1">
        <v>40575</v>
      </c>
      <c r="G1148" s="1">
        <v>14245</v>
      </c>
      <c r="H1148" t="str">
        <f t="shared" si="17"/>
        <v>double</v>
      </c>
    </row>
    <row r="1149" spans="1:8" x14ac:dyDescent="0.3">
      <c r="A1149" s="5" t="s">
        <v>15290</v>
      </c>
      <c r="B1149" t="s">
        <v>665</v>
      </c>
      <c r="C1149">
        <v>725</v>
      </c>
      <c r="D1149" t="s">
        <v>15289</v>
      </c>
      <c r="E1149" t="s">
        <v>84</v>
      </c>
      <c r="F1149" s="1">
        <v>40603</v>
      </c>
      <c r="G1149" s="1">
        <v>14245</v>
      </c>
      <c r="H1149" t="str">
        <f t="shared" si="17"/>
        <v>double</v>
      </c>
    </row>
    <row r="1150" spans="1:8" x14ac:dyDescent="0.3">
      <c r="A1150" s="5" t="s">
        <v>16560</v>
      </c>
      <c r="D1150" t="s">
        <v>19054</v>
      </c>
      <c r="E1150" t="s">
        <v>398</v>
      </c>
      <c r="F1150" s="1">
        <v>40148</v>
      </c>
      <c r="G1150" s="1">
        <v>41203</v>
      </c>
      <c r="H1150" t="str">
        <f t="shared" si="17"/>
        <v/>
      </c>
    </row>
    <row r="1151" spans="1:8" x14ac:dyDescent="0.3">
      <c r="A1151" s="5" t="s">
        <v>18713</v>
      </c>
      <c r="B1151" t="s">
        <v>18714</v>
      </c>
      <c r="D1151" t="s">
        <v>19055</v>
      </c>
      <c r="E1151" t="s">
        <v>30</v>
      </c>
      <c r="F1151" s="1">
        <v>35065</v>
      </c>
      <c r="G1151" s="1">
        <v>35279</v>
      </c>
      <c r="H1151" t="str">
        <f t="shared" si="17"/>
        <v/>
      </c>
    </row>
    <row r="1152" spans="1:8" x14ac:dyDescent="0.3">
      <c r="A1152" s="5" t="s">
        <v>15992</v>
      </c>
      <c r="D1152" t="s">
        <v>19056</v>
      </c>
      <c r="E1152" t="s">
        <v>30</v>
      </c>
      <c r="F1152" s="1">
        <v>35070</v>
      </c>
      <c r="G1152" s="1">
        <v>35216</v>
      </c>
      <c r="H1152" t="str">
        <f t="shared" si="17"/>
        <v/>
      </c>
    </row>
    <row r="1153" spans="1:8" x14ac:dyDescent="0.3">
      <c r="A1153" s="5" t="s">
        <v>19057</v>
      </c>
      <c r="D1153" t="s">
        <v>19056</v>
      </c>
      <c r="E1153" t="s">
        <v>30</v>
      </c>
      <c r="F1153" s="1">
        <v>35065</v>
      </c>
      <c r="G1153" s="1">
        <v>35069</v>
      </c>
      <c r="H1153" t="str">
        <f t="shared" si="17"/>
        <v>double</v>
      </c>
    </row>
    <row r="1154" spans="1:8" x14ac:dyDescent="0.3">
      <c r="A1154" s="5" t="s">
        <v>15992</v>
      </c>
      <c r="D1154" t="s">
        <v>19058</v>
      </c>
      <c r="E1154" t="s">
        <v>30</v>
      </c>
      <c r="F1154" s="1">
        <v>36008</v>
      </c>
      <c r="G1154" s="1">
        <v>14245</v>
      </c>
      <c r="H1154" t="str">
        <f t="shared" si="17"/>
        <v/>
      </c>
    </row>
    <row r="1155" spans="1:8" x14ac:dyDescent="0.3">
      <c r="A1155" s="5" t="s">
        <v>15887</v>
      </c>
      <c r="B1155" t="s">
        <v>5882</v>
      </c>
      <c r="D1155" t="s">
        <v>19059</v>
      </c>
      <c r="E1155" t="s">
        <v>30</v>
      </c>
      <c r="F1155" s="1">
        <v>37681</v>
      </c>
      <c r="G1155" s="1">
        <v>38503</v>
      </c>
      <c r="H1155" t="str">
        <f t="shared" ref="H1155:H1218" si="18">IF(AND(D1155=D1154,G1155&lt;&gt;$G$2),"double","")</f>
        <v/>
      </c>
    </row>
    <row r="1156" spans="1:8" x14ac:dyDescent="0.3">
      <c r="A1156" s="5" t="s">
        <v>18427</v>
      </c>
      <c r="B1156" t="s">
        <v>18428</v>
      </c>
      <c r="C1156">
        <v>178</v>
      </c>
      <c r="D1156" t="s">
        <v>19060</v>
      </c>
      <c r="E1156" t="s">
        <v>526</v>
      </c>
      <c r="F1156" s="1">
        <v>38534</v>
      </c>
      <c r="G1156" s="1">
        <v>42280</v>
      </c>
      <c r="H1156" t="str">
        <f t="shared" si="18"/>
        <v/>
      </c>
    </row>
    <row r="1157" spans="1:8" x14ac:dyDescent="0.3">
      <c r="A1157" s="5" t="s">
        <v>15444</v>
      </c>
      <c r="B1157" t="s">
        <v>811</v>
      </c>
      <c r="C1157">
        <v>316</v>
      </c>
      <c r="D1157" t="s">
        <v>19061</v>
      </c>
      <c r="E1157" t="s">
        <v>57</v>
      </c>
      <c r="F1157" s="1">
        <v>38473</v>
      </c>
      <c r="G1157" s="1">
        <v>38776</v>
      </c>
      <c r="H1157" t="str">
        <f t="shared" si="18"/>
        <v/>
      </c>
    </row>
    <row r="1158" spans="1:8" x14ac:dyDescent="0.3">
      <c r="A1158" s="5" t="s">
        <v>15444</v>
      </c>
      <c r="B1158" t="s">
        <v>811</v>
      </c>
      <c r="C1158">
        <v>316</v>
      </c>
      <c r="D1158" t="s">
        <v>19061</v>
      </c>
      <c r="E1158" t="s">
        <v>57</v>
      </c>
      <c r="F1158" s="1">
        <v>38322</v>
      </c>
      <c r="G1158" s="1">
        <v>38442</v>
      </c>
      <c r="H1158" t="str">
        <f t="shared" si="18"/>
        <v>double</v>
      </c>
    </row>
    <row r="1159" spans="1:8" x14ac:dyDescent="0.3">
      <c r="A1159" s="5" t="s">
        <v>15444</v>
      </c>
      <c r="B1159" t="s">
        <v>811</v>
      </c>
      <c r="C1159">
        <v>316</v>
      </c>
      <c r="D1159" t="s">
        <v>19061</v>
      </c>
      <c r="E1159" t="s">
        <v>57</v>
      </c>
      <c r="F1159" s="1">
        <v>36192</v>
      </c>
      <c r="G1159" s="1">
        <v>38291</v>
      </c>
      <c r="H1159" t="str">
        <f t="shared" si="18"/>
        <v>double</v>
      </c>
    </row>
    <row r="1160" spans="1:8" x14ac:dyDescent="0.3">
      <c r="A1160" s="5" t="s">
        <v>15981</v>
      </c>
      <c r="B1160" t="s">
        <v>377</v>
      </c>
      <c r="C1160">
        <v>238</v>
      </c>
      <c r="D1160" t="s">
        <v>19062</v>
      </c>
      <c r="E1160" t="s">
        <v>3573</v>
      </c>
      <c r="F1160" s="1">
        <v>35065</v>
      </c>
      <c r="G1160" s="1">
        <v>14245</v>
      </c>
      <c r="H1160" t="str">
        <f t="shared" si="18"/>
        <v/>
      </c>
    </row>
    <row r="1161" spans="1:8" x14ac:dyDescent="0.3">
      <c r="A1161" s="5" t="s">
        <v>19063</v>
      </c>
      <c r="D1161" t="s">
        <v>19064</v>
      </c>
      <c r="E1161" t="s">
        <v>299</v>
      </c>
      <c r="F1161" s="1">
        <v>37742</v>
      </c>
      <c r="G1161" s="1">
        <v>14245</v>
      </c>
      <c r="H1161" t="str">
        <f t="shared" si="18"/>
        <v/>
      </c>
    </row>
    <row r="1162" spans="1:8" x14ac:dyDescent="0.3">
      <c r="A1162" s="5" t="s">
        <v>16835</v>
      </c>
      <c r="B1162" t="s">
        <v>2741</v>
      </c>
      <c r="C1162">
        <v>669</v>
      </c>
      <c r="D1162" t="s">
        <v>19065</v>
      </c>
      <c r="E1162" t="s">
        <v>898</v>
      </c>
      <c r="F1162" s="1">
        <v>37712</v>
      </c>
      <c r="G1162" s="1">
        <v>42399</v>
      </c>
      <c r="H1162" t="str">
        <f t="shared" si="18"/>
        <v/>
      </c>
    </row>
    <row r="1163" spans="1:8" x14ac:dyDescent="0.3">
      <c r="A1163" s="5" t="s">
        <v>16688</v>
      </c>
      <c r="B1163" t="s">
        <v>531</v>
      </c>
      <c r="C1163">
        <v>616</v>
      </c>
      <c r="D1163" t="s">
        <v>19066</v>
      </c>
      <c r="E1163" t="s">
        <v>898</v>
      </c>
      <c r="F1163" s="1">
        <v>43289</v>
      </c>
      <c r="G1163" s="1">
        <v>14245</v>
      </c>
      <c r="H1163" t="str">
        <f t="shared" si="18"/>
        <v/>
      </c>
    </row>
    <row r="1164" spans="1:8" x14ac:dyDescent="0.3">
      <c r="A1164" s="5" t="s">
        <v>16688</v>
      </c>
      <c r="B1164" t="s">
        <v>531</v>
      </c>
      <c r="D1164" t="s">
        <v>19067</v>
      </c>
      <c r="E1164" t="s">
        <v>898</v>
      </c>
      <c r="F1164" s="1">
        <v>42365</v>
      </c>
      <c r="G1164" s="1">
        <v>43288</v>
      </c>
      <c r="H1164" t="str">
        <f t="shared" si="18"/>
        <v/>
      </c>
    </row>
    <row r="1165" spans="1:8" x14ac:dyDescent="0.3">
      <c r="A1165" s="5" t="s">
        <v>15557</v>
      </c>
      <c r="B1165" t="s">
        <v>15558</v>
      </c>
      <c r="C1165">
        <v>849</v>
      </c>
      <c r="D1165" t="s">
        <v>19068</v>
      </c>
      <c r="E1165" t="s">
        <v>898</v>
      </c>
      <c r="F1165" s="1">
        <v>35065</v>
      </c>
      <c r="G1165" s="1">
        <v>37925</v>
      </c>
      <c r="H1165" t="str">
        <f t="shared" si="18"/>
        <v/>
      </c>
    </row>
    <row r="1166" spans="1:8" x14ac:dyDescent="0.3">
      <c r="A1166" s="5" t="s">
        <v>14587</v>
      </c>
      <c r="B1166" t="s">
        <v>12791</v>
      </c>
      <c r="D1166" t="s">
        <v>19069</v>
      </c>
      <c r="E1166" t="s">
        <v>898</v>
      </c>
      <c r="F1166" s="1">
        <v>37500</v>
      </c>
      <c r="G1166" s="1">
        <v>38383</v>
      </c>
      <c r="H1166" t="str">
        <f t="shared" si="18"/>
        <v/>
      </c>
    </row>
    <row r="1167" spans="1:8" x14ac:dyDescent="0.3">
      <c r="A1167" s="5" t="s">
        <v>19070</v>
      </c>
      <c r="D1167" t="s">
        <v>19071</v>
      </c>
      <c r="E1167" t="s">
        <v>128</v>
      </c>
      <c r="F1167" s="1">
        <v>37377</v>
      </c>
      <c r="G1167" s="1">
        <v>14245</v>
      </c>
      <c r="H1167" t="str">
        <f t="shared" si="18"/>
        <v/>
      </c>
    </row>
    <row r="1168" spans="1:8" x14ac:dyDescent="0.3">
      <c r="A1168" s="5" t="s">
        <v>19072</v>
      </c>
      <c r="D1168" t="s">
        <v>19073</v>
      </c>
      <c r="E1168" t="s">
        <v>128</v>
      </c>
      <c r="F1168" s="1">
        <v>38047</v>
      </c>
      <c r="G1168" s="1">
        <v>14245</v>
      </c>
      <c r="H1168" t="str">
        <f t="shared" si="18"/>
        <v/>
      </c>
    </row>
    <row r="1169" spans="1:8" x14ac:dyDescent="0.3">
      <c r="A1169" s="5" t="s">
        <v>19074</v>
      </c>
      <c r="D1169" t="s">
        <v>19075</v>
      </c>
      <c r="E1169" t="s">
        <v>30</v>
      </c>
      <c r="F1169" s="1">
        <v>37742</v>
      </c>
      <c r="G1169" s="1">
        <v>40086</v>
      </c>
      <c r="H1169" t="str">
        <f t="shared" si="18"/>
        <v/>
      </c>
    </row>
    <row r="1170" spans="1:8" x14ac:dyDescent="0.3">
      <c r="A1170" s="5" t="s">
        <v>18770</v>
      </c>
      <c r="D1170" t="s">
        <v>19075</v>
      </c>
      <c r="E1170" t="s">
        <v>30</v>
      </c>
      <c r="F1170" s="1">
        <v>35553</v>
      </c>
      <c r="G1170" s="1">
        <v>35976</v>
      </c>
      <c r="H1170" t="str">
        <f t="shared" si="18"/>
        <v>double</v>
      </c>
    </row>
    <row r="1171" spans="1:8" x14ac:dyDescent="0.3">
      <c r="A1171" s="5" t="s">
        <v>18770</v>
      </c>
      <c r="D1171" t="s">
        <v>19075</v>
      </c>
      <c r="E1171" t="s">
        <v>30</v>
      </c>
      <c r="F1171" s="1">
        <v>35065</v>
      </c>
      <c r="G1171" s="1">
        <v>35397</v>
      </c>
      <c r="H1171" t="str">
        <f t="shared" si="18"/>
        <v>double</v>
      </c>
    </row>
    <row r="1172" spans="1:8" x14ac:dyDescent="0.3">
      <c r="A1172" s="5" t="s">
        <v>19076</v>
      </c>
      <c r="D1172" t="s">
        <v>19075</v>
      </c>
      <c r="E1172" t="s">
        <v>30</v>
      </c>
      <c r="F1172" s="1">
        <v>35398</v>
      </c>
      <c r="G1172" s="1">
        <v>14245</v>
      </c>
      <c r="H1172" t="str">
        <f t="shared" si="18"/>
        <v>double</v>
      </c>
    </row>
    <row r="1173" spans="1:8" x14ac:dyDescent="0.3">
      <c r="A1173" s="5" t="s">
        <v>18770</v>
      </c>
      <c r="D1173" t="s">
        <v>19077</v>
      </c>
      <c r="E1173" t="s">
        <v>30</v>
      </c>
      <c r="F1173" s="1">
        <v>40179</v>
      </c>
      <c r="G1173" s="1">
        <v>40390</v>
      </c>
      <c r="H1173" t="str">
        <f t="shared" si="18"/>
        <v/>
      </c>
    </row>
    <row r="1174" spans="1:8" x14ac:dyDescent="0.3">
      <c r="A1174" s="5" t="s">
        <v>19074</v>
      </c>
      <c r="D1174" t="s">
        <v>19077</v>
      </c>
      <c r="E1174" t="s">
        <v>30</v>
      </c>
      <c r="F1174" s="1">
        <v>40087</v>
      </c>
      <c r="G1174" s="1">
        <v>14245</v>
      </c>
      <c r="H1174" t="str">
        <f t="shared" si="18"/>
        <v>double</v>
      </c>
    </row>
    <row r="1175" spans="1:8" x14ac:dyDescent="0.3">
      <c r="A1175" s="5" t="s">
        <v>14423</v>
      </c>
      <c r="B1175" t="s">
        <v>699</v>
      </c>
      <c r="C1175">
        <v>209</v>
      </c>
      <c r="D1175" t="s">
        <v>16875</v>
      </c>
      <c r="E1175" t="s">
        <v>796</v>
      </c>
      <c r="F1175" s="1">
        <v>41750</v>
      </c>
      <c r="G1175" s="1">
        <v>14245</v>
      </c>
      <c r="H1175" t="str">
        <f t="shared" si="18"/>
        <v/>
      </c>
    </row>
    <row r="1176" spans="1:8" x14ac:dyDescent="0.3">
      <c r="A1176" s="5" t="s">
        <v>14675</v>
      </c>
      <c r="C1176">
        <v>185</v>
      </c>
      <c r="D1176" t="s">
        <v>19078</v>
      </c>
      <c r="E1176" t="s">
        <v>318</v>
      </c>
      <c r="F1176" s="1">
        <v>40269</v>
      </c>
      <c r="G1176" s="1">
        <v>41553</v>
      </c>
      <c r="H1176" t="str">
        <f t="shared" si="18"/>
        <v/>
      </c>
    </row>
    <row r="1177" spans="1:8" x14ac:dyDescent="0.3">
      <c r="A1177" s="5" t="s">
        <v>18230</v>
      </c>
      <c r="B1177" t="s">
        <v>18231</v>
      </c>
      <c r="C1177">
        <v>717</v>
      </c>
      <c r="D1177" t="s">
        <v>19079</v>
      </c>
      <c r="E1177" t="s">
        <v>326</v>
      </c>
      <c r="F1177" s="1">
        <v>36678</v>
      </c>
      <c r="G1177" s="1">
        <v>14245</v>
      </c>
      <c r="H1177" t="str">
        <f t="shared" si="18"/>
        <v/>
      </c>
    </row>
    <row r="1178" spans="1:8" x14ac:dyDescent="0.3">
      <c r="A1178" s="5"/>
      <c r="B1178" t="s">
        <v>18231</v>
      </c>
      <c r="D1178" t="s">
        <v>19080</v>
      </c>
      <c r="E1178" t="s">
        <v>326</v>
      </c>
      <c r="F1178" s="1">
        <v>43163</v>
      </c>
      <c r="G1178" s="1">
        <v>14245</v>
      </c>
      <c r="H1178" t="str">
        <f t="shared" si="18"/>
        <v>double</v>
      </c>
    </row>
    <row r="1179" spans="1:8" x14ac:dyDescent="0.3">
      <c r="A1179" s="5" t="s">
        <v>15344</v>
      </c>
      <c r="B1179" t="s">
        <v>8790</v>
      </c>
      <c r="D1179" t="s">
        <v>19081</v>
      </c>
      <c r="E1179" t="s">
        <v>3919</v>
      </c>
      <c r="F1179" s="1">
        <v>39417</v>
      </c>
      <c r="G1179" s="1">
        <v>40178</v>
      </c>
      <c r="H1179" t="str">
        <f t="shared" si="18"/>
        <v/>
      </c>
    </row>
    <row r="1180" spans="1:8" x14ac:dyDescent="0.3">
      <c r="A1180" s="5" t="s">
        <v>10615</v>
      </c>
      <c r="D1180" t="s">
        <v>19081</v>
      </c>
      <c r="E1180" t="s">
        <v>3919</v>
      </c>
      <c r="F1180" s="1">
        <v>39387</v>
      </c>
      <c r="G1180" s="1">
        <v>14245</v>
      </c>
      <c r="H1180" t="str">
        <f t="shared" si="18"/>
        <v>double</v>
      </c>
    </row>
    <row r="1181" spans="1:8" x14ac:dyDescent="0.3">
      <c r="A1181" s="5" t="s">
        <v>16933</v>
      </c>
      <c r="B1181" t="s">
        <v>16934</v>
      </c>
      <c r="D1181" t="s">
        <v>19082</v>
      </c>
      <c r="E1181" t="s">
        <v>977</v>
      </c>
      <c r="F1181" s="1">
        <v>41534</v>
      </c>
      <c r="G1181" s="1">
        <v>44555</v>
      </c>
      <c r="H1181" t="str">
        <f t="shared" si="18"/>
        <v/>
      </c>
    </row>
    <row r="1182" spans="1:8" x14ac:dyDescent="0.3">
      <c r="A1182" s="5"/>
      <c r="B1182" t="s">
        <v>55</v>
      </c>
      <c r="D1182" t="s">
        <v>19082</v>
      </c>
      <c r="E1182" t="s">
        <v>977</v>
      </c>
      <c r="F1182" s="1">
        <v>43870</v>
      </c>
      <c r="G1182" s="1">
        <v>14245</v>
      </c>
      <c r="H1182" t="str">
        <f t="shared" si="18"/>
        <v>double</v>
      </c>
    </row>
    <row r="1183" spans="1:8" x14ac:dyDescent="0.3">
      <c r="A1183" s="5" t="s">
        <v>16655</v>
      </c>
      <c r="D1183" t="s">
        <v>19083</v>
      </c>
      <c r="E1183" t="s">
        <v>610</v>
      </c>
      <c r="F1183" s="1">
        <v>42722</v>
      </c>
      <c r="G1183" s="1">
        <v>44359</v>
      </c>
      <c r="H1183" t="str">
        <f t="shared" si="18"/>
        <v/>
      </c>
    </row>
    <row r="1184" spans="1:8" x14ac:dyDescent="0.3">
      <c r="A1184" s="5" t="s">
        <v>18637</v>
      </c>
      <c r="B1184" t="s">
        <v>2038</v>
      </c>
      <c r="D1184" t="s">
        <v>19085</v>
      </c>
      <c r="E1184" t="s">
        <v>960</v>
      </c>
      <c r="F1184" s="1">
        <v>38139</v>
      </c>
      <c r="G1184" s="1">
        <v>41546</v>
      </c>
      <c r="H1184" t="str">
        <f t="shared" si="18"/>
        <v/>
      </c>
    </row>
    <row r="1185" spans="1:8" x14ac:dyDescent="0.3">
      <c r="A1185" s="5" t="s">
        <v>18637</v>
      </c>
      <c r="D1185" t="s">
        <v>19085</v>
      </c>
      <c r="E1185" t="s">
        <v>960</v>
      </c>
      <c r="F1185" s="1">
        <v>37865</v>
      </c>
      <c r="G1185" s="1">
        <v>37955</v>
      </c>
      <c r="H1185" t="str">
        <f t="shared" si="18"/>
        <v>double</v>
      </c>
    </row>
    <row r="1186" spans="1:8" x14ac:dyDescent="0.3">
      <c r="A1186" s="5" t="s">
        <v>19084</v>
      </c>
      <c r="D1186" t="s">
        <v>19085</v>
      </c>
      <c r="E1186" t="s">
        <v>960</v>
      </c>
      <c r="F1186" s="1">
        <v>37956</v>
      </c>
      <c r="G1186" s="1">
        <v>14245</v>
      </c>
      <c r="H1186" t="str">
        <f t="shared" si="18"/>
        <v>double</v>
      </c>
    </row>
    <row r="1187" spans="1:8" x14ac:dyDescent="0.3">
      <c r="A1187" s="5"/>
      <c r="B1187" t="s">
        <v>19086</v>
      </c>
      <c r="D1187" t="s">
        <v>19087</v>
      </c>
      <c r="E1187" t="s">
        <v>10040</v>
      </c>
      <c r="F1187" s="1">
        <v>35065</v>
      </c>
      <c r="G1187" s="1">
        <v>35188</v>
      </c>
      <c r="H1187" t="str">
        <f t="shared" si="18"/>
        <v/>
      </c>
    </row>
    <row r="1188" spans="1:8" x14ac:dyDescent="0.3">
      <c r="A1188" s="5" t="s">
        <v>15407</v>
      </c>
      <c r="B1188" t="s">
        <v>18316</v>
      </c>
      <c r="C1188">
        <v>527</v>
      </c>
      <c r="D1188" t="s">
        <v>16095</v>
      </c>
      <c r="E1188" t="s">
        <v>610</v>
      </c>
      <c r="F1188" s="1">
        <v>35308</v>
      </c>
      <c r="G1188" s="1">
        <v>35678</v>
      </c>
      <c r="H1188" t="str">
        <f t="shared" si="18"/>
        <v/>
      </c>
    </row>
    <row r="1189" spans="1:8" x14ac:dyDescent="0.3">
      <c r="A1189" s="5" t="s">
        <v>15342</v>
      </c>
      <c r="B1189" t="s">
        <v>1537</v>
      </c>
      <c r="C1189">
        <v>995</v>
      </c>
      <c r="D1189" t="s">
        <v>16095</v>
      </c>
      <c r="E1189" t="s">
        <v>610</v>
      </c>
      <c r="F1189" s="1">
        <v>35154</v>
      </c>
      <c r="G1189" s="1">
        <v>35307</v>
      </c>
      <c r="H1189" t="str">
        <f t="shared" si="18"/>
        <v>double</v>
      </c>
    </row>
    <row r="1190" spans="1:8" x14ac:dyDescent="0.3">
      <c r="A1190" s="5" t="s">
        <v>19088</v>
      </c>
      <c r="D1190" t="s">
        <v>16095</v>
      </c>
      <c r="E1190" t="s">
        <v>4471</v>
      </c>
      <c r="F1190" s="1">
        <v>42575</v>
      </c>
      <c r="G1190" s="1">
        <v>14245</v>
      </c>
      <c r="H1190" t="str">
        <f t="shared" si="18"/>
        <v>double</v>
      </c>
    </row>
    <row r="1191" spans="1:8" x14ac:dyDescent="0.3">
      <c r="A1191" s="5" t="s">
        <v>16096</v>
      </c>
      <c r="B1191" t="s">
        <v>7559</v>
      </c>
      <c r="C1191">
        <v>46</v>
      </c>
      <c r="D1191" t="s">
        <v>16095</v>
      </c>
      <c r="E1191" t="s">
        <v>4471</v>
      </c>
      <c r="F1191" s="1">
        <v>43940</v>
      </c>
      <c r="G1191" s="1">
        <v>14245</v>
      </c>
      <c r="H1191" t="str">
        <f t="shared" si="18"/>
        <v>double</v>
      </c>
    </row>
    <row r="1192" spans="1:8" x14ac:dyDescent="0.3">
      <c r="A1192" s="5" t="s">
        <v>19089</v>
      </c>
      <c r="B1192" t="s">
        <v>19090</v>
      </c>
      <c r="D1192" t="s">
        <v>19091</v>
      </c>
      <c r="E1192" t="s">
        <v>91</v>
      </c>
      <c r="F1192" s="1">
        <v>40664</v>
      </c>
      <c r="G1192" s="1">
        <v>41581</v>
      </c>
      <c r="H1192" t="str">
        <f t="shared" si="18"/>
        <v/>
      </c>
    </row>
    <row r="1193" spans="1:8" x14ac:dyDescent="0.3">
      <c r="A1193" s="5" t="s">
        <v>5357</v>
      </c>
      <c r="D1193" t="s">
        <v>19091</v>
      </c>
      <c r="E1193" t="s">
        <v>91</v>
      </c>
      <c r="F1193" s="1">
        <v>40575</v>
      </c>
      <c r="G1193" s="1">
        <v>14245</v>
      </c>
      <c r="H1193" t="str">
        <f t="shared" si="18"/>
        <v>double</v>
      </c>
    </row>
    <row r="1194" spans="1:8" x14ac:dyDescent="0.3">
      <c r="A1194" s="5" t="s">
        <v>16930</v>
      </c>
      <c r="D1194" t="s">
        <v>19092</v>
      </c>
      <c r="E1194" t="s">
        <v>447</v>
      </c>
      <c r="F1194" s="1">
        <v>40513</v>
      </c>
      <c r="G1194" s="1">
        <v>41329</v>
      </c>
      <c r="H1194" t="str">
        <f t="shared" si="18"/>
        <v/>
      </c>
    </row>
    <row r="1195" spans="1:8" x14ac:dyDescent="0.3">
      <c r="A1195" s="5" t="s">
        <v>16930</v>
      </c>
      <c r="D1195" t="s">
        <v>19092</v>
      </c>
      <c r="E1195" t="s">
        <v>447</v>
      </c>
      <c r="F1195" s="1">
        <v>39722</v>
      </c>
      <c r="G1195" s="1">
        <v>39903</v>
      </c>
      <c r="H1195" t="str">
        <f t="shared" si="18"/>
        <v>double</v>
      </c>
    </row>
    <row r="1196" spans="1:8" x14ac:dyDescent="0.3">
      <c r="A1196" s="5" t="s">
        <v>14496</v>
      </c>
      <c r="B1196" t="s">
        <v>16870</v>
      </c>
      <c r="D1196" t="s">
        <v>19093</v>
      </c>
      <c r="E1196" t="s">
        <v>977</v>
      </c>
      <c r="F1196" s="1">
        <v>41743</v>
      </c>
      <c r="G1196" s="1">
        <v>43141</v>
      </c>
      <c r="H1196" t="str">
        <f t="shared" si="18"/>
        <v/>
      </c>
    </row>
    <row r="1197" spans="1:8" x14ac:dyDescent="0.3">
      <c r="A1197" s="5" t="s">
        <v>16507</v>
      </c>
      <c r="D1197" t="s">
        <v>19093</v>
      </c>
      <c r="E1197" t="s">
        <v>3919</v>
      </c>
      <c r="F1197" s="1">
        <v>40179</v>
      </c>
      <c r="G1197" s="1">
        <v>41533</v>
      </c>
      <c r="H1197" t="str">
        <f t="shared" si="18"/>
        <v>double</v>
      </c>
    </row>
    <row r="1198" spans="1:8" x14ac:dyDescent="0.3">
      <c r="A1198" s="5" t="s">
        <v>18791</v>
      </c>
      <c r="B1198" t="s">
        <v>19094</v>
      </c>
      <c r="D1198" t="s">
        <v>19095</v>
      </c>
      <c r="E1198" t="s">
        <v>3243</v>
      </c>
      <c r="F1198" s="1">
        <v>41484</v>
      </c>
      <c r="G1198" s="1">
        <v>42119</v>
      </c>
      <c r="H1198" t="str">
        <f t="shared" si="18"/>
        <v/>
      </c>
    </row>
    <row r="1199" spans="1:8" x14ac:dyDescent="0.3">
      <c r="A1199" s="5" t="s">
        <v>19098</v>
      </c>
      <c r="B1199" t="s">
        <v>11989</v>
      </c>
      <c r="D1199" t="s">
        <v>19097</v>
      </c>
      <c r="E1199" t="s">
        <v>16</v>
      </c>
      <c r="F1199" s="1">
        <v>37865</v>
      </c>
      <c r="G1199" s="1">
        <v>39782</v>
      </c>
      <c r="H1199" t="str">
        <f t="shared" si="18"/>
        <v/>
      </c>
    </row>
    <row r="1200" spans="1:8" x14ac:dyDescent="0.3">
      <c r="A1200" s="5" t="s">
        <v>19098</v>
      </c>
      <c r="B1200" t="s">
        <v>11989</v>
      </c>
      <c r="D1200" t="s">
        <v>19097</v>
      </c>
      <c r="E1200" t="s">
        <v>16</v>
      </c>
      <c r="F1200" s="1">
        <v>37226</v>
      </c>
      <c r="G1200" s="1">
        <v>37346</v>
      </c>
      <c r="H1200" t="str">
        <f t="shared" si="18"/>
        <v>double</v>
      </c>
    </row>
    <row r="1201" spans="1:8" x14ac:dyDescent="0.3">
      <c r="A1201" s="5" t="s">
        <v>19099</v>
      </c>
      <c r="D1201" t="s">
        <v>19097</v>
      </c>
      <c r="E1201" t="s">
        <v>16</v>
      </c>
      <c r="F1201" s="1">
        <v>36069</v>
      </c>
      <c r="G1201" s="1">
        <v>37225</v>
      </c>
      <c r="H1201" t="str">
        <f t="shared" si="18"/>
        <v>double</v>
      </c>
    </row>
    <row r="1202" spans="1:8" x14ac:dyDescent="0.3">
      <c r="A1202" s="5" t="s">
        <v>19096</v>
      </c>
      <c r="D1202" t="s">
        <v>19097</v>
      </c>
      <c r="E1202" t="s">
        <v>16</v>
      </c>
      <c r="F1202" s="1">
        <v>37742</v>
      </c>
      <c r="G1202" s="1">
        <v>14245</v>
      </c>
      <c r="H1202" t="str">
        <f t="shared" si="18"/>
        <v>double</v>
      </c>
    </row>
    <row r="1203" spans="1:8" x14ac:dyDescent="0.3">
      <c r="A1203" s="5" t="s">
        <v>19099</v>
      </c>
      <c r="D1203" t="s">
        <v>19097</v>
      </c>
      <c r="E1203" t="s">
        <v>16</v>
      </c>
      <c r="F1203" s="1">
        <v>37347</v>
      </c>
      <c r="G1203" s="1">
        <v>14245</v>
      </c>
      <c r="H1203" t="str">
        <f t="shared" si="18"/>
        <v>double</v>
      </c>
    </row>
    <row r="1204" spans="1:8" x14ac:dyDescent="0.3">
      <c r="A1204" s="5" t="s">
        <v>18983</v>
      </c>
      <c r="B1204" t="s">
        <v>13221</v>
      </c>
      <c r="D1204" t="s">
        <v>19100</v>
      </c>
      <c r="E1204" t="s">
        <v>64</v>
      </c>
      <c r="F1204" s="1">
        <v>44318</v>
      </c>
      <c r="G1204" s="1">
        <v>14245</v>
      </c>
      <c r="H1204" t="str">
        <f t="shared" si="18"/>
        <v/>
      </c>
    </row>
    <row r="1205" spans="1:8" x14ac:dyDescent="0.3">
      <c r="A1205" s="5"/>
      <c r="B1205" t="s">
        <v>13221</v>
      </c>
      <c r="D1205" t="s">
        <v>19100</v>
      </c>
      <c r="E1205" t="s">
        <v>64</v>
      </c>
      <c r="F1205" s="1">
        <v>44087</v>
      </c>
      <c r="G1205" s="1">
        <v>14245</v>
      </c>
      <c r="H1205" t="str">
        <f t="shared" si="18"/>
        <v>double</v>
      </c>
    </row>
    <row r="1206" spans="1:8" x14ac:dyDescent="0.3">
      <c r="A1206" s="5" t="s">
        <v>19101</v>
      </c>
      <c r="B1206" t="s">
        <v>19102</v>
      </c>
      <c r="D1206" t="s">
        <v>19103</v>
      </c>
      <c r="E1206" t="s">
        <v>960</v>
      </c>
      <c r="F1206" s="1">
        <v>36800</v>
      </c>
      <c r="G1206" s="1">
        <v>39964</v>
      </c>
      <c r="H1206" t="str">
        <f t="shared" si="18"/>
        <v/>
      </c>
    </row>
    <row r="1207" spans="1:8" x14ac:dyDescent="0.3">
      <c r="A1207" s="5" t="s">
        <v>18983</v>
      </c>
      <c r="B1207" t="s">
        <v>13221</v>
      </c>
      <c r="D1207" t="s">
        <v>19104</v>
      </c>
      <c r="E1207" t="s">
        <v>450</v>
      </c>
      <c r="F1207" s="1">
        <v>41030</v>
      </c>
      <c r="G1207" s="1">
        <v>44317</v>
      </c>
      <c r="H1207" t="str">
        <f t="shared" si="18"/>
        <v/>
      </c>
    </row>
    <row r="1208" spans="1:8" x14ac:dyDescent="0.3">
      <c r="A1208" s="5"/>
      <c r="B1208" t="s">
        <v>18984</v>
      </c>
      <c r="D1208" t="s">
        <v>19104</v>
      </c>
      <c r="E1208" t="s">
        <v>450</v>
      </c>
      <c r="F1208" s="1">
        <v>40878</v>
      </c>
      <c r="G1208" s="1">
        <v>14245</v>
      </c>
      <c r="H1208" t="str">
        <f t="shared" si="18"/>
        <v>double</v>
      </c>
    </row>
    <row r="1209" spans="1:8" x14ac:dyDescent="0.3">
      <c r="A1209" s="5" t="s">
        <v>14875</v>
      </c>
      <c r="B1209" t="s">
        <v>59</v>
      </c>
      <c r="C1209">
        <v>988</v>
      </c>
      <c r="D1209" t="s">
        <v>14874</v>
      </c>
      <c r="E1209" t="s">
        <v>2304</v>
      </c>
      <c r="F1209" s="1">
        <v>35065</v>
      </c>
      <c r="G1209" s="1">
        <v>14245</v>
      </c>
      <c r="H1209" t="str">
        <f t="shared" si="18"/>
        <v/>
      </c>
    </row>
    <row r="1210" spans="1:8" x14ac:dyDescent="0.3">
      <c r="A1210" s="5" t="s">
        <v>19105</v>
      </c>
      <c r="D1210" t="s">
        <v>19106</v>
      </c>
      <c r="E1210" t="s">
        <v>16</v>
      </c>
      <c r="F1210" s="1">
        <v>35065</v>
      </c>
      <c r="G1210" s="1">
        <v>14245</v>
      </c>
      <c r="H1210" t="str">
        <f t="shared" si="18"/>
        <v/>
      </c>
    </row>
    <row r="1211" spans="1:8" x14ac:dyDescent="0.3">
      <c r="A1211" s="5" t="s">
        <v>14552</v>
      </c>
      <c r="C1211">
        <v>32</v>
      </c>
      <c r="D1211" t="s">
        <v>19107</v>
      </c>
      <c r="E1211" t="s">
        <v>6802</v>
      </c>
      <c r="F1211" s="1">
        <v>40513</v>
      </c>
      <c r="G1211" s="1">
        <v>40847</v>
      </c>
      <c r="H1211" t="str">
        <f t="shared" si="18"/>
        <v/>
      </c>
    </row>
    <row r="1212" spans="1:8" x14ac:dyDescent="0.3">
      <c r="A1212" s="5" t="s">
        <v>14552</v>
      </c>
      <c r="C1212">
        <v>32</v>
      </c>
      <c r="D1212" t="s">
        <v>19107</v>
      </c>
      <c r="E1212" t="s">
        <v>6802</v>
      </c>
      <c r="F1212" s="1">
        <v>40179</v>
      </c>
      <c r="G1212" s="1">
        <v>40298</v>
      </c>
      <c r="H1212" t="str">
        <f t="shared" si="18"/>
        <v>double</v>
      </c>
    </row>
    <row r="1213" spans="1:8" x14ac:dyDescent="0.3">
      <c r="A1213" s="5" t="s">
        <v>14552</v>
      </c>
      <c r="B1213" t="s">
        <v>10995</v>
      </c>
      <c r="C1213">
        <v>32</v>
      </c>
      <c r="D1213" t="s">
        <v>19107</v>
      </c>
      <c r="E1213" t="s">
        <v>6802</v>
      </c>
      <c r="F1213" s="1">
        <v>40848</v>
      </c>
      <c r="G1213" s="1">
        <v>14245</v>
      </c>
      <c r="H1213" t="str">
        <f t="shared" si="18"/>
        <v>double</v>
      </c>
    </row>
    <row r="1214" spans="1:8" x14ac:dyDescent="0.3">
      <c r="A1214" s="5" t="s">
        <v>19108</v>
      </c>
      <c r="B1214" t="s">
        <v>11620</v>
      </c>
      <c r="C1214">
        <v>756</v>
      </c>
      <c r="D1214" t="s">
        <v>19109</v>
      </c>
      <c r="E1214" t="s">
        <v>571</v>
      </c>
      <c r="F1214" s="1">
        <v>42848</v>
      </c>
      <c r="G1214" s="1">
        <v>14245</v>
      </c>
      <c r="H1214" t="str">
        <f t="shared" si="18"/>
        <v/>
      </c>
    </row>
    <row r="1215" spans="1:8" x14ac:dyDescent="0.3">
      <c r="A1215" s="5" t="s">
        <v>19110</v>
      </c>
      <c r="B1215" t="s">
        <v>3885</v>
      </c>
      <c r="C1215">
        <v>558</v>
      </c>
      <c r="D1215" t="s">
        <v>19111</v>
      </c>
      <c r="E1215" t="s">
        <v>295</v>
      </c>
      <c r="F1215" s="1">
        <v>42512</v>
      </c>
      <c r="G1215" s="1">
        <v>14245</v>
      </c>
      <c r="H1215" t="str">
        <f t="shared" si="18"/>
        <v/>
      </c>
    </row>
    <row r="1216" spans="1:8" x14ac:dyDescent="0.3">
      <c r="A1216" s="5" t="s">
        <v>19112</v>
      </c>
      <c r="B1216" t="s">
        <v>12380</v>
      </c>
      <c r="D1216" t="s">
        <v>19113</v>
      </c>
      <c r="E1216" t="s">
        <v>552</v>
      </c>
      <c r="F1216" s="1">
        <v>35707</v>
      </c>
      <c r="G1216" s="1">
        <v>36129</v>
      </c>
      <c r="H1216" t="str">
        <f t="shared" si="18"/>
        <v/>
      </c>
    </row>
    <row r="1217" spans="1:8" x14ac:dyDescent="0.3">
      <c r="A1217" s="5" t="s">
        <v>14765</v>
      </c>
      <c r="B1217" t="s">
        <v>14766</v>
      </c>
      <c r="C1217">
        <v>577</v>
      </c>
      <c r="D1217" t="s">
        <v>19114</v>
      </c>
      <c r="E1217" t="s">
        <v>30</v>
      </c>
      <c r="F1217" s="1">
        <v>35826</v>
      </c>
      <c r="G1217" s="1">
        <v>36129</v>
      </c>
      <c r="H1217" t="str">
        <f t="shared" si="18"/>
        <v/>
      </c>
    </row>
    <row r="1218" spans="1:8" x14ac:dyDescent="0.3">
      <c r="A1218" s="5" t="s">
        <v>14765</v>
      </c>
      <c r="B1218" t="s">
        <v>14766</v>
      </c>
      <c r="C1218">
        <v>577</v>
      </c>
      <c r="D1218" t="s">
        <v>19115</v>
      </c>
      <c r="E1218" t="s">
        <v>30</v>
      </c>
      <c r="F1218" s="1">
        <v>35462</v>
      </c>
      <c r="G1218" s="1">
        <v>35825</v>
      </c>
      <c r="H1218" t="str">
        <f t="shared" si="18"/>
        <v/>
      </c>
    </row>
    <row r="1219" spans="1:8" x14ac:dyDescent="0.3">
      <c r="A1219" s="5" t="s">
        <v>15473</v>
      </c>
      <c r="D1219" t="s">
        <v>19116</v>
      </c>
      <c r="E1219" t="s">
        <v>427</v>
      </c>
      <c r="F1219" s="1">
        <v>35525</v>
      </c>
      <c r="G1219" s="1">
        <v>39478</v>
      </c>
      <c r="H1219" t="str">
        <f t="shared" ref="H1219:H1282" si="19">IF(AND(D1219=D1218,G1219&lt;&gt;$G$2),"double","")</f>
        <v/>
      </c>
    </row>
    <row r="1220" spans="1:8" x14ac:dyDescent="0.3">
      <c r="A1220" s="5" t="s">
        <v>15761</v>
      </c>
      <c r="D1220" t="s">
        <v>19116</v>
      </c>
      <c r="E1220" t="s">
        <v>427</v>
      </c>
      <c r="F1220" s="1">
        <v>35252</v>
      </c>
      <c r="G1220" s="1">
        <v>35524</v>
      </c>
      <c r="H1220" t="str">
        <f t="shared" si="19"/>
        <v>double</v>
      </c>
    </row>
    <row r="1221" spans="1:8" x14ac:dyDescent="0.3">
      <c r="A1221" s="5" t="s">
        <v>18798</v>
      </c>
      <c r="B1221" t="s">
        <v>10154</v>
      </c>
      <c r="D1221" t="s">
        <v>19117</v>
      </c>
      <c r="E1221" t="s">
        <v>427</v>
      </c>
      <c r="F1221" s="1">
        <v>35065</v>
      </c>
      <c r="G1221" s="1">
        <v>36129</v>
      </c>
      <c r="H1221" t="str">
        <f t="shared" si="19"/>
        <v/>
      </c>
    </row>
    <row r="1222" spans="1:8" x14ac:dyDescent="0.3">
      <c r="A1222" s="5"/>
      <c r="B1222" t="s">
        <v>524</v>
      </c>
      <c r="D1222" t="s">
        <v>19118</v>
      </c>
      <c r="E1222" t="s">
        <v>75</v>
      </c>
      <c r="F1222" s="1">
        <v>43149</v>
      </c>
      <c r="G1222" s="1">
        <v>14245</v>
      </c>
      <c r="H1222" t="str">
        <f t="shared" si="19"/>
        <v/>
      </c>
    </row>
    <row r="1223" spans="1:8" x14ac:dyDescent="0.3">
      <c r="A1223" s="5" t="s">
        <v>18981</v>
      </c>
      <c r="B1223" t="s">
        <v>11374</v>
      </c>
      <c r="D1223" t="s">
        <v>19119</v>
      </c>
      <c r="E1223" t="s">
        <v>75</v>
      </c>
      <c r="F1223" s="1">
        <v>43821</v>
      </c>
      <c r="G1223" s="1">
        <v>14245</v>
      </c>
      <c r="H1223" t="str">
        <f t="shared" si="19"/>
        <v/>
      </c>
    </row>
    <row r="1224" spans="1:8" x14ac:dyDescent="0.3">
      <c r="A1224" s="5" t="s">
        <v>14679</v>
      </c>
      <c r="D1224" t="s">
        <v>19120</v>
      </c>
      <c r="E1224" t="s">
        <v>57</v>
      </c>
      <c r="F1224" s="1">
        <v>37681</v>
      </c>
      <c r="G1224" s="1">
        <v>38748</v>
      </c>
      <c r="H1224" t="str">
        <f t="shared" si="19"/>
        <v/>
      </c>
    </row>
    <row r="1225" spans="1:8" x14ac:dyDescent="0.3">
      <c r="A1225" s="5" t="s">
        <v>16734</v>
      </c>
      <c r="D1225" t="s">
        <v>19120</v>
      </c>
      <c r="E1225" t="s">
        <v>57</v>
      </c>
      <c r="F1225" s="1">
        <v>37653</v>
      </c>
      <c r="G1225" s="1">
        <v>37680</v>
      </c>
      <c r="H1225" t="str">
        <f t="shared" si="19"/>
        <v>double</v>
      </c>
    </row>
    <row r="1226" spans="1:8" x14ac:dyDescent="0.3">
      <c r="A1226" s="5" t="s">
        <v>16109</v>
      </c>
      <c r="B1226" t="s">
        <v>18293</v>
      </c>
      <c r="D1226" t="s">
        <v>19121</v>
      </c>
      <c r="E1226" t="s">
        <v>914</v>
      </c>
      <c r="F1226" s="1">
        <v>36130</v>
      </c>
      <c r="G1226" s="1">
        <v>36646</v>
      </c>
      <c r="H1226" t="str">
        <f t="shared" si="19"/>
        <v/>
      </c>
    </row>
    <row r="1227" spans="1:8" x14ac:dyDescent="0.3">
      <c r="A1227" s="5" t="s">
        <v>14503</v>
      </c>
      <c r="B1227" t="s">
        <v>10778</v>
      </c>
      <c r="C1227">
        <v>423</v>
      </c>
      <c r="D1227" t="s">
        <v>19122</v>
      </c>
      <c r="E1227" t="s">
        <v>30</v>
      </c>
      <c r="F1227" s="1">
        <v>38808</v>
      </c>
      <c r="G1227" s="1">
        <v>42770</v>
      </c>
      <c r="H1227" t="str">
        <f t="shared" si="19"/>
        <v/>
      </c>
    </row>
    <row r="1228" spans="1:8" x14ac:dyDescent="0.3">
      <c r="A1228" s="5" t="s">
        <v>14503</v>
      </c>
      <c r="B1228" t="s">
        <v>14749</v>
      </c>
      <c r="C1228">
        <v>423</v>
      </c>
      <c r="D1228" t="s">
        <v>19122</v>
      </c>
      <c r="E1228" t="s">
        <v>30</v>
      </c>
      <c r="F1228" s="1">
        <v>37895</v>
      </c>
      <c r="G1228" s="1">
        <v>38776</v>
      </c>
      <c r="H1228" t="str">
        <f t="shared" si="19"/>
        <v>double</v>
      </c>
    </row>
    <row r="1229" spans="1:8" x14ac:dyDescent="0.3">
      <c r="A1229" s="5" t="s">
        <v>16872</v>
      </c>
      <c r="B1229" t="s">
        <v>16873</v>
      </c>
      <c r="D1229" t="s">
        <v>19123</v>
      </c>
      <c r="E1229" t="s">
        <v>601</v>
      </c>
      <c r="F1229" s="1">
        <v>40725</v>
      </c>
      <c r="G1229" s="1">
        <v>44058</v>
      </c>
      <c r="H1229" t="str">
        <f t="shared" si="19"/>
        <v/>
      </c>
    </row>
    <row r="1230" spans="1:8" x14ac:dyDescent="0.3">
      <c r="A1230" s="5"/>
      <c r="B1230" t="s">
        <v>940</v>
      </c>
      <c r="D1230" t="s">
        <v>19123</v>
      </c>
      <c r="E1230" t="s">
        <v>601</v>
      </c>
      <c r="F1230" s="1">
        <v>39995</v>
      </c>
      <c r="G1230" s="1">
        <v>14245</v>
      </c>
      <c r="H1230" t="str">
        <f t="shared" si="19"/>
        <v>double</v>
      </c>
    </row>
    <row r="1231" spans="1:8" x14ac:dyDescent="0.3">
      <c r="A1231" s="5" t="s">
        <v>19124</v>
      </c>
      <c r="D1231" t="s">
        <v>19125</v>
      </c>
      <c r="E1231" t="s">
        <v>128</v>
      </c>
      <c r="F1231" s="1">
        <v>41091</v>
      </c>
      <c r="G1231" s="1">
        <v>41840</v>
      </c>
      <c r="H1231" t="str">
        <f t="shared" si="19"/>
        <v/>
      </c>
    </row>
    <row r="1232" spans="1:8" x14ac:dyDescent="0.3">
      <c r="A1232" s="5" t="s">
        <v>19124</v>
      </c>
      <c r="B1232" t="s">
        <v>251</v>
      </c>
      <c r="D1232" t="s">
        <v>19125</v>
      </c>
      <c r="E1232" t="s">
        <v>128</v>
      </c>
      <c r="F1232" s="1">
        <v>40118</v>
      </c>
      <c r="G1232" s="1">
        <v>41090</v>
      </c>
      <c r="H1232" t="str">
        <f t="shared" si="19"/>
        <v>double</v>
      </c>
    </row>
    <row r="1233" spans="1:8" x14ac:dyDescent="0.3">
      <c r="A1233" s="5" t="s">
        <v>19124</v>
      </c>
      <c r="B1233" t="s">
        <v>251</v>
      </c>
      <c r="D1233" t="s">
        <v>19125</v>
      </c>
      <c r="E1233" t="s">
        <v>128</v>
      </c>
      <c r="F1233" s="1">
        <v>40057</v>
      </c>
      <c r="G1233" s="1">
        <v>40117</v>
      </c>
      <c r="H1233" t="str">
        <f t="shared" si="19"/>
        <v>double</v>
      </c>
    </row>
    <row r="1234" spans="1:8" x14ac:dyDescent="0.3">
      <c r="A1234" s="5" t="s">
        <v>19124</v>
      </c>
      <c r="B1234" t="s">
        <v>251</v>
      </c>
      <c r="D1234" t="s">
        <v>19125</v>
      </c>
      <c r="E1234" t="s">
        <v>128</v>
      </c>
      <c r="F1234" s="1">
        <v>39753</v>
      </c>
      <c r="G1234" s="1">
        <v>40056</v>
      </c>
      <c r="H1234" t="str">
        <f t="shared" si="19"/>
        <v>double</v>
      </c>
    </row>
    <row r="1235" spans="1:8" x14ac:dyDescent="0.3">
      <c r="A1235" s="5" t="s">
        <v>19124</v>
      </c>
      <c r="B1235" t="s">
        <v>251</v>
      </c>
      <c r="D1235" t="s">
        <v>19125</v>
      </c>
      <c r="E1235" t="s">
        <v>128</v>
      </c>
      <c r="F1235" s="1">
        <v>39722</v>
      </c>
      <c r="G1235" s="1">
        <v>39752</v>
      </c>
      <c r="H1235" t="str">
        <f t="shared" si="19"/>
        <v>double</v>
      </c>
    </row>
    <row r="1236" spans="1:8" x14ac:dyDescent="0.3">
      <c r="A1236" s="5" t="s">
        <v>19124</v>
      </c>
      <c r="B1236" t="s">
        <v>251</v>
      </c>
      <c r="D1236" t="s">
        <v>19125</v>
      </c>
      <c r="E1236" t="s">
        <v>128</v>
      </c>
      <c r="F1236" s="1">
        <v>39417</v>
      </c>
      <c r="G1236" s="1">
        <v>39538</v>
      </c>
      <c r="H1236" t="str">
        <f t="shared" si="19"/>
        <v>double</v>
      </c>
    </row>
    <row r="1237" spans="1:8" x14ac:dyDescent="0.3">
      <c r="A1237" s="5" t="s">
        <v>19124</v>
      </c>
      <c r="B1237" t="s">
        <v>251</v>
      </c>
      <c r="D1237" t="s">
        <v>19125</v>
      </c>
      <c r="E1237" t="s">
        <v>128</v>
      </c>
      <c r="F1237" s="1">
        <v>39052</v>
      </c>
      <c r="G1237" s="1">
        <v>39386</v>
      </c>
      <c r="H1237" t="str">
        <f t="shared" si="19"/>
        <v>double</v>
      </c>
    </row>
    <row r="1238" spans="1:8" x14ac:dyDescent="0.3">
      <c r="A1238" s="5" t="s">
        <v>19124</v>
      </c>
      <c r="B1238" t="s">
        <v>251</v>
      </c>
      <c r="D1238" t="s">
        <v>19125</v>
      </c>
      <c r="E1238" t="s">
        <v>128</v>
      </c>
      <c r="F1238" s="1">
        <v>37681</v>
      </c>
      <c r="G1238" s="1">
        <v>39021</v>
      </c>
      <c r="H1238" t="str">
        <f t="shared" si="19"/>
        <v>double</v>
      </c>
    </row>
    <row r="1239" spans="1:8" x14ac:dyDescent="0.3">
      <c r="A1239" s="5" t="s">
        <v>15226</v>
      </c>
      <c r="C1239">
        <v>930</v>
      </c>
      <c r="D1239" t="s">
        <v>19126</v>
      </c>
      <c r="E1239" t="s">
        <v>57</v>
      </c>
      <c r="F1239" s="1">
        <v>36951</v>
      </c>
      <c r="G1239" s="1">
        <v>39172</v>
      </c>
      <c r="H1239" t="str">
        <f t="shared" si="19"/>
        <v/>
      </c>
    </row>
    <row r="1240" spans="1:8" x14ac:dyDescent="0.3">
      <c r="A1240" s="5" t="s">
        <v>19127</v>
      </c>
      <c r="B1240" t="s">
        <v>150</v>
      </c>
      <c r="C1240">
        <v>485</v>
      </c>
      <c r="D1240" t="s">
        <v>16097</v>
      </c>
      <c r="E1240" t="s">
        <v>539</v>
      </c>
      <c r="F1240" s="1">
        <v>39234</v>
      </c>
      <c r="G1240" s="1">
        <v>14245</v>
      </c>
      <c r="H1240" t="str">
        <f t="shared" si="19"/>
        <v/>
      </c>
    </row>
    <row r="1241" spans="1:8" x14ac:dyDescent="0.3">
      <c r="A1241" s="5" t="s">
        <v>14426</v>
      </c>
      <c r="D1241" t="s">
        <v>19128</v>
      </c>
      <c r="E1241" t="s">
        <v>30</v>
      </c>
      <c r="F1241" s="1">
        <v>35763</v>
      </c>
      <c r="G1241" s="1">
        <v>37711</v>
      </c>
      <c r="H1241" t="str">
        <f t="shared" si="19"/>
        <v/>
      </c>
    </row>
    <row r="1242" spans="1:8" x14ac:dyDescent="0.3">
      <c r="A1242" s="5" t="s">
        <v>16611</v>
      </c>
      <c r="B1242" t="s">
        <v>16612</v>
      </c>
      <c r="D1242" t="s">
        <v>19129</v>
      </c>
      <c r="E1242" t="s">
        <v>960</v>
      </c>
      <c r="F1242" s="1">
        <v>42946</v>
      </c>
      <c r="G1242" s="1">
        <v>14245</v>
      </c>
      <c r="H1242" t="str">
        <f t="shared" si="19"/>
        <v/>
      </c>
    </row>
    <row r="1243" spans="1:8" x14ac:dyDescent="0.3">
      <c r="A1243" s="5" t="s">
        <v>16611</v>
      </c>
      <c r="B1243" t="s">
        <v>16612</v>
      </c>
      <c r="D1243" t="s">
        <v>19130</v>
      </c>
      <c r="E1243" t="s">
        <v>960</v>
      </c>
      <c r="F1243" s="1">
        <v>42547</v>
      </c>
      <c r="G1243" s="1">
        <v>42945</v>
      </c>
      <c r="H1243" t="str">
        <f t="shared" si="19"/>
        <v/>
      </c>
    </row>
    <row r="1244" spans="1:8" x14ac:dyDescent="0.3">
      <c r="A1244" s="5" t="s">
        <v>15364</v>
      </c>
      <c r="B1244" t="s">
        <v>11654</v>
      </c>
      <c r="D1244" t="s">
        <v>19131</v>
      </c>
      <c r="E1244" t="s">
        <v>91</v>
      </c>
      <c r="F1244" s="1">
        <v>40422</v>
      </c>
      <c r="G1244" s="1">
        <v>14245</v>
      </c>
      <c r="H1244" t="str">
        <f t="shared" si="19"/>
        <v/>
      </c>
    </row>
    <row r="1245" spans="1:8" x14ac:dyDescent="0.3">
      <c r="A1245" s="5"/>
      <c r="B1245" t="s">
        <v>11654</v>
      </c>
      <c r="D1245" t="s">
        <v>15363</v>
      </c>
      <c r="E1245" t="s">
        <v>91</v>
      </c>
      <c r="F1245" s="1">
        <v>44444</v>
      </c>
      <c r="G1245" s="1">
        <v>14245</v>
      </c>
      <c r="H1245" t="str">
        <f t="shared" si="19"/>
        <v>double</v>
      </c>
    </row>
    <row r="1246" spans="1:8" x14ac:dyDescent="0.3">
      <c r="A1246" s="5" t="s">
        <v>14660</v>
      </c>
      <c r="D1246" t="s">
        <v>19132</v>
      </c>
      <c r="E1246" t="s">
        <v>30</v>
      </c>
      <c r="F1246" s="1">
        <v>37773</v>
      </c>
      <c r="G1246" s="1">
        <v>39568</v>
      </c>
      <c r="H1246" t="str">
        <f t="shared" si="19"/>
        <v/>
      </c>
    </row>
    <row r="1247" spans="1:8" x14ac:dyDescent="0.3">
      <c r="A1247" s="5" t="s">
        <v>19133</v>
      </c>
      <c r="D1247" t="s">
        <v>19134</v>
      </c>
      <c r="E1247" t="s">
        <v>2696</v>
      </c>
      <c r="F1247" s="1">
        <v>35065</v>
      </c>
      <c r="G1247" s="1">
        <v>14245</v>
      </c>
      <c r="H1247" t="str">
        <f t="shared" si="19"/>
        <v/>
      </c>
    </row>
    <row r="1248" spans="1:8" x14ac:dyDescent="0.3">
      <c r="A1248" s="5" t="s">
        <v>16211</v>
      </c>
      <c r="D1248" t="s">
        <v>19135</v>
      </c>
      <c r="E1248" t="s">
        <v>444</v>
      </c>
      <c r="F1248" s="1">
        <v>35065</v>
      </c>
      <c r="G1248" s="1">
        <v>36799</v>
      </c>
      <c r="H1248" t="str">
        <f t="shared" si="19"/>
        <v/>
      </c>
    </row>
    <row r="1249" spans="1:8" x14ac:dyDescent="0.3">
      <c r="A1249" s="5" t="s">
        <v>15089</v>
      </c>
      <c r="B1249" t="s">
        <v>19136</v>
      </c>
      <c r="D1249" t="s">
        <v>19137</v>
      </c>
      <c r="E1249" t="s">
        <v>601</v>
      </c>
      <c r="F1249" s="1">
        <v>39904</v>
      </c>
      <c r="G1249" s="1">
        <v>41798</v>
      </c>
      <c r="H1249" t="str">
        <f t="shared" si="19"/>
        <v/>
      </c>
    </row>
    <row r="1250" spans="1:8" x14ac:dyDescent="0.3">
      <c r="A1250" s="5" t="s">
        <v>11838</v>
      </c>
      <c r="D1250" t="s">
        <v>19138</v>
      </c>
      <c r="E1250" t="s">
        <v>2696</v>
      </c>
      <c r="F1250" s="1">
        <v>36982</v>
      </c>
      <c r="G1250" s="1">
        <v>14245</v>
      </c>
      <c r="H1250" t="str">
        <f t="shared" si="19"/>
        <v/>
      </c>
    </row>
    <row r="1251" spans="1:8" x14ac:dyDescent="0.3">
      <c r="A1251" s="5" t="s">
        <v>4706</v>
      </c>
      <c r="D1251" t="s">
        <v>19139</v>
      </c>
      <c r="E1251" t="s">
        <v>295</v>
      </c>
      <c r="F1251" s="1">
        <v>38596</v>
      </c>
      <c r="G1251" s="1">
        <v>14245</v>
      </c>
      <c r="H1251" t="str">
        <f t="shared" si="19"/>
        <v/>
      </c>
    </row>
    <row r="1252" spans="1:8" x14ac:dyDescent="0.3">
      <c r="A1252" s="5" t="s">
        <v>15089</v>
      </c>
      <c r="D1252" t="s">
        <v>19140</v>
      </c>
      <c r="E1252" t="s">
        <v>346</v>
      </c>
      <c r="F1252" s="1">
        <v>37681</v>
      </c>
      <c r="G1252" s="1">
        <v>39202</v>
      </c>
      <c r="H1252" t="str">
        <f t="shared" si="19"/>
        <v/>
      </c>
    </row>
    <row r="1253" spans="1:8" x14ac:dyDescent="0.3">
      <c r="A1253" s="5" t="s">
        <v>18329</v>
      </c>
      <c r="D1253" t="s">
        <v>19141</v>
      </c>
      <c r="E1253" t="s">
        <v>410</v>
      </c>
      <c r="F1253" s="1">
        <v>38565</v>
      </c>
      <c r="G1253" s="1">
        <v>38929</v>
      </c>
      <c r="H1253" t="str">
        <f t="shared" si="19"/>
        <v/>
      </c>
    </row>
    <row r="1254" spans="1:8" x14ac:dyDescent="0.3">
      <c r="A1254" s="5" t="s">
        <v>16267</v>
      </c>
      <c r="D1254" t="s">
        <v>16221</v>
      </c>
      <c r="E1254" t="s">
        <v>88</v>
      </c>
      <c r="F1254" s="1">
        <v>36800</v>
      </c>
      <c r="G1254" s="1">
        <v>36950</v>
      </c>
      <c r="H1254" t="str">
        <f t="shared" si="19"/>
        <v/>
      </c>
    </row>
    <row r="1255" spans="1:8" x14ac:dyDescent="0.3">
      <c r="A1255" s="5" t="s">
        <v>16222</v>
      </c>
      <c r="B1255" t="s">
        <v>3800</v>
      </c>
      <c r="C1255">
        <v>767</v>
      </c>
      <c r="D1255" t="s">
        <v>19142</v>
      </c>
      <c r="E1255" t="s">
        <v>3658</v>
      </c>
      <c r="F1255" s="1">
        <v>35065</v>
      </c>
      <c r="G1255" s="1">
        <v>14245</v>
      </c>
      <c r="H1255" t="str">
        <f t="shared" si="19"/>
        <v/>
      </c>
    </row>
    <row r="1256" spans="1:8" x14ac:dyDescent="0.3">
      <c r="A1256" s="5" t="s">
        <v>19089</v>
      </c>
      <c r="B1256" t="s">
        <v>5357</v>
      </c>
      <c r="D1256" t="s">
        <v>19143</v>
      </c>
      <c r="E1256" t="s">
        <v>30</v>
      </c>
      <c r="F1256" s="1">
        <v>38749</v>
      </c>
      <c r="G1256" s="1">
        <v>38776</v>
      </c>
      <c r="H1256" t="str">
        <f t="shared" si="19"/>
        <v/>
      </c>
    </row>
    <row r="1257" spans="1:8" x14ac:dyDescent="0.3">
      <c r="A1257" s="5" t="s">
        <v>19089</v>
      </c>
      <c r="B1257" t="s">
        <v>5357</v>
      </c>
      <c r="D1257" t="s">
        <v>19143</v>
      </c>
      <c r="E1257" t="s">
        <v>30</v>
      </c>
      <c r="F1257" s="1">
        <v>35065</v>
      </c>
      <c r="G1257" s="1">
        <v>38168</v>
      </c>
      <c r="H1257" t="str">
        <f t="shared" si="19"/>
        <v>double</v>
      </c>
    </row>
    <row r="1258" spans="1:8" x14ac:dyDescent="0.3">
      <c r="A1258" s="5" t="s">
        <v>15206</v>
      </c>
      <c r="B1258" t="s">
        <v>15207</v>
      </c>
      <c r="D1258" t="s">
        <v>19144</v>
      </c>
      <c r="E1258" t="s">
        <v>30</v>
      </c>
      <c r="F1258" s="1">
        <v>36770</v>
      </c>
      <c r="G1258" s="1">
        <v>37652</v>
      </c>
      <c r="H1258" t="str">
        <f t="shared" si="19"/>
        <v/>
      </c>
    </row>
    <row r="1259" spans="1:8" x14ac:dyDescent="0.3">
      <c r="A1259" s="5" t="s">
        <v>16961</v>
      </c>
      <c r="B1259" t="s">
        <v>8231</v>
      </c>
      <c r="C1259">
        <v>10</v>
      </c>
      <c r="D1259" t="s">
        <v>19145</v>
      </c>
      <c r="E1259" t="s">
        <v>128</v>
      </c>
      <c r="F1259" s="1">
        <v>38899</v>
      </c>
      <c r="G1259" s="1">
        <v>39202</v>
      </c>
      <c r="H1259" t="str">
        <f t="shared" si="19"/>
        <v/>
      </c>
    </row>
    <row r="1260" spans="1:8" x14ac:dyDescent="0.3">
      <c r="A1260" s="5" t="s">
        <v>18594</v>
      </c>
      <c r="C1260">
        <v>805</v>
      </c>
      <c r="D1260" t="s">
        <v>19146</v>
      </c>
      <c r="E1260" t="s">
        <v>1337</v>
      </c>
      <c r="F1260" s="1">
        <v>38261</v>
      </c>
      <c r="G1260" s="1">
        <v>39202</v>
      </c>
      <c r="H1260" t="str">
        <f t="shared" si="19"/>
        <v/>
      </c>
    </row>
    <row r="1261" spans="1:8" x14ac:dyDescent="0.3">
      <c r="A1261" s="5" t="s">
        <v>16728</v>
      </c>
      <c r="B1261" t="s">
        <v>1946</v>
      </c>
      <c r="C1261">
        <v>862</v>
      </c>
      <c r="D1261" t="s">
        <v>19147</v>
      </c>
      <c r="E1261" t="s">
        <v>30</v>
      </c>
      <c r="F1261" s="1">
        <v>35065</v>
      </c>
      <c r="G1261" s="1">
        <v>40999</v>
      </c>
      <c r="H1261" t="str">
        <f t="shared" si="19"/>
        <v/>
      </c>
    </row>
    <row r="1262" spans="1:8" x14ac:dyDescent="0.3">
      <c r="A1262" s="5"/>
      <c r="B1262" t="s">
        <v>16729</v>
      </c>
      <c r="D1262" t="s">
        <v>19147</v>
      </c>
      <c r="E1262" t="s">
        <v>30</v>
      </c>
      <c r="F1262" s="1">
        <v>44381</v>
      </c>
      <c r="G1262" s="1">
        <v>14245</v>
      </c>
      <c r="H1262" t="str">
        <f t="shared" si="19"/>
        <v>double</v>
      </c>
    </row>
    <row r="1263" spans="1:8" x14ac:dyDescent="0.3">
      <c r="A1263" s="5" t="s">
        <v>14646</v>
      </c>
      <c r="C1263">
        <v>432</v>
      </c>
      <c r="D1263" t="s">
        <v>19148</v>
      </c>
      <c r="E1263" t="s">
        <v>898</v>
      </c>
      <c r="F1263" s="1">
        <v>43408</v>
      </c>
      <c r="G1263" s="1">
        <v>14245</v>
      </c>
      <c r="H1263" t="str">
        <f t="shared" si="19"/>
        <v/>
      </c>
    </row>
    <row r="1264" spans="1:8" x14ac:dyDescent="0.3">
      <c r="A1264" s="5"/>
      <c r="B1264" t="s">
        <v>251</v>
      </c>
      <c r="D1264" t="s">
        <v>19148</v>
      </c>
      <c r="E1264" t="s">
        <v>898</v>
      </c>
      <c r="F1264" s="1">
        <v>44353</v>
      </c>
      <c r="G1264" s="1">
        <v>14245</v>
      </c>
      <c r="H1264" t="str">
        <f t="shared" si="19"/>
        <v>double</v>
      </c>
    </row>
    <row r="1265" spans="1:8" x14ac:dyDescent="0.3">
      <c r="A1265" s="5" t="s">
        <v>14646</v>
      </c>
      <c r="C1265">
        <v>432</v>
      </c>
      <c r="D1265" t="s">
        <v>19150</v>
      </c>
      <c r="E1265" t="s">
        <v>898</v>
      </c>
      <c r="F1265" s="1">
        <v>37561</v>
      </c>
      <c r="G1265" s="1">
        <v>43407</v>
      </c>
      <c r="H1265" t="str">
        <f t="shared" si="19"/>
        <v/>
      </c>
    </row>
    <row r="1266" spans="1:8" x14ac:dyDescent="0.3">
      <c r="A1266" s="5" t="s">
        <v>14646</v>
      </c>
      <c r="B1266" t="s">
        <v>7198</v>
      </c>
      <c r="C1266">
        <v>432</v>
      </c>
      <c r="D1266" t="s">
        <v>19150</v>
      </c>
      <c r="E1266" t="s">
        <v>898</v>
      </c>
      <c r="F1266" s="1">
        <v>36342</v>
      </c>
      <c r="G1266" s="1">
        <v>36891</v>
      </c>
      <c r="H1266" t="str">
        <f t="shared" si="19"/>
        <v>double</v>
      </c>
    </row>
    <row r="1267" spans="1:8" x14ac:dyDescent="0.3">
      <c r="A1267" s="5" t="s">
        <v>19149</v>
      </c>
      <c r="C1267">
        <v>981</v>
      </c>
      <c r="D1267" t="s">
        <v>19150</v>
      </c>
      <c r="E1267" t="s">
        <v>705</v>
      </c>
      <c r="F1267" s="1">
        <v>43765</v>
      </c>
      <c r="G1267" s="1">
        <v>14245</v>
      </c>
      <c r="H1267" t="str">
        <f t="shared" si="19"/>
        <v>double</v>
      </c>
    </row>
    <row r="1268" spans="1:8" x14ac:dyDescent="0.3">
      <c r="A1268" s="5"/>
      <c r="B1268" t="s">
        <v>7198</v>
      </c>
      <c r="C1268">
        <v>981</v>
      </c>
      <c r="D1268" t="s">
        <v>19150</v>
      </c>
      <c r="E1268" t="s">
        <v>898</v>
      </c>
      <c r="F1268" s="1">
        <v>44255</v>
      </c>
      <c r="G1268" s="1">
        <v>14245</v>
      </c>
      <c r="H1268" t="str">
        <f t="shared" si="19"/>
        <v>double</v>
      </c>
    </row>
    <row r="1269" spans="1:8" x14ac:dyDescent="0.3">
      <c r="A1269" s="5" t="s">
        <v>19011</v>
      </c>
      <c r="B1269" t="s">
        <v>19151</v>
      </c>
      <c r="C1269">
        <v>827</v>
      </c>
      <c r="D1269" t="s">
        <v>19152</v>
      </c>
      <c r="E1269" t="s">
        <v>444</v>
      </c>
      <c r="F1269" s="1">
        <v>44157</v>
      </c>
      <c r="G1269" s="1">
        <v>44534</v>
      </c>
      <c r="H1269" t="str">
        <f t="shared" si="19"/>
        <v/>
      </c>
    </row>
    <row r="1270" spans="1:8" x14ac:dyDescent="0.3">
      <c r="A1270" s="5" t="s">
        <v>16385</v>
      </c>
      <c r="D1270" t="s">
        <v>19153</v>
      </c>
      <c r="E1270" t="s">
        <v>57</v>
      </c>
      <c r="F1270" s="1">
        <v>39783</v>
      </c>
      <c r="G1270" s="1">
        <v>40512</v>
      </c>
      <c r="H1270" t="str">
        <f t="shared" si="19"/>
        <v/>
      </c>
    </row>
    <row r="1271" spans="1:8" x14ac:dyDescent="0.3">
      <c r="A1271" s="5" t="s">
        <v>16655</v>
      </c>
      <c r="B1271" t="s">
        <v>19154</v>
      </c>
      <c r="D1271" t="s">
        <v>19155</v>
      </c>
      <c r="E1271" t="s">
        <v>57</v>
      </c>
      <c r="F1271" s="1">
        <v>35826</v>
      </c>
      <c r="G1271" s="1">
        <v>41245</v>
      </c>
      <c r="H1271" t="str">
        <f t="shared" si="19"/>
        <v/>
      </c>
    </row>
    <row r="1272" spans="1:8" x14ac:dyDescent="0.3">
      <c r="A1272" s="5" t="s">
        <v>19156</v>
      </c>
      <c r="D1272" t="s">
        <v>19155</v>
      </c>
      <c r="E1272" t="s">
        <v>57</v>
      </c>
      <c r="F1272" s="1">
        <v>39630</v>
      </c>
      <c r="G1272" s="1">
        <v>14245</v>
      </c>
      <c r="H1272" t="str">
        <f t="shared" si="19"/>
        <v>double</v>
      </c>
    </row>
    <row r="1273" spans="1:8" x14ac:dyDescent="0.3">
      <c r="A1273" s="5" t="s">
        <v>14969</v>
      </c>
      <c r="D1273" t="s">
        <v>14968</v>
      </c>
      <c r="E1273" t="s">
        <v>30</v>
      </c>
      <c r="F1273" s="1">
        <v>37681</v>
      </c>
      <c r="G1273" s="1">
        <v>38595</v>
      </c>
      <c r="H1273" t="str">
        <f t="shared" si="19"/>
        <v/>
      </c>
    </row>
    <row r="1274" spans="1:8" x14ac:dyDescent="0.3">
      <c r="A1274" s="5" t="s">
        <v>19157</v>
      </c>
      <c r="B1274" t="s">
        <v>4441</v>
      </c>
      <c r="C1274">
        <v>369</v>
      </c>
      <c r="D1274" t="s">
        <v>14968</v>
      </c>
      <c r="E1274" t="s">
        <v>30</v>
      </c>
      <c r="F1274" s="1">
        <v>37681</v>
      </c>
      <c r="G1274" s="1">
        <v>38138</v>
      </c>
      <c r="H1274" t="str">
        <f t="shared" si="19"/>
        <v>double</v>
      </c>
    </row>
    <row r="1275" spans="1:8" x14ac:dyDescent="0.3">
      <c r="A1275" s="5" t="s">
        <v>19157</v>
      </c>
      <c r="B1275" t="s">
        <v>4441</v>
      </c>
      <c r="C1275">
        <v>369</v>
      </c>
      <c r="D1275" t="s">
        <v>14968</v>
      </c>
      <c r="E1275" t="s">
        <v>30</v>
      </c>
      <c r="F1275" s="1">
        <v>36861</v>
      </c>
      <c r="G1275" s="1">
        <v>37680</v>
      </c>
      <c r="H1275" t="str">
        <f t="shared" si="19"/>
        <v>double</v>
      </c>
    </row>
    <row r="1276" spans="1:8" x14ac:dyDescent="0.3">
      <c r="A1276" s="5" t="s">
        <v>19157</v>
      </c>
      <c r="B1276" t="s">
        <v>4441</v>
      </c>
      <c r="C1276">
        <v>369</v>
      </c>
      <c r="D1276" t="s">
        <v>14968</v>
      </c>
      <c r="E1276" t="s">
        <v>30</v>
      </c>
      <c r="F1276" s="1">
        <v>35065</v>
      </c>
      <c r="G1276" s="1">
        <v>36860</v>
      </c>
      <c r="H1276" t="str">
        <f t="shared" si="19"/>
        <v>double</v>
      </c>
    </row>
    <row r="1277" spans="1:8" x14ac:dyDescent="0.3">
      <c r="A1277" s="5" t="s">
        <v>14969</v>
      </c>
      <c r="D1277" t="s">
        <v>14968</v>
      </c>
      <c r="E1277" t="s">
        <v>30</v>
      </c>
      <c r="F1277" s="1">
        <v>35065</v>
      </c>
      <c r="G1277" s="1">
        <v>35397</v>
      </c>
      <c r="H1277" t="str">
        <f t="shared" si="19"/>
        <v>double</v>
      </c>
    </row>
    <row r="1278" spans="1:8" x14ac:dyDescent="0.3">
      <c r="A1278" s="5" t="s">
        <v>14969</v>
      </c>
      <c r="B1278" t="s">
        <v>4441</v>
      </c>
      <c r="C1278">
        <v>369</v>
      </c>
      <c r="D1278" t="s">
        <v>14968</v>
      </c>
      <c r="E1278" t="s">
        <v>30</v>
      </c>
      <c r="F1278" s="1">
        <v>41484</v>
      </c>
      <c r="G1278" s="1">
        <v>14245</v>
      </c>
      <c r="H1278" t="str">
        <f t="shared" si="19"/>
        <v>double</v>
      </c>
    </row>
    <row r="1279" spans="1:8" x14ac:dyDescent="0.3">
      <c r="A1279" s="5" t="s">
        <v>19157</v>
      </c>
      <c r="B1279" t="s">
        <v>4441</v>
      </c>
      <c r="C1279">
        <v>369</v>
      </c>
      <c r="D1279" t="s">
        <v>14968</v>
      </c>
      <c r="E1279" t="s">
        <v>30</v>
      </c>
      <c r="F1279" s="1">
        <v>38596</v>
      </c>
      <c r="G1279" s="1">
        <v>14245</v>
      </c>
      <c r="H1279" t="str">
        <f t="shared" si="19"/>
        <v>double</v>
      </c>
    </row>
    <row r="1280" spans="1:8" x14ac:dyDescent="0.3">
      <c r="A1280" s="5" t="s">
        <v>16466</v>
      </c>
      <c r="C1280">
        <v>402</v>
      </c>
      <c r="D1280" t="s">
        <v>19158</v>
      </c>
      <c r="E1280" t="s">
        <v>295</v>
      </c>
      <c r="F1280" s="1">
        <v>42344</v>
      </c>
      <c r="G1280" s="1">
        <v>44079</v>
      </c>
      <c r="H1280" t="str">
        <f t="shared" si="19"/>
        <v/>
      </c>
    </row>
    <row r="1281" spans="1:8" x14ac:dyDescent="0.3">
      <c r="A1281" s="5" t="s">
        <v>18994</v>
      </c>
      <c r="C1281">
        <v>691</v>
      </c>
      <c r="D1281" t="s">
        <v>19159</v>
      </c>
      <c r="E1281" t="s">
        <v>282</v>
      </c>
      <c r="F1281" s="1">
        <v>38200</v>
      </c>
      <c r="G1281" s="1">
        <v>40602</v>
      </c>
      <c r="H1281" t="str">
        <f t="shared" si="19"/>
        <v/>
      </c>
    </row>
    <row r="1282" spans="1:8" x14ac:dyDescent="0.3">
      <c r="A1282" s="5" t="s">
        <v>19160</v>
      </c>
      <c r="B1282" t="s">
        <v>6144</v>
      </c>
      <c r="C1282">
        <v>610</v>
      </c>
      <c r="D1282" t="s">
        <v>19161</v>
      </c>
      <c r="E1282" t="s">
        <v>175</v>
      </c>
      <c r="F1282" s="1">
        <v>42064</v>
      </c>
      <c r="G1282" s="1">
        <v>14245</v>
      </c>
      <c r="H1282" t="str">
        <f t="shared" si="19"/>
        <v/>
      </c>
    </row>
    <row r="1283" spans="1:8" x14ac:dyDescent="0.3">
      <c r="A1283" s="5"/>
      <c r="B1283" t="s">
        <v>6144</v>
      </c>
      <c r="C1283">
        <v>610</v>
      </c>
      <c r="D1283" t="s">
        <v>19161</v>
      </c>
      <c r="E1283" t="s">
        <v>175</v>
      </c>
      <c r="F1283" s="1">
        <v>44255</v>
      </c>
      <c r="G1283" s="1">
        <v>14245</v>
      </c>
      <c r="H1283" t="str">
        <f t="shared" ref="H1283:H1346" si="20">IF(AND(D1283=D1282,G1283&lt;&gt;$G$2),"double","")</f>
        <v>double</v>
      </c>
    </row>
    <row r="1284" spans="1:8" x14ac:dyDescent="0.3">
      <c r="A1284" s="5" t="s">
        <v>18794</v>
      </c>
      <c r="B1284" t="s">
        <v>18795</v>
      </c>
      <c r="C1284">
        <v>500</v>
      </c>
      <c r="D1284" t="s">
        <v>19162</v>
      </c>
      <c r="E1284" t="s">
        <v>2696</v>
      </c>
      <c r="F1284" s="1">
        <v>43919</v>
      </c>
      <c r="G1284" s="1">
        <v>14245</v>
      </c>
      <c r="H1284" t="str">
        <f t="shared" si="20"/>
        <v/>
      </c>
    </row>
    <row r="1285" spans="1:8" x14ac:dyDescent="0.3">
      <c r="A1285" s="5"/>
      <c r="B1285" t="s">
        <v>18795</v>
      </c>
      <c r="D1285" t="s">
        <v>19162</v>
      </c>
      <c r="E1285" t="s">
        <v>2696</v>
      </c>
      <c r="F1285" s="1">
        <v>44255</v>
      </c>
      <c r="G1285" s="1">
        <v>14245</v>
      </c>
      <c r="H1285" t="str">
        <f t="shared" si="20"/>
        <v>double</v>
      </c>
    </row>
    <row r="1286" spans="1:8" x14ac:dyDescent="0.3">
      <c r="A1286" s="5" t="s">
        <v>19160</v>
      </c>
      <c r="B1286" t="s">
        <v>6144</v>
      </c>
      <c r="C1286">
        <v>610</v>
      </c>
      <c r="D1286" t="s">
        <v>19163</v>
      </c>
      <c r="E1286" t="s">
        <v>175</v>
      </c>
      <c r="F1286" s="1">
        <v>38596</v>
      </c>
      <c r="G1286" s="1">
        <v>42063</v>
      </c>
      <c r="H1286" t="str">
        <f t="shared" si="20"/>
        <v/>
      </c>
    </row>
    <row r="1287" spans="1:8" x14ac:dyDescent="0.3">
      <c r="A1287" s="5" t="s">
        <v>19160</v>
      </c>
      <c r="B1287" t="s">
        <v>19164</v>
      </c>
      <c r="C1287">
        <v>610</v>
      </c>
      <c r="D1287" t="s">
        <v>19165</v>
      </c>
      <c r="E1287" t="s">
        <v>175</v>
      </c>
      <c r="F1287" s="1">
        <v>38473</v>
      </c>
      <c r="G1287" s="1">
        <v>38595</v>
      </c>
      <c r="H1287" t="str">
        <f t="shared" si="20"/>
        <v/>
      </c>
    </row>
    <row r="1288" spans="1:8" x14ac:dyDescent="0.3">
      <c r="A1288" s="5" t="s">
        <v>19160</v>
      </c>
      <c r="B1288" t="s">
        <v>19164</v>
      </c>
      <c r="C1288">
        <v>610</v>
      </c>
      <c r="D1288" t="s">
        <v>19165</v>
      </c>
      <c r="E1288" t="s">
        <v>175</v>
      </c>
      <c r="F1288" s="1">
        <v>38292</v>
      </c>
      <c r="G1288" s="1">
        <v>38442</v>
      </c>
      <c r="H1288" t="str">
        <f t="shared" si="20"/>
        <v>double</v>
      </c>
    </row>
    <row r="1289" spans="1:8" x14ac:dyDescent="0.3">
      <c r="A1289" s="5"/>
      <c r="B1289" t="s">
        <v>12663</v>
      </c>
      <c r="D1289" t="s">
        <v>15893</v>
      </c>
      <c r="E1289" t="s">
        <v>57</v>
      </c>
      <c r="F1289" s="1">
        <v>42652</v>
      </c>
      <c r="G1289" s="1">
        <v>14245</v>
      </c>
      <c r="H1289" t="str">
        <f t="shared" si="20"/>
        <v/>
      </c>
    </row>
    <row r="1290" spans="1:8" x14ac:dyDescent="0.3">
      <c r="A1290" s="5" t="s">
        <v>18149</v>
      </c>
      <c r="B1290" t="s">
        <v>18150</v>
      </c>
      <c r="D1290" t="s">
        <v>19166</v>
      </c>
      <c r="E1290" t="s">
        <v>574</v>
      </c>
      <c r="F1290" s="1">
        <v>43912</v>
      </c>
      <c r="G1290" s="1">
        <v>14245</v>
      </c>
      <c r="H1290" t="str">
        <f t="shared" si="20"/>
        <v/>
      </c>
    </row>
    <row r="1291" spans="1:8" x14ac:dyDescent="0.3">
      <c r="A1291" s="5"/>
      <c r="B1291" t="s">
        <v>18150</v>
      </c>
      <c r="D1291" t="s">
        <v>19166</v>
      </c>
      <c r="E1291" t="s">
        <v>574</v>
      </c>
      <c r="F1291" s="1">
        <v>43905</v>
      </c>
      <c r="G1291" s="1">
        <v>14245</v>
      </c>
      <c r="H1291" t="str">
        <f t="shared" si="20"/>
        <v>double</v>
      </c>
    </row>
    <row r="1292" spans="1:8" x14ac:dyDescent="0.3">
      <c r="A1292" s="5" t="s">
        <v>18847</v>
      </c>
      <c r="B1292" t="s">
        <v>5435</v>
      </c>
      <c r="C1292">
        <v>560</v>
      </c>
      <c r="D1292" t="s">
        <v>19167</v>
      </c>
      <c r="E1292" t="s">
        <v>447</v>
      </c>
      <c r="F1292" s="1">
        <v>38078</v>
      </c>
      <c r="G1292" s="1">
        <v>40178</v>
      </c>
      <c r="H1292" t="str">
        <f t="shared" si="20"/>
        <v/>
      </c>
    </row>
    <row r="1293" spans="1:8" x14ac:dyDescent="0.3">
      <c r="A1293" s="5" t="s">
        <v>18847</v>
      </c>
      <c r="B1293" t="s">
        <v>5435</v>
      </c>
      <c r="C1293">
        <v>560</v>
      </c>
      <c r="D1293" t="s">
        <v>19167</v>
      </c>
      <c r="E1293" t="s">
        <v>447</v>
      </c>
      <c r="F1293" s="1">
        <v>37591</v>
      </c>
      <c r="G1293" s="1">
        <v>38017</v>
      </c>
      <c r="H1293" t="str">
        <f t="shared" si="20"/>
        <v>double</v>
      </c>
    </row>
    <row r="1294" spans="1:8" x14ac:dyDescent="0.3">
      <c r="A1294" s="5" t="s">
        <v>18847</v>
      </c>
      <c r="B1294" t="s">
        <v>5435</v>
      </c>
      <c r="C1294">
        <v>560</v>
      </c>
      <c r="D1294" t="s">
        <v>19167</v>
      </c>
      <c r="E1294" t="s">
        <v>914</v>
      </c>
      <c r="F1294" s="1">
        <v>36861</v>
      </c>
      <c r="G1294" s="1">
        <v>37590</v>
      </c>
      <c r="H1294" t="str">
        <f t="shared" si="20"/>
        <v>double</v>
      </c>
    </row>
    <row r="1295" spans="1:8" x14ac:dyDescent="0.3">
      <c r="A1295" s="5" t="s">
        <v>19168</v>
      </c>
      <c r="D1295" t="s">
        <v>19169</v>
      </c>
      <c r="E1295" t="s">
        <v>88</v>
      </c>
      <c r="F1295" s="1">
        <v>38534</v>
      </c>
      <c r="G1295" s="1">
        <v>14245</v>
      </c>
      <c r="H1295" t="str">
        <f t="shared" si="20"/>
        <v/>
      </c>
    </row>
    <row r="1296" spans="1:8" x14ac:dyDescent="0.3">
      <c r="A1296" s="5" t="s">
        <v>14538</v>
      </c>
      <c r="C1296">
        <v>614</v>
      </c>
      <c r="D1296" t="s">
        <v>19171</v>
      </c>
      <c r="E1296" t="s">
        <v>34</v>
      </c>
      <c r="F1296" s="1">
        <v>37438</v>
      </c>
      <c r="G1296" s="1">
        <v>42266</v>
      </c>
      <c r="H1296" t="str">
        <f t="shared" si="20"/>
        <v/>
      </c>
    </row>
    <row r="1297" spans="1:8" x14ac:dyDescent="0.3">
      <c r="A1297" s="5" t="s">
        <v>14538</v>
      </c>
      <c r="B1297" t="s">
        <v>19170</v>
      </c>
      <c r="C1297">
        <v>614</v>
      </c>
      <c r="D1297" t="s">
        <v>19171</v>
      </c>
      <c r="E1297" t="s">
        <v>34</v>
      </c>
      <c r="F1297" s="1">
        <v>35098</v>
      </c>
      <c r="G1297" s="1">
        <v>37437</v>
      </c>
      <c r="H1297" t="str">
        <f t="shared" si="20"/>
        <v>double</v>
      </c>
    </row>
    <row r="1298" spans="1:8" x14ac:dyDescent="0.3">
      <c r="A1298" s="5" t="s">
        <v>16933</v>
      </c>
      <c r="D1298" t="s">
        <v>19172</v>
      </c>
      <c r="E1298" t="s">
        <v>16</v>
      </c>
      <c r="F1298" s="1">
        <v>35252</v>
      </c>
      <c r="G1298" s="1">
        <v>35860</v>
      </c>
      <c r="H1298" t="str">
        <f t="shared" si="20"/>
        <v/>
      </c>
    </row>
    <row r="1299" spans="1:8" x14ac:dyDescent="0.3">
      <c r="A1299" s="5" t="s">
        <v>14452</v>
      </c>
      <c r="C1299">
        <v>993</v>
      </c>
      <c r="D1299" t="s">
        <v>19172</v>
      </c>
      <c r="E1299" t="s">
        <v>16</v>
      </c>
      <c r="F1299" s="1">
        <v>35065</v>
      </c>
      <c r="G1299" s="1">
        <v>35251</v>
      </c>
      <c r="H1299" t="str">
        <f t="shared" si="20"/>
        <v>double</v>
      </c>
    </row>
    <row r="1300" spans="1:8" x14ac:dyDescent="0.3">
      <c r="A1300" s="5" t="s">
        <v>16126</v>
      </c>
      <c r="B1300" t="s">
        <v>16691</v>
      </c>
      <c r="D1300" t="s">
        <v>16689</v>
      </c>
      <c r="E1300" t="s">
        <v>88</v>
      </c>
      <c r="F1300" s="1">
        <v>42974</v>
      </c>
      <c r="G1300" s="1">
        <v>14245</v>
      </c>
      <c r="H1300" t="str">
        <f t="shared" si="20"/>
        <v/>
      </c>
    </row>
    <row r="1301" spans="1:8" x14ac:dyDescent="0.3">
      <c r="A1301" s="5"/>
      <c r="B1301" t="s">
        <v>16691</v>
      </c>
      <c r="D1301" t="s">
        <v>16689</v>
      </c>
      <c r="E1301" t="s">
        <v>88</v>
      </c>
      <c r="F1301" s="1">
        <v>43982</v>
      </c>
      <c r="G1301" s="1">
        <v>14245</v>
      </c>
      <c r="H1301" t="str">
        <f t="shared" si="20"/>
        <v>double</v>
      </c>
    </row>
    <row r="1302" spans="1:8" x14ac:dyDescent="0.3">
      <c r="A1302" s="5" t="s">
        <v>19173</v>
      </c>
      <c r="D1302" t="s">
        <v>19174</v>
      </c>
      <c r="E1302" t="s">
        <v>6476</v>
      </c>
      <c r="F1302" s="1">
        <v>39508</v>
      </c>
      <c r="G1302" s="1">
        <v>14245</v>
      </c>
      <c r="H1302" t="str">
        <f t="shared" si="20"/>
        <v/>
      </c>
    </row>
    <row r="1303" spans="1:8" x14ac:dyDescent="0.3">
      <c r="A1303" s="5" t="s">
        <v>15675</v>
      </c>
      <c r="B1303" t="s">
        <v>809</v>
      </c>
      <c r="D1303" t="s">
        <v>15674</v>
      </c>
      <c r="E1303" t="s">
        <v>682</v>
      </c>
      <c r="F1303" s="1">
        <v>41722</v>
      </c>
      <c r="G1303" s="1">
        <v>14245</v>
      </c>
      <c r="H1303" t="str">
        <f t="shared" si="20"/>
        <v/>
      </c>
    </row>
    <row r="1304" spans="1:8" x14ac:dyDescent="0.3">
      <c r="A1304" s="5" t="s">
        <v>19176</v>
      </c>
      <c r="D1304" t="s">
        <v>19175</v>
      </c>
      <c r="E1304" t="s">
        <v>682</v>
      </c>
      <c r="F1304" s="1">
        <v>40664</v>
      </c>
      <c r="G1304" s="1">
        <v>43771</v>
      </c>
      <c r="H1304" t="str">
        <f t="shared" si="20"/>
        <v/>
      </c>
    </row>
    <row r="1305" spans="1:8" x14ac:dyDescent="0.3">
      <c r="A1305" s="5" t="s">
        <v>809</v>
      </c>
      <c r="D1305" t="s">
        <v>19175</v>
      </c>
      <c r="E1305" t="s">
        <v>682</v>
      </c>
      <c r="F1305" s="1">
        <v>40603</v>
      </c>
      <c r="G1305" s="1">
        <v>14245</v>
      </c>
      <c r="H1305" t="str">
        <f t="shared" si="20"/>
        <v>double</v>
      </c>
    </row>
    <row r="1306" spans="1:8" x14ac:dyDescent="0.3">
      <c r="A1306" s="5" t="s">
        <v>14524</v>
      </c>
      <c r="B1306" t="s">
        <v>824</v>
      </c>
      <c r="C1306">
        <v>924</v>
      </c>
      <c r="D1306" t="s">
        <v>15895</v>
      </c>
      <c r="E1306" t="s">
        <v>128</v>
      </c>
      <c r="F1306" s="1">
        <v>35065</v>
      </c>
      <c r="G1306" s="1">
        <v>14245</v>
      </c>
      <c r="H1306" t="str">
        <f t="shared" si="20"/>
        <v/>
      </c>
    </row>
    <row r="1307" spans="1:8" x14ac:dyDescent="0.3">
      <c r="A1307" s="5" t="s">
        <v>14599</v>
      </c>
      <c r="D1307" t="s">
        <v>19177</v>
      </c>
      <c r="E1307" t="s">
        <v>16</v>
      </c>
      <c r="F1307" s="1">
        <v>35065</v>
      </c>
      <c r="G1307" s="1">
        <v>36372</v>
      </c>
      <c r="H1307" t="str">
        <f t="shared" si="20"/>
        <v/>
      </c>
    </row>
    <row r="1308" spans="1:8" x14ac:dyDescent="0.3">
      <c r="A1308" s="5" t="s">
        <v>18730</v>
      </c>
      <c r="C1308">
        <v>586</v>
      </c>
      <c r="D1308" t="s">
        <v>19178</v>
      </c>
      <c r="E1308" t="s">
        <v>2953</v>
      </c>
      <c r="F1308" s="1">
        <v>40269</v>
      </c>
      <c r="G1308" s="1">
        <v>40421</v>
      </c>
      <c r="H1308" t="str">
        <f t="shared" si="20"/>
        <v/>
      </c>
    </row>
    <row r="1309" spans="1:8" x14ac:dyDescent="0.3">
      <c r="A1309" s="5" t="s">
        <v>19179</v>
      </c>
      <c r="B1309" t="s">
        <v>19180</v>
      </c>
      <c r="C1309">
        <v>739</v>
      </c>
      <c r="D1309" t="s">
        <v>19181</v>
      </c>
      <c r="E1309" t="s">
        <v>30</v>
      </c>
      <c r="F1309" s="1">
        <v>35796</v>
      </c>
      <c r="G1309" s="1">
        <v>36922</v>
      </c>
      <c r="H1309" t="str">
        <f t="shared" si="20"/>
        <v/>
      </c>
    </row>
    <row r="1310" spans="1:8" x14ac:dyDescent="0.3">
      <c r="A1310" s="5" t="s">
        <v>14442</v>
      </c>
      <c r="B1310" t="s">
        <v>19182</v>
      </c>
      <c r="C1310">
        <v>143</v>
      </c>
      <c r="D1310" t="s">
        <v>19183</v>
      </c>
      <c r="E1310" t="s">
        <v>243</v>
      </c>
      <c r="F1310" s="1">
        <v>36465</v>
      </c>
      <c r="G1310" s="1">
        <v>37590</v>
      </c>
      <c r="H1310" t="str">
        <f t="shared" si="20"/>
        <v/>
      </c>
    </row>
    <row r="1311" spans="1:8" x14ac:dyDescent="0.3">
      <c r="A1311" s="5" t="s">
        <v>14442</v>
      </c>
      <c r="B1311" t="s">
        <v>19182</v>
      </c>
      <c r="C1311">
        <v>143</v>
      </c>
      <c r="D1311" t="s">
        <v>19183</v>
      </c>
      <c r="E1311" t="s">
        <v>243</v>
      </c>
      <c r="F1311" s="1">
        <v>35065</v>
      </c>
      <c r="G1311" s="1">
        <v>36464</v>
      </c>
      <c r="H1311" t="str">
        <f t="shared" si="20"/>
        <v>double</v>
      </c>
    </row>
    <row r="1312" spans="1:8" x14ac:dyDescent="0.3">
      <c r="A1312" s="5" t="s">
        <v>14442</v>
      </c>
      <c r="B1312" t="s">
        <v>19182</v>
      </c>
      <c r="C1312">
        <v>143</v>
      </c>
      <c r="D1312" t="s">
        <v>19183</v>
      </c>
      <c r="E1312" t="s">
        <v>243</v>
      </c>
      <c r="F1312" s="1">
        <v>39722</v>
      </c>
      <c r="G1312" s="1">
        <v>14245</v>
      </c>
      <c r="H1312" t="str">
        <f t="shared" si="20"/>
        <v>double</v>
      </c>
    </row>
    <row r="1313" spans="1:8" x14ac:dyDescent="0.3">
      <c r="A1313" s="5"/>
      <c r="B1313" t="s">
        <v>19182</v>
      </c>
      <c r="D1313" t="s">
        <v>19183</v>
      </c>
      <c r="E1313" t="s">
        <v>243</v>
      </c>
      <c r="F1313" s="1">
        <v>44402</v>
      </c>
      <c r="G1313" s="1">
        <v>14245</v>
      </c>
      <c r="H1313" t="str">
        <f t="shared" si="20"/>
        <v>double</v>
      </c>
    </row>
    <row r="1314" spans="1:8" x14ac:dyDescent="0.3">
      <c r="A1314" s="5" t="s">
        <v>66</v>
      </c>
      <c r="D1314" t="s">
        <v>19184</v>
      </c>
      <c r="E1314" t="s">
        <v>16</v>
      </c>
      <c r="F1314" s="1">
        <v>35065</v>
      </c>
      <c r="G1314" s="1">
        <v>14245</v>
      </c>
      <c r="H1314" t="str">
        <f t="shared" si="20"/>
        <v/>
      </c>
    </row>
    <row r="1315" spans="1:8" x14ac:dyDescent="0.3">
      <c r="A1315" s="5" t="s">
        <v>19185</v>
      </c>
      <c r="B1315" t="s">
        <v>19186</v>
      </c>
      <c r="C1315">
        <v>524</v>
      </c>
      <c r="D1315" t="s">
        <v>19187</v>
      </c>
      <c r="E1315" t="s">
        <v>16</v>
      </c>
      <c r="F1315" s="1">
        <v>37742</v>
      </c>
      <c r="G1315" s="1">
        <v>14245</v>
      </c>
      <c r="H1315" t="str">
        <f t="shared" si="20"/>
        <v/>
      </c>
    </row>
    <row r="1316" spans="1:8" x14ac:dyDescent="0.3">
      <c r="A1316" s="5" t="s">
        <v>19188</v>
      </c>
      <c r="D1316" t="s">
        <v>19187</v>
      </c>
      <c r="E1316" t="s">
        <v>16</v>
      </c>
      <c r="F1316" s="1">
        <v>35796</v>
      </c>
      <c r="G1316" s="1">
        <v>14245</v>
      </c>
      <c r="H1316" t="str">
        <f t="shared" si="20"/>
        <v>double</v>
      </c>
    </row>
    <row r="1317" spans="1:8" x14ac:dyDescent="0.3">
      <c r="A1317" s="5"/>
      <c r="B1317" t="s">
        <v>841</v>
      </c>
      <c r="D1317" t="s">
        <v>19189</v>
      </c>
      <c r="E1317" t="s">
        <v>16</v>
      </c>
      <c r="F1317" s="1">
        <v>38930</v>
      </c>
      <c r="G1317" s="1">
        <v>42952</v>
      </c>
      <c r="H1317" t="str">
        <f t="shared" si="20"/>
        <v/>
      </c>
    </row>
    <row r="1318" spans="1:8" x14ac:dyDescent="0.3">
      <c r="A1318" s="5" t="s">
        <v>14431</v>
      </c>
      <c r="D1318" t="s">
        <v>19189</v>
      </c>
      <c r="E1318" t="s">
        <v>16</v>
      </c>
      <c r="F1318" s="1">
        <v>37408</v>
      </c>
      <c r="G1318" s="1">
        <v>38898</v>
      </c>
      <c r="H1318" t="str">
        <f t="shared" si="20"/>
        <v>double</v>
      </c>
    </row>
    <row r="1319" spans="1:8" x14ac:dyDescent="0.3">
      <c r="A1319" s="5" t="s">
        <v>841</v>
      </c>
      <c r="D1319" t="s">
        <v>19189</v>
      </c>
      <c r="E1319" t="s">
        <v>16</v>
      </c>
      <c r="F1319" s="1">
        <v>37377</v>
      </c>
      <c r="G1319" s="1">
        <v>37407</v>
      </c>
      <c r="H1319" t="str">
        <f t="shared" si="20"/>
        <v>double</v>
      </c>
    </row>
    <row r="1320" spans="1:8" x14ac:dyDescent="0.3">
      <c r="A1320" s="5" t="s">
        <v>14920</v>
      </c>
      <c r="B1320" t="s">
        <v>795</v>
      </c>
      <c r="C1320">
        <v>257</v>
      </c>
      <c r="D1320" t="s">
        <v>19190</v>
      </c>
      <c r="E1320" t="s">
        <v>4404</v>
      </c>
      <c r="F1320" s="1">
        <v>38018</v>
      </c>
      <c r="G1320" s="1">
        <v>39386</v>
      </c>
      <c r="H1320" t="str">
        <f t="shared" si="20"/>
        <v/>
      </c>
    </row>
    <row r="1321" spans="1:8" x14ac:dyDescent="0.3">
      <c r="A1321" s="5" t="s">
        <v>16835</v>
      </c>
      <c r="B1321" t="s">
        <v>19192</v>
      </c>
      <c r="C1321">
        <v>669</v>
      </c>
      <c r="D1321" t="s">
        <v>19191</v>
      </c>
      <c r="E1321" t="s">
        <v>4404</v>
      </c>
      <c r="F1321" s="1">
        <v>36617</v>
      </c>
      <c r="G1321" s="1">
        <v>36981</v>
      </c>
      <c r="H1321" t="str">
        <f t="shared" si="20"/>
        <v/>
      </c>
    </row>
    <row r="1322" spans="1:8" x14ac:dyDescent="0.3">
      <c r="A1322" s="5" t="s">
        <v>62</v>
      </c>
      <c r="D1322" t="s">
        <v>19191</v>
      </c>
      <c r="E1322" t="s">
        <v>4404</v>
      </c>
      <c r="F1322" s="1">
        <v>36008</v>
      </c>
      <c r="G1322" s="1">
        <v>36646</v>
      </c>
      <c r="H1322" t="str">
        <f t="shared" si="20"/>
        <v>double</v>
      </c>
    </row>
    <row r="1323" spans="1:8" x14ac:dyDescent="0.3">
      <c r="A1323" s="5" t="s">
        <v>62</v>
      </c>
      <c r="D1323" t="s">
        <v>19191</v>
      </c>
      <c r="E1323" t="s">
        <v>4404</v>
      </c>
      <c r="F1323" s="1">
        <v>36982</v>
      </c>
      <c r="G1323" s="1">
        <v>14245</v>
      </c>
      <c r="H1323" t="str">
        <f t="shared" si="20"/>
        <v>double</v>
      </c>
    </row>
    <row r="1324" spans="1:8" x14ac:dyDescent="0.3">
      <c r="A1324" s="5" t="s">
        <v>14920</v>
      </c>
      <c r="B1324" t="s">
        <v>795</v>
      </c>
      <c r="C1324">
        <v>257</v>
      </c>
      <c r="D1324" t="s">
        <v>14919</v>
      </c>
      <c r="E1324" t="s">
        <v>4404</v>
      </c>
      <c r="F1324" s="1">
        <v>35065</v>
      </c>
      <c r="G1324" s="1">
        <v>38017</v>
      </c>
      <c r="H1324" t="str">
        <f t="shared" si="20"/>
        <v/>
      </c>
    </row>
    <row r="1325" spans="1:8" x14ac:dyDescent="0.3">
      <c r="A1325" s="5" t="s">
        <v>14920</v>
      </c>
      <c r="B1325" t="s">
        <v>795</v>
      </c>
      <c r="C1325">
        <v>257</v>
      </c>
      <c r="D1325" t="s">
        <v>19193</v>
      </c>
      <c r="E1325" t="s">
        <v>4404</v>
      </c>
      <c r="F1325" s="1">
        <v>39387</v>
      </c>
      <c r="G1325" s="1">
        <v>14245</v>
      </c>
      <c r="H1325" t="str">
        <f t="shared" si="20"/>
        <v/>
      </c>
    </row>
    <row r="1326" spans="1:8" x14ac:dyDescent="0.3">
      <c r="A1326" s="5" t="s">
        <v>807</v>
      </c>
      <c r="D1326" t="s">
        <v>19194</v>
      </c>
      <c r="E1326" t="s">
        <v>4404</v>
      </c>
      <c r="F1326" s="1">
        <v>39692</v>
      </c>
      <c r="G1326" s="1">
        <v>14245</v>
      </c>
      <c r="H1326" t="str">
        <f t="shared" si="20"/>
        <v/>
      </c>
    </row>
    <row r="1327" spans="1:8" x14ac:dyDescent="0.3">
      <c r="A1327" s="5" t="s">
        <v>19195</v>
      </c>
      <c r="D1327" t="s">
        <v>19196</v>
      </c>
      <c r="E1327" t="s">
        <v>2696</v>
      </c>
      <c r="F1327" s="1">
        <v>35065</v>
      </c>
      <c r="G1327" s="1">
        <v>14245</v>
      </c>
      <c r="H1327" t="str">
        <f t="shared" si="20"/>
        <v/>
      </c>
    </row>
    <row r="1328" spans="1:8" x14ac:dyDescent="0.3">
      <c r="A1328" s="5" t="s">
        <v>16827</v>
      </c>
      <c r="B1328" t="s">
        <v>18209</v>
      </c>
      <c r="D1328" t="s">
        <v>19197</v>
      </c>
      <c r="E1328" t="s">
        <v>552</v>
      </c>
      <c r="F1328" s="1">
        <v>35462</v>
      </c>
      <c r="G1328" s="1">
        <v>36981</v>
      </c>
      <c r="H1328" t="str">
        <f t="shared" si="20"/>
        <v/>
      </c>
    </row>
    <row r="1329" spans="1:8" x14ac:dyDescent="0.3">
      <c r="A1329" s="5" t="s">
        <v>19198</v>
      </c>
      <c r="D1329" t="s">
        <v>19199</v>
      </c>
      <c r="E1329" t="s">
        <v>34</v>
      </c>
      <c r="F1329" s="1">
        <v>37165</v>
      </c>
      <c r="G1329" s="1">
        <v>14245</v>
      </c>
      <c r="H1329" t="str">
        <f t="shared" si="20"/>
        <v/>
      </c>
    </row>
    <row r="1330" spans="1:8" x14ac:dyDescent="0.3">
      <c r="A1330" s="5" t="s">
        <v>16777</v>
      </c>
      <c r="D1330" t="s">
        <v>19200</v>
      </c>
      <c r="E1330" t="s">
        <v>88</v>
      </c>
      <c r="F1330" s="1">
        <v>41631</v>
      </c>
      <c r="G1330" s="1">
        <v>14245</v>
      </c>
      <c r="H1330" t="str">
        <f t="shared" si="20"/>
        <v/>
      </c>
    </row>
    <row r="1331" spans="1:8" x14ac:dyDescent="0.3">
      <c r="A1331" s="5" t="s">
        <v>16101</v>
      </c>
      <c r="B1331" t="s">
        <v>16102</v>
      </c>
      <c r="D1331" t="s">
        <v>16100</v>
      </c>
      <c r="E1331" t="s">
        <v>30</v>
      </c>
      <c r="F1331" s="1">
        <v>44514</v>
      </c>
      <c r="G1331" s="1">
        <v>14245</v>
      </c>
      <c r="H1331" t="str">
        <f t="shared" si="20"/>
        <v/>
      </c>
    </row>
    <row r="1332" spans="1:8" x14ac:dyDescent="0.3">
      <c r="A1332" s="5" t="s">
        <v>16101</v>
      </c>
      <c r="B1332" t="s">
        <v>16102</v>
      </c>
      <c r="C1332">
        <v>625</v>
      </c>
      <c r="D1332" t="s">
        <v>19201</v>
      </c>
      <c r="E1332" t="s">
        <v>30</v>
      </c>
      <c r="F1332" s="1">
        <v>44304</v>
      </c>
      <c r="G1332" s="1">
        <v>44513</v>
      </c>
      <c r="H1332" t="str">
        <f t="shared" si="20"/>
        <v/>
      </c>
    </row>
    <row r="1333" spans="1:8" x14ac:dyDescent="0.3">
      <c r="A1333" s="5" t="s">
        <v>14668</v>
      </c>
      <c r="B1333" t="s">
        <v>12816</v>
      </c>
      <c r="D1333" t="s">
        <v>19202</v>
      </c>
      <c r="E1333" t="s">
        <v>326</v>
      </c>
      <c r="F1333" s="1">
        <v>35065</v>
      </c>
      <c r="G1333" s="1">
        <v>37986</v>
      </c>
      <c r="H1333" t="str">
        <f t="shared" si="20"/>
        <v/>
      </c>
    </row>
    <row r="1334" spans="1:8" x14ac:dyDescent="0.3">
      <c r="A1334" s="5" t="s">
        <v>16238</v>
      </c>
      <c r="D1334" t="s">
        <v>19203</v>
      </c>
      <c r="E1334" t="s">
        <v>796</v>
      </c>
      <c r="F1334" s="1">
        <v>36647</v>
      </c>
      <c r="G1334" s="1">
        <v>38383</v>
      </c>
      <c r="H1334" t="str">
        <f t="shared" si="20"/>
        <v/>
      </c>
    </row>
    <row r="1335" spans="1:8" x14ac:dyDescent="0.3">
      <c r="A1335" s="5" t="s">
        <v>19204</v>
      </c>
      <c r="B1335" t="s">
        <v>8969</v>
      </c>
      <c r="D1335" t="s">
        <v>19205</v>
      </c>
      <c r="E1335" t="s">
        <v>796</v>
      </c>
      <c r="F1335" s="1">
        <v>35065</v>
      </c>
      <c r="G1335" s="1">
        <v>35496</v>
      </c>
      <c r="H1335" t="str">
        <f t="shared" si="20"/>
        <v/>
      </c>
    </row>
    <row r="1336" spans="1:8" x14ac:dyDescent="0.3">
      <c r="A1336" s="5" t="s">
        <v>15334</v>
      </c>
      <c r="B1336" t="s">
        <v>12235</v>
      </c>
      <c r="C1336">
        <v>542</v>
      </c>
      <c r="D1336" t="s">
        <v>19206</v>
      </c>
      <c r="E1336" t="s">
        <v>716</v>
      </c>
      <c r="F1336" s="1">
        <v>35398</v>
      </c>
      <c r="G1336" s="1">
        <v>38383</v>
      </c>
      <c r="H1336" t="str">
        <f t="shared" si="20"/>
        <v/>
      </c>
    </row>
    <row r="1337" spans="1:8" x14ac:dyDescent="0.3">
      <c r="A1337" s="5" t="s">
        <v>14500</v>
      </c>
      <c r="B1337" t="s">
        <v>1544</v>
      </c>
      <c r="D1337" t="s">
        <v>19207</v>
      </c>
      <c r="E1337" t="s">
        <v>270</v>
      </c>
      <c r="F1337" s="1">
        <v>37530</v>
      </c>
      <c r="G1337" s="1">
        <v>39599</v>
      </c>
      <c r="H1337" t="str">
        <f t="shared" si="20"/>
        <v/>
      </c>
    </row>
    <row r="1338" spans="1:8" x14ac:dyDescent="0.3">
      <c r="A1338" s="5" t="s">
        <v>14765</v>
      </c>
      <c r="B1338" t="s">
        <v>14766</v>
      </c>
      <c r="C1338">
        <v>577</v>
      </c>
      <c r="D1338" t="s">
        <v>19207</v>
      </c>
      <c r="E1338" t="s">
        <v>270</v>
      </c>
      <c r="F1338" s="1">
        <v>37196</v>
      </c>
      <c r="G1338" s="1">
        <v>37499</v>
      </c>
      <c r="H1338" t="str">
        <f t="shared" si="20"/>
        <v>double</v>
      </c>
    </row>
    <row r="1339" spans="1:8" x14ac:dyDescent="0.3">
      <c r="A1339" s="5" t="s">
        <v>199</v>
      </c>
      <c r="D1339" t="s">
        <v>19207</v>
      </c>
      <c r="E1339" t="s">
        <v>270</v>
      </c>
      <c r="F1339" s="1">
        <v>35252</v>
      </c>
      <c r="G1339" s="1">
        <v>37195</v>
      </c>
      <c r="H1339" t="str">
        <f t="shared" si="20"/>
        <v>double</v>
      </c>
    </row>
    <row r="1340" spans="1:8" x14ac:dyDescent="0.3">
      <c r="A1340" s="5" t="s">
        <v>199</v>
      </c>
      <c r="D1340" t="s">
        <v>19207</v>
      </c>
      <c r="E1340" t="s">
        <v>270</v>
      </c>
      <c r="F1340" s="1">
        <v>37500</v>
      </c>
      <c r="G1340" s="1">
        <v>14245</v>
      </c>
      <c r="H1340" t="str">
        <f t="shared" si="20"/>
        <v>double</v>
      </c>
    </row>
    <row r="1341" spans="1:8" x14ac:dyDescent="0.3">
      <c r="A1341" s="5" t="s">
        <v>16901</v>
      </c>
      <c r="D1341" t="s">
        <v>19208</v>
      </c>
      <c r="E1341" t="s">
        <v>3919</v>
      </c>
      <c r="F1341" s="1">
        <v>39934</v>
      </c>
      <c r="G1341" s="1">
        <v>40816</v>
      </c>
      <c r="H1341" t="str">
        <f t="shared" si="20"/>
        <v/>
      </c>
    </row>
    <row r="1342" spans="1:8" x14ac:dyDescent="0.3">
      <c r="A1342" s="5" t="s">
        <v>16901</v>
      </c>
      <c r="D1342" t="s">
        <v>19208</v>
      </c>
      <c r="E1342" t="s">
        <v>3919</v>
      </c>
      <c r="F1342" s="1">
        <v>39873</v>
      </c>
      <c r="G1342" s="1">
        <v>39903</v>
      </c>
      <c r="H1342" t="str">
        <f t="shared" si="20"/>
        <v>double</v>
      </c>
    </row>
    <row r="1343" spans="1:8" x14ac:dyDescent="0.3">
      <c r="A1343" s="5" t="s">
        <v>15749</v>
      </c>
      <c r="D1343" t="s">
        <v>19208</v>
      </c>
      <c r="E1343" t="s">
        <v>3919</v>
      </c>
      <c r="F1343" s="1">
        <v>39845</v>
      </c>
      <c r="G1343" s="1">
        <v>39872</v>
      </c>
      <c r="H1343" t="str">
        <f t="shared" si="20"/>
        <v>double</v>
      </c>
    </row>
    <row r="1344" spans="1:8" x14ac:dyDescent="0.3">
      <c r="A1344" s="5" t="s">
        <v>15749</v>
      </c>
      <c r="D1344" t="s">
        <v>19208</v>
      </c>
      <c r="E1344" t="s">
        <v>3919</v>
      </c>
      <c r="F1344" s="1">
        <v>39873</v>
      </c>
      <c r="G1344" s="1">
        <v>14245</v>
      </c>
      <c r="H1344" t="str">
        <f t="shared" si="20"/>
        <v>double</v>
      </c>
    </row>
    <row r="1345" spans="1:8" x14ac:dyDescent="0.3">
      <c r="A1345" s="5" t="s">
        <v>15748</v>
      </c>
      <c r="B1345" t="s">
        <v>15749</v>
      </c>
      <c r="D1345" t="s">
        <v>19208</v>
      </c>
      <c r="E1345" t="s">
        <v>3919</v>
      </c>
      <c r="F1345" s="1">
        <v>40817</v>
      </c>
      <c r="G1345" s="1">
        <v>14245</v>
      </c>
      <c r="H1345" t="str">
        <f t="shared" si="20"/>
        <v>double</v>
      </c>
    </row>
    <row r="1346" spans="1:8" x14ac:dyDescent="0.3">
      <c r="A1346" s="5" t="s">
        <v>16972</v>
      </c>
      <c r="B1346" t="s">
        <v>8445</v>
      </c>
      <c r="D1346" t="s">
        <v>19209</v>
      </c>
      <c r="E1346" t="s">
        <v>131</v>
      </c>
      <c r="F1346" s="1">
        <v>35065</v>
      </c>
      <c r="G1346" s="1">
        <v>35496</v>
      </c>
      <c r="H1346" t="str">
        <f t="shared" si="20"/>
        <v/>
      </c>
    </row>
    <row r="1347" spans="1:8" x14ac:dyDescent="0.3">
      <c r="A1347" s="5" t="s">
        <v>14431</v>
      </c>
      <c r="D1347" t="s">
        <v>19210</v>
      </c>
      <c r="E1347" t="s">
        <v>1246</v>
      </c>
      <c r="F1347" s="1">
        <v>35947</v>
      </c>
      <c r="G1347" s="1">
        <v>36950</v>
      </c>
      <c r="H1347" t="str">
        <f t="shared" ref="H1347:H1410" si="21">IF(AND(D1347=D1346,G1347&lt;&gt;$G$2),"double","")</f>
        <v/>
      </c>
    </row>
    <row r="1348" spans="1:8" x14ac:dyDescent="0.3">
      <c r="A1348" s="5" t="s">
        <v>14431</v>
      </c>
      <c r="D1348" t="s">
        <v>19210</v>
      </c>
      <c r="E1348" t="s">
        <v>88</v>
      </c>
      <c r="F1348" s="1">
        <v>35065</v>
      </c>
      <c r="G1348" s="1">
        <v>35795</v>
      </c>
      <c r="H1348" t="str">
        <f t="shared" si="21"/>
        <v>double</v>
      </c>
    </row>
    <row r="1349" spans="1:8" x14ac:dyDescent="0.3">
      <c r="A1349" s="5" t="s">
        <v>14681</v>
      </c>
      <c r="C1349">
        <v>410</v>
      </c>
      <c r="D1349" t="s">
        <v>16878</v>
      </c>
      <c r="E1349" t="s">
        <v>57</v>
      </c>
      <c r="F1349" s="1">
        <v>40179</v>
      </c>
      <c r="G1349" s="1">
        <v>41952</v>
      </c>
      <c r="H1349" t="str">
        <f t="shared" si="21"/>
        <v/>
      </c>
    </row>
    <row r="1350" spans="1:8" x14ac:dyDescent="0.3">
      <c r="A1350" s="5" t="s">
        <v>14681</v>
      </c>
      <c r="B1350" t="s">
        <v>948</v>
      </c>
      <c r="C1350">
        <v>410</v>
      </c>
      <c r="D1350" t="s">
        <v>16878</v>
      </c>
      <c r="E1350" t="s">
        <v>57</v>
      </c>
      <c r="F1350" s="1">
        <v>37865</v>
      </c>
      <c r="G1350" s="1">
        <v>39355</v>
      </c>
      <c r="H1350" t="str">
        <f t="shared" si="21"/>
        <v>double</v>
      </c>
    </row>
    <row r="1351" spans="1:8" x14ac:dyDescent="0.3">
      <c r="A1351" s="5" t="s">
        <v>19211</v>
      </c>
      <c r="D1351" t="s">
        <v>16878</v>
      </c>
      <c r="E1351" t="s">
        <v>57</v>
      </c>
      <c r="F1351" s="1">
        <v>39356</v>
      </c>
      <c r="G1351" s="1">
        <v>14245</v>
      </c>
      <c r="H1351" t="str">
        <f t="shared" si="21"/>
        <v>double</v>
      </c>
    </row>
    <row r="1352" spans="1:8" x14ac:dyDescent="0.3">
      <c r="A1352" s="5" t="s">
        <v>14681</v>
      </c>
      <c r="D1352" t="s">
        <v>19212</v>
      </c>
      <c r="E1352" t="s">
        <v>57</v>
      </c>
      <c r="F1352" s="1">
        <v>42652</v>
      </c>
      <c r="G1352" s="1">
        <v>14245</v>
      </c>
      <c r="H1352" t="str">
        <f t="shared" si="21"/>
        <v/>
      </c>
    </row>
    <row r="1353" spans="1:8" x14ac:dyDescent="0.3">
      <c r="A1353" s="5" t="s">
        <v>16688</v>
      </c>
      <c r="B1353" t="s">
        <v>531</v>
      </c>
      <c r="D1353" t="s">
        <v>19213</v>
      </c>
      <c r="E1353" t="s">
        <v>131</v>
      </c>
      <c r="F1353" s="1">
        <v>40603</v>
      </c>
      <c r="G1353" s="1">
        <v>42364</v>
      </c>
      <c r="H1353" t="str">
        <f t="shared" si="21"/>
        <v/>
      </c>
    </row>
    <row r="1354" spans="1:8" x14ac:dyDescent="0.3">
      <c r="A1354" s="5" t="s">
        <v>16688</v>
      </c>
      <c r="D1354" t="s">
        <v>19213</v>
      </c>
      <c r="E1354" t="s">
        <v>131</v>
      </c>
      <c r="F1354" s="1">
        <v>35065</v>
      </c>
      <c r="G1354" s="1">
        <v>40086</v>
      </c>
      <c r="H1354" t="str">
        <f t="shared" si="21"/>
        <v>double</v>
      </c>
    </row>
    <row r="1355" spans="1:8" x14ac:dyDescent="0.3">
      <c r="A1355" s="5" t="s">
        <v>2239</v>
      </c>
      <c r="D1355" t="s">
        <v>19213</v>
      </c>
      <c r="E1355" t="s">
        <v>131</v>
      </c>
      <c r="F1355" s="1">
        <v>40513</v>
      </c>
      <c r="G1355" s="1">
        <v>14245</v>
      </c>
      <c r="H1355" t="str">
        <f t="shared" si="21"/>
        <v>double</v>
      </c>
    </row>
    <row r="1356" spans="1:8" x14ac:dyDescent="0.3">
      <c r="A1356" s="5" t="s">
        <v>19214</v>
      </c>
      <c r="D1356" t="s">
        <v>19215</v>
      </c>
      <c r="E1356" t="s">
        <v>57</v>
      </c>
      <c r="F1356" s="1">
        <v>35065</v>
      </c>
      <c r="G1356" s="1">
        <v>41126</v>
      </c>
      <c r="H1356" t="str">
        <f t="shared" si="21"/>
        <v/>
      </c>
    </row>
    <row r="1357" spans="1:8" x14ac:dyDescent="0.3">
      <c r="A1357" s="5" t="s">
        <v>19216</v>
      </c>
      <c r="D1357" t="s">
        <v>19217</v>
      </c>
      <c r="E1357" t="s">
        <v>57</v>
      </c>
      <c r="F1357" s="1">
        <v>36465</v>
      </c>
      <c r="G1357" s="1">
        <v>37346</v>
      </c>
      <c r="H1357" t="str">
        <f t="shared" si="21"/>
        <v/>
      </c>
    </row>
    <row r="1358" spans="1:8" x14ac:dyDescent="0.3">
      <c r="A1358" s="5" t="s">
        <v>19216</v>
      </c>
      <c r="D1358" t="s">
        <v>19218</v>
      </c>
      <c r="E1358" t="s">
        <v>57</v>
      </c>
      <c r="F1358" s="1">
        <v>37561</v>
      </c>
      <c r="G1358" s="1">
        <v>42623</v>
      </c>
      <c r="H1358" t="str">
        <f t="shared" si="21"/>
        <v/>
      </c>
    </row>
    <row r="1359" spans="1:8" x14ac:dyDescent="0.3">
      <c r="A1359" s="5" t="s">
        <v>18478</v>
      </c>
      <c r="D1359" t="s">
        <v>19218</v>
      </c>
      <c r="E1359" t="s">
        <v>57</v>
      </c>
      <c r="F1359" s="1">
        <v>37347</v>
      </c>
      <c r="G1359" s="1">
        <v>37590</v>
      </c>
      <c r="H1359" t="str">
        <f t="shared" si="21"/>
        <v>double</v>
      </c>
    </row>
    <row r="1360" spans="1:8" x14ac:dyDescent="0.3">
      <c r="A1360" s="5" t="s">
        <v>14514</v>
      </c>
      <c r="D1360" t="s">
        <v>19219</v>
      </c>
      <c r="E1360" t="s">
        <v>16</v>
      </c>
      <c r="F1360" s="1">
        <v>43975</v>
      </c>
      <c r="G1360" s="1">
        <v>14245</v>
      </c>
      <c r="H1360" t="str">
        <f t="shared" si="21"/>
        <v/>
      </c>
    </row>
    <row r="1361" spans="1:8" x14ac:dyDescent="0.3">
      <c r="A1361" s="5" t="s">
        <v>18900</v>
      </c>
      <c r="B1361" t="s">
        <v>8551</v>
      </c>
      <c r="D1361" t="s">
        <v>19220</v>
      </c>
      <c r="E1361" t="s">
        <v>447</v>
      </c>
      <c r="F1361" s="1">
        <v>40391</v>
      </c>
      <c r="G1361" s="1">
        <v>41567</v>
      </c>
      <c r="H1361" t="str">
        <f t="shared" si="21"/>
        <v/>
      </c>
    </row>
    <row r="1362" spans="1:8" x14ac:dyDescent="0.3">
      <c r="A1362" s="5" t="s">
        <v>18798</v>
      </c>
      <c r="B1362" t="s">
        <v>19221</v>
      </c>
      <c r="D1362" t="s">
        <v>19222</v>
      </c>
      <c r="E1362" t="s">
        <v>270</v>
      </c>
      <c r="F1362" s="1">
        <v>42652</v>
      </c>
      <c r="G1362" s="1">
        <v>14245</v>
      </c>
      <c r="H1362" t="str">
        <f t="shared" si="21"/>
        <v/>
      </c>
    </row>
    <row r="1363" spans="1:8" x14ac:dyDescent="0.3">
      <c r="A1363" s="5" t="s">
        <v>19223</v>
      </c>
      <c r="C1363">
        <v>177</v>
      </c>
      <c r="D1363" t="s">
        <v>19224</v>
      </c>
      <c r="E1363" t="s">
        <v>243</v>
      </c>
      <c r="F1363" s="1">
        <v>42946</v>
      </c>
      <c r="G1363" s="1">
        <v>43183</v>
      </c>
      <c r="H1363" t="str">
        <f t="shared" si="21"/>
        <v/>
      </c>
    </row>
    <row r="1364" spans="1:8" x14ac:dyDescent="0.3">
      <c r="A1364" s="5" t="s">
        <v>18149</v>
      </c>
      <c r="D1364" t="s">
        <v>19225</v>
      </c>
      <c r="E1364" t="s">
        <v>1933</v>
      </c>
      <c r="F1364" s="1">
        <v>39448</v>
      </c>
      <c r="G1364" s="1">
        <v>39538</v>
      </c>
      <c r="H1364" t="str">
        <f t="shared" si="21"/>
        <v/>
      </c>
    </row>
    <row r="1365" spans="1:8" x14ac:dyDescent="0.3">
      <c r="A1365" s="5" t="s">
        <v>14788</v>
      </c>
      <c r="B1365" t="s">
        <v>843</v>
      </c>
      <c r="C1365">
        <v>134</v>
      </c>
      <c r="D1365" t="s">
        <v>14787</v>
      </c>
      <c r="E1365" t="s">
        <v>154</v>
      </c>
      <c r="F1365" s="1">
        <v>35065</v>
      </c>
      <c r="G1365" s="1">
        <v>14245</v>
      </c>
      <c r="H1365" t="str">
        <f t="shared" si="21"/>
        <v/>
      </c>
    </row>
    <row r="1366" spans="1:8" x14ac:dyDescent="0.3">
      <c r="A1366" s="5" t="s">
        <v>19223</v>
      </c>
      <c r="C1366">
        <v>177</v>
      </c>
      <c r="D1366" t="s">
        <v>19226</v>
      </c>
      <c r="E1366" t="s">
        <v>243</v>
      </c>
      <c r="F1366" s="1">
        <v>43184</v>
      </c>
      <c r="G1366" s="1">
        <v>14245</v>
      </c>
      <c r="H1366" t="str">
        <f t="shared" si="21"/>
        <v/>
      </c>
    </row>
    <row r="1367" spans="1:8" x14ac:dyDescent="0.3">
      <c r="A1367" s="5"/>
      <c r="B1367" t="s">
        <v>542</v>
      </c>
      <c r="D1367" t="s">
        <v>19226</v>
      </c>
      <c r="E1367" t="s">
        <v>243</v>
      </c>
      <c r="F1367" s="1">
        <v>43891</v>
      </c>
      <c r="G1367" s="1">
        <v>14245</v>
      </c>
      <c r="H1367" t="str">
        <f t="shared" si="21"/>
        <v>double</v>
      </c>
    </row>
    <row r="1368" spans="1:8" x14ac:dyDescent="0.3">
      <c r="A1368" s="5" t="s">
        <v>19227</v>
      </c>
      <c r="B1368" t="s">
        <v>19228</v>
      </c>
      <c r="C1368">
        <v>247</v>
      </c>
      <c r="D1368" t="s">
        <v>19229</v>
      </c>
      <c r="E1368" t="s">
        <v>75</v>
      </c>
      <c r="F1368" s="1">
        <v>41876</v>
      </c>
      <c r="G1368" s="1">
        <v>14245</v>
      </c>
      <c r="H1368" t="str">
        <f t="shared" si="21"/>
        <v/>
      </c>
    </row>
    <row r="1369" spans="1:8" x14ac:dyDescent="0.3">
      <c r="A1369" s="5"/>
      <c r="B1369" t="s">
        <v>19228</v>
      </c>
      <c r="D1369" t="s">
        <v>19229</v>
      </c>
      <c r="E1369" t="s">
        <v>75</v>
      </c>
      <c r="F1369" s="1">
        <v>43877</v>
      </c>
      <c r="G1369" s="1">
        <v>14245</v>
      </c>
      <c r="H1369" t="str">
        <f t="shared" si="21"/>
        <v>double</v>
      </c>
    </row>
    <row r="1370" spans="1:8" x14ac:dyDescent="0.3">
      <c r="A1370" s="5" t="s">
        <v>14563</v>
      </c>
      <c r="B1370" t="s">
        <v>19230</v>
      </c>
      <c r="C1370">
        <v>133</v>
      </c>
      <c r="D1370" t="s">
        <v>19231</v>
      </c>
      <c r="E1370" t="s">
        <v>965</v>
      </c>
      <c r="F1370" s="1">
        <v>43191</v>
      </c>
      <c r="G1370" s="1">
        <v>14245</v>
      </c>
      <c r="H1370" t="str">
        <f t="shared" si="21"/>
        <v/>
      </c>
    </row>
    <row r="1371" spans="1:8" x14ac:dyDescent="0.3">
      <c r="A1371" s="5" t="s">
        <v>19232</v>
      </c>
      <c r="B1371" t="s">
        <v>12110</v>
      </c>
      <c r="C1371">
        <v>530</v>
      </c>
      <c r="D1371" t="s">
        <v>19233</v>
      </c>
      <c r="E1371" t="s">
        <v>574</v>
      </c>
      <c r="F1371" s="1">
        <v>43702</v>
      </c>
      <c r="G1371" s="1">
        <v>14245</v>
      </c>
      <c r="H1371" t="str">
        <f t="shared" si="21"/>
        <v/>
      </c>
    </row>
    <row r="1372" spans="1:8" x14ac:dyDescent="0.3">
      <c r="A1372" s="5"/>
      <c r="B1372" t="s">
        <v>12110</v>
      </c>
      <c r="D1372" t="s">
        <v>19233</v>
      </c>
      <c r="E1372" t="s">
        <v>574</v>
      </c>
      <c r="F1372" s="1">
        <v>44339</v>
      </c>
      <c r="G1372" s="1">
        <v>14245</v>
      </c>
      <c r="H1372" t="str">
        <f t="shared" si="21"/>
        <v>double</v>
      </c>
    </row>
    <row r="1373" spans="1:8" x14ac:dyDescent="0.3">
      <c r="A1373" s="5" t="s">
        <v>18162</v>
      </c>
      <c r="B1373" t="s">
        <v>18163</v>
      </c>
      <c r="C1373">
        <v>547</v>
      </c>
      <c r="D1373" t="s">
        <v>19234</v>
      </c>
      <c r="E1373" t="s">
        <v>1246</v>
      </c>
      <c r="F1373" s="1">
        <v>43177</v>
      </c>
      <c r="G1373" s="1">
        <v>14245</v>
      </c>
      <c r="H1373" t="str">
        <f t="shared" si="21"/>
        <v/>
      </c>
    </row>
    <row r="1374" spans="1:8" x14ac:dyDescent="0.3">
      <c r="A1374" s="5" t="s">
        <v>15501</v>
      </c>
      <c r="B1374" t="s">
        <v>10975</v>
      </c>
      <c r="C1374">
        <v>977</v>
      </c>
      <c r="D1374" t="s">
        <v>19235</v>
      </c>
      <c r="E1374" t="s">
        <v>574</v>
      </c>
      <c r="F1374" s="1">
        <v>36404</v>
      </c>
      <c r="G1374" s="1">
        <v>37986</v>
      </c>
      <c r="H1374" t="str">
        <f t="shared" si="21"/>
        <v/>
      </c>
    </row>
    <row r="1375" spans="1:8" x14ac:dyDescent="0.3">
      <c r="A1375" s="5" t="s">
        <v>14431</v>
      </c>
      <c r="D1375" t="s">
        <v>19236</v>
      </c>
      <c r="E1375" t="s">
        <v>57</v>
      </c>
      <c r="F1375" s="1">
        <v>40238</v>
      </c>
      <c r="G1375" s="1">
        <v>42896</v>
      </c>
      <c r="H1375" t="str">
        <f t="shared" si="21"/>
        <v/>
      </c>
    </row>
    <row r="1376" spans="1:8" x14ac:dyDescent="0.3">
      <c r="A1376" s="5" t="s">
        <v>18927</v>
      </c>
      <c r="D1376" t="s">
        <v>19236</v>
      </c>
      <c r="E1376" t="s">
        <v>343</v>
      </c>
      <c r="F1376" s="1">
        <v>35065</v>
      </c>
      <c r="G1376" s="1">
        <v>35885</v>
      </c>
      <c r="H1376" t="str">
        <f t="shared" si="21"/>
        <v>double</v>
      </c>
    </row>
    <row r="1377" spans="1:8" x14ac:dyDescent="0.3">
      <c r="A1377" s="5" t="s">
        <v>19239</v>
      </c>
      <c r="B1377" t="s">
        <v>19240</v>
      </c>
      <c r="D1377" t="s">
        <v>19238</v>
      </c>
      <c r="E1377" t="s">
        <v>57</v>
      </c>
      <c r="F1377" s="1">
        <v>39052</v>
      </c>
      <c r="G1377" s="1">
        <v>42763</v>
      </c>
      <c r="H1377" t="str">
        <f t="shared" si="21"/>
        <v/>
      </c>
    </row>
    <row r="1378" spans="1:8" x14ac:dyDescent="0.3">
      <c r="A1378" s="5" t="s">
        <v>19237</v>
      </c>
      <c r="D1378" t="s">
        <v>19238</v>
      </c>
      <c r="E1378" t="s">
        <v>57</v>
      </c>
      <c r="F1378" s="1">
        <v>38991</v>
      </c>
      <c r="G1378" s="1">
        <v>39051</v>
      </c>
      <c r="H1378" t="str">
        <f t="shared" si="21"/>
        <v>double</v>
      </c>
    </row>
    <row r="1379" spans="1:8" x14ac:dyDescent="0.3">
      <c r="A1379" s="5" t="s">
        <v>19237</v>
      </c>
      <c r="D1379" t="s">
        <v>19238</v>
      </c>
      <c r="E1379" t="s">
        <v>57</v>
      </c>
      <c r="F1379" s="1">
        <v>39052</v>
      </c>
      <c r="G1379" s="1">
        <v>14245</v>
      </c>
      <c r="H1379" t="str">
        <f t="shared" si="21"/>
        <v>double</v>
      </c>
    </row>
    <row r="1380" spans="1:8" x14ac:dyDescent="0.3">
      <c r="A1380" s="5" t="s">
        <v>18907</v>
      </c>
      <c r="D1380" t="s">
        <v>19241</v>
      </c>
      <c r="E1380" t="s">
        <v>57</v>
      </c>
      <c r="F1380" s="1">
        <v>35065</v>
      </c>
      <c r="G1380" s="1">
        <v>35795</v>
      </c>
      <c r="H1380" t="str">
        <f t="shared" si="21"/>
        <v/>
      </c>
    </row>
    <row r="1381" spans="1:8" x14ac:dyDescent="0.3">
      <c r="A1381" s="5" t="s">
        <v>14514</v>
      </c>
      <c r="D1381" t="s">
        <v>19242</v>
      </c>
      <c r="E1381" t="s">
        <v>16</v>
      </c>
      <c r="F1381" s="1">
        <v>43926</v>
      </c>
      <c r="G1381" s="1">
        <v>43974</v>
      </c>
      <c r="H1381" t="str">
        <f t="shared" si="21"/>
        <v/>
      </c>
    </row>
    <row r="1382" spans="1:8" x14ac:dyDescent="0.3">
      <c r="A1382" s="5" t="s">
        <v>15968</v>
      </c>
      <c r="D1382" t="s">
        <v>19243</v>
      </c>
      <c r="E1382" t="s">
        <v>57</v>
      </c>
      <c r="F1382" s="1">
        <v>38353</v>
      </c>
      <c r="G1382" s="1">
        <v>39021</v>
      </c>
      <c r="H1382" t="str">
        <f t="shared" si="21"/>
        <v/>
      </c>
    </row>
    <row r="1383" spans="1:8" x14ac:dyDescent="0.3">
      <c r="A1383" s="5" t="s">
        <v>14526</v>
      </c>
      <c r="B1383" t="s">
        <v>4461</v>
      </c>
      <c r="C1383">
        <v>240</v>
      </c>
      <c r="D1383" t="s">
        <v>19244</v>
      </c>
      <c r="E1383" t="s">
        <v>3453</v>
      </c>
      <c r="F1383" s="1">
        <v>35065</v>
      </c>
      <c r="G1383" s="1">
        <v>14245</v>
      </c>
      <c r="H1383" t="str">
        <f t="shared" si="21"/>
        <v/>
      </c>
    </row>
    <row r="1384" spans="1:8" x14ac:dyDescent="0.3">
      <c r="A1384" s="5" t="s">
        <v>15355</v>
      </c>
      <c r="B1384" t="s">
        <v>15356</v>
      </c>
      <c r="C1384">
        <v>461</v>
      </c>
      <c r="D1384" t="s">
        <v>19245</v>
      </c>
      <c r="E1384" t="s">
        <v>42</v>
      </c>
      <c r="F1384" s="1">
        <v>37165</v>
      </c>
      <c r="G1384" s="1">
        <v>38503</v>
      </c>
      <c r="H1384" t="str">
        <f t="shared" si="21"/>
        <v/>
      </c>
    </row>
    <row r="1385" spans="1:8" x14ac:dyDescent="0.3">
      <c r="A1385" s="5" t="s">
        <v>14455</v>
      </c>
      <c r="B1385" t="s">
        <v>15775</v>
      </c>
      <c r="C1385">
        <v>796</v>
      </c>
      <c r="D1385" t="s">
        <v>19246</v>
      </c>
      <c r="E1385" t="s">
        <v>444</v>
      </c>
      <c r="F1385" s="1">
        <v>35189</v>
      </c>
      <c r="G1385" s="1">
        <v>35678</v>
      </c>
      <c r="H1385" t="str">
        <f t="shared" si="21"/>
        <v/>
      </c>
    </row>
    <row r="1386" spans="1:8" x14ac:dyDescent="0.3">
      <c r="A1386" s="5" t="s">
        <v>16392</v>
      </c>
      <c r="C1386">
        <v>40</v>
      </c>
      <c r="D1386" t="s">
        <v>19247</v>
      </c>
      <c r="E1386" t="s">
        <v>444</v>
      </c>
      <c r="F1386" s="1">
        <v>36586</v>
      </c>
      <c r="G1386" s="1">
        <v>37741</v>
      </c>
      <c r="H1386" t="str">
        <f t="shared" si="21"/>
        <v/>
      </c>
    </row>
    <row r="1387" spans="1:8" x14ac:dyDescent="0.3">
      <c r="A1387" s="5" t="s">
        <v>19248</v>
      </c>
      <c r="D1387" t="s">
        <v>19247</v>
      </c>
      <c r="E1387" t="s">
        <v>444</v>
      </c>
      <c r="F1387" s="1">
        <v>35065</v>
      </c>
      <c r="G1387" s="1">
        <v>35885</v>
      </c>
      <c r="H1387" t="str">
        <f t="shared" si="21"/>
        <v>double</v>
      </c>
    </row>
    <row r="1388" spans="1:8" x14ac:dyDescent="0.3">
      <c r="A1388" s="5" t="s">
        <v>19248</v>
      </c>
      <c r="D1388" t="s">
        <v>19247</v>
      </c>
      <c r="E1388" t="s">
        <v>444</v>
      </c>
      <c r="F1388" s="1">
        <v>35916</v>
      </c>
      <c r="G1388" s="1">
        <v>14245</v>
      </c>
      <c r="H1388" t="str">
        <f t="shared" si="21"/>
        <v>double</v>
      </c>
    </row>
    <row r="1389" spans="1:8" x14ac:dyDescent="0.3">
      <c r="A1389" s="5" t="s">
        <v>16641</v>
      </c>
      <c r="B1389" t="s">
        <v>12922</v>
      </c>
      <c r="D1389" t="s">
        <v>19249</v>
      </c>
      <c r="E1389" t="s">
        <v>19</v>
      </c>
      <c r="F1389" s="1">
        <v>42575</v>
      </c>
      <c r="G1389" s="1">
        <v>43092</v>
      </c>
      <c r="H1389" t="str">
        <f t="shared" si="21"/>
        <v/>
      </c>
    </row>
    <row r="1390" spans="1:8" x14ac:dyDescent="0.3">
      <c r="A1390" s="5"/>
      <c r="B1390" t="s">
        <v>12663</v>
      </c>
      <c r="D1390" t="s">
        <v>19250</v>
      </c>
      <c r="E1390" t="s">
        <v>57</v>
      </c>
      <c r="F1390" s="1">
        <v>35065</v>
      </c>
      <c r="G1390" s="1">
        <v>42651</v>
      </c>
      <c r="H1390" t="str">
        <f t="shared" si="21"/>
        <v/>
      </c>
    </row>
    <row r="1391" spans="1:8" x14ac:dyDescent="0.3">
      <c r="A1391" s="5" t="s">
        <v>19251</v>
      </c>
      <c r="B1391" t="s">
        <v>11074</v>
      </c>
      <c r="C1391">
        <v>757</v>
      </c>
      <c r="D1391" t="s">
        <v>19252</v>
      </c>
      <c r="E1391" t="s">
        <v>1193</v>
      </c>
      <c r="F1391" s="1">
        <v>40269</v>
      </c>
      <c r="G1391" s="1">
        <v>14245</v>
      </c>
      <c r="H1391" t="str">
        <f t="shared" si="21"/>
        <v/>
      </c>
    </row>
    <row r="1392" spans="1:8" x14ac:dyDescent="0.3">
      <c r="A1392" s="5" t="s">
        <v>16815</v>
      </c>
      <c r="D1392" t="s">
        <v>19253</v>
      </c>
      <c r="E1392" t="s">
        <v>2230</v>
      </c>
      <c r="F1392" s="1">
        <v>40695</v>
      </c>
      <c r="G1392" s="1">
        <v>42679</v>
      </c>
      <c r="H1392" t="str">
        <f t="shared" si="21"/>
        <v/>
      </c>
    </row>
    <row r="1393" spans="1:8" x14ac:dyDescent="0.3">
      <c r="A1393" s="5" t="s">
        <v>16815</v>
      </c>
      <c r="B1393" t="s">
        <v>349</v>
      </c>
      <c r="D1393" t="s">
        <v>19254</v>
      </c>
      <c r="E1393" t="s">
        <v>2230</v>
      </c>
      <c r="F1393" s="1">
        <v>38231</v>
      </c>
      <c r="G1393" s="1">
        <v>40574</v>
      </c>
      <c r="H1393" t="str">
        <f t="shared" si="21"/>
        <v>double</v>
      </c>
    </row>
    <row r="1394" spans="1:8" x14ac:dyDescent="0.3">
      <c r="A1394" s="5" t="s">
        <v>349</v>
      </c>
      <c r="D1394" t="s">
        <v>19253</v>
      </c>
      <c r="E1394" t="s">
        <v>2230</v>
      </c>
      <c r="F1394" s="1">
        <v>40756</v>
      </c>
      <c r="G1394" s="1">
        <v>14245</v>
      </c>
      <c r="H1394" t="str">
        <f t="shared" si="21"/>
        <v>double</v>
      </c>
    </row>
    <row r="1395" spans="1:8" x14ac:dyDescent="0.3">
      <c r="A1395" s="5" t="s">
        <v>349</v>
      </c>
      <c r="D1395" t="s">
        <v>19255</v>
      </c>
      <c r="E1395" t="s">
        <v>2230</v>
      </c>
      <c r="F1395" s="1">
        <v>40575</v>
      </c>
      <c r="G1395" s="1">
        <v>40755</v>
      </c>
      <c r="H1395" t="str">
        <f t="shared" si="21"/>
        <v/>
      </c>
    </row>
    <row r="1396" spans="1:8" x14ac:dyDescent="0.3">
      <c r="A1396" s="5" t="s">
        <v>16042</v>
      </c>
      <c r="B1396" t="s">
        <v>11066</v>
      </c>
      <c r="D1396" t="s">
        <v>19256</v>
      </c>
      <c r="E1396" t="s">
        <v>18700</v>
      </c>
      <c r="F1396" s="1">
        <v>36557</v>
      </c>
      <c r="G1396" s="1">
        <v>38595</v>
      </c>
      <c r="H1396" t="str">
        <f t="shared" si="21"/>
        <v/>
      </c>
    </row>
    <row r="1397" spans="1:8" x14ac:dyDescent="0.3">
      <c r="A1397" s="5" t="s">
        <v>15239</v>
      </c>
      <c r="B1397" t="s">
        <v>8732</v>
      </c>
      <c r="D1397" t="s">
        <v>15238</v>
      </c>
      <c r="E1397" t="s">
        <v>6476</v>
      </c>
      <c r="F1397" s="1">
        <v>39845</v>
      </c>
      <c r="G1397" s="1">
        <v>14245</v>
      </c>
      <c r="H1397" t="str">
        <f t="shared" si="21"/>
        <v/>
      </c>
    </row>
    <row r="1398" spans="1:8" x14ac:dyDescent="0.3">
      <c r="A1398" s="5" t="s">
        <v>16886</v>
      </c>
      <c r="B1398" t="s">
        <v>5525</v>
      </c>
      <c r="D1398" t="s">
        <v>19257</v>
      </c>
      <c r="E1398" t="s">
        <v>326</v>
      </c>
      <c r="F1398" s="1">
        <v>35679</v>
      </c>
      <c r="G1398" s="1">
        <v>36616</v>
      </c>
      <c r="H1398" t="str">
        <f t="shared" si="21"/>
        <v/>
      </c>
    </row>
    <row r="1399" spans="1:8" x14ac:dyDescent="0.3">
      <c r="A1399" s="5" t="s">
        <v>16886</v>
      </c>
      <c r="B1399" t="s">
        <v>5525</v>
      </c>
      <c r="D1399" t="s">
        <v>19258</v>
      </c>
      <c r="E1399" t="s">
        <v>326</v>
      </c>
      <c r="F1399" s="1">
        <v>36708</v>
      </c>
      <c r="G1399" s="1">
        <v>37652</v>
      </c>
      <c r="H1399" t="str">
        <f t="shared" si="21"/>
        <v/>
      </c>
    </row>
    <row r="1400" spans="1:8" x14ac:dyDescent="0.3">
      <c r="A1400" s="5" t="s">
        <v>15566</v>
      </c>
      <c r="B1400" t="s">
        <v>10423</v>
      </c>
      <c r="D1400" t="s">
        <v>19259</v>
      </c>
      <c r="E1400" t="s">
        <v>326</v>
      </c>
      <c r="F1400" s="1">
        <v>38200</v>
      </c>
      <c r="G1400" s="1">
        <v>14245</v>
      </c>
      <c r="H1400" t="str">
        <f t="shared" si="21"/>
        <v/>
      </c>
    </row>
    <row r="1401" spans="1:8" x14ac:dyDescent="0.3">
      <c r="A1401" s="5" t="s">
        <v>16238</v>
      </c>
      <c r="B1401" t="s">
        <v>16239</v>
      </c>
      <c r="D1401" t="s">
        <v>19260</v>
      </c>
      <c r="E1401" t="s">
        <v>326</v>
      </c>
      <c r="F1401" s="1">
        <v>42442</v>
      </c>
      <c r="G1401" s="1">
        <v>43806</v>
      </c>
      <c r="H1401" t="str">
        <f t="shared" si="21"/>
        <v/>
      </c>
    </row>
    <row r="1402" spans="1:8" x14ac:dyDescent="0.3">
      <c r="A1402" s="5"/>
      <c r="B1402" t="s">
        <v>19261</v>
      </c>
      <c r="D1402" t="s">
        <v>19260</v>
      </c>
      <c r="E1402" t="s">
        <v>326</v>
      </c>
      <c r="F1402" s="1">
        <v>42344</v>
      </c>
      <c r="G1402" s="1">
        <v>14245</v>
      </c>
      <c r="H1402" t="str">
        <f t="shared" si="21"/>
        <v>double</v>
      </c>
    </row>
    <row r="1403" spans="1:8" x14ac:dyDescent="0.3">
      <c r="A1403" s="5" t="s">
        <v>15317</v>
      </c>
      <c r="B1403" t="s">
        <v>3167</v>
      </c>
      <c r="C1403">
        <v>243</v>
      </c>
      <c r="D1403" t="s">
        <v>19262</v>
      </c>
      <c r="E1403" t="s">
        <v>343</v>
      </c>
      <c r="F1403" s="1">
        <v>35252</v>
      </c>
      <c r="G1403" s="1">
        <v>35397</v>
      </c>
      <c r="H1403" t="str">
        <f t="shared" si="21"/>
        <v/>
      </c>
    </row>
    <row r="1404" spans="1:8" x14ac:dyDescent="0.3">
      <c r="A1404" s="5" t="s">
        <v>18069</v>
      </c>
      <c r="D1404" t="s">
        <v>19263</v>
      </c>
      <c r="E1404" t="s">
        <v>343</v>
      </c>
      <c r="F1404" s="1">
        <v>35398</v>
      </c>
      <c r="G1404" s="1">
        <v>36556</v>
      </c>
      <c r="H1404" t="str">
        <f t="shared" si="21"/>
        <v/>
      </c>
    </row>
    <row r="1405" spans="1:8" x14ac:dyDescent="0.3">
      <c r="A1405" s="5" t="s">
        <v>16263</v>
      </c>
      <c r="D1405" t="s">
        <v>19264</v>
      </c>
      <c r="E1405" t="s">
        <v>410</v>
      </c>
      <c r="F1405" s="1">
        <v>36617</v>
      </c>
      <c r="G1405" s="1">
        <v>39447</v>
      </c>
      <c r="H1405" t="str">
        <f t="shared" si="21"/>
        <v/>
      </c>
    </row>
    <row r="1406" spans="1:8" x14ac:dyDescent="0.3">
      <c r="A1406" s="5" t="s">
        <v>15101</v>
      </c>
      <c r="D1406" t="s">
        <v>19265</v>
      </c>
      <c r="E1406" t="s">
        <v>299</v>
      </c>
      <c r="F1406" s="1">
        <v>38412</v>
      </c>
      <c r="G1406" s="1">
        <v>40421</v>
      </c>
      <c r="H1406" t="str">
        <f t="shared" si="21"/>
        <v/>
      </c>
    </row>
    <row r="1407" spans="1:8" x14ac:dyDescent="0.3">
      <c r="A1407" s="5" t="s">
        <v>18774</v>
      </c>
      <c r="B1407" t="s">
        <v>18775</v>
      </c>
      <c r="C1407">
        <v>975</v>
      </c>
      <c r="D1407" t="s">
        <v>19266</v>
      </c>
      <c r="E1407" t="s">
        <v>53</v>
      </c>
      <c r="F1407" s="1">
        <v>38443</v>
      </c>
      <c r="G1407" s="1">
        <v>38748</v>
      </c>
      <c r="H1407" t="str">
        <f t="shared" si="21"/>
        <v/>
      </c>
    </row>
    <row r="1408" spans="1:8" x14ac:dyDescent="0.3">
      <c r="A1408" s="5" t="s">
        <v>18774</v>
      </c>
      <c r="B1408" t="s">
        <v>18775</v>
      </c>
      <c r="C1408">
        <v>975</v>
      </c>
      <c r="D1408" t="s">
        <v>19266</v>
      </c>
      <c r="E1408" t="s">
        <v>53</v>
      </c>
      <c r="F1408" s="1">
        <v>37104</v>
      </c>
      <c r="G1408" s="1">
        <v>37652</v>
      </c>
      <c r="H1408" t="str">
        <f t="shared" si="21"/>
        <v>double</v>
      </c>
    </row>
    <row r="1409" spans="1:8" x14ac:dyDescent="0.3">
      <c r="A1409" s="5" t="s">
        <v>16734</v>
      </c>
      <c r="D1409" t="s">
        <v>19267</v>
      </c>
      <c r="E1409" t="s">
        <v>444</v>
      </c>
      <c r="F1409" s="1">
        <v>35065</v>
      </c>
      <c r="G1409" s="1">
        <v>35496</v>
      </c>
      <c r="H1409" t="str">
        <f t="shared" si="21"/>
        <v/>
      </c>
    </row>
    <row r="1410" spans="1:8" x14ac:dyDescent="0.3">
      <c r="A1410" s="5"/>
      <c r="B1410" t="s">
        <v>15458</v>
      </c>
      <c r="D1410" t="s">
        <v>19268</v>
      </c>
      <c r="E1410" t="s">
        <v>295</v>
      </c>
      <c r="F1410" s="1">
        <v>39234</v>
      </c>
      <c r="G1410" s="1">
        <v>44254</v>
      </c>
      <c r="H1410" t="str">
        <f t="shared" si="21"/>
        <v/>
      </c>
    </row>
    <row r="1411" spans="1:8" x14ac:dyDescent="0.3">
      <c r="A1411" s="5" t="s">
        <v>16777</v>
      </c>
      <c r="D1411" t="s">
        <v>19268</v>
      </c>
      <c r="E1411" t="s">
        <v>295</v>
      </c>
      <c r="F1411" s="1">
        <v>38047</v>
      </c>
      <c r="G1411" s="1">
        <v>39113</v>
      </c>
      <c r="H1411" t="str">
        <f t="shared" ref="H1411:H1474" si="22">IF(AND(D1411=D1410,G1411&lt;&gt;$G$2),"double","")</f>
        <v>double</v>
      </c>
    </row>
    <row r="1412" spans="1:8" x14ac:dyDescent="0.3">
      <c r="A1412" s="5" t="s">
        <v>15458</v>
      </c>
      <c r="D1412" t="s">
        <v>19268</v>
      </c>
      <c r="E1412" t="s">
        <v>295</v>
      </c>
      <c r="F1412" s="1">
        <v>38018</v>
      </c>
      <c r="G1412" s="1">
        <v>38046</v>
      </c>
      <c r="H1412" t="str">
        <f t="shared" si="22"/>
        <v>double</v>
      </c>
    </row>
    <row r="1413" spans="1:8" x14ac:dyDescent="0.3">
      <c r="A1413" s="5" t="s">
        <v>18544</v>
      </c>
      <c r="D1413" t="s">
        <v>19269</v>
      </c>
      <c r="E1413" t="s">
        <v>1209</v>
      </c>
      <c r="F1413" s="1">
        <v>38961</v>
      </c>
      <c r="G1413" s="1">
        <v>41142</v>
      </c>
      <c r="H1413" t="str">
        <f t="shared" si="22"/>
        <v/>
      </c>
    </row>
    <row r="1414" spans="1:8" x14ac:dyDescent="0.3">
      <c r="A1414" s="5" t="s">
        <v>16808</v>
      </c>
      <c r="B1414" t="s">
        <v>16809</v>
      </c>
      <c r="D1414" t="s">
        <v>19270</v>
      </c>
      <c r="E1414" t="s">
        <v>1209</v>
      </c>
      <c r="F1414" s="1">
        <v>40118</v>
      </c>
      <c r="G1414" s="1">
        <v>41903</v>
      </c>
      <c r="H1414" t="str">
        <f t="shared" si="22"/>
        <v/>
      </c>
    </row>
    <row r="1415" spans="1:8" x14ac:dyDescent="0.3">
      <c r="A1415" s="5" t="s">
        <v>16915</v>
      </c>
      <c r="D1415" t="s">
        <v>19271</v>
      </c>
      <c r="E1415" t="s">
        <v>601</v>
      </c>
      <c r="F1415" s="1">
        <v>36373</v>
      </c>
      <c r="G1415" s="1">
        <v>37346</v>
      </c>
      <c r="H1415" t="str">
        <f t="shared" si="22"/>
        <v/>
      </c>
    </row>
    <row r="1416" spans="1:8" x14ac:dyDescent="0.3">
      <c r="A1416" s="5" t="s">
        <v>331</v>
      </c>
      <c r="D1416" t="s">
        <v>19272</v>
      </c>
      <c r="E1416" t="s">
        <v>970</v>
      </c>
      <c r="F1416" s="1">
        <v>35065</v>
      </c>
      <c r="G1416" s="1">
        <v>14245</v>
      </c>
      <c r="H1416" t="str">
        <f t="shared" si="22"/>
        <v/>
      </c>
    </row>
    <row r="1417" spans="1:8" x14ac:dyDescent="0.3">
      <c r="A1417" s="5" t="s">
        <v>15114</v>
      </c>
      <c r="B1417" t="s">
        <v>15115</v>
      </c>
      <c r="C1417" t="s">
        <v>15114</v>
      </c>
      <c r="D1417" t="s">
        <v>15113</v>
      </c>
      <c r="E1417" t="s">
        <v>970</v>
      </c>
      <c r="F1417" s="1">
        <v>35947</v>
      </c>
      <c r="G1417" s="1">
        <v>14245</v>
      </c>
      <c r="H1417" t="str">
        <f t="shared" si="22"/>
        <v/>
      </c>
    </row>
    <row r="1418" spans="1:8" x14ac:dyDescent="0.3">
      <c r="A1418" s="5" t="s">
        <v>15114</v>
      </c>
      <c r="B1418" t="s">
        <v>15115</v>
      </c>
      <c r="C1418" t="s">
        <v>15114</v>
      </c>
      <c r="D1418" t="s">
        <v>19273</v>
      </c>
      <c r="E1418" t="s">
        <v>970</v>
      </c>
      <c r="F1418" s="1">
        <v>35065</v>
      </c>
      <c r="G1418" s="1">
        <v>35946</v>
      </c>
      <c r="H1418" t="str">
        <f t="shared" si="22"/>
        <v/>
      </c>
    </row>
    <row r="1419" spans="1:8" x14ac:dyDescent="0.3">
      <c r="A1419" s="5" t="s">
        <v>15462</v>
      </c>
      <c r="D1419" t="s">
        <v>19274</v>
      </c>
      <c r="E1419" t="s">
        <v>57</v>
      </c>
      <c r="F1419" s="1">
        <v>43002</v>
      </c>
      <c r="G1419" s="1">
        <v>14245</v>
      </c>
      <c r="H1419" t="str">
        <f t="shared" si="22"/>
        <v/>
      </c>
    </row>
    <row r="1420" spans="1:8" x14ac:dyDescent="0.3">
      <c r="A1420" s="5" t="s">
        <v>15988</v>
      </c>
      <c r="B1420" t="s">
        <v>4124</v>
      </c>
      <c r="D1420" t="s">
        <v>19275</v>
      </c>
      <c r="E1420" t="s">
        <v>84</v>
      </c>
      <c r="F1420" s="1">
        <v>42960</v>
      </c>
      <c r="G1420" s="1">
        <v>44303</v>
      </c>
      <c r="H1420" t="str">
        <f t="shared" si="22"/>
        <v/>
      </c>
    </row>
    <row r="1421" spans="1:8" x14ac:dyDescent="0.3">
      <c r="A1421" s="5"/>
      <c r="B1421" t="s">
        <v>15989</v>
      </c>
      <c r="D1421" t="s">
        <v>19275</v>
      </c>
      <c r="E1421" t="s">
        <v>84</v>
      </c>
      <c r="F1421" s="1">
        <v>43968</v>
      </c>
      <c r="G1421" s="1">
        <v>14245</v>
      </c>
      <c r="H1421" t="str">
        <f t="shared" si="22"/>
        <v>double</v>
      </c>
    </row>
    <row r="1422" spans="1:8" x14ac:dyDescent="0.3">
      <c r="A1422" s="5" t="s">
        <v>18448</v>
      </c>
      <c r="D1422" t="s">
        <v>15990</v>
      </c>
      <c r="E1422" t="s">
        <v>30</v>
      </c>
      <c r="F1422" s="1">
        <v>37469</v>
      </c>
      <c r="G1422" s="1">
        <v>37833</v>
      </c>
      <c r="H1422" t="str">
        <f t="shared" si="22"/>
        <v/>
      </c>
    </row>
    <row r="1423" spans="1:8" x14ac:dyDescent="0.3">
      <c r="A1423" s="5" t="s">
        <v>15991</v>
      </c>
      <c r="B1423" t="s">
        <v>15992</v>
      </c>
      <c r="D1423" t="s">
        <v>15990</v>
      </c>
      <c r="E1423" t="s">
        <v>30</v>
      </c>
      <c r="F1423" s="1">
        <v>42400</v>
      </c>
      <c r="G1423" s="1">
        <v>14245</v>
      </c>
      <c r="H1423" t="str">
        <f t="shared" si="22"/>
        <v>double</v>
      </c>
    </row>
    <row r="1424" spans="1:8" x14ac:dyDescent="0.3">
      <c r="A1424" s="5" t="s">
        <v>19276</v>
      </c>
      <c r="D1424" t="s">
        <v>15990</v>
      </c>
      <c r="E1424" t="s">
        <v>30</v>
      </c>
      <c r="F1424" s="1">
        <v>37226</v>
      </c>
      <c r="G1424" s="1">
        <v>14245</v>
      </c>
      <c r="H1424" t="str">
        <f t="shared" si="22"/>
        <v>double</v>
      </c>
    </row>
    <row r="1425" spans="1:8" x14ac:dyDescent="0.3">
      <c r="A1425" s="5" t="s">
        <v>15991</v>
      </c>
      <c r="B1425" t="s">
        <v>15992</v>
      </c>
      <c r="C1425">
        <v>179</v>
      </c>
      <c r="D1425" t="s">
        <v>19278</v>
      </c>
      <c r="E1425" t="s">
        <v>30</v>
      </c>
      <c r="F1425" s="1">
        <v>40330</v>
      </c>
      <c r="G1425" s="1">
        <v>42399</v>
      </c>
      <c r="H1425" t="str">
        <f t="shared" si="22"/>
        <v/>
      </c>
    </row>
    <row r="1426" spans="1:8" x14ac:dyDescent="0.3">
      <c r="A1426" s="5" t="s">
        <v>19277</v>
      </c>
      <c r="D1426" t="s">
        <v>19278</v>
      </c>
      <c r="E1426" t="s">
        <v>30</v>
      </c>
      <c r="F1426" s="1">
        <v>40179</v>
      </c>
      <c r="G1426" s="1">
        <v>14245</v>
      </c>
      <c r="H1426" t="str">
        <f t="shared" si="22"/>
        <v>double</v>
      </c>
    </row>
    <row r="1427" spans="1:8" x14ac:dyDescent="0.3">
      <c r="A1427" s="5" t="s">
        <v>14765</v>
      </c>
      <c r="B1427" t="s">
        <v>14766</v>
      </c>
      <c r="C1427">
        <v>577</v>
      </c>
      <c r="D1427" t="s">
        <v>19279</v>
      </c>
      <c r="E1427" t="s">
        <v>75</v>
      </c>
      <c r="F1427" s="1">
        <v>39814</v>
      </c>
      <c r="G1427" s="1">
        <v>14245</v>
      </c>
      <c r="H1427" t="str">
        <f t="shared" si="22"/>
        <v/>
      </c>
    </row>
    <row r="1428" spans="1:8" x14ac:dyDescent="0.3">
      <c r="A1428" s="5" t="s">
        <v>15089</v>
      </c>
      <c r="B1428" t="s">
        <v>19136</v>
      </c>
      <c r="D1428" t="s">
        <v>19280</v>
      </c>
      <c r="E1428" t="s">
        <v>57</v>
      </c>
      <c r="F1428" s="1">
        <v>42351</v>
      </c>
      <c r="G1428" s="1">
        <v>14245</v>
      </c>
      <c r="H1428" t="str">
        <f t="shared" si="22"/>
        <v/>
      </c>
    </row>
    <row r="1429" spans="1:8" x14ac:dyDescent="0.3">
      <c r="A1429" s="5" t="s">
        <v>15678</v>
      </c>
      <c r="B1429" t="s">
        <v>12598</v>
      </c>
      <c r="C1429">
        <v>761</v>
      </c>
      <c r="D1429" t="s">
        <v>15677</v>
      </c>
      <c r="E1429" t="s">
        <v>2696</v>
      </c>
      <c r="F1429" s="1">
        <v>42869</v>
      </c>
      <c r="G1429" s="1">
        <v>14245</v>
      </c>
      <c r="H1429" t="str">
        <f t="shared" si="22"/>
        <v/>
      </c>
    </row>
    <row r="1430" spans="1:8" x14ac:dyDescent="0.3">
      <c r="A1430" s="5" t="s">
        <v>19281</v>
      </c>
      <c r="B1430" t="s">
        <v>11138</v>
      </c>
      <c r="D1430" t="s">
        <v>19282</v>
      </c>
      <c r="E1430" t="s">
        <v>343</v>
      </c>
      <c r="F1430" s="1">
        <v>35431</v>
      </c>
      <c r="G1430" s="1">
        <v>38077</v>
      </c>
      <c r="H1430" t="str">
        <f t="shared" si="22"/>
        <v/>
      </c>
    </row>
    <row r="1431" spans="1:8" x14ac:dyDescent="0.3">
      <c r="A1431" s="5" t="s">
        <v>1191</v>
      </c>
      <c r="D1431" t="s">
        <v>19283</v>
      </c>
      <c r="E1431" t="s">
        <v>30</v>
      </c>
      <c r="F1431" s="1">
        <v>35916</v>
      </c>
      <c r="G1431" s="1">
        <v>36433</v>
      </c>
      <c r="H1431" t="str">
        <f t="shared" si="22"/>
        <v/>
      </c>
    </row>
    <row r="1432" spans="1:8" x14ac:dyDescent="0.3">
      <c r="A1432" s="5" t="s">
        <v>16522</v>
      </c>
      <c r="B1432" t="s">
        <v>1228</v>
      </c>
      <c r="C1432">
        <v>441</v>
      </c>
      <c r="D1432" t="s">
        <v>19284</v>
      </c>
      <c r="E1432" t="s">
        <v>30</v>
      </c>
      <c r="F1432" s="1">
        <v>35065</v>
      </c>
      <c r="G1432" s="1">
        <v>35461</v>
      </c>
      <c r="H1432" t="str">
        <f t="shared" si="22"/>
        <v/>
      </c>
    </row>
    <row r="1433" spans="1:8" x14ac:dyDescent="0.3">
      <c r="A1433" s="5" t="s">
        <v>19285</v>
      </c>
      <c r="B1433" t="s">
        <v>1356</v>
      </c>
      <c r="D1433" t="s">
        <v>19286</v>
      </c>
      <c r="E1433" t="s">
        <v>4404</v>
      </c>
      <c r="F1433" s="1">
        <v>36923</v>
      </c>
      <c r="G1433" s="1">
        <v>37621</v>
      </c>
      <c r="H1433" t="str">
        <f t="shared" si="22"/>
        <v/>
      </c>
    </row>
    <row r="1434" spans="1:8" x14ac:dyDescent="0.3">
      <c r="A1434" s="5" t="s">
        <v>19287</v>
      </c>
      <c r="B1434" t="s">
        <v>2152</v>
      </c>
      <c r="D1434" t="s">
        <v>19288</v>
      </c>
      <c r="E1434" t="s">
        <v>128</v>
      </c>
      <c r="F1434" s="1">
        <v>39173</v>
      </c>
      <c r="G1434" s="1">
        <v>14245</v>
      </c>
      <c r="H1434" t="str">
        <f t="shared" si="22"/>
        <v/>
      </c>
    </row>
    <row r="1435" spans="1:8" x14ac:dyDescent="0.3">
      <c r="A1435" s="5" t="s">
        <v>14648</v>
      </c>
      <c r="B1435" t="s">
        <v>12174</v>
      </c>
      <c r="C1435">
        <v>539</v>
      </c>
      <c r="D1435" t="s">
        <v>19289</v>
      </c>
      <c r="E1435" t="s">
        <v>128</v>
      </c>
      <c r="F1435" s="1">
        <v>38777</v>
      </c>
      <c r="G1435" s="1">
        <v>39172</v>
      </c>
      <c r="H1435" t="str">
        <f t="shared" si="22"/>
        <v/>
      </c>
    </row>
    <row r="1436" spans="1:8" x14ac:dyDescent="0.3">
      <c r="A1436" s="5" t="s">
        <v>19290</v>
      </c>
      <c r="D1436" t="s">
        <v>19291</v>
      </c>
      <c r="E1436" t="s">
        <v>128</v>
      </c>
      <c r="F1436" s="1">
        <v>35065</v>
      </c>
      <c r="G1436" s="1">
        <v>37590</v>
      </c>
      <c r="H1436" t="str">
        <f t="shared" si="22"/>
        <v/>
      </c>
    </row>
    <row r="1437" spans="1:8" x14ac:dyDescent="0.3">
      <c r="A1437" s="5" t="s">
        <v>19290</v>
      </c>
      <c r="D1437" t="s">
        <v>19291</v>
      </c>
      <c r="E1437" t="s">
        <v>128</v>
      </c>
      <c r="F1437" s="1">
        <v>38078</v>
      </c>
      <c r="G1437" s="1">
        <v>14245</v>
      </c>
      <c r="H1437" t="str">
        <f t="shared" si="22"/>
        <v>double</v>
      </c>
    </row>
    <row r="1438" spans="1:8" x14ac:dyDescent="0.3">
      <c r="A1438" s="5" t="s">
        <v>1099</v>
      </c>
      <c r="D1438" t="s">
        <v>15567</v>
      </c>
      <c r="E1438" t="s">
        <v>215</v>
      </c>
      <c r="F1438" s="1">
        <v>40513</v>
      </c>
      <c r="G1438" s="1">
        <v>14245</v>
      </c>
      <c r="H1438" t="str">
        <f t="shared" si="22"/>
        <v/>
      </c>
    </row>
    <row r="1439" spans="1:8" x14ac:dyDescent="0.3">
      <c r="A1439" s="5" t="s">
        <v>15568</v>
      </c>
      <c r="B1439" t="s">
        <v>1099</v>
      </c>
      <c r="D1439" t="s">
        <v>15567</v>
      </c>
      <c r="E1439" t="s">
        <v>215</v>
      </c>
      <c r="F1439" s="1">
        <v>40544</v>
      </c>
      <c r="G1439" s="1">
        <v>14245</v>
      </c>
      <c r="H1439" t="str">
        <f t="shared" si="22"/>
        <v>double</v>
      </c>
    </row>
    <row r="1440" spans="1:8" x14ac:dyDescent="0.3">
      <c r="A1440" s="5" t="s">
        <v>15751</v>
      </c>
      <c r="B1440" t="s">
        <v>1272</v>
      </c>
      <c r="C1440">
        <v>111</v>
      </c>
      <c r="D1440" t="s">
        <v>15750</v>
      </c>
      <c r="E1440" t="s">
        <v>719</v>
      </c>
      <c r="F1440" s="1">
        <v>35065</v>
      </c>
      <c r="G1440" s="1">
        <v>14245</v>
      </c>
      <c r="H1440" t="str">
        <f t="shared" si="22"/>
        <v/>
      </c>
    </row>
    <row r="1441" spans="1:8" x14ac:dyDescent="0.3">
      <c r="A1441" s="5" t="s">
        <v>14458</v>
      </c>
      <c r="B1441" t="s">
        <v>1230</v>
      </c>
      <c r="C1441">
        <v>937</v>
      </c>
      <c r="D1441" t="s">
        <v>19292</v>
      </c>
      <c r="E1441" t="s">
        <v>962</v>
      </c>
      <c r="F1441" s="1">
        <v>40452</v>
      </c>
      <c r="G1441" s="1">
        <v>42623</v>
      </c>
      <c r="H1441" t="str">
        <f t="shared" si="22"/>
        <v/>
      </c>
    </row>
    <row r="1442" spans="1:8" x14ac:dyDescent="0.3">
      <c r="A1442" s="5" t="s">
        <v>16522</v>
      </c>
      <c r="B1442" t="s">
        <v>1228</v>
      </c>
      <c r="C1442">
        <v>441</v>
      </c>
      <c r="D1442" t="s">
        <v>19292</v>
      </c>
      <c r="E1442" t="s">
        <v>962</v>
      </c>
      <c r="F1442" s="1">
        <v>39904</v>
      </c>
      <c r="G1442" s="1">
        <v>40451</v>
      </c>
      <c r="H1442" t="str">
        <f t="shared" si="22"/>
        <v>double</v>
      </c>
    </row>
    <row r="1443" spans="1:8" x14ac:dyDescent="0.3">
      <c r="A1443" s="5" t="s">
        <v>16522</v>
      </c>
      <c r="B1443" t="s">
        <v>1228</v>
      </c>
      <c r="C1443">
        <v>441</v>
      </c>
      <c r="D1443" t="s">
        <v>19292</v>
      </c>
      <c r="E1443" t="s">
        <v>962</v>
      </c>
      <c r="F1443" s="1">
        <v>39479</v>
      </c>
      <c r="G1443" s="1">
        <v>39872</v>
      </c>
      <c r="H1443" t="str">
        <f t="shared" si="22"/>
        <v>double</v>
      </c>
    </row>
    <row r="1444" spans="1:8" x14ac:dyDescent="0.3">
      <c r="A1444" s="5" t="s">
        <v>14797</v>
      </c>
      <c r="B1444" t="s">
        <v>19293</v>
      </c>
      <c r="C1444">
        <v>617</v>
      </c>
      <c r="D1444" t="s">
        <v>19294</v>
      </c>
      <c r="E1444" t="s">
        <v>57</v>
      </c>
      <c r="F1444" s="1">
        <v>35947</v>
      </c>
      <c r="G1444" s="1">
        <v>37287</v>
      </c>
      <c r="H1444" t="str">
        <f t="shared" si="22"/>
        <v/>
      </c>
    </row>
    <row r="1445" spans="1:8" x14ac:dyDescent="0.3">
      <c r="A1445" s="5" t="s">
        <v>19297</v>
      </c>
      <c r="B1445" t="s">
        <v>19298</v>
      </c>
      <c r="D1445" t="s">
        <v>19296</v>
      </c>
      <c r="E1445" t="s">
        <v>30</v>
      </c>
      <c r="F1445" s="1">
        <v>37316</v>
      </c>
      <c r="G1445" s="1">
        <v>39172</v>
      </c>
      <c r="H1445" t="str">
        <f t="shared" si="22"/>
        <v/>
      </c>
    </row>
    <row r="1446" spans="1:8" x14ac:dyDescent="0.3">
      <c r="A1446" s="5" t="s">
        <v>19297</v>
      </c>
      <c r="B1446" t="s">
        <v>19298</v>
      </c>
      <c r="D1446" t="s">
        <v>19296</v>
      </c>
      <c r="E1446" t="s">
        <v>30</v>
      </c>
      <c r="F1446" s="1">
        <v>35252</v>
      </c>
      <c r="G1446" s="1">
        <v>37287</v>
      </c>
      <c r="H1446" t="str">
        <f t="shared" si="22"/>
        <v>double</v>
      </c>
    </row>
    <row r="1447" spans="1:8" x14ac:dyDescent="0.3">
      <c r="A1447" s="5" t="s">
        <v>17007</v>
      </c>
      <c r="B1447" t="s">
        <v>19295</v>
      </c>
      <c r="C1447">
        <v>820</v>
      </c>
      <c r="D1447" t="s">
        <v>19296</v>
      </c>
      <c r="E1447" t="s">
        <v>30</v>
      </c>
      <c r="F1447" s="1">
        <v>35065</v>
      </c>
      <c r="G1447" s="1">
        <v>35251</v>
      </c>
      <c r="H1447" t="str">
        <f t="shared" si="22"/>
        <v>double</v>
      </c>
    </row>
    <row r="1448" spans="1:8" x14ac:dyDescent="0.3">
      <c r="A1448" s="5" t="s">
        <v>14457</v>
      </c>
      <c r="B1448" t="s">
        <v>1191</v>
      </c>
      <c r="D1448" t="s">
        <v>19299</v>
      </c>
      <c r="E1448" t="s">
        <v>1306</v>
      </c>
      <c r="F1448" s="1">
        <v>44157</v>
      </c>
      <c r="G1448" s="1">
        <v>14245</v>
      </c>
      <c r="H1448" t="str">
        <f t="shared" si="22"/>
        <v/>
      </c>
    </row>
    <row r="1449" spans="1:8" x14ac:dyDescent="0.3">
      <c r="A1449" s="5" t="s">
        <v>14446</v>
      </c>
      <c r="B1449" t="s">
        <v>10662</v>
      </c>
      <c r="D1449" t="s">
        <v>19300</v>
      </c>
      <c r="E1449" t="s">
        <v>140</v>
      </c>
      <c r="F1449" s="1">
        <v>35065</v>
      </c>
      <c r="G1449" s="1">
        <v>35125</v>
      </c>
      <c r="H1449" t="str">
        <f t="shared" si="22"/>
        <v/>
      </c>
    </row>
    <row r="1450" spans="1:8" x14ac:dyDescent="0.3">
      <c r="A1450" s="5" t="s">
        <v>998</v>
      </c>
      <c r="D1450" t="s">
        <v>19300</v>
      </c>
      <c r="E1450" t="s">
        <v>140</v>
      </c>
      <c r="F1450" s="1">
        <v>36923</v>
      </c>
      <c r="G1450" s="1">
        <v>14245</v>
      </c>
      <c r="H1450" t="str">
        <f t="shared" si="22"/>
        <v>double</v>
      </c>
    </row>
    <row r="1451" spans="1:8" x14ac:dyDescent="0.3">
      <c r="A1451" s="5" t="s">
        <v>998</v>
      </c>
      <c r="D1451" t="s">
        <v>19301</v>
      </c>
      <c r="E1451" t="s">
        <v>140</v>
      </c>
      <c r="F1451" s="1">
        <v>35065</v>
      </c>
      <c r="G1451" s="1">
        <v>36922</v>
      </c>
      <c r="H1451" t="str">
        <f t="shared" si="22"/>
        <v/>
      </c>
    </row>
    <row r="1452" spans="1:8" x14ac:dyDescent="0.3">
      <c r="A1452" s="5" t="s">
        <v>19302</v>
      </c>
      <c r="D1452" t="s">
        <v>19303</v>
      </c>
      <c r="E1452" t="s">
        <v>88</v>
      </c>
      <c r="F1452" s="1">
        <v>39934</v>
      </c>
      <c r="G1452" s="1">
        <v>14245</v>
      </c>
      <c r="H1452" t="str">
        <f t="shared" si="22"/>
        <v/>
      </c>
    </row>
    <row r="1453" spans="1:8" x14ac:dyDescent="0.3">
      <c r="A1453" s="5" t="s">
        <v>19304</v>
      </c>
      <c r="D1453" t="s">
        <v>19305</v>
      </c>
      <c r="E1453" t="s">
        <v>53</v>
      </c>
      <c r="F1453" s="1">
        <v>35065</v>
      </c>
      <c r="G1453" s="1">
        <v>14245</v>
      </c>
      <c r="H1453" t="str">
        <f t="shared" si="22"/>
        <v/>
      </c>
    </row>
    <row r="1454" spans="1:8" x14ac:dyDescent="0.3">
      <c r="A1454" s="5" t="s">
        <v>18568</v>
      </c>
      <c r="B1454" t="s">
        <v>19306</v>
      </c>
      <c r="C1454">
        <v>379</v>
      </c>
      <c r="D1454" t="s">
        <v>19307</v>
      </c>
      <c r="E1454" t="s">
        <v>1534</v>
      </c>
      <c r="F1454" s="1">
        <v>35065</v>
      </c>
      <c r="G1454" s="1">
        <v>37621</v>
      </c>
      <c r="H1454" t="str">
        <f t="shared" si="22"/>
        <v/>
      </c>
    </row>
    <row r="1455" spans="1:8" x14ac:dyDescent="0.3">
      <c r="A1455" s="5" t="s">
        <v>15680</v>
      </c>
      <c r="B1455" t="s">
        <v>6645</v>
      </c>
      <c r="C1455">
        <v>623</v>
      </c>
      <c r="D1455" t="s">
        <v>19308</v>
      </c>
      <c r="E1455" t="s">
        <v>1534</v>
      </c>
      <c r="F1455" s="1">
        <v>37591</v>
      </c>
      <c r="G1455" s="1">
        <v>37772</v>
      </c>
      <c r="H1455" t="str">
        <f t="shared" si="22"/>
        <v/>
      </c>
    </row>
    <row r="1456" spans="1:8" x14ac:dyDescent="0.3">
      <c r="A1456" s="5" t="s">
        <v>16525</v>
      </c>
      <c r="B1456" t="s">
        <v>16526</v>
      </c>
      <c r="D1456" t="s">
        <v>19309</v>
      </c>
      <c r="E1456" t="s">
        <v>1534</v>
      </c>
      <c r="F1456" s="1">
        <v>41785</v>
      </c>
      <c r="G1456" s="1">
        <v>42140</v>
      </c>
      <c r="H1456" t="str">
        <f t="shared" si="22"/>
        <v/>
      </c>
    </row>
    <row r="1457" spans="1:8" x14ac:dyDescent="0.3">
      <c r="A1457" s="5"/>
      <c r="B1457" t="s">
        <v>16526</v>
      </c>
      <c r="D1457" t="s">
        <v>19309</v>
      </c>
      <c r="E1457" t="s">
        <v>1534</v>
      </c>
      <c r="F1457" s="1">
        <v>40269</v>
      </c>
      <c r="G1457" s="1">
        <v>14245</v>
      </c>
      <c r="H1457" t="str">
        <f t="shared" si="22"/>
        <v>double</v>
      </c>
    </row>
    <row r="1458" spans="1:8" x14ac:dyDescent="0.3">
      <c r="A1458" s="5" t="s">
        <v>16317</v>
      </c>
      <c r="B1458" t="s">
        <v>16318</v>
      </c>
      <c r="D1458" t="s">
        <v>19310</v>
      </c>
      <c r="E1458" t="s">
        <v>7080</v>
      </c>
      <c r="F1458" s="1">
        <v>35065</v>
      </c>
      <c r="G1458" s="1">
        <v>35097</v>
      </c>
      <c r="H1458" t="str">
        <f t="shared" si="22"/>
        <v/>
      </c>
    </row>
    <row r="1459" spans="1:8" x14ac:dyDescent="0.3">
      <c r="A1459" s="5" t="s">
        <v>15133</v>
      </c>
      <c r="B1459" t="s">
        <v>988</v>
      </c>
      <c r="D1459" t="s">
        <v>15132</v>
      </c>
      <c r="E1459" t="s">
        <v>1476</v>
      </c>
      <c r="F1459" s="1">
        <v>43499</v>
      </c>
      <c r="G1459" s="1">
        <v>14245</v>
      </c>
      <c r="H1459" t="str">
        <f t="shared" si="22"/>
        <v/>
      </c>
    </row>
    <row r="1460" spans="1:8" x14ac:dyDescent="0.3">
      <c r="A1460" s="5" t="s">
        <v>14608</v>
      </c>
      <c r="B1460" t="s">
        <v>15056</v>
      </c>
      <c r="C1460">
        <v>829</v>
      </c>
      <c r="D1460" t="s">
        <v>15055</v>
      </c>
      <c r="E1460" t="s">
        <v>977</v>
      </c>
      <c r="F1460" s="1">
        <v>35065</v>
      </c>
      <c r="G1460" s="1">
        <v>14245</v>
      </c>
      <c r="H1460" t="str">
        <f t="shared" si="22"/>
        <v/>
      </c>
    </row>
    <row r="1461" spans="1:8" x14ac:dyDescent="0.3">
      <c r="A1461" s="5" t="s">
        <v>19285</v>
      </c>
      <c r="B1461" t="s">
        <v>19313</v>
      </c>
      <c r="D1461" t="s">
        <v>19312</v>
      </c>
      <c r="E1461" t="s">
        <v>30</v>
      </c>
      <c r="F1461" s="1">
        <v>40330</v>
      </c>
      <c r="G1461" s="1">
        <v>42070</v>
      </c>
      <c r="H1461" t="str">
        <f t="shared" si="22"/>
        <v/>
      </c>
    </row>
    <row r="1462" spans="1:8" x14ac:dyDescent="0.3">
      <c r="A1462" s="5" t="s">
        <v>19285</v>
      </c>
      <c r="B1462" t="s">
        <v>1356</v>
      </c>
      <c r="D1462" t="s">
        <v>19312</v>
      </c>
      <c r="E1462" t="s">
        <v>30</v>
      </c>
      <c r="F1462" s="1">
        <v>38808</v>
      </c>
      <c r="G1462" s="1">
        <v>39082</v>
      </c>
      <c r="H1462" t="str">
        <f t="shared" si="22"/>
        <v>double</v>
      </c>
    </row>
    <row r="1463" spans="1:8" x14ac:dyDescent="0.3">
      <c r="A1463" s="5" t="s">
        <v>19311</v>
      </c>
      <c r="D1463" t="s">
        <v>19312</v>
      </c>
      <c r="E1463" t="s">
        <v>30</v>
      </c>
      <c r="F1463" s="1">
        <v>38169</v>
      </c>
      <c r="G1463" s="1">
        <v>38807</v>
      </c>
      <c r="H1463" t="str">
        <f t="shared" si="22"/>
        <v>double</v>
      </c>
    </row>
    <row r="1464" spans="1:8" x14ac:dyDescent="0.3">
      <c r="A1464" s="5" t="s">
        <v>19285</v>
      </c>
      <c r="B1464" t="s">
        <v>1356</v>
      </c>
      <c r="D1464" t="s">
        <v>19312</v>
      </c>
      <c r="E1464" t="s">
        <v>30</v>
      </c>
      <c r="F1464" s="1">
        <v>37622</v>
      </c>
      <c r="G1464" s="1">
        <v>38168</v>
      </c>
      <c r="H1464" t="str">
        <f t="shared" si="22"/>
        <v>double</v>
      </c>
    </row>
    <row r="1465" spans="1:8" x14ac:dyDescent="0.3">
      <c r="A1465" s="5" t="s">
        <v>19311</v>
      </c>
      <c r="D1465" t="s">
        <v>19312</v>
      </c>
      <c r="E1465" t="s">
        <v>30</v>
      </c>
      <c r="F1465" s="1">
        <v>35371</v>
      </c>
      <c r="G1465" s="1">
        <v>37621</v>
      </c>
      <c r="H1465" t="str">
        <f t="shared" si="22"/>
        <v>double</v>
      </c>
    </row>
    <row r="1466" spans="1:8" x14ac:dyDescent="0.3">
      <c r="A1466" s="5" t="s">
        <v>15342</v>
      </c>
      <c r="B1466" t="s">
        <v>1537</v>
      </c>
      <c r="C1466">
        <v>995</v>
      </c>
      <c r="D1466" t="s">
        <v>19312</v>
      </c>
      <c r="E1466" t="s">
        <v>30</v>
      </c>
      <c r="F1466" s="1">
        <v>35065</v>
      </c>
      <c r="G1466" s="1">
        <v>35153</v>
      </c>
      <c r="H1466" t="str">
        <f t="shared" si="22"/>
        <v>double</v>
      </c>
    </row>
    <row r="1467" spans="1:8" x14ac:dyDescent="0.3">
      <c r="A1467" s="5" t="s">
        <v>19311</v>
      </c>
      <c r="D1467" t="s">
        <v>19312</v>
      </c>
      <c r="E1467" t="s">
        <v>30</v>
      </c>
      <c r="F1467" s="1">
        <v>39083</v>
      </c>
      <c r="G1467" s="1">
        <v>14245</v>
      </c>
      <c r="H1467" t="str">
        <f t="shared" si="22"/>
        <v>double</v>
      </c>
    </row>
    <row r="1468" spans="1:8" x14ac:dyDescent="0.3">
      <c r="A1468" s="5" t="s">
        <v>19314</v>
      </c>
      <c r="D1468" t="s">
        <v>19315</v>
      </c>
      <c r="E1468" t="s">
        <v>30</v>
      </c>
      <c r="F1468" s="1">
        <v>35154</v>
      </c>
      <c r="G1468" s="1">
        <v>14245</v>
      </c>
      <c r="H1468" t="str">
        <f t="shared" si="22"/>
        <v/>
      </c>
    </row>
    <row r="1469" spans="1:8" x14ac:dyDescent="0.3">
      <c r="A1469" s="5" t="s">
        <v>1857</v>
      </c>
      <c r="D1469" t="s">
        <v>16383</v>
      </c>
      <c r="E1469" t="s">
        <v>444</v>
      </c>
      <c r="F1469" s="1">
        <v>35065</v>
      </c>
      <c r="G1469" s="1">
        <v>14245</v>
      </c>
      <c r="H1469" t="str">
        <f t="shared" si="22"/>
        <v/>
      </c>
    </row>
    <row r="1470" spans="1:8" x14ac:dyDescent="0.3">
      <c r="A1470" s="5" t="s">
        <v>16795</v>
      </c>
      <c r="D1470" t="s">
        <v>19316</v>
      </c>
      <c r="E1470" t="s">
        <v>299</v>
      </c>
      <c r="F1470" s="1">
        <v>39934</v>
      </c>
      <c r="G1470" s="1">
        <v>41546</v>
      </c>
      <c r="H1470" t="str">
        <f t="shared" si="22"/>
        <v/>
      </c>
    </row>
    <row r="1471" spans="1:8" x14ac:dyDescent="0.3">
      <c r="A1471" s="5" t="s">
        <v>16795</v>
      </c>
      <c r="D1471" t="s">
        <v>19317</v>
      </c>
      <c r="E1471" t="s">
        <v>299</v>
      </c>
      <c r="F1471" s="1">
        <v>39783</v>
      </c>
      <c r="G1471" s="1">
        <v>39903</v>
      </c>
      <c r="H1471" t="str">
        <f t="shared" si="22"/>
        <v/>
      </c>
    </row>
    <row r="1472" spans="1:8" x14ac:dyDescent="0.3">
      <c r="A1472" s="5" t="s">
        <v>19318</v>
      </c>
      <c r="D1472" t="s">
        <v>19319</v>
      </c>
      <c r="E1472" t="s">
        <v>30</v>
      </c>
      <c r="F1472" s="1">
        <v>35065</v>
      </c>
      <c r="G1472" s="1">
        <v>14245</v>
      </c>
      <c r="H1472" t="str">
        <f t="shared" si="22"/>
        <v/>
      </c>
    </row>
    <row r="1473" spans="1:8" x14ac:dyDescent="0.3">
      <c r="A1473" s="5" t="s">
        <v>19320</v>
      </c>
      <c r="B1473" t="s">
        <v>10847</v>
      </c>
      <c r="D1473" t="s">
        <v>19321</v>
      </c>
      <c r="E1473" t="s">
        <v>526</v>
      </c>
      <c r="F1473" s="1">
        <v>36708</v>
      </c>
      <c r="G1473" s="1">
        <v>37103</v>
      </c>
      <c r="H1473" t="str">
        <f t="shared" si="22"/>
        <v/>
      </c>
    </row>
    <row r="1474" spans="1:8" x14ac:dyDescent="0.3">
      <c r="A1474" s="5" t="s">
        <v>19320</v>
      </c>
      <c r="B1474" t="s">
        <v>10847</v>
      </c>
      <c r="D1474" t="s">
        <v>19321</v>
      </c>
      <c r="E1474" t="s">
        <v>526</v>
      </c>
      <c r="F1474" s="1">
        <v>35065</v>
      </c>
      <c r="G1474" s="1">
        <v>36707</v>
      </c>
      <c r="H1474" t="str">
        <f t="shared" si="22"/>
        <v>double</v>
      </c>
    </row>
    <row r="1475" spans="1:8" x14ac:dyDescent="0.3">
      <c r="A1475" s="5" t="s">
        <v>16529</v>
      </c>
      <c r="B1475" t="s">
        <v>1580</v>
      </c>
      <c r="D1475" t="s">
        <v>19322</v>
      </c>
      <c r="E1475" t="s">
        <v>1742</v>
      </c>
      <c r="F1475" s="1">
        <v>43016</v>
      </c>
      <c r="G1475" s="1">
        <v>14245</v>
      </c>
      <c r="H1475" t="str">
        <f t="shared" ref="H1475:H1538" si="23">IF(AND(D1475=D1474,G1475&lt;&gt;$G$2),"double","")</f>
        <v>double</v>
      </c>
    </row>
    <row r="1476" spans="1:8" x14ac:dyDescent="0.3">
      <c r="A1476" s="5"/>
      <c r="B1476" t="s">
        <v>1580</v>
      </c>
      <c r="D1476" t="s">
        <v>19322</v>
      </c>
      <c r="E1476" t="s">
        <v>1742</v>
      </c>
      <c r="F1476" s="1">
        <v>42904</v>
      </c>
      <c r="G1476" s="1">
        <v>14245</v>
      </c>
      <c r="H1476" t="str">
        <f t="shared" si="23"/>
        <v>double</v>
      </c>
    </row>
    <row r="1477" spans="1:8" x14ac:dyDescent="0.3">
      <c r="A1477" s="5"/>
      <c r="B1477" t="s">
        <v>1580</v>
      </c>
      <c r="D1477" t="s">
        <v>19323</v>
      </c>
      <c r="E1477" t="s">
        <v>1742</v>
      </c>
      <c r="F1477" s="1">
        <v>42617</v>
      </c>
      <c r="G1477" s="1">
        <v>42903</v>
      </c>
      <c r="H1477" t="str">
        <f t="shared" si="23"/>
        <v/>
      </c>
    </row>
    <row r="1478" spans="1:8" x14ac:dyDescent="0.3">
      <c r="A1478" s="5" t="s">
        <v>19324</v>
      </c>
      <c r="B1478" t="s">
        <v>19325</v>
      </c>
      <c r="D1478" t="s">
        <v>19326</v>
      </c>
      <c r="E1478" t="s">
        <v>30</v>
      </c>
      <c r="F1478" s="1">
        <v>42624</v>
      </c>
      <c r="G1478" s="1">
        <v>14245</v>
      </c>
      <c r="H1478" t="str">
        <f t="shared" si="23"/>
        <v/>
      </c>
    </row>
    <row r="1479" spans="1:8" x14ac:dyDescent="0.3">
      <c r="A1479" s="5"/>
      <c r="B1479" t="s">
        <v>19325</v>
      </c>
      <c r="D1479" t="s">
        <v>19326</v>
      </c>
      <c r="E1479" t="s">
        <v>30</v>
      </c>
      <c r="F1479" s="1">
        <v>44395</v>
      </c>
      <c r="G1479" s="1">
        <v>14245</v>
      </c>
      <c r="H1479" t="str">
        <f t="shared" si="23"/>
        <v>double</v>
      </c>
    </row>
    <row r="1480" spans="1:8" x14ac:dyDescent="0.3">
      <c r="A1480" s="5" t="s">
        <v>16490</v>
      </c>
      <c r="D1480" t="s">
        <v>19327</v>
      </c>
      <c r="E1480" t="s">
        <v>57</v>
      </c>
      <c r="F1480" s="1">
        <v>39022</v>
      </c>
      <c r="G1480" s="1">
        <v>39172</v>
      </c>
      <c r="H1480" t="str">
        <f t="shared" si="23"/>
        <v/>
      </c>
    </row>
    <row r="1481" spans="1:8" x14ac:dyDescent="0.3">
      <c r="A1481" s="5" t="s">
        <v>16490</v>
      </c>
      <c r="D1481" t="s">
        <v>19327</v>
      </c>
      <c r="E1481" t="s">
        <v>57</v>
      </c>
      <c r="F1481" s="1">
        <v>35065</v>
      </c>
      <c r="G1481" s="1">
        <v>38807</v>
      </c>
      <c r="H1481" t="str">
        <f t="shared" si="23"/>
        <v>double</v>
      </c>
    </row>
    <row r="1482" spans="1:8" x14ac:dyDescent="0.3">
      <c r="A1482" s="5" t="s">
        <v>16412</v>
      </c>
      <c r="B1482" t="s">
        <v>1691</v>
      </c>
      <c r="D1482" t="s">
        <v>16694</v>
      </c>
      <c r="E1482" t="s">
        <v>1011</v>
      </c>
      <c r="F1482" s="1">
        <v>41968</v>
      </c>
      <c r="G1482" s="1">
        <v>14245</v>
      </c>
      <c r="H1482" t="str">
        <f t="shared" si="23"/>
        <v/>
      </c>
    </row>
    <row r="1483" spans="1:8" x14ac:dyDescent="0.3">
      <c r="A1483" s="5" t="s">
        <v>18026</v>
      </c>
      <c r="B1483" t="s">
        <v>18028</v>
      </c>
      <c r="D1483" t="s">
        <v>19328</v>
      </c>
      <c r="E1483" t="s">
        <v>53</v>
      </c>
      <c r="F1483" s="1">
        <v>41267</v>
      </c>
      <c r="G1483" s="1">
        <v>42574</v>
      </c>
      <c r="H1483" t="str">
        <f t="shared" si="23"/>
        <v/>
      </c>
    </row>
    <row r="1484" spans="1:8" x14ac:dyDescent="0.3">
      <c r="A1484" s="5" t="s">
        <v>16511</v>
      </c>
      <c r="B1484" t="s">
        <v>16512</v>
      </c>
      <c r="C1484">
        <v>23</v>
      </c>
      <c r="D1484" t="s">
        <v>19328</v>
      </c>
      <c r="E1484" t="s">
        <v>53</v>
      </c>
      <c r="F1484" s="1">
        <v>37438</v>
      </c>
      <c r="G1484" s="1">
        <v>39478</v>
      </c>
      <c r="H1484" t="str">
        <f t="shared" si="23"/>
        <v>double</v>
      </c>
    </row>
    <row r="1485" spans="1:8" x14ac:dyDescent="0.3">
      <c r="A1485" s="5" t="s">
        <v>1728</v>
      </c>
      <c r="D1485" t="s">
        <v>19328</v>
      </c>
      <c r="E1485" t="s">
        <v>53</v>
      </c>
      <c r="F1485" s="1">
        <v>40299</v>
      </c>
      <c r="G1485" s="1">
        <v>14245</v>
      </c>
      <c r="H1485" t="str">
        <f t="shared" si="23"/>
        <v>double</v>
      </c>
    </row>
    <row r="1486" spans="1:8" x14ac:dyDescent="0.3">
      <c r="A1486" s="5" t="s">
        <v>14534</v>
      </c>
      <c r="B1486" t="s">
        <v>1707</v>
      </c>
      <c r="D1486" t="s">
        <v>14923</v>
      </c>
      <c r="E1486" t="s">
        <v>53</v>
      </c>
      <c r="F1486" s="1">
        <v>41423</v>
      </c>
      <c r="G1486" s="1">
        <v>14245</v>
      </c>
      <c r="H1486" t="str">
        <f t="shared" si="23"/>
        <v/>
      </c>
    </row>
    <row r="1487" spans="1:8" x14ac:dyDescent="0.3">
      <c r="A1487" s="5" t="s">
        <v>15779</v>
      </c>
      <c r="B1487" t="s">
        <v>15780</v>
      </c>
      <c r="D1487" t="s">
        <v>19330</v>
      </c>
      <c r="E1487" t="s">
        <v>30</v>
      </c>
      <c r="F1487" s="1">
        <v>37196</v>
      </c>
      <c r="G1487" s="1">
        <v>38411</v>
      </c>
      <c r="H1487" t="str">
        <f t="shared" si="23"/>
        <v/>
      </c>
    </row>
    <row r="1488" spans="1:8" x14ac:dyDescent="0.3">
      <c r="A1488" s="5" t="s">
        <v>19329</v>
      </c>
      <c r="D1488" t="s">
        <v>19330</v>
      </c>
      <c r="E1488" t="s">
        <v>30</v>
      </c>
      <c r="F1488" s="1">
        <v>35763</v>
      </c>
      <c r="G1488" s="1">
        <v>37195</v>
      </c>
      <c r="H1488" t="str">
        <f t="shared" si="23"/>
        <v>double</v>
      </c>
    </row>
    <row r="1489" spans="1:8" x14ac:dyDescent="0.3">
      <c r="A1489" s="5" t="s">
        <v>19329</v>
      </c>
      <c r="D1489" t="s">
        <v>19330</v>
      </c>
      <c r="E1489" t="s">
        <v>30</v>
      </c>
      <c r="F1489" s="1">
        <v>38412</v>
      </c>
      <c r="G1489" s="1">
        <v>14245</v>
      </c>
      <c r="H1489" t="str">
        <f t="shared" si="23"/>
        <v>double</v>
      </c>
    </row>
    <row r="1490" spans="1:8" x14ac:dyDescent="0.3">
      <c r="A1490" s="5" t="s">
        <v>19331</v>
      </c>
      <c r="B1490" t="s">
        <v>1437</v>
      </c>
      <c r="D1490" t="s">
        <v>19332</v>
      </c>
      <c r="E1490" t="s">
        <v>444</v>
      </c>
      <c r="F1490" s="1">
        <v>35065</v>
      </c>
      <c r="G1490" s="1">
        <v>42343</v>
      </c>
      <c r="H1490" t="str">
        <f t="shared" si="23"/>
        <v/>
      </c>
    </row>
    <row r="1491" spans="1:8" x14ac:dyDescent="0.3">
      <c r="A1491" s="5" t="s">
        <v>14799</v>
      </c>
      <c r="B1491" t="s">
        <v>12818</v>
      </c>
      <c r="C1491">
        <v>30</v>
      </c>
      <c r="D1491" t="s">
        <v>19333</v>
      </c>
      <c r="E1491" t="s">
        <v>444</v>
      </c>
      <c r="F1491" s="1">
        <v>37316</v>
      </c>
      <c r="G1491" s="1">
        <v>37711</v>
      </c>
      <c r="H1491" t="str">
        <f t="shared" si="23"/>
        <v/>
      </c>
    </row>
    <row r="1492" spans="1:8" x14ac:dyDescent="0.3">
      <c r="A1492" s="5" t="s">
        <v>14447</v>
      </c>
      <c r="C1492">
        <v>688</v>
      </c>
      <c r="D1492" t="s">
        <v>19334</v>
      </c>
      <c r="E1492" t="s">
        <v>1011</v>
      </c>
      <c r="F1492" s="1">
        <v>42022</v>
      </c>
      <c r="G1492" s="1">
        <v>44415</v>
      </c>
      <c r="H1492" t="str">
        <f t="shared" si="23"/>
        <v/>
      </c>
    </row>
    <row r="1493" spans="1:8" x14ac:dyDescent="0.3">
      <c r="A1493" s="5" t="s">
        <v>15578</v>
      </c>
      <c r="B1493" t="s">
        <v>15579</v>
      </c>
      <c r="C1493">
        <v>688</v>
      </c>
      <c r="D1493" t="s">
        <v>19334</v>
      </c>
      <c r="E1493" t="s">
        <v>1011</v>
      </c>
      <c r="F1493" s="1">
        <v>41981</v>
      </c>
      <c r="G1493" s="1">
        <v>42021</v>
      </c>
      <c r="H1493" t="str">
        <f t="shared" si="23"/>
        <v>double</v>
      </c>
    </row>
    <row r="1494" spans="1:8" x14ac:dyDescent="0.3">
      <c r="A1494" s="5" t="s">
        <v>14457</v>
      </c>
      <c r="D1494" t="s">
        <v>19335</v>
      </c>
      <c r="E1494" t="s">
        <v>53</v>
      </c>
      <c r="F1494" s="1">
        <v>38047</v>
      </c>
      <c r="G1494" s="1">
        <v>39021</v>
      </c>
      <c r="H1494" t="str">
        <f t="shared" si="23"/>
        <v/>
      </c>
    </row>
    <row r="1495" spans="1:8" x14ac:dyDescent="0.3">
      <c r="A1495" s="5" t="s">
        <v>14460</v>
      </c>
      <c r="B1495" t="s">
        <v>15827</v>
      </c>
      <c r="D1495" t="s">
        <v>19336</v>
      </c>
      <c r="E1495" t="s">
        <v>1096</v>
      </c>
      <c r="F1495" s="1">
        <v>41127</v>
      </c>
      <c r="G1495" s="1">
        <v>43652</v>
      </c>
      <c r="H1495" t="str">
        <f t="shared" si="23"/>
        <v/>
      </c>
    </row>
    <row r="1496" spans="1:8" x14ac:dyDescent="0.3">
      <c r="A1496" s="5" t="s">
        <v>19337</v>
      </c>
      <c r="B1496" t="s">
        <v>19338</v>
      </c>
      <c r="C1496">
        <v>632</v>
      </c>
      <c r="D1496" t="s">
        <v>19339</v>
      </c>
      <c r="E1496" t="s">
        <v>444</v>
      </c>
      <c r="F1496" s="1">
        <v>35065</v>
      </c>
      <c r="G1496" s="1">
        <v>35885</v>
      </c>
      <c r="H1496" t="str">
        <f t="shared" si="23"/>
        <v/>
      </c>
    </row>
    <row r="1497" spans="1:8" x14ac:dyDescent="0.3">
      <c r="A1497" s="5" t="s">
        <v>19337</v>
      </c>
      <c r="B1497" t="s">
        <v>19338</v>
      </c>
      <c r="C1497">
        <v>632</v>
      </c>
      <c r="D1497" t="s">
        <v>19340</v>
      </c>
      <c r="E1497" t="s">
        <v>444</v>
      </c>
      <c r="F1497" s="1">
        <v>35886</v>
      </c>
      <c r="G1497" s="1">
        <v>43358</v>
      </c>
      <c r="H1497" t="str">
        <f t="shared" si="23"/>
        <v/>
      </c>
    </row>
    <row r="1498" spans="1:8" x14ac:dyDescent="0.3">
      <c r="A1498" s="5" t="s">
        <v>16385</v>
      </c>
      <c r="B1498" t="s">
        <v>16386</v>
      </c>
      <c r="D1498" t="s">
        <v>16384</v>
      </c>
      <c r="E1498" t="s">
        <v>2696</v>
      </c>
      <c r="F1498" s="1">
        <v>44318</v>
      </c>
      <c r="G1498" s="1">
        <v>14245</v>
      </c>
      <c r="H1498" t="str">
        <f t="shared" si="23"/>
        <v/>
      </c>
    </row>
    <row r="1499" spans="1:8" x14ac:dyDescent="0.3">
      <c r="A1499" s="5" t="s">
        <v>14845</v>
      </c>
      <c r="B1499" t="s">
        <v>2890</v>
      </c>
      <c r="C1499">
        <v>898</v>
      </c>
      <c r="D1499" t="s">
        <v>19341</v>
      </c>
      <c r="E1499" t="s">
        <v>64</v>
      </c>
      <c r="F1499" s="1">
        <v>40330</v>
      </c>
      <c r="G1499" s="1">
        <v>40633</v>
      </c>
      <c r="H1499" t="str">
        <f t="shared" si="23"/>
        <v/>
      </c>
    </row>
    <row r="1500" spans="1:8" x14ac:dyDescent="0.3">
      <c r="A1500" s="5" t="s">
        <v>14845</v>
      </c>
      <c r="B1500" t="s">
        <v>14846</v>
      </c>
      <c r="C1500">
        <v>898</v>
      </c>
      <c r="D1500" t="s">
        <v>19341</v>
      </c>
      <c r="E1500" t="s">
        <v>64</v>
      </c>
      <c r="F1500" s="1">
        <v>40664</v>
      </c>
      <c r="G1500" s="1">
        <v>14245</v>
      </c>
      <c r="H1500" t="str">
        <f t="shared" si="23"/>
        <v>double</v>
      </c>
    </row>
    <row r="1501" spans="1:8" x14ac:dyDescent="0.3">
      <c r="A1501" s="5" t="s">
        <v>18116</v>
      </c>
      <c r="B1501" t="s">
        <v>1131</v>
      </c>
      <c r="D1501" t="s">
        <v>19342</v>
      </c>
      <c r="E1501" t="s">
        <v>447</v>
      </c>
      <c r="F1501" s="1">
        <v>41091</v>
      </c>
      <c r="G1501" s="1">
        <v>14245</v>
      </c>
      <c r="H1501" t="str">
        <f t="shared" si="23"/>
        <v/>
      </c>
    </row>
    <row r="1502" spans="1:8" x14ac:dyDescent="0.3">
      <c r="A1502" s="5"/>
      <c r="B1502" t="s">
        <v>1131</v>
      </c>
      <c r="D1502" t="s">
        <v>19342</v>
      </c>
      <c r="E1502" t="s">
        <v>447</v>
      </c>
      <c r="F1502" s="1">
        <v>43961</v>
      </c>
      <c r="G1502" s="1">
        <v>14245</v>
      </c>
      <c r="H1502" t="str">
        <f t="shared" si="23"/>
        <v>double</v>
      </c>
    </row>
    <row r="1503" spans="1:8" x14ac:dyDescent="0.3">
      <c r="A1503" s="5" t="s">
        <v>16447</v>
      </c>
      <c r="D1503" t="s">
        <v>19343</v>
      </c>
      <c r="E1503" t="s">
        <v>427</v>
      </c>
      <c r="F1503" s="1">
        <v>35065</v>
      </c>
      <c r="G1503" s="1">
        <v>35397</v>
      </c>
      <c r="H1503" t="str">
        <f t="shared" si="23"/>
        <v/>
      </c>
    </row>
    <row r="1504" spans="1:8" x14ac:dyDescent="0.3">
      <c r="A1504" s="5"/>
      <c r="B1504" t="s">
        <v>19344</v>
      </c>
      <c r="D1504" t="s">
        <v>19345</v>
      </c>
      <c r="E1504" t="s">
        <v>140</v>
      </c>
      <c r="F1504" s="1">
        <v>39203</v>
      </c>
      <c r="G1504" s="1">
        <v>43057</v>
      </c>
      <c r="H1504" t="str">
        <f t="shared" si="23"/>
        <v/>
      </c>
    </row>
    <row r="1505" spans="1:8" x14ac:dyDescent="0.3">
      <c r="A1505" s="5" t="s">
        <v>15251</v>
      </c>
      <c r="D1505" t="s">
        <v>19346</v>
      </c>
      <c r="E1505" t="s">
        <v>140</v>
      </c>
      <c r="F1505" s="1">
        <v>40118</v>
      </c>
      <c r="G1505" s="1">
        <v>43351</v>
      </c>
      <c r="H1505" t="str">
        <f t="shared" si="23"/>
        <v/>
      </c>
    </row>
    <row r="1506" spans="1:8" x14ac:dyDescent="0.3">
      <c r="A1506" s="5"/>
      <c r="B1506" t="s">
        <v>19344</v>
      </c>
      <c r="D1506" t="s">
        <v>19346</v>
      </c>
      <c r="E1506" t="s">
        <v>140</v>
      </c>
      <c r="F1506" s="1">
        <v>43058</v>
      </c>
      <c r="G1506" s="1">
        <v>14245</v>
      </c>
      <c r="H1506" t="str">
        <f t="shared" si="23"/>
        <v>double</v>
      </c>
    </row>
    <row r="1507" spans="1:8" x14ac:dyDescent="0.3">
      <c r="A1507" s="5" t="s">
        <v>19347</v>
      </c>
      <c r="D1507" t="s">
        <v>19348</v>
      </c>
      <c r="E1507" t="s">
        <v>295</v>
      </c>
      <c r="F1507" s="1">
        <v>36008</v>
      </c>
      <c r="G1507" s="1">
        <v>14245</v>
      </c>
      <c r="H1507" t="str">
        <f t="shared" si="23"/>
        <v/>
      </c>
    </row>
    <row r="1508" spans="1:8" x14ac:dyDescent="0.3">
      <c r="A1508" s="5" t="s">
        <v>15258</v>
      </c>
      <c r="B1508" t="s">
        <v>1650</v>
      </c>
      <c r="C1508">
        <v>628</v>
      </c>
      <c r="D1508" t="s">
        <v>15257</v>
      </c>
      <c r="E1508" t="s">
        <v>1612</v>
      </c>
      <c r="F1508" s="1">
        <v>35065</v>
      </c>
      <c r="G1508" s="1">
        <v>14245</v>
      </c>
      <c r="H1508" t="str">
        <f t="shared" si="23"/>
        <v/>
      </c>
    </row>
    <row r="1509" spans="1:8" x14ac:dyDescent="0.3">
      <c r="A1509" s="5" t="s">
        <v>1115</v>
      </c>
      <c r="D1509" t="s">
        <v>19349</v>
      </c>
      <c r="E1509" t="s">
        <v>57</v>
      </c>
      <c r="F1509" s="1">
        <v>37712</v>
      </c>
      <c r="G1509" s="1">
        <v>37802</v>
      </c>
      <c r="H1509" t="str">
        <f t="shared" si="23"/>
        <v/>
      </c>
    </row>
    <row r="1510" spans="1:8" x14ac:dyDescent="0.3">
      <c r="A1510" s="5" t="s">
        <v>1115</v>
      </c>
      <c r="D1510" t="s">
        <v>19349</v>
      </c>
      <c r="E1510" t="s">
        <v>57</v>
      </c>
      <c r="F1510" s="1">
        <v>37803</v>
      </c>
      <c r="G1510" s="1">
        <v>14245</v>
      </c>
      <c r="H1510" t="str">
        <f t="shared" si="23"/>
        <v>double</v>
      </c>
    </row>
    <row r="1511" spans="1:8" x14ac:dyDescent="0.3">
      <c r="A1511" s="5" t="s">
        <v>15641</v>
      </c>
      <c r="B1511" t="s">
        <v>10809</v>
      </c>
      <c r="C1511">
        <v>922</v>
      </c>
      <c r="D1511" t="s">
        <v>19351</v>
      </c>
      <c r="E1511" t="s">
        <v>30</v>
      </c>
      <c r="F1511" s="1">
        <v>35252</v>
      </c>
      <c r="G1511" s="1">
        <v>38411</v>
      </c>
      <c r="H1511" t="str">
        <f t="shared" si="23"/>
        <v/>
      </c>
    </row>
    <row r="1512" spans="1:8" x14ac:dyDescent="0.3">
      <c r="A1512" s="5" t="s">
        <v>16412</v>
      </c>
      <c r="B1512" t="s">
        <v>19350</v>
      </c>
      <c r="D1512" t="s">
        <v>19351</v>
      </c>
      <c r="E1512" t="s">
        <v>30</v>
      </c>
      <c r="F1512" s="1">
        <v>35065</v>
      </c>
      <c r="G1512" s="1">
        <v>35251</v>
      </c>
      <c r="H1512" t="str">
        <f t="shared" si="23"/>
        <v>double</v>
      </c>
    </row>
    <row r="1513" spans="1:8" x14ac:dyDescent="0.3">
      <c r="A1513" s="5" t="s">
        <v>18568</v>
      </c>
      <c r="B1513" t="s">
        <v>19352</v>
      </c>
      <c r="C1513">
        <v>379</v>
      </c>
      <c r="D1513" t="s">
        <v>19353</v>
      </c>
      <c r="E1513" t="s">
        <v>5998</v>
      </c>
      <c r="F1513" s="1">
        <v>39083</v>
      </c>
      <c r="G1513" s="1">
        <v>42574</v>
      </c>
      <c r="H1513" t="str">
        <f t="shared" si="23"/>
        <v/>
      </c>
    </row>
    <row r="1514" spans="1:8" x14ac:dyDescent="0.3">
      <c r="A1514" s="5" t="s">
        <v>18581</v>
      </c>
      <c r="B1514" t="s">
        <v>1734</v>
      </c>
      <c r="C1514">
        <v>812</v>
      </c>
      <c r="D1514" t="s">
        <v>19354</v>
      </c>
      <c r="E1514" t="s">
        <v>343</v>
      </c>
      <c r="F1514" s="1">
        <v>40483</v>
      </c>
      <c r="G1514" s="1">
        <v>42651</v>
      </c>
      <c r="H1514" t="str">
        <f t="shared" si="23"/>
        <v/>
      </c>
    </row>
    <row r="1515" spans="1:8" x14ac:dyDescent="0.3">
      <c r="A1515" s="5" t="s">
        <v>16699</v>
      </c>
      <c r="B1515" t="s">
        <v>1712</v>
      </c>
      <c r="D1515" t="s">
        <v>19355</v>
      </c>
      <c r="E1515" t="s">
        <v>84</v>
      </c>
      <c r="F1515" s="1">
        <v>35371</v>
      </c>
      <c r="G1515" s="1">
        <v>41497</v>
      </c>
      <c r="H1515" t="str">
        <f t="shared" si="23"/>
        <v/>
      </c>
    </row>
    <row r="1516" spans="1:8" x14ac:dyDescent="0.3">
      <c r="A1516" s="5" t="s">
        <v>14899</v>
      </c>
      <c r="B1516" t="s">
        <v>14900</v>
      </c>
      <c r="C1516">
        <v>921</v>
      </c>
      <c r="D1516" t="s">
        <v>19356</v>
      </c>
      <c r="E1516" t="s">
        <v>3844</v>
      </c>
      <c r="F1516" s="1">
        <v>38565</v>
      </c>
      <c r="G1516" s="1">
        <v>39844</v>
      </c>
      <c r="H1516" t="str">
        <f t="shared" si="23"/>
        <v/>
      </c>
    </row>
    <row r="1517" spans="1:8" x14ac:dyDescent="0.3">
      <c r="A1517" s="5" t="s">
        <v>14476</v>
      </c>
      <c r="B1517" t="s">
        <v>15011</v>
      </c>
      <c r="C1517">
        <v>872</v>
      </c>
      <c r="D1517" t="s">
        <v>15010</v>
      </c>
      <c r="E1517" t="s">
        <v>30</v>
      </c>
      <c r="F1517" s="1">
        <v>35065</v>
      </c>
      <c r="G1517" s="1">
        <v>14245</v>
      </c>
      <c r="H1517" t="str">
        <f t="shared" si="23"/>
        <v/>
      </c>
    </row>
    <row r="1518" spans="1:8" x14ac:dyDescent="0.3">
      <c r="A1518" s="5" t="s">
        <v>14771</v>
      </c>
      <c r="D1518" t="s">
        <v>19357</v>
      </c>
      <c r="E1518" t="s">
        <v>2470</v>
      </c>
      <c r="F1518" s="1">
        <v>39934</v>
      </c>
      <c r="G1518" s="1">
        <v>41238</v>
      </c>
      <c r="H1518" t="str">
        <f t="shared" si="23"/>
        <v/>
      </c>
    </row>
    <row r="1519" spans="1:8" x14ac:dyDescent="0.3">
      <c r="A1519" s="5" t="s">
        <v>14771</v>
      </c>
      <c r="D1519" t="s">
        <v>19357</v>
      </c>
      <c r="E1519" t="s">
        <v>2470</v>
      </c>
      <c r="F1519" s="1">
        <v>39873</v>
      </c>
      <c r="G1519" s="1">
        <v>39903</v>
      </c>
      <c r="H1519" t="str">
        <f t="shared" si="23"/>
        <v>double</v>
      </c>
    </row>
    <row r="1520" spans="1:8" x14ac:dyDescent="0.3">
      <c r="A1520" s="5" t="s">
        <v>14771</v>
      </c>
      <c r="D1520" t="s">
        <v>19357</v>
      </c>
      <c r="E1520" t="s">
        <v>2470</v>
      </c>
      <c r="F1520" s="1">
        <v>38991</v>
      </c>
      <c r="G1520" s="1">
        <v>39844</v>
      </c>
      <c r="H1520" t="str">
        <f t="shared" si="23"/>
        <v>double</v>
      </c>
    </row>
    <row r="1521" spans="1:8" x14ac:dyDescent="0.3">
      <c r="A1521" s="5" t="s">
        <v>14771</v>
      </c>
      <c r="D1521" t="s">
        <v>19357</v>
      </c>
      <c r="E1521" t="s">
        <v>2470</v>
      </c>
      <c r="F1521" s="1">
        <v>38899</v>
      </c>
      <c r="G1521" s="1">
        <v>38960</v>
      </c>
      <c r="H1521" t="str">
        <f t="shared" si="23"/>
        <v>double</v>
      </c>
    </row>
    <row r="1522" spans="1:8" x14ac:dyDescent="0.3">
      <c r="A1522" s="5" t="s">
        <v>14771</v>
      </c>
      <c r="D1522" t="s">
        <v>19357</v>
      </c>
      <c r="E1522" t="s">
        <v>2470</v>
      </c>
      <c r="F1522" s="1">
        <v>38749</v>
      </c>
      <c r="G1522" s="1">
        <v>38837</v>
      </c>
      <c r="H1522" t="str">
        <f t="shared" si="23"/>
        <v>double</v>
      </c>
    </row>
    <row r="1523" spans="1:8" x14ac:dyDescent="0.3">
      <c r="A1523" s="5" t="s">
        <v>14771</v>
      </c>
      <c r="D1523" t="s">
        <v>19357</v>
      </c>
      <c r="E1523" t="s">
        <v>2470</v>
      </c>
      <c r="F1523" s="1">
        <v>37803</v>
      </c>
      <c r="G1523" s="1">
        <v>38686</v>
      </c>
      <c r="H1523" t="str">
        <f t="shared" si="23"/>
        <v>double</v>
      </c>
    </row>
    <row r="1524" spans="1:8" x14ac:dyDescent="0.3">
      <c r="A1524" s="5"/>
      <c r="B1524" t="s">
        <v>19358</v>
      </c>
      <c r="D1524" t="s">
        <v>19359</v>
      </c>
      <c r="E1524" t="s">
        <v>248</v>
      </c>
      <c r="F1524" s="1">
        <v>42785</v>
      </c>
      <c r="G1524" s="1">
        <v>14245</v>
      </c>
      <c r="H1524" t="str">
        <f t="shared" si="23"/>
        <v/>
      </c>
    </row>
    <row r="1525" spans="1:8" x14ac:dyDescent="0.3">
      <c r="A1525" s="5" t="s">
        <v>15037</v>
      </c>
      <c r="B1525" t="s">
        <v>15038</v>
      </c>
      <c r="D1525" t="s">
        <v>15036</v>
      </c>
      <c r="E1525" t="s">
        <v>30</v>
      </c>
      <c r="F1525" s="1">
        <v>35065</v>
      </c>
      <c r="G1525" s="1">
        <v>14245</v>
      </c>
      <c r="H1525" t="str">
        <f t="shared" si="23"/>
        <v/>
      </c>
    </row>
    <row r="1526" spans="1:8" x14ac:dyDescent="0.3">
      <c r="A1526" s="5" t="s">
        <v>16696</v>
      </c>
      <c r="B1526" t="s">
        <v>16697</v>
      </c>
      <c r="C1526">
        <v>801</v>
      </c>
      <c r="D1526" t="s">
        <v>16695</v>
      </c>
      <c r="E1526" t="s">
        <v>610</v>
      </c>
      <c r="F1526" s="1">
        <v>35065</v>
      </c>
      <c r="G1526" s="1">
        <v>14245</v>
      </c>
      <c r="H1526" t="str">
        <f t="shared" si="23"/>
        <v/>
      </c>
    </row>
    <row r="1527" spans="1:8" x14ac:dyDescent="0.3">
      <c r="A1527" s="5" t="s">
        <v>19360</v>
      </c>
      <c r="D1527" t="s">
        <v>19361</v>
      </c>
      <c r="E1527" t="s">
        <v>34</v>
      </c>
      <c r="F1527" s="1">
        <v>35065</v>
      </c>
      <c r="G1527" s="1">
        <v>35125</v>
      </c>
      <c r="H1527" t="str">
        <f t="shared" si="23"/>
        <v/>
      </c>
    </row>
    <row r="1528" spans="1:8" x14ac:dyDescent="0.3">
      <c r="A1528" s="5" t="s">
        <v>19362</v>
      </c>
      <c r="D1528" t="s">
        <v>19363</v>
      </c>
      <c r="E1528" t="s">
        <v>34</v>
      </c>
      <c r="F1528" s="1">
        <v>37530</v>
      </c>
      <c r="G1528" s="1">
        <v>14245</v>
      </c>
      <c r="H1528" t="str">
        <f t="shared" si="23"/>
        <v/>
      </c>
    </row>
    <row r="1529" spans="1:8" x14ac:dyDescent="0.3">
      <c r="A1529" s="5" t="s">
        <v>16883</v>
      </c>
      <c r="B1529" t="s">
        <v>19364</v>
      </c>
      <c r="D1529" t="s">
        <v>16882</v>
      </c>
      <c r="E1529" t="s">
        <v>413</v>
      </c>
      <c r="F1529" s="1">
        <v>44290</v>
      </c>
      <c r="G1529" s="1">
        <v>14245</v>
      </c>
      <c r="H1529" t="str">
        <f t="shared" si="23"/>
        <v/>
      </c>
    </row>
    <row r="1530" spans="1:8" x14ac:dyDescent="0.3">
      <c r="A1530" s="5"/>
      <c r="B1530" t="s">
        <v>19364</v>
      </c>
      <c r="D1530" t="s">
        <v>16882</v>
      </c>
      <c r="E1530" t="s">
        <v>413</v>
      </c>
      <c r="F1530" s="1">
        <v>44276</v>
      </c>
      <c r="G1530" s="1">
        <v>14245</v>
      </c>
      <c r="H1530" t="str">
        <f t="shared" si="23"/>
        <v>double</v>
      </c>
    </row>
    <row r="1531" spans="1:8" x14ac:dyDescent="0.3">
      <c r="A1531" s="5" t="s">
        <v>16941</v>
      </c>
      <c r="B1531" t="s">
        <v>18980</v>
      </c>
      <c r="C1531">
        <v>567</v>
      </c>
      <c r="D1531" t="s">
        <v>19365</v>
      </c>
      <c r="E1531" t="s">
        <v>1933</v>
      </c>
      <c r="F1531" s="1">
        <v>39295</v>
      </c>
      <c r="G1531" s="1">
        <v>40178</v>
      </c>
      <c r="H1531" t="str">
        <f t="shared" si="23"/>
        <v/>
      </c>
    </row>
    <row r="1532" spans="1:8" x14ac:dyDescent="0.3">
      <c r="A1532" s="5" t="s">
        <v>16525</v>
      </c>
      <c r="B1532" t="s">
        <v>16526</v>
      </c>
      <c r="D1532" t="s">
        <v>19366</v>
      </c>
      <c r="E1532" t="s">
        <v>1534</v>
      </c>
      <c r="F1532" s="1">
        <v>42141</v>
      </c>
      <c r="G1532" s="1">
        <v>14245</v>
      </c>
      <c r="H1532" t="str">
        <f t="shared" si="23"/>
        <v/>
      </c>
    </row>
    <row r="1533" spans="1:8" x14ac:dyDescent="0.3">
      <c r="A1533" s="5" t="s">
        <v>15342</v>
      </c>
      <c r="C1533">
        <v>995</v>
      </c>
      <c r="D1533" t="s">
        <v>19367</v>
      </c>
      <c r="E1533" t="s">
        <v>1514</v>
      </c>
      <c r="F1533" s="1">
        <v>39448</v>
      </c>
      <c r="G1533" s="1">
        <v>42959</v>
      </c>
      <c r="H1533" t="str">
        <f t="shared" si="23"/>
        <v/>
      </c>
    </row>
    <row r="1534" spans="1:8" x14ac:dyDescent="0.3">
      <c r="A1534" s="5" t="s">
        <v>19285</v>
      </c>
      <c r="B1534" t="s">
        <v>1356</v>
      </c>
      <c r="D1534" t="s">
        <v>19368</v>
      </c>
      <c r="E1534" t="s">
        <v>71</v>
      </c>
      <c r="F1534" s="1">
        <v>35065</v>
      </c>
      <c r="G1534" s="1">
        <v>36556</v>
      </c>
      <c r="H1534" t="str">
        <f t="shared" si="23"/>
        <v/>
      </c>
    </row>
    <row r="1535" spans="1:8" x14ac:dyDescent="0.3">
      <c r="A1535" s="5" t="s">
        <v>16699</v>
      </c>
      <c r="B1535" t="s">
        <v>1712</v>
      </c>
      <c r="D1535" t="s">
        <v>16698</v>
      </c>
      <c r="E1535" t="s">
        <v>1772</v>
      </c>
      <c r="F1535" s="1">
        <v>41498</v>
      </c>
      <c r="G1535" s="1">
        <v>14245</v>
      </c>
      <c r="H1535" t="str">
        <f t="shared" si="23"/>
        <v/>
      </c>
    </row>
    <row r="1536" spans="1:8" x14ac:dyDescent="0.3">
      <c r="A1536" s="5"/>
      <c r="B1536" t="s">
        <v>1712</v>
      </c>
      <c r="D1536" t="s">
        <v>16698</v>
      </c>
      <c r="E1536" t="s">
        <v>1772</v>
      </c>
      <c r="F1536" s="1">
        <v>42442</v>
      </c>
      <c r="G1536" s="1">
        <v>14245</v>
      </c>
      <c r="H1536" t="str">
        <f t="shared" si="23"/>
        <v>double</v>
      </c>
    </row>
    <row r="1537" spans="1:8" x14ac:dyDescent="0.3">
      <c r="A1537" s="5" t="s">
        <v>14523</v>
      </c>
      <c r="B1537" t="s">
        <v>10871</v>
      </c>
      <c r="D1537" t="s">
        <v>19369</v>
      </c>
      <c r="E1537" t="s">
        <v>30</v>
      </c>
      <c r="F1537" s="1">
        <v>35065</v>
      </c>
      <c r="G1537" s="1">
        <v>39538</v>
      </c>
      <c r="H1537" t="str">
        <f t="shared" si="23"/>
        <v/>
      </c>
    </row>
    <row r="1538" spans="1:8" x14ac:dyDescent="0.3">
      <c r="A1538" s="5" t="s">
        <v>14451</v>
      </c>
      <c r="B1538" t="s">
        <v>15260</v>
      </c>
      <c r="C1538">
        <v>997</v>
      </c>
      <c r="D1538" t="s">
        <v>15259</v>
      </c>
      <c r="E1538" t="s">
        <v>1933</v>
      </c>
      <c r="F1538" s="1">
        <v>35065</v>
      </c>
      <c r="G1538" s="1">
        <v>14245</v>
      </c>
      <c r="H1538" t="str">
        <f t="shared" si="23"/>
        <v/>
      </c>
    </row>
    <row r="1539" spans="1:8" x14ac:dyDescent="0.3">
      <c r="A1539" s="5" t="s">
        <v>1479</v>
      </c>
      <c r="D1539" t="s">
        <v>19370</v>
      </c>
      <c r="E1539" t="s">
        <v>30</v>
      </c>
      <c r="F1539" s="1">
        <v>39173</v>
      </c>
      <c r="G1539" s="1">
        <v>14245</v>
      </c>
      <c r="H1539" t="str">
        <f t="shared" ref="H1539:H1602" si="24">IF(AND(D1539=D1538,G1539&lt;&gt;$G$2),"double","")</f>
        <v/>
      </c>
    </row>
    <row r="1540" spans="1:8" x14ac:dyDescent="0.3">
      <c r="A1540" s="5" t="s">
        <v>1289</v>
      </c>
      <c r="D1540" t="s">
        <v>19371</v>
      </c>
      <c r="E1540" t="s">
        <v>34</v>
      </c>
      <c r="F1540" s="1">
        <v>41000</v>
      </c>
      <c r="G1540" s="1">
        <v>14245</v>
      </c>
      <c r="H1540" t="str">
        <f t="shared" si="24"/>
        <v/>
      </c>
    </row>
    <row r="1541" spans="1:8" x14ac:dyDescent="0.3">
      <c r="A1541" s="5" t="s">
        <v>16886</v>
      </c>
      <c r="B1541" t="s">
        <v>8675</v>
      </c>
      <c r="D1541" t="s">
        <v>19372</v>
      </c>
      <c r="E1541" t="s">
        <v>1789</v>
      </c>
      <c r="F1541" s="1">
        <v>43009</v>
      </c>
      <c r="G1541" s="1">
        <v>43953</v>
      </c>
      <c r="H1541" t="str">
        <f t="shared" si="24"/>
        <v/>
      </c>
    </row>
    <row r="1542" spans="1:8" x14ac:dyDescent="0.3">
      <c r="A1542" s="5" t="s">
        <v>5094</v>
      </c>
      <c r="D1542" t="s">
        <v>15116</v>
      </c>
      <c r="E1542" t="s">
        <v>88</v>
      </c>
      <c r="F1542" s="1">
        <v>36008</v>
      </c>
      <c r="G1542" s="1">
        <v>14245</v>
      </c>
      <c r="H1542" t="str">
        <f t="shared" si="24"/>
        <v/>
      </c>
    </row>
    <row r="1543" spans="1:8" x14ac:dyDescent="0.3">
      <c r="A1543" s="5" t="s">
        <v>15117</v>
      </c>
      <c r="B1543" t="s">
        <v>5094</v>
      </c>
      <c r="C1543">
        <v>474</v>
      </c>
      <c r="D1543" t="s">
        <v>15116</v>
      </c>
      <c r="E1543" t="s">
        <v>88</v>
      </c>
      <c r="F1543" s="1">
        <v>35398</v>
      </c>
      <c r="G1543" s="1">
        <v>14245</v>
      </c>
      <c r="H1543" t="str">
        <f t="shared" si="24"/>
        <v>double</v>
      </c>
    </row>
    <row r="1544" spans="1:8" x14ac:dyDescent="0.3">
      <c r="A1544" s="5" t="s">
        <v>1302</v>
      </c>
      <c r="D1544" t="s">
        <v>19373</v>
      </c>
      <c r="E1544" t="s">
        <v>88</v>
      </c>
      <c r="F1544" s="1">
        <v>35065</v>
      </c>
      <c r="G1544" s="1">
        <v>37134</v>
      </c>
      <c r="H1544" t="str">
        <f t="shared" si="24"/>
        <v/>
      </c>
    </row>
    <row r="1545" spans="1:8" x14ac:dyDescent="0.3">
      <c r="A1545" s="5" t="s">
        <v>1302</v>
      </c>
      <c r="D1545" t="s">
        <v>19373</v>
      </c>
      <c r="E1545" t="s">
        <v>88</v>
      </c>
      <c r="F1545" s="1">
        <v>37288</v>
      </c>
      <c r="G1545" s="1">
        <v>14245</v>
      </c>
      <c r="H1545" t="str">
        <f t="shared" si="24"/>
        <v>double</v>
      </c>
    </row>
    <row r="1546" spans="1:8" x14ac:dyDescent="0.3">
      <c r="A1546" s="5" t="s">
        <v>16737</v>
      </c>
      <c r="B1546" t="s">
        <v>6694</v>
      </c>
      <c r="C1546">
        <v>408</v>
      </c>
      <c r="D1546" t="s">
        <v>19374</v>
      </c>
      <c r="E1546" t="s">
        <v>571</v>
      </c>
      <c r="F1546" s="1">
        <v>37500</v>
      </c>
      <c r="G1546" s="1">
        <v>38625</v>
      </c>
      <c r="H1546" t="str">
        <f t="shared" si="24"/>
        <v/>
      </c>
    </row>
    <row r="1547" spans="1:8" x14ac:dyDescent="0.3">
      <c r="A1547" s="5" t="s">
        <v>15340</v>
      </c>
      <c r="B1547" t="s">
        <v>5965</v>
      </c>
      <c r="D1547" t="s">
        <v>19375</v>
      </c>
      <c r="E1547" t="s">
        <v>1933</v>
      </c>
      <c r="F1547" s="1">
        <v>37622</v>
      </c>
      <c r="G1547" s="1">
        <v>41686</v>
      </c>
      <c r="H1547" t="str">
        <f t="shared" si="24"/>
        <v/>
      </c>
    </row>
    <row r="1548" spans="1:8" x14ac:dyDescent="0.3">
      <c r="A1548" s="5" t="s">
        <v>14452</v>
      </c>
      <c r="B1548" t="s">
        <v>1458</v>
      </c>
      <c r="C1548">
        <v>256</v>
      </c>
      <c r="D1548" t="s">
        <v>19375</v>
      </c>
      <c r="E1548" t="s">
        <v>1933</v>
      </c>
      <c r="F1548" s="1">
        <v>43016</v>
      </c>
      <c r="G1548" s="1">
        <v>14245</v>
      </c>
      <c r="H1548" t="str">
        <f t="shared" si="24"/>
        <v>double</v>
      </c>
    </row>
    <row r="1549" spans="1:8" x14ac:dyDescent="0.3">
      <c r="A1549" s="5" t="s">
        <v>15720</v>
      </c>
      <c r="B1549" t="s">
        <v>15721</v>
      </c>
      <c r="D1549" t="s">
        <v>19376</v>
      </c>
      <c r="E1549" t="s">
        <v>30</v>
      </c>
      <c r="F1549" s="1">
        <v>42225</v>
      </c>
      <c r="G1549" s="1">
        <v>14245</v>
      </c>
      <c r="H1549" t="str">
        <f t="shared" si="24"/>
        <v/>
      </c>
    </row>
    <row r="1550" spans="1:8" x14ac:dyDescent="0.3">
      <c r="A1550" s="5" t="s">
        <v>15297</v>
      </c>
      <c r="B1550" t="s">
        <v>5339</v>
      </c>
      <c r="C1550">
        <v>815</v>
      </c>
      <c r="D1550" t="s">
        <v>19377</v>
      </c>
      <c r="E1550" t="s">
        <v>30</v>
      </c>
      <c r="F1550" s="1">
        <v>35065</v>
      </c>
      <c r="G1550" s="1">
        <v>35643</v>
      </c>
      <c r="H1550" t="str">
        <f t="shared" si="24"/>
        <v/>
      </c>
    </row>
    <row r="1551" spans="1:8" x14ac:dyDescent="0.3">
      <c r="A1551" s="5" t="s">
        <v>19378</v>
      </c>
      <c r="D1551" t="s">
        <v>19379</v>
      </c>
      <c r="E1551" t="s">
        <v>299</v>
      </c>
      <c r="F1551" s="1">
        <v>39264</v>
      </c>
      <c r="G1551" s="1">
        <v>14245</v>
      </c>
      <c r="H1551" t="str">
        <f t="shared" si="24"/>
        <v/>
      </c>
    </row>
    <row r="1552" spans="1:8" x14ac:dyDescent="0.3">
      <c r="A1552" s="5" t="s">
        <v>15514</v>
      </c>
      <c r="B1552" t="s">
        <v>1396</v>
      </c>
      <c r="D1552" t="s">
        <v>15513</v>
      </c>
      <c r="E1552" t="s">
        <v>705</v>
      </c>
      <c r="F1552" s="1">
        <v>38838</v>
      </c>
      <c r="G1552" s="1">
        <v>14245</v>
      </c>
      <c r="H1552" t="str">
        <f t="shared" si="24"/>
        <v/>
      </c>
    </row>
    <row r="1553" spans="1:8" x14ac:dyDescent="0.3">
      <c r="A1553" s="5" t="s">
        <v>19380</v>
      </c>
      <c r="D1553" t="s">
        <v>15513</v>
      </c>
      <c r="E1553" t="s">
        <v>705</v>
      </c>
      <c r="F1553" s="1">
        <v>40575</v>
      </c>
      <c r="G1553" s="1">
        <v>14245</v>
      </c>
      <c r="H1553" t="str">
        <f t="shared" si="24"/>
        <v>double</v>
      </c>
    </row>
    <row r="1554" spans="1:8" x14ac:dyDescent="0.3">
      <c r="A1554" s="5" t="s">
        <v>14468</v>
      </c>
      <c r="B1554" t="s">
        <v>1000</v>
      </c>
      <c r="C1554">
        <v>404</v>
      </c>
      <c r="D1554" t="s">
        <v>19381</v>
      </c>
      <c r="E1554" t="s">
        <v>601</v>
      </c>
      <c r="F1554" s="1">
        <v>43226</v>
      </c>
      <c r="G1554" s="1">
        <v>14245</v>
      </c>
      <c r="H1554" t="str">
        <f t="shared" si="24"/>
        <v/>
      </c>
    </row>
    <row r="1555" spans="1:8" x14ac:dyDescent="0.3">
      <c r="A1555" s="5" t="s">
        <v>14468</v>
      </c>
      <c r="B1555" t="s">
        <v>1000</v>
      </c>
      <c r="C1555">
        <v>620</v>
      </c>
      <c r="D1555" t="s">
        <v>19383</v>
      </c>
      <c r="E1555" t="s">
        <v>318</v>
      </c>
      <c r="F1555" s="1">
        <v>38808</v>
      </c>
      <c r="G1555" s="1">
        <v>43225</v>
      </c>
      <c r="H1555" t="str">
        <f t="shared" si="24"/>
        <v/>
      </c>
    </row>
    <row r="1556" spans="1:8" x14ac:dyDescent="0.3">
      <c r="A1556" s="5" t="s">
        <v>19382</v>
      </c>
      <c r="B1556" t="s">
        <v>1071</v>
      </c>
      <c r="D1556" t="s">
        <v>19383</v>
      </c>
      <c r="E1556" t="s">
        <v>318</v>
      </c>
      <c r="F1556" s="1">
        <v>38108</v>
      </c>
      <c r="G1556" s="1">
        <v>14245</v>
      </c>
      <c r="H1556" t="str">
        <f t="shared" si="24"/>
        <v>double</v>
      </c>
    </row>
    <row r="1557" spans="1:8" x14ac:dyDescent="0.3">
      <c r="A1557" s="5" t="s">
        <v>1042</v>
      </c>
      <c r="D1557" t="s">
        <v>16227</v>
      </c>
      <c r="E1557" t="s">
        <v>128</v>
      </c>
      <c r="F1557" s="1">
        <v>39234</v>
      </c>
      <c r="G1557" s="1">
        <v>14245</v>
      </c>
      <c r="H1557" t="str">
        <f t="shared" si="24"/>
        <v/>
      </c>
    </row>
    <row r="1558" spans="1:8" x14ac:dyDescent="0.3">
      <c r="A1558" s="5" t="s">
        <v>14631</v>
      </c>
      <c r="B1558" t="s">
        <v>1042</v>
      </c>
      <c r="C1558">
        <v>821</v>
      </c>
      <c r="D1558" t="s">
        <v>16227</v>
      </c>
      <c r="E1558" t="s">
        <v>128</v>
      </c>
      <c r="F1558" s="1">
        <v>39722</v>
      </c>
      <c r="G1558" s="1">
        <v>14245</v>
      </c>
      <c r="H1558" t="str">
        <f t="shared" si="24"/>
        <v>double</v>
      </c>
    </row>
    <row r="1559" spans="1:8" x14ac:dyDescent="0.3">
      <c r="A1559" s="5" t="s">
        <v>1404</v>
      </c>
      <c r="D1559" t="s">
        <v>19384</v>
      </c>
      <c r="E1559" t="s">
        <v>295</v>
      </c>
      <c r="F1559" s="1">
        <v>37987</v>
      </c>
      <c r="G1559" s="1">
        <v>14245</v>
      </c>
      <c r="H1559" t="str">
        <f t="shared" si="24"/>
        <v/>
      </c>
    </row>
    <row r="1560" spans="1:8" x14ac:dyDescent="0.3">
      <c r="A1560" s="5" t="s">
        <v>19385</v>
      </c>
      <c r="B1560" t="s">
        <v>19386</v>
      </c>
      <c r="C1560">
        <v>4</v>
      </c>
      <c r="D1560" t="s">
        <v>19387</v>
      </c>
      <c r="E1560" t="s">
        <v>343</v>
      </c>
      <c r="F1560" s="1">
        <v>36586</v>
      </c>
      <c r="G1560" s="1">
        <v>14245</v>
      </c>
      <c r="H1560" t="str">
        <f t="shared" si="24"/>
        <v/>
      </c>
    </row>
    <row r="1561" spans="1:8" x14ac:dyDescent="0.3">
      <c r="A1561" s="5"/>
      <c r="B1561" t="s">
        <v>10647</v>
      </c>
      <c r="D1561" t="s">
        <v>19388</v>
      </c>
      <c r="E1561" t="s">
        <v>539</v>
      </c>
      <c r="F1561" s="1">
        <v>42715</v>
      </c>
      <c r="G1561" s="1">
        <v>14245</v>
      </c>
      <c r="H1561" t="str">
        <f t="shared" si="24"/>
        <v/>
      </c>
    </row>
    <row r="1562" spans="1:8" x14ac:dyDescent="0.3">
      <c r="A1562" s="5" t="s">
        <v>1824</v>
      </c>
      <c r="D1562" t="s">
        <v>19389</v>
      </c>
      <c r="E1562" t="s">
        <v>1716</v>
      </c>
      <c r="F1562" s="1">
        <v>40513</v>
      </c>
      <c r="G1562" s="1">
        <v>40999</v>
      </c>
      <c r="H1562" t="str">
        <f t="shared" si="24"/>
        <v/>
      </c>
    </row>
    <row r="1563" spans="1:8" x14ac:dyDescent="0.3">
      <c r="A1563" s="5" t="s">
        <v>1824</v>
      </c>
      <c r="D1563" t="s">
        <v>19389</v>
      </c>
      <c r="E1563" t="s">
        <v>1716</v>
      </c>
      <c r="F1563" s="1">
        <v>41000</v>
      </c>
      <c r="G1563" s="1">
        <v>14245</v>
      </c>
      <c r="H1563" t="str">
        <f t="shared" si="24"/>
        <v>double</v>
      </c>
    </row>
    <row r="1564" spans="1:8" x14ac:dyDescent="0.3">
      <c r="A1564" s="5" t="s">
        <v>15111</v>
      </c>
      <c r="D1564" t="s">
        <v>19390</v>
      </c>
      <c r="E1564" t="s">
        <v>34</v>
      </c>
      <c r="F1564" s="1">
        <v>40057</v>
      </c>
      <c r="G1564" s="1">
        <v>41777</v>
      </c>
      <c r="H1564" t="str">
        <f t="shared" si="24"/>
        <v/>
      </c>
    </row>
    <row r="1565" spans="1:8" x14ac:dyDescent="0.3">
      <c r="A1565" s="5" t="s">
        <v>15111</v>
      </c>
      <c r="D1565" t="s">
        <v>19390</v>
      </c>
      <c r="E1565" t="s">
        <v>34</v>
      </c>
      <c r="F1565" s="1">
        <v>39722</v>
      </c>
      <c r="G1565" s="1">
        <v>39933</v>
      </c>
      <c r="H1565" t="str">
        <f t="shared" si="24"/>
        <v>double</v>
      </c>
    </row>
    <row r="1566" spans="1:8" x14ac:dyDescent="0.3">
      <c r="A1566" s="5" t="s">
        <v>15111</v>
      </c>
      <c r="D1566" t="s">
        <v>19390</v>
      </c>
      <c r="E1566" t="s">
        <v>34</v>
      </c>
      <c r="F1566" s="1">
        <v>38047</v>
      </c>
      <c r="G1566" s="1">
        <v>38686</v>
      </c>
      <c r="H1566" t="str">
        <f t="shared" si="24"/>
        <v>double</v>
      </c>
    </row>
    <row r="1567" spans="1:8" x14ac:dyDescent="0.3">
      <c r="A1567" s="5" t="s">
        <v>16349</v>
      </c>
      <c r="B1567" t="s">
        <v>82</v>
      </c>
      <c r="C1567">
        <v>142</v>
      </c>
      <c r="D1567" t="s">
        <v>19391</v>
      </c>
      <c r="E1567" t="s">
        <v>3469</v>
      </c>
      <c r="F1567" s="1">
        <v>38018</v>
      </c>
      <c r="G1567" s="1">
        <v>43190</v>
      </c>
      <c r="H1567" t="str">
        <f t="shared" si="24"/>
        <v/>
      </c>
    </row>
    <row r="1568" spans="1:8" x14ac:dyDescent="0.3">
      <c r="A1568" s="5"/>
      <c r="B1568" t="s">
        <v>1406</v>
      </c>
      <c r="D1568" t="s">
        <v>19391</v>
      </c>
      <c r="E1568" t="s">
        <v>3469</v>
      </c>
      <c r="F1568" s="1">
        <v>42729</v>
      </c>
      <c r="G1568" s="1">
        <v>14245</v>
      </c>
      <c r="H1568" t="str">
        <f t="shared" si="24"/>
        <v>double</v>
      </c>
    </row>
    <row r="1569" spans="1:8" x14ac:dyDescent="0.3">
      <c r="A1569" s="5" t="s">
        <v>14449</v>
      </c>
      <c r="B1569" t="s">
        <v>3702</v>
      </c>
      <c r="C1569">
        <v>290</v>
      </c>
      <c r="D1569" t="s">
        <v>19393</v>
      </c>
      <c r="E1569" t="s">
        <v>258</v>
      </c>
      <c r="F1569" s="1">
        <v>41897</v>
      </c>
      <c r="G1569" s="1">
        <v>42623</v>
      </c>
      <c r="H1569" t="str">
        <f t="shared" si="24"/>
        <v/>
      </c>
    </row>
    <row r="1570" spans="1:8" x14ac:dyDescent="0.3">
      <c r="A1570" s="5" t="s">
        <v>14449</v>
      </c>
      <c r="B1570" t="s">
        <v>12785</v>
      </c>
      <c r="D1570" t="s">
        <v>19393</v>
      </c>
      <c r="E1570" t="s">
        <v>258</v>
      </c>
      <c r="F1570" s="1">
        <v>37987</v>
      </c>
      <c r="G1570" s="1">
        <v>39294</v>
      </c>
      <c r="H1570" t="str">
        <f t="shared" si="24"/>
        <v>double</v>
      </c>
    </row>
    <row r="1571" spans="1:8" x14ac:dyDescent="0.3">
      <c r="A1571" s="5" t="s">
        <v>19392</v>
      </c>
      <c r="B1571" t="s">
        <v>15827</v>
      </c>
      <c r="C1571">
        <v>290</v>
      </c>
      <c r="D1571" t="s">
        <v>19393</v>
      </c>
      <c r="E1571" t="s">
        <v>258</v>
      </c>
      <c r="F1571" s="1">
        <v>37742</v>
      </c>
      <c r="G1571" s="1">
        <v>37986</v>
      </c>
      <c r="H1571" t="str">
        <f t="shared" si="24"/>
        <v>double</v>
      </c>
    </row>
    <row r="1572" spans="1:8" x14ac:dyDescent="0.3">
      <c r="A1572" s="5" t="s">
        <v>19392</v>
      </c>
      <c r="B1572" t="s">
        <v>15827</v>
      </c>
      <c r="C1572">
        <v>290</v>
      </c>
      <c r="D1572" t="s">
        <v>19393</v>
      </c>
      <c r="E1572" t="s">
        <v>258</v>
      </c>
      <c r="F1572" s="1">
        <v>39295</v>
      </c>
      <c r="G1572" s="1">
        <v>14245</v>
      </c>
      <c r="H1572" t="str">
        <f t="shared" si="24"/>
        <v>double</v>
      </c>
    </row>
    <row r="1573" spans="1:8" x14ac:dyDescent="0.3">
      <c r="A1573" s="5" t="s">
        <v>1191</v>
      </c>
      <c r="D1573" t="s">
        <v>19393</v>
      </c>
      <c r="E1573" t="s">
        <v>258</v>
      </c>
      <c r="F1573" s="1">
        <v>37012</v>
      </c>
      <c r="G1573" s="1">
        <v>14245</v>
      </c>
      <c r="H1573" t="str">
        <f t="shared" si="24"/>
        <v>double</v>
      </c>
    </row>
    <row r="1574" spans="1:8" x14ac:dyDescent="0.3">
      <c r="A1574" s="5" t="s">
        <v>14460</v>
      </c>
      <c r="B1574" t="s">
        <v>15827</v>
      </c>
      <c r="D1574" t="s">
        <v>19393</v>
      </c>
      <c r="E1574" t="s">
        <v>258</v>
      </c>
      <c r="F1574" s="1">
        <v>43653</v>
      </c>
      <c r="G1574" s="1">
        <v>14245</v>
      </c>
      <c r="H1574" t="str">
        <f t="shared" si="24"/>
        <v>double</v>
      </c>
    </row>
    <row r="1575" spans="1:8" x14ac:dyDescent="0.3">
      <c r="A1575" s="5"/>
      <c r="B1575" t="s">
        <v>15827</v>
      </c>
      <c r="D1575" t="s">
        <v>19393</v>
      </c>
      <c r="E1575" t="s">
        <v>258</v>
      </c>
      <c r="F1575" s="1">
        <v>42344</v>
      </c>
      <c r="G1575" s="1">
        <v>14245</v>
      </c>
      <c r="H1575" t="str">
        <f t="shared" si="24"/>
        <v>double</v>
      </c>
    </row>
    <row r="1576" spans="1:8" x14ac:dyDescent="0.3">
      <c r="A1576" s="5" t="s">
        <v>16507</v>
      </c>
      <c r="D1576" t="s">
        <v>19394</v>
      </c>
      <c r="E1576" t="s">
        <v>128</v>
      </c>
      <c r="F1576" s="1">
        <v>38353</v>
      </c>
      <c r="G1576" s="1">
        <v>39721</v>
      </c>
      <c r="H1576" t="str">
        <f t="shared" si="24"/>
        <v/>
      </c>
    </row>
    <row r="1577" spans="1:8" x14ac:dyDescent="0.3">
      <c r="A1577" s="5" t="s">
        <v>14447</v>
      </c>
      <c r="C1577">
        <v>236</v>
      </c>
      <c r="D1577" t="s">
        <v>19395</v>
      </c>
      <c r="E1577" t="s">
        <v>128</v>
      </c>
      <c r="F1577" s="1">
        <v>36951</v>
      </c>
      <c r="G1577" s="1">
        <v>42021</v>
      </c>
      <c r="H1577" t="str">
        <f t="shared" si="24"/>
        <v/>
      </c>
    </row>
    <row r="1578" spans="1:8" x14ac:dyDescent="0.3">
      <c r="A1578" s="5" t="s">
        <v>19396</v>
      </c>
      <c r="D1578" t="s">
        <v>19397</v>
      </c>
      <c r="E1578" t="s">
        <v>128</v>
      </c>
      <c r="F1578" s="1">
        <v>36951</v>
      </c>
      <c r="G1578" s="1">
        <v>14245</v>
      </c>
      <c r="H1578" t="str">
        <f t="shared" si="24"/>
        <v/>
      </c>
    </row>
    <row r="1579" spans="1:8" x14ac:dyDescent="0.3">
      <c r="A1579" s="5" t="s">
        <v>14457</v>
      </c>
      <c r="B1579" t="s">
        <v>1191</v>
      </c>
      <c r="D1579" t="s">
        <v>19398</v>
      </c>
      <c r="E1579" t="s">
        <v>128</v>
      </c>
      <c r="F1579" s="1">
        <v>41166</v>
      </c>
      <c r="G1579" s="1">
        <v>44156</v>
      </c>
      <c r="H1579" t="str">
        <f t="shared" si="24"/>
        <v/>
      </c>
    </row>
    <row r="1580" spans="1:8" x14ac:dyDescent="0.3">
      <c r="A1580" s="5"/>
      <c r="B1580" t="s">
        <v>1467</v>
      </c>
      <c r="D1580" t="s">
        <v>19399</v>
      </c>
      <c r="E1580" t="s">
        <v>128</v>
      </c>
      <c r="F1580" s="1">
        <v>38565</v>
      </c>
      <c r="G1580" s="1">
        <v>14245</v>
      </c>
      <c r="H1580" t="str">
        <f t="shared" si="24"/>
        <v>double</v>
      </c>
    </row>
    <row r="1581" spans="1:8" x14ac:dyDescent="0.3">
      <c r="A1581" s="5" t="s">
        <v>16951</v>
      </c>
      <c r="B1581" t="s">
        <v>18711</v>
      </c>
      <c r="D1581" t="s">
        <v>19400</v>
      </c>
      <c r="E1581" t="s">
        <v>128</v>
      </c>
      <c r="F1581" s="1">
        <v>37288</v>
      </c>
      <c r="G1581" s="1">
        <v>41672</v>
      </c>
      <c r="H1581" t="str">
        <f t="shared" si="24"/>
        <v/>
      </c>
    </row>
    <row r="1582" spans="1:8" x14ac:dyDescent="0.3">
      <c r="A1582" s="5" t="s">
        <v>15226</v>
      </c>
      <c r="B1582" t="s">
        <v>1551</v>
      </c>
      <c r="C1582">
        <v>930</v>
      </c>
      <c r="D1582" t="s">
        <v>19401</v>
      </c>
      <c r="E1582" t="s">
        <v>1891</v>
      </c>
      <c r="F1582" s="1">
        <v>39995</v>
      </c>
      <c r="G1582" s="1">
        <v>14245</v>
      </c>
      <c r="H1582" t="str">
        <f t="shared" si="24"/>
        <v/>
      </c>
    </row>
    <row r="1583" spans="1:8" x14ac:dyDescent="0.3">
      <c r="A1583" s="5" t="s">
        <v>18135</v>
      </c>
      <c r="D1583" t="s">
        <v>19402</v>
      </c>
      <c r="E1583" t="s">
        <v>14430</v>
      </c>
      <c r="F1583" s="1">
        <v>35189</v>
      </c>
      <c r="G1583" s="1">
        <v>35976</v>
      </c>
      <c r="H1583" t="str">
        <f t="shared" si="24"/>
        <v/>
      </c>
    </row>
    <row r="1584" spans="1:8" x14ac:dyDescent="0.3">
      <c r="A1584" s="5" t="s">
        <v>14467</v>
      </c>
      <c r="D1584" t="s">
        <v>19402</v>
      </c>
      <c r="E1584" t="s">
        <v>14430</v>
      </c>
      <c r="F1584" s="1">
        <v>35154</v>
      </c>
      <c r="G1584" s="1">
        <v>35188</v>
      </c>
      <c r="H1584" t="str">
        <f t="shared" si="24"/>
        <v>double</v>
      </c>
    </row>
    <row r="1585" spans="1:8" x14ac:dyDescent="0.3">
      <c r="A1585" s="5" t="s">
        <v>15563</v>
      </c>
      <c r="B1585" t="s">
        <v>3053</v>
      </c>
      <c r="C1585">
        <v>493</v>
      </c>
      <c r="D1585" t="s">
        <v>19403</v>
      </c>
      <c r="E1585" t="s">
        <v>14430</v>
      </c>
      <c r="F1585" s="1">
        <v>37956</v>
      </c>
      <c r="G1585" s="1">
        <v>38748</v>
      </c>
      <c r="H1585" t="str">
        <f t="shared" si="24"/>
        <v/>
      </c>
    </row>
    <row r="1586" spans="1:8" x14ac:dyDescent="0.3">
      <c r="A1586" s="5" t="s">
        <v>19404</v>
      </c>
      <c r="D1586" t="s">
        <v>19405</v>
      </c>
      <c r="E1586" t="s">
        <v>175</v>
      </c>
      <c r="F1586" s="1">
        <v>42162</v>
      </c>
      <c r="G1586" s="1">
        <v>43939</v>
      </c>
      <c r="H1586" t="str">
        <f t="shared" si="24"/>
        <v/>
      </c>
    </row>
    <row r="1587" spans="1:8" x14ac:dyDescent="0.3">
      <c r="A1587" s="5"/>
      <c r="B1587" t="s">
        <v>16881</v>
      </c>
      <c r="D1587" t="s">
        <v>19405</v>
      </c>
      <c r="E1587" t="s">
        <v>175</v>
      </c>
      <c r="F1587" s="1">
        <v>40575</v>
      </c>
      <c r="G1587" s="1">
        <v>14245</v>
      </c>
      <c r="H1587" t="str">
        <f t="shared" si="24"/>
        <v>double</v>
      </c>
    </row>
    <row r="1588" spans="1:8" x14ac:dyDescent="0.3">
      <c r="A1588" s="5" t="s">
        <v>16886</v>
      </c>
      <c r="B1588" t="s">
        <v>5525</v>
      </c>
      <c r="D1588" t="s">
        <v>19406</v>
      </c>
      <c r="E1588" t="s">
        <v>675</v>
      </c>
      <c r="F1588" s="1">
        <v>35065</v>
      </c>
      <c r="G1588" s="1">
        <v>35580</v>
      </c>
      <c r="H1588" t="str">
        <f t="shared" si="24"/>
        <v/>
      </c>
    </row>
    <row r="1589" spans="1:8" x14ac:dyDescent="0.3">
      <c r="A1589" s="5" t="s">
        <v>19407</v>
      </c>
      <c r="D1589" t="s">
        <v>19408</v>
      </c>
      <c r="E1589" t="s">
        <v>1832</v>
      </c>
      <c r="F1589" s="1">
        <v>36404</v>
      </c>
      <c r="G1589" s="1">
        <v>14245</v>
      </c>
      <c r="H1589" t="str">
        <f t="shared" si="24"/>
        <v/>
      </c>
    </row>
    <row r="1590" spans="1:8" x14ac:dyDescent="0.3">
      <c r="A1590" s="5" t="s">
        <v>1247</v>
      </c>
      <c r="D1590" t="s">
        <v>19409</v>
      </c>
      <c r="E1590" t="s">
        <v>175</v>
      </c>
      <c r="F1590" s="1">
        <v>36008</v>
      </c>
      <c r="G1590" s="1">
        <v>14245</v>
      </c>
      <c r="H1590" t="str">
        <f t="shared" si="24"/>
        <v/>
      </c>
    </row>
    <row r="1591" spans="1:8" x14ac:dyDescent="0.3">
      <c r="A1591" s="5" t="s">
        <v>19410</v>
      </c>
      <c r="D1591" t="s">
        <v>19411</v>
      </c>
      <c r="E1591" t="s">
        <v>30</v>
      </c>
      <c r="F1591" s="1">
        <v>37377</v>
      </c>
      <c r="G1591" s="1">
        <v>14245</v>
      </c>
      <c r="H1591" t="str">
        <f t="shared" si="24"/>
        <v/>
      </c>
    </row>
    <row r="1592" spans="1:8" x14ac:dyDescent="0.3">
      <c r="A1592" s="5" t="s">
        <v>19412</v>
      </c>
      <c r="D1592" t="s">
        <v>19411</v>
      </c>
      <c r="E1592" t="s">
        <v>30</v>
      </c>
      <c r="F1592" s="1">
        <v>37104</v>
      </c>
      <c r="G1592" s="1">
        <v>14245</v>
      </c>
      <c r="H1592" t="str">
        <f t="shared" si="24"/>
        <v>double</v>
      </c>
    </row>
    <row r="1593" spans="1:8" x14ac:dyDescent="0.3">
      <c r="A1593" s="5" t="s">
        <v>15193</v>
      </c>
      <c r="B1593" t="s">
        <v>15194</v>
      </c>
      <c r="C1593">
        <v>184</v>
      </c>
      <c r="D1593" t="s">
        <v>15192</v>
      </c>
      <c r="E1593" t="s">
        <v>30</v>
      </c>
      <c r="F1593" s="1">
        <v>41211</v>
      </c>
      <c r="G1593" s="1">
        <v>14245</v>
      </c>
      <c r="H1593" t="str">
        <f t="shared" si="24"/>
        <v/>
      </c>
    </row>
    <row r="1594" spans="1:8" x14ac:dyDescent="0.3">
      <c r="A1594" s="5" t="s">
        <v>16941</v>
      </c>
      <c r="B1594" t="s">
        <v>16942</v>
      </c>
      <c r="C1594">
        <v>567</v>
      </c>
      <c r="D1594" t="s">
        <v>19413</v>
      </c>
      <c r="E1594" t="s">
        <v>2751</v>
      </c>
      <c r="F1594" s="1">
        <v>40360</v>
      </c>
      <c r="G1594" s="1">
        <v>43785</v>
      </c>
      <c r="H1594" t="str">
        <f t="shared" si="24"/>
        <v/>
      </c>
    </row>
    <row r="1595" spans="1:8" x14ac:dyDescent="0.3">
      <c r="A1595" s="5"/>
      <c r="B1595" t="s">
        <v>18980</v>
      </c>
      <c r="D1595" t="s">
        <v>19413</v>
      </c>
      <c r="E1595" t="s">
        <v>2751</v>
      </c>
      <c r="F1595" s="1">
        <v>40330</v>
      </c>
      <c r="G1595" s="1">
        <v>42665</v>
      </c>
      <c r="H1595" t="str">
        <f t="shared" si="24"/>
        <v>double</v>
      </c>
    </row>
    <row r="1596" spans="1:8" x14ac:dyDescent="0.3">
      <c r="A1596" s="5" t="s">
        <v>19414</v>
      </c>
      <c r="D1596" t="s">
        <v>19415</v>
      </c>
      <c r="E1596" t="s">
        <v>75</v>
      </c>
      <c r="F1596" s="1">
        <v>39295</v>
      </c>
      <c r="G1596" s="1">
        <v>14245</v>
      </c>
      <c r="H1596" t="str">
        <f t="shared" si="24"/>
        <v/>
      </c>
    </row>
    <row r="1597" spans="1:8" x14ac:dyDescent="0.3">
      <c r="A1597" s="5" t="s">
        <v>19416</v>
      </c>
      <c r="C1597">
        <v>883</v>
      </c>
      <c r="D1597" t="s">
        <v>19418</v>
      </c>
      <c r="E1597" t="s">
        <v>248</v>
      </c>
      <c r="F1597" s="1">
        <v>38384</v>
      </c>
      <c r="G1597" s="1">
        <v>40999</v>
      </c>
      <c r="H1597" t="str">
        <f t="shared" si="24"/>
        <v/>
      </c>
    </row>
    <row r="1598" spans="1:8" x14ac:dyDescent="0.3">
      <c r="A1598" s="5" t="s">
        <v>19416</v>
      </c>
      <c r="C1598">
        <v>883</v>
      </c>
      <c r="D1598" t="s">
        <v>19417</v>
      </c>
      <c r="E1598" t="s">
        <v>248</v>
      </c>
      <c r="F1598" s="1">
        <v>36069</v>
      </c>
      <c r="G1598" s="1">
        <v>38352</v>
      </c>
      <c r="H1598" t="str">
        <f t="shared" si="24"/>
        <v>double</v>
      </c>
    </row>
    <row r="1599" spans="1:8" x14ac:dyDescent="0.3">
      <c r="A1599" s="5" t="s">
        <v>14733</v>
      </c>
      <c r="B1599" t="s">
        <v>5157</v>
      </c>
      <c r="C1599">
        <v>312</v>
      </c>
      <c r="D1599" t="s">
        <v>19419</v>
      </c>
      <c r="E1599" t="s">
        <v>299</v>
      </c>
      <c r="F1599" s="1">
        <v>36281</v>
      </c>
      <c r="G1599" s="1">
        <v>37437</v>
      </c>
      <c r="H1599" t="str">
        <f t="shared" si="24"/>
        <v/>
      </c>
    </row>
    <row r="1600" spans="1:8" x14ac:dyDescent="0.3">
      <c r="A1600" s="5" t="s">
        <v>19420</v>
      </c>
      <c r="B1600" t="s">
        <v>1657</v>
      </c>
      <c r="C1600">
        <v>215</v>
      </c>
      <c r="D1600" t="s">
        <v>19421</v>
      </c>
      <c r="E1600" t="s">
        <v>299</v>
      </c>
      <c r="F1600" s="1">
        <v>41330</v>
      </c>
      <c r="G1600" s="1">
        <v>42434</v>
      </c>
      <c r="H1600" t="str">
        <f t="shared" si="24"/>
        <v/>
      </c>
    </row>
    <row r="1601" spans="1:8" x14ac:dyDescent="0.3">
      <c r="A1601" s="5" t="s">
        <v>19420</v>
      </c>
      <c r="B1601" t="s">
        <v>1657</v>
      </c>
      <c r="C1601">
        <v>215</v>
      </c>
      <c r="D1601" t="s">
        <v>19422</v>
      </c>
      <c r="E1601" t="s">
        <v>299</v>
      </c>
      <c r="F1601" s="1">
        <v>42435</v>
      </c>
      <c r="G1601" s="1">
        <v>14245</v>
      </c>
      <c r="H1601" t="str">
        <f t="shared" si="24"/>
        <v/>
      </c>
    </row>
    <row r="1602" spans="1:8" x14ac:dyDescent="0.3">
      <c r="A1602" s="5" t="s">
        <v>15410</v>
      </c>
      <c r="B1602" t="s">
        <v>10711</v>
      </c>
      <c r="D1602" t="s">
        <v>19423</v>
      </c>
      <c r="E1602" t="s">
        <v>299</v>
      </c>
      <c r="F1602" s="1">
        <v>42435</v>
      </c>
      <c r="G1602" s="1">
        <v>14245</v>
      </c>
      <c r="H1602" t="str">
        <f t="shared" si="24"/>
        <v/>
      </c>
    </row>
    <row r="1603" spans="1:8" x14ac:dyDescent="0.3">
      <c r="A1603" s="5" t="s">
        <v>19416</v>
      </c>
      <c r="C1603">
        <v>883</v>
      </c>
      <c r="D1603" t="s">
        <v>19424</v>
      </c>
      <c r="E1603" t="s">
        <v>248</v>
      </c>
      <c r="F1603" s="1">
        <v>35065</v>
      </c>
      <c r="G1603" s="1">
        <v>36068</v>
      </c>
      <c r="H1603" t="str">
        <f t="shared" ref="H1603:H1666" si="25">IF(AND(D1603=D1602,G1603&lt;&gt;$G$2),"double","")</f>
        <v/>
      </c>
    </row>
    <row r="1604" spans="1:8" x14ac:dyDescent="0.3">
      <c r="A1604" s="5" t="s">
        <v>12112</v>
      </c>
      <c r="D1604" t="s">
        <v>19425</v>
      </c>
      <c r="E1604" t="s">
        <v>299</v>
      </c>
      <c r="F1604" s="1">
        <v>36008</v>
      </c>
      <c r="G1604" s="1">
        <v>14245</v>
      </c>
      <c r="H1604" t="str">
        <f t="shared" si="25"/>
        <v/>
      </c>
    </row>
    <row r="1605" spans="1:8" x14ac:dyDescent="0.3">
      <c r="A1605" s="5" t="s">
        <v>18192</v>
      </c>
      <c r="D1605" t="s">
        <v>19426</v>
      </c>
      <c r="E1605" t="s">
        <v>30</v>
      </c>
      <c r="F1605" s="1">
        <v>40603</v>
      </c>
      <c r="G1605" s="1">
        <v>40968</v>
      </c>
      <c r="H1605" t="str">
        <f t="shared" si="25"/>
        <v/>
      </c>
    </row>
    <row r="1606" spans="1:8" x14ac:dyDescent="0.3">
      <c r="A1606" s="5" t="s">
        <v>18192</v>
      </c>
      <c r="D1606" t="s">
        <v>19426</v>
      </c>
      <c r="E1606" t="s">
        <v>30</v>
      </c>
      <c r="F1606" s="1">
        <v>40422</v>
      </c>
      <c r="G1606" s="1">
        <v>40543</v>
      </c>
      <c r="H1606" t="str">
        <f t="shared" si="25"/>
        <v>double</v>
      </c>
    </row>
    <row r="1607" spans="1:8" x14ac:dyDescent="0.3">
      <c r="A1607" s="5" t="s">
        <v>18192</v>
      </c>
      <c r="D1607" t="s">
        <v>19426</v>
      </c>
      <c r="E1607" t="s">
        <v>30</v>
      </c>
      <c r="F1607" s="1">
        <v>41030</v>
      </c>
      <c r="G1607" s="1">
        <v>14245</v>
      </c>
      <c r="H1607" t="str">
        <f t="shared" si="25"/>
        <v>double</v>
      </c>
    </row>
    <row r="1608" spans="1:8" x14ac:dyDescent="0.3">
      <c r="A1608" s="5" t="s">
        <v>19427</v>
      </c>
      <c r="B1608" t="s">
        <v>11604</v>
      </c>
      <c r="C1608">
        <v>957</v>
      </c>
      <c r="D1608" t="s">
        <v>19428</v>
      </c>
      <c r="E1608" t="s">
        <v>75</v>
      </c>
      <c r="F1608" s="1">
        <v>35065</v>
      </c>
      <c r="G1608" s="1">
        <v>35885</v>
      </c>
      <c r="H1608" t="str">
        <f t="shared" si="25"/>
        <v/>
      </c>
    </row>
    <row r="1609" spans="1:8" x14ac:dyDescent="0.3">
      <c r="A1609" s="5" t="s">
        <v>15996</v>
      </c>
      <c r="B1609" t="s">
        <v>12667</v>
      </c>
      <c r="D1609" t="s">
        <v>19429</v>
      </c>
      <c r="E1609" t="s">
        <v>1105</v>
      </c>
      <c r="F1609" s="1">
        <v>38961</v>
      </c>
      <c r="G1609" s="1">
        <v>39844</v>
      </c>
      <c r="H1609" t="str">
        <f t="shared" si="25"/>
        <v/>
      </c>
    </row>
    <row r="1610" spans="1:8" x14ac:dyDescent="0.3">
      <c r="A1610" s="5" t="s">
        <v>18777</v>
      </c>
      <c r="B1610" t="s">
        <v>19430</v>
      </c>
      <c r="C1610">
        <v>457</v>
      </c>
      <c r="D1610" t="s">
        <v>19431</v>
      </c>
      <c r="E1610" t="s">
        <v>559</v>
      </c>
      <c r="F1610" s="1">
        <v>39264</v>
      </c>
      <c r="G1610" s="1">
        <v>39844</v>
      </c>
      <c r="H1610" t="str">
        <f t="shared" si="25"/>
        <v/>
      </c>
    </row>
    <row r="1611" spans="1:8" x14ac:dyDescent="0.3">
      <c r="A1611" s="5"/>
      <c r="B1611" t="s">
        <v>992</v>
      </c>
      <c r="D1611" t="s">
        <v>16107</v>
      </c>
      <c r="E1611" t="s">
        <v>2696</v>
      </c>
      <c r="F1611" s="1">
        <v>43842</v>
      </c>
      <c r="G1611" s="1">
        <v>14245</v>
      </c>
      <c r="H1611" t="str">
        <f t="shared" si="25"/>
        <v/>
      </c>
    </row>
    <row r="1612" spans="1:8" x14ac:dyDescent="0.3">
      <c r="A1612" s="5" t="s">
        <v>14589</v>
      </c>
      <c r="B1612" t="s">
        <v>8213</v>
      </c>
      <c r="D1612" t="s">
        <v>15515</v>
      </c>
      <c r="E1612" t="s">
        <v>30</v>
      </c>
      <c r="F1612" s="1">
        <v>44353</v>
      </c>
      <c r="G1612" s="1">
        <v>14245</v>
      </c>
      <c r="H1612" t="str">
        <f t="shared" si="25"/>
        <v/>
      </c>
    </row>
    <row r="1613" spans="1:8" x14ac:dyDescent="0.3">
      <c r="A1613" s="5"/>
      <c r="B1613" t="s">
        <v>8213</v>
      </c>
      <c r="D1613" t="s">
        <v>15515</v>
      </c>
      <c r="E1613" t="s">
        <v>30</v>
      </c>
      <c r="F1613" s="1">
        <v>44304</v>
      </c>
      <c r="G1613" s="1">
        <v>14245</v>
      </c>
      <c r="H1613" t="str">
        <f t="shared" si="25"/>
        <v>double</v>
      </c>
    </row>
    <row r="1614" spans="1:8" x14ac:dyDescent="0.3">
      <c r="A1614" s="5" t="s">
        <v>1719</v>
      </c>
      <c r="D1614" t="s">
        <v>19432</v>
      </c>
      <c r="E1614" t="s">
        <v>30</v>
      </c>
      <c r="F1614" s="1">
        <v>35065</v>
      </c>
      <c r="G1614" s="1">
        <v>14245</v>
      </c>
      <c r="H1614" t="str">
        <f t="shared" si="25"/>
        <v/>
      </c>
    </row>
    <row r="1615" spans="1:8" x14ac:dyDescent="0.3">
      <c r="A1615" s="5" t="s">
        <v>19433</v>
      </c>
      <c r="D1615" t="s">
        <v>19434</v>
      </c>
      <c r="E1615" t="s">
        <v>526</v>
      </c>
      <c r="F1615" s="1">
        <v>35398</v>
      </c>
      <c r="G1615" s="1">
        <v>35976</v>
      </c>
      <c r="H1615" t="str">
        <f t="shared" si="25"/>
        <v/>
      </c>
    </row>
    <row r="1616" spans="1:8" x14ac:dyDescent="0.3">
      <c r="A1616" s="5" t="s">
        <v>18337</v>
      </c>
      <c r="D1616" t="s">
        <v>19435</v>
      </c>
      <c r="E1616" t="s">
        <v>16</v>
      </c>
      <c r="F1616" s="1">
        <v>37742</v>
      </c>
      <c r="G1616" s="1">
        <v>42651</v>
      </c>
      <c r="H1616" t="str">
        <f t="shared" si="25"/>
        <v/>
      </c>
    </row>
    <row r="1617" spans="1:8" x14ac:dyDescent="0.3">
      <c r="A1617" s="5" t="s">
        <v>19216</v>
      </c>
      <c r="D1617" t="s">
        <v>19436</v>
      </c>
      <c r="E1617" t="s">
        <v>75</v>
      </c>
      <c r="F1617" s="1">
        <v>42624</v>
      </c>
      <c r="G1617" s="1">
        <v>14245</v>
      </c>
      <c r="H1617" t="str">
        <f t="shared" si="25"/>
        <v/>
      </c>
    </row>
    <row r="1618" spans="1:8" x14ac:dyDescent="0.3">
      <c r="A1618" s="5" t="s">
        <v>14775</v>
      </c>
      <c r="D1618" t="s">
        <v>14774</v>
      </c>
      <c r="E1618" t="s">
        <v>128</v>
      </c>
      <c r="F1618" s="1">
        <v>35065</v>
      </c>
      <c r="G1618" s="1">
        <v>14245</v>
      </c>
      <c r="H1618" t="str">
        <f t="shared" si="25"/>
        <v/>
      </c>
    </row>
    <row r="1619" spans="1:8" x14ac:dyDescent="0.3">
      <c r="A1619" s="5" t="s">
        <v>18581</v>
      </c>
      <c r="B1619" t="s">
        <v>19437</v>
      </c>
      <c r="D1619" t="s">
        <v>19438</v>
      </c>
      <c r="E1619" t="s">
        <v>30</v>
      </c>
      <c r="F1619" s="1">
        <v>42652</v>
      </c>
      <c r="G1619" s="1">
        <v>44114</v>
      </c>
      <c r="H1619" t="str">
        <f t="shared" si="25"/>
        <v/>
      </c>
    </row>
    <row r="1620" spans="1:8" x14ac:dyDescent="0.3">
      <c r="A1620" s="5"/>
      <c r="B1620" t="s">
        <v>1734</v>
      </c>
      <c r="D1620" t="s">
        <v>19438</v>
      </c>
      <c r="E1620" t="s">
        <v>30</v>
      </c>
      <c r="F1620" s="1">
        <v>44108</v>
      </c>
      <c r="G1620" s="1">
        <v>14245</v>
      </c>
      <c r="H1620" t="str">
        <f t="shared" si="25"/>
        <v>double</v>
      </c>
    </row>
    <row r="1621" spans="1:8" x14ac:dyDescent="0.3">
      <c r="A1621" s="5" t="s">
        <v>16441</v>
      </c>
      <c r="B1621" t="s">
        <v>1924</v>
      </c>
      <c r="C1621">
        <v>750</v>
      </c>
      <c r="D1621" t="s">
        <v>19439</v>
      </c>
      <c r="E1621" t="s">
        <v>295</v>
      </c>
      <c r="F1621" s="1">
        <v>36708</v>
      </c>
      <c r="G1621" s="1">
        <v>41596</v>
      </c>
      <c r="H1621" t="str">
        <f t="shared" si="25"/>
        <v/>
      </c>
    </row>
    <row r="1622" spans="1:8" x14ac:dyDescent="0.3">
      <c r="A1622" s="5" t="s">
        <v>16441</v>
      </c>
      <c r="B1622" t="s">
        <v>1924</v>
      </c>
      <c r="C1622">
        <v>750</v>
      </c>
      <c r="D1622" t="s">
        <v>19439</v>
      </c>
      <c r="E1622" t="s">
        <v>295</v>
      </c>
      <c r="F1622" s="1">
        <v>35065</v>
      </c>
      <c r="G1622" s="1">
        <v>36707</v>
      </c>
      <c r="H1622" t="str">
        <f t="shared" si="25"/>
        <v>double</v>
      </c>
    </row>
    <row r="1623" spans="1:8" x14ac:dyDescent="0.3">
      <c r="A1623" s="5" t="s">
        <v>1437</v>
      </c>
      <c r="D1623" t="s">
        <v>19440</v>
      </c>
      <c r="E1623" t="s">
        <v>299</v>
      </c>
      <c r="F1623" s="1">
        <v>35065</v>
      </c>
      <c r="G1623" s="1">
        <v>38868</v>
      </c>
      <c r="H1623" t="str">
        <f t="shared" si="25"/>
        <v/>
      </c>
    </row>
    <row r="1624" spans="1:8" x14ac:dyDescent="0.3">
      <c r="A1624" s="5" t="s">
        <v>14467</v>
      </c>
      <c r="D1624" t="s">
        <v>19441</v>
      </c>
      <c r="E1624" t="s">
        <v>128</v>
      </c>
      <c r="F1624" s="1">
        <v>38626</v>
      </c>
      <c r="G1624" s="1">
        <v>42756</v>
      </c>
      <c r="H1624" t="str">
        <f t="shared" si="25"/>
        <v/>
      </c>
    </row>
    <row r="1625" spans="1:8" x14ac:dyDescent="0.3">
      <c r="A1625" s="5" t="s">
        <v>14467</v>
      </c>
      <c r="D1625" t="s">
        <v>19441</v>
      </c>
      <c r="E1625" t="s">
        <v>128</v>
      </c>
      <c r="F1625" s="1">
        <v>37987</v>
      </c>
      <c r="G1625" s="1">
        <v>38442</v>
      </c>
      <c r="H1625" t="str">
        <f t="shared" si="25"/>
        <v>double</v>
      </c>
    </row>
    <row r="1626" spans="1:8" x14ac:dyDescent="0.3">
      <c r="A1626" s="5" t="s">
        <v>971</v>
      </c>
      <c r="D1626" t="s">
        <v>19441</v>
      </c>
      <c r="E1626" t="s">
        <v>128</v>
      </c>
      <c r="F1626" s="1">
        <v>35065</v>
      </c>
      <c r="G1626" s="1">
        <v>14245</v>
      </c>
      <c r="H1626" t="str">
        <f t="shared" si="25"/>
        <v>double</v>
      </c>
    </row>
    <row r="1627" spans="1:8" x14ac:dyDescent="0.3">
      <c r="A1627" s="5" t="s">
        <v>19442</v>
      </c>
      <c r="D1627" t="s">
        <v>19443</v>
      </c>
      <c r="E1627" t="s">
        <v>34</v>
      </c>
      <c r="F1627" s="1">
        <v>36008</v>
      </c>
      <c r="G1627" s="1">
        <v>14245</v>
      </c>
      <c r="H1627" t="str">
        <f t="shared" si="25"/>
        <v/>
      </c>
    </row>
    <row r="1628" spans="1:8" x14ac:dyDescent="0.3">
      <c r="A1628" s="5" t="s">
        <v>14445</v>
      </c>
      <c r="B1628" t="s">
        <v>14718</v>
      </c>
      <c r="C1628">
        <v>125</v>
      </c>
      <c r="D1628" t="s">
        <v>14717</v>
      </c>
      <c r="E1628" t="s">
        <v>128</v>
      </c>
      <c r="F1628" s="1">
        <v>35065</v>
      </c>
      <c r="G1628" s="1">
        <v>14245</v>
      </c>
      <c r="H1628" t="str">
        <f t="shared" si="25"/>
        <v/>
      </c>
    </row>
    <row r="1629" spans="1:8" x14ac:dyDescent="0.3">
      <c r="A1629" s="5"/>
      <c r="B1629" t="s">
        <v>1648</v>
      </c>
      <c r="D1629" t="s">
        <v>19444</v>
      </c>
      <c r="E1629" t="s">
        <v>128</v>
      </c>
      <c r="F1629" s="1">
        <v>37377</v>
      </c>
      <c r="G1629" s="1">
        <v>14245</v>
      </c>
      <c r="H1629" t="str">
        <f t="shared" si="25"/>
        <v/>
      </c>
    </row>
    <row r="1630" spans="1:8" x14ac:dyDescent="0.3">
      <c r="A1630" s="5" t="s">
        <v>19445</v>
      </c>
      <c r="D1630" t="s">
        <v>19446</v>
      </c>
      <c r="E1630" t="s">
        <v>128</v>
      </c>
      <c r="F1630" s="1">
        <v>35065</v>
      </c>
      <c r="G1630" s="1">
        <v>14245</v>
      </c>
      <c r="H1630" t="str">
        <f t="shared" si="25"/>
        <v/>
      </c>
    </row>
    <row r="1631" spans="1:8" x14ac:dyDescent="0.3">
      <c r="A1631" s="5" t="s">
        <v>14718</v>
      </c>
      <c r="D1631" t="s">
        <v>19447</v>
      </c>
      <c r="E1631" t="s">
        <v>128</v>
      </c>
      <c r="F1631" s="1">
        <v>35065</v>
      </c>
      <c r="G1631" s="1">
        <v>14245</v>
      </c>
      <c r="H1631" t="str">
        <f t="shared" si="25"/>
        <v/>
      </c>
    </row>
    <row r="1632" spans="1:8" x14ac:dyDescent="0.3">
      <c r="A1632" s="5" t="s">
        <v>15380</v>
      </c>
      <c r="B1632" t="s">
        <v>15381</v>
      </c>
      <c r="C1632">
        <v>653</v>
      </c>
      <c r="D1632" t="s">
        <v>19448</v>
      </c>
      <c r="E1632" t="s">
        <v>128</v>
      </c>
      <c r="F1632" s="1">
        <v>36708</v>
      </c>
      <c r="G1632" s="1">
        <v>37195</v>
      </c>
      <c r="H1632" t="str">
        <f t="shared" si="25"/>
        <v/>
      </c>
    </row>
    <row r="1633" spans="1:8" x14ac:dyDescent="0.3">
      <c r="A1633" s="5" t="s">
        <v>14464</v>
      </c>
      <c r="D1633" t="s">
        <v>19449</v>
      </c>
      <c r="E1633" t="s">
        <v>128</v>
      </c>
      <c r="F1633" s="1">
        <v>39904</v>
      </c>
      <c r="G1633" s="1">
        <v>41849</v>
      </c>
      <c r="H1633" t="str">
        <f t="shared" si="25"/>
        <v/>
      </c>
    </row>
    <row r="1634" spans="1:8" x14ac:dyDescent="0.3">
      <c r="A1634" s="5" t="s">
        <v>14464</v>
      </c>
      <c r="B1634" t="s">
        <v>1294</v>
      </c>
      <c r="D1634" t="s">
        <v>19449</v>
      </c>
      <c r="E1634" t="s">
        <v>128</v>
      </c>
      <c r="F1634" s="1">
        <v>38687</v>
      </c>
      <c r="G1634" s="1">
        <v>39782</v>
      </c>
      <c r="H1634" t="str">
        <f t="shared" si="25"/>
        <v>double</v>
      </c>
    </row>
    <row r="1635" spans="1:8" x14ac:dyDescent="0.3">
      <c r="A1635" s="5" t="s">
        <v>14464</v>
      </c>
      <c r="B1635" t="s">
        <v>1294</v>
      </c>
      <c r="D1635" t="s">
        <v>19449</v>
      </c>
      <c r="E1635" t="s">
        <v>128</v>
      </c>
      <c r="F1635" s="1">
        <v>35098</v>
      </c>
      <c r="G1635" s="1">
        <v>38656</v>
      </c>
      <c r="H1635" t="str">
        <f t="shared" si="25"/>
        <v>double</v>
      </c>
    </row>
    <row r="1636" spans="1:8" x14ac:dyDescent="0.3">
      <c r="A1636" s="5" t="s">
        <v>16186</v>
      </c>
      <c r="B1636" t="s">
        <v>19450</v>
      </c>
      <c r="D1636" t="s">
        <v>19449</v>
      </c>
      <c r="E1636" t="s">
        <v>128</v>
      </c>
      <c r="F1636" s="1">
        <v>35371</v>
      </c>
      <c r="G1636" s="1">
        <v>35397</v>
      </c>
      <c r="H1636" t="str">
        <f t="shared" si="25"/>
        <v>double</v>
      </c>
    </row>
    <row r="1637" spans="1:8" x14ac:dyDescent="0.3">
      <c r="A1637" s="5" t="s">
        <v>16186</v>
      </c>
      <c r="B1637" t="s">
        <v>19450</v>
      </c>
      <c r="D1637" t="s">
        <v>19451</v>
      </c>
      <c r="E1637" t="s">
        <v>128</v>
      </c>
      <c r="F1637" s="1">
        <v>35065</v>
      </c>
      <c r="G1637" s="1">
        <v>35370</v>
      </c>
      <c r="H1637" t="str">
        <f t="shared" si="25"/>
        <v/>
      </c>
    </row>
    <row r="1638" spans="1:8" x14ac:dyDescent="0.3">
      <c r="A1638" s="5" t="s">
        <v>16507</v>
      </c>
      <c r="D1638" t="s">
        <v>19452</v>
      </c>
      <c r="E1638" t="s">
        <v>128</v>
      </c>
      <c r="F1638" s="1">
        <v>36708</v>
      </c>
      <c r="G1638" s="1">
        <v>38352</v>
      </c>
      <c r="H1638" t="str">
        <f t="shared" si="25"/>
        <v/>
      </c>
    </row>
    <row r="1639" spans="1:8" x14ac:dyDescent="0.3">
      <c r="A1639" s="5" t="s">
        <v>16507</v>
      </c>
      <c r="D1639" t="s">
        <v>19452</v>
      </c>
      <c r="E1639" t="s">
        <v>128</v>
      </c>
      <c r="F1639" s="1">
        <v>35065</v>
      </c>
      <c r="G1639" s="1">
        <v>36707</v>
      </c>
      <c r="H1639" t="str">
        <f t="shared" si="25"/>
        <v>double</v>
      </c>
    </row>
    <row r="1640" spans="1:8" x14ac:dyDescent="0.3">
      <c r="A1640" s="5" t="s">
        <v>14447</v>
      </c>
      <c r="B1640" t="s">
        <v>1442</v>
      </c>
      <c r="C1640">
        <v>236</v>
      </c>
      <c r="D1640" t="s">
        <v>19453</v>
      </c>
      <c r="E1640" t="s">
        <v>128</v>
      </c>
      <c r="F1640" s="1">
        <v>35065</v>
      </c>
      <c r="G1640" s="1">
        <v>36950</v>
      </c>
      <c r="H1640" t="str">
        <f t="shared" si="25"/>
        <v/>
      </c>
    </row>
    <row r="1641" spans="1:8" x14ac:dyDescent="0.3">
      <c r="A1641" s="5" t="s">
        <v>19454</v>
      </c>
      <c r="D1641" t="s">
        <v>19455</v>
      </c>
      <c r="E1641" t="s">
        <v>128</v>
      </c>
      <c r="F1641" s="1">
        <v>35065</v>
      </c>
      <c r="G1641" s="1">
        <v>14245</v>
      </c>
      <c r="H1641" t="str">
        <f t="shared" si="25"/>
        <v/>
      </c>
    </row>
    <row r="1642" spans="1:8" x14ac:dyDescent="0.3">
      <c r="A1642" s="5" t="s">
        <v>19396</v>
      </c>
      <c r="D1642" t="s">
        <v>19456</v>
      </c>
      <c r="E1642" t="s">
        <v>128</v>
      </c>
      <c r="F1642" s="1">
        <v>35065</v>
      </c>
      <c r="G1642" s="1">
        <v>36950</v>
      </c>
      <c r="H1642" t="str">
        <f t="shared" si="25"/>
        <v/>
      </c>
    </row>
    <row r="1643" spans="1:8" x14ac:dyDescent="0.3">
      <c r="A1643" s="5" t="s">
        <v>18359</v>
      </c>
      <c r="B1643" t="s">
        <v>18360</v>
      </c>
      <c r="C1643">
        <v>17</v>
      </c>
      <c r="D1643" t="s">
        <v>19457</v>
      </c>
      <c r="E1643" t="s">
        <v>128</v>
      </c>
      <c r="F1643" s="1">
        <v>37347</v>
      </c>
      <c r="G1643" s="1">
        <v>37652</v>
      </c>
      <c r="H1643" t="str">
        <f t="shared" si="25"/>
        <v/>
      </c>
    </row>
    <row r="1644" spans="1:8" x14ac:dyDescent="0.3">
      <c r="A1644" s="5" t="s">
        <v>14648</v>
      </c>
      <c r="B1644" t="s">
        <v>12174</v>
      </c>
      <c r="C1644">
        <v>539</v>
      </c>
      <c r="D1644" t="s">
        <v>19458</v>
      </c>
      <c r="E1644" t="s">
        <v>128</v>
      </c>
      <c r="F1644" s="1">
        <v>36039</v>
      </c>
      <c r="G1644" s="1">
        <v>38776</v>
      </c>
      <c r="H1644" t="str">
        <f t="shared" si="25"/>
        <v/>
      </c>
    </row>
    <row r="1645" spans="1:8" x14ac:dyDescent="0.3">
      <c r="A1645" s="5"/>
      <c r="B1645" t="s">
        <v>1648</v>
      </c>
      <c r="D1645" t="s">
        <v>19458</v>
      </c>
      <c r="E1645" t="s">
        <v>128</v>
      </c>
      <c r="F1645" s="1">
        <v>36008</v>
      </c>
      <c r="G1645" s="1">
        <v>36038</v>
      </c>
      <c r="H1645" t="str">
        <f t="shared" si="25"/>
        <v>double</v>
      </c>
    </row>
    <row r="1646" spans="1:8" x14ac:dyDescent="0.3">
      <c r="A1646" s="5" t="s">
        <v>19459</v>
      </c>
      <c r="D1646" t="s">
        <v>19460</v>
      </c>
      <c r="E1646" t="s">
        <v>128</v>
      </c>
      <c r="F1646" s="1">
        <v>35065</v>
      </c>
      <c r="G1646" s="1">
        <v>14245</v>
      </c>
      <c r="H1646" t="str">
        <f t="shared" si="25"/>
        <v/>
      </c>
    </row>
    <row r="1647" spans="1:8" x14ac:dyDescent="0.3">
      <c r="A1647" s="5" t="s">
        <v>19461</v>
      </c>
      <c r="D1647" t="s">
        <v>19462</v>
      </c>
      <c r="E1647" t="s">
        <v>128</v>
      </c>
      <c r="F1647" s="1">
        <v>38961</v>
      </c>
      <c r="G1647" s="1">
        <v>14245</v>
      </c>
      <c r="H1647" t="str">
        <f t="shared" si="25"/>
        <v/>
      </c>
    </row>
    <row r="1648" spans="1:8" x14ac:dyDescent="0.3">
      <c r="A1648" s="5" t="s">
        <v>16091</v>
      </c>
      <c r="B1648" t="s">
        <v>12027</v>
      </c>
      <c r="C1648">
        <v>873</v>
      </c>
      <c r="D1648" t="s">
        <v>19463</v>
      </c>
      <c r="E1648" t="s">
        <v>128</v>
      </c>
      <c r="F1648" s="1">
        <v>36281</v>
      </c>
      <c r="G1648" s="1">
        <v>36950</v>
      </c>
      <c r="H1648" t="str">
        <f t="shared" si="25"/>
        <v/>
      </c>
    </row>
    <row r="1649" spans="1:8" x14ac:dyDescent="0.3">
      <c r="A1649" s="5" t="s">
        <v>15688</v>
      </c>
      <c r="B1649" t="s">
        <v>8768</v>
      </c>
      <c r="D1649" t="s">
        <v>19463</v>
      </c>
      <c r="E1649" t="s">
        <v>128</v>
      </c>
      <c r="F1649" s="1">
        <v>36251</v>
      </c>
      <c r="G1649" s="1">
        <v>36280</v>
      </c>
      <c r="H1649" t="str">
        <f t="shared" si="25"/>
        <v>double</v>
      </c>
    </row>
    <row r="1650" spans="1:8" x14ac:dyDescent="0.3">
      <c r="A1650" s="5" t="s">
        <v>15462</v>
      </c>
      <c r="C1650">
        <v>702</v>
      </c>
      <c r="D1650" t="s">
        <v>19463</v>
      </c>
      <c r="E1650" t="s">
        <v>128</v>
      </c>
      <c r="F1650" s="1">
        <v>35065</v>
      </c>
      <c r="G1650" s="1">
        <v>35097</v>
      </c>
      <c r="H1650" t="str">
        <f t="shared" si="25"/>
        <v>double</v>
      </c>
    </row>
    <row r="1651" spans="1:8" x14ac:dyDescent="0.3">
      <c r="A1651" s="5" t="s">
        <v>19324</v>
      </c>
      <c r="D1651" t="s">
        <v>19464</v>
      </c>
      <c r="E1651" t="s">
        <v>128</v>
      </c>
      <c r="F1651" s="1">
        <v>35098</v>
      </c>
      <c r="G1651" s="1">
        <v>36250</v>
      </c>
      <c r="H1651" t="str">
        <f t="shared" si="25"/>
        <v/>
      </c>
    </row>
    <row r="1652" spans="1:8" x14ac:dyDescent="0.3">
      <c r="A1652" s="5" t="s">
        <v>15624</v>
      </c>
      <c r="B1652" t="s">
        <v>3741</v>
      </c>
      <c r="D1652" t="s">
        <v>19465</v>
      </c>
      <c r="E1652" t="s">
        <v>16</v>
      </c>
      <c r="F1652" s="1">
        <v>36312</v>
      </c>
      <c r="G1652" s="1">
        <v>36830</v>
      </c>
      <c r="H1652" t="str">
        <f t="shared" si="25"/>
        <v/>
      </c>
    </row>
    <row r="1653" spans="1:8" x14ac:dyDescent="0.3">
      <c r="A1653" s="5" t="s">
        <v>14636</v>
      </c>
      <c r="B1653" t="s">
        <v>1133</v>
      </c>
      <c r="C1653">
        <v>82</v>
      </c>
      <c r="D1653" t="s">
        <v>14999</v>
      </c>
      <c r="E1653" t="s">
        <v>571</v>
      </c>
      <c r="F1653" s="1">
        <v>39173</v>
      </c>
      <c r="G1653" s="1">
        <v>14245</v>
      </c>
      <c r="H1653" t="str">
        <f t="shared" si="25"/>
        <v/>
      </c>
    </row>
    <row r="1654" spans="1:8" x14ac:dyDescent="0.3">
      <c r="A1654" s="5" t="s">
        <v>14658</v>
      </c>
      <c r="D1654" t="s">
        <v>19466</v>
      </c>
      <c r="E1654" t="s">
        <v>571</v>
      </c>
      <c r="F1654" s="1">
        <v>39722</v>
      </c>
      <c r="G1654" s="1">
        <v>40755</v>
      </c>
      <c r="H1654" t="str">
        <f t="shared" si="25"/>
        <v/>
      </c>
    </row>
    <row r="1655" spans="1:8" x14ac:dyDescent="0.3">
      <c r="A1655" s="5" t="s">
        <v>1859</v>
      </c>
      <c r="D1655" t="s">
        <v>19467</v>
      </c>
      <c r="E1655" t="s">
        <v>571</v>
      </c>
      <c r="F1655" s="1">
        <v>36923</v>
      </c>
      <c r="G1655" s="1">
        <v>14245</v>
      </c>
      <c r="H1655" t="str">
        <f t="shared" si="25"/>
        <v/>
      </c>
    </row>
    <row r="1656" spans="1:8" x14ac:dyDescent="0.3">
      <c r="A1656" s="5" t="s">
        <v>15128</v>
      </c>
      <c r="B1656" t="s">
        <v>15129</v>
      </c>
      <c r="D1656" t="s">
        <v>19468</v>
      </c>
      <c r="E1656" t="s">
        <v>128</v>
      </c>
      <c r="F1656" s="1">
        <v>36008</v>
      </c>
      <c r="G1656" s="1">
        <v>36038</v>
      </c>
      <c r="H1656" t="str">
        <f t="shared" si="25"/>
        <v/>
      </c>
    </row>
    <row r="1657" spans="1:8" x14ac:dyDescent="0.3">
      <c r="A1657" s="5" t="s">
        <v>15128</v>
      </c>
      <c r="B1657" t="s">
        <v>15129</v>
      </c>
      <c r="D1657" t="s">
        <v>19468</v>
      </c>
      <c r="E1657" t="s">
        <v>128</v>
      </c>
      <c r="F1657" s="1">
        <v>35968</v>
      </c>
      <c r="G1657" s="1">
        <v>35976</v>
      </c>
      <c r="H1657" t="str">
        <f t="shared" si="25"/>
        <v>double</v>
      </c>
    </row>
    <row r="1658" spans="1:8" x14ac:dyDescent="0.3">
      <c r="A1658" s="5" t="s">
        <v>1659</v>
      </c>
      <c r="D1658" t="s">
        <v>19468</v>
      </c>
      <c r="E1658" t="s">
        <v>128</v>
      </c>
      <c r="F1658" s="1">
        <v>35065</v>
      </c>
      <c r="G1658" s="1">
        <v>14245</v>
      </c>
      <c r="H1658" t="str">
        <f t="shared" si="25"/>
        <v>double</v>
      </c>
    </row>
    <row r="1659" spans="1:8" x14ac:dyDescent="0.3">
      <c r="A1659" s="5"/>
      <c r="B1659" t="s">
        <v>1580</v>
      </c>
      <c r="D1659" t="s">
        <v>19469</v>
      </c>
      <c r="E1659" t="s">
        <v>1742</v>
      </c>
      <c r="F1659" s="1">
        <v>40148</v>
      </c>
      <c r="G1659" s="1">
        <v>42616</v>
      </c>
      <c r="H1659" t="str">
        <f t="shared" si="25"/>
        <v/>
      </c>
    </row>
    <row r="1660" spans="1:8" x14ac:dyDescent="0.3">
      <c r="A1660" s="5" t="s">
        <v>15464</v>
      </c>
      <c r="B1660" t="s">
        <v>1244</v>
      </c>
      <c r="D1660" t="s">
        <v>15463</v>
      </c>
      <c r="E1660" t="s">
        <v>1096</v>
      </c>
      <c r="F1660" s="1">
        <v>40330</v>
      </c>
      <c r="G1660" s="1">
        <v>14245</v>
      </c>
      <c r="H1660" t="str">
        <f t="shared" si="25"/>
        <v/>
      </c>
    </row>
    <row r="1661" spans="1:8" x14ac:dyDescent="0.3">
      <c r="A1661" s="5"/>
      <c r="B1661" t="s">
        <v>1244</v>
      </c>
      <c r="D1661" t="s">
        <v>15463</v>
      </c>
      <c r="E1661" t="s">
        <v>1096</v>
      </c>
      <c r="F1661" s="1">
        <v>40210</v>
      </c>
      <c r="G1661" s="1">
        <v>14245</v>
      </c>
      <c r="H1661" t="str">
        <f t="shared" si="25"/>
        <v>double</v>
      </c>
    </row>
    <row r="1662" spans="1:8" x14ac:dyDescent="0.3">
      <c r="A1662" s="5" t="s">
        <v>14447</v>
      </c>
      <c r="B1662" t="s">
        <v>1230</v>
      </c>
      <c r="D1662" t="s">
        <v>19470</v>
      </c>
      <c r="E1662" t="s">
        <v>977</v>
      </c>
      <c r="F1662" s="1">
        <v>44556</v>
      </c>
      <c r="G1662" s="1">
        <v>14245</v>
      </c>
      <c r="H1662" t="str">
        <f t="shared" si="25"/>
        <v/>
      </c>
    </row>
    <row r="1663" spans="1:8" x14ac:dyDescent="0.3">
      <c r="A1663" s="5"/>
      <c r="B1663" t="s">
        <v>1184</v>
      </c>
      <c r="D1663" t="s">
        <v>14982</v>
      </c>
      <c r="E1663" t="s">
        <v>444</v>
      </c>
      <c r="F1663" s="1">
        <v>40057</v>
      </c>
      <c r="G1663" s="1">
        <v>14245</v>
      </c>
      <c r="H1663" t="str">
        <f t="shared" si="25"/>
        <v/>
      </c>
    </row>
    <row r="1664" spans="1:8" x14ac:dyDescent="0.3">
      <c r="A1664" s="5" t="s">
        <v>15568</v>
      </c>
      <c r="B1664" t="s">
        <v>1099</v>
      </c>
      <c r="D1664" t="s">
        <v>19471</v>
      </c>
      <c r="E1664" t="s">
        <v>444</v>
      </c>
      <c r="F1664" s="1">
        <v>35553</v>
      </c>
      <c r="G1664" s="1">
        <v>38383</v>
      </c>
      <c r="H1664" t="str">
        <f t="shared" si="25"/>
        <v/>
      </c>
    </row>
    <row r="1665" spans="1:8" x14ac:dyDescent="0.3">
      <c r="A1665" s="5"/>
      <c r="B1665" t="s">
        <v>1184</v>
      </c>
      <c r="D1665" t="s">
        <v>19471</v>
      </c>
      <c r="E1665" t="s">
        <v>444</v>
      </c>
      <c r="F1665" s="1">
        <v>35065</v>
      </c>
      <c r="G1665" s="1">
        <v>35885</v>
      </c>
      <c r="H1665" t="str">
        <f t="shared" si="25"/>
        <v>double</v>
      </c>
    </row>
    <row r="1666" spans="1:8" x14ac:dyDescent="0.3">
      <c r="A1666" s="5" t="s">
        <v>1228</v>
      </c>
      <c r="D1666" t="s">
        <v>19472</v>
      </c>
      <c r="E1666" t="s">
        <v>57</v>
      </c>
      <c r="F1666" s="1">
        <v>37712</v>
      </c>
      <c r="G1666" s="1">
        <v>40602</v>
      </c>
      <c r="H1666" t="str">
        <f t="shared" si="25"/>
        <v/>
      </c>
    </row>
    <row r="1667" spans="1:8" x14ac:dyDescent="0.3">
      <c r="A1667" s="5" t="s">
        <v>14558</v>
      </c>
      <c r="B1667" t="s">
        <v>15994</v>
      </c>
      <c r="D1667" t="s">
        <v>19473</v>
      </c>
      <c r="E1667" t="s">
        <v>1534</v>
      </c>
      <c r="F1667" s="1">
        <v>43065</v>
      </c>
      <c r="G1667" s="1">
        <v>14245</v>
      </c>
      <c r="H1667" t="str">
        <f t="shared" ref="H1667:H1730" si="26">IF(AND(D1667=D1666,G1667&lt;&gt;$G$2),"double","")</f>
        <v/>
      </c>
    </row>
    <row r="1668" spans="1:8" x14ac:dyDescent="0.3">
      <c r="A1668" s="5" t="s">
        <v>15680</v>
      </c>
      <c r="B1668" t="s">
        <v>15681</v>
      </c>
      <c r="C1668">
        <v>623</v>
      </c>
      <c r="D1668" t="s">
        <v>15679</v>
      </c>
      <c r="E1668" t="s">
        <v>1534</v>
      </c>
      <c r="F1668" s="1">
        <v>37773</v>
      </c>
      <c r="G1668" s="1">
        <v>14245</v>
      </c>
      <c r="H1668" t="str">
        <f t="shared" si="26"/>
        <v/>
      </c>
    </row>
    <row r="1669" spans="1:8" x14ac:dyDescent="0.3">
      <c r="A1669" s="5"/>
      <c r="B1669" t="s">
        <v>1738</v>
      </c>
      <c r="D1669" t="s">
        <v>19474</v>
      </c>
      <c r="E1669" t="s">
        <v>1534</v>
      </c>
      <c r="F1669" s="1">
        <v>37561</v>
      </c>
      <c r="G1669" s="1">
        <v>44485</v>
      </c>
      <c r="H1669" t="str">
        <f t="shared" si="26"/>
        <v/>
      </c>
    </row>
    <row r="1670" spans="1:8" x14ac:dyDescent="0.3">
      <c r="A1670" s="5" t="s">
        <v>14666</v>
      </c>
      <c r="D1670" t="s">
        <v>16700</v>
      </c>
      <c r="E1670" t="s">
        <v>413</v>
      </c>
      <c r="F1670" s="1">
        <v>37408</v>
      </c>
      <c r="G1670" s="1">
        <v>39113</v>
      </c>
      <c r="H1670" t="str">
        <f t="shared" si="26"/>
        <v/>
      </c>
    </row>
    <row r="1671" spans="1:8" x14ac:dyDescent="0.3">
      <c r="A1671" s="5" t="s">
        <v>14666</v>
      </c>
      <c r="B1671" t="s">
        <v>1641</v>
      </c>
      <c r="D1671" t="s">
        <v>16700</v>
      </c>
      <c r="E1671" t="s">
        <v>413</v>
      </c>
      <c r="F1671" s="1">
        <v>39234</v>
      </c>
      <c r="G1671" s="1">
        <v>14245</v>
      </c>
      <c r="H1671" t="str">
        <f t="shared" si="26"/>
        <v>double</v>
      </c>
    </row>
    <row r="1672" spans="1:8" x14ac:dyDescent="0.3">
      <c r="A1672" s="5" t="s">
        <v>16886</v>
      </c>
      <c r="B1672" t="s">
        <v>5525</v>
      </c>
      <c r="D1672" t="s">
        <v>19475</v>
      </c>
      <c r="E1672" t="s">
        <v>685</v>
      </c>
      <c r="F1672" s="1">
        <v>37926</v>
      </c>
      <c r="G1672" s="1">
        <v>38595</v>
      </c>
      <c r="H1672" t="str">
        <f t="shared" si="26"/>
        <v/>
      </c>
    </row>
    <row r="1673" spans="1:8" x14ac:dyDescent="0.3">
      <c r="A1673" s="5" t="s">
        <v>15779</v>
      </c>
      <c r="B1673" t="s">
        <v>15780</v>
      </c>
      <c r="D1673" t="s">
        <v>19476</v>
      </c>
      <c r="E1673" t="s">
        <v>30</v>
      </c>
      <c r="F1673" s="1">
        <v>35065</v>
      </c>
      <c r="G1673" s="1">
        <v>35643</v>
      </c>
      <c r="H1673" t="str">
        <f t="shared" si="26"/>
        <v/>
      </c>
    </row>
    <row r="1674" spans="1:8" x14ac:dyDescent="0.3">
      <c r="A1674" s="5" t="s">
        <v>19329</v>
      </c>
      <c r="D1674" t="s">
        <v>19477</v>
      </c>
      <c r="E1674" t="s">
        <v>30</v>
      </c>
      <c r="F1674" s="1">
        <v>35644</v>
      </c>
      <c r="G1674" s="1">
        <v>35762</v>
      </c>
      <c r="H1674" t="str">
        <f t="shared" si="26"/>
        <v/>
      </c>
    </row>
    <row r="1675" spans="1:8" x14ac:dyDescent="0.3">
      <c r="A1675" s="5" t="s">
        <v>15464</v>
      </c>
      <c r="B1675" t="s">
        <v>1244</v>
      </c>
      <c r="D1675" t="s">
        <v>19478</v>
      </c>
      <c r="E1675" t="s">
        <v>57</v>
      </c>
      <c r="F1675" s="1">
        <v>36982</v>
      </c>
      <c r="G1675" s="1">
        <v>37621</v>
      </c>
      <c r="H1675" t="str">
        <f t="shared" si="26"/>
        <v/>
      </c>
    </row>
    <row r="1676" spans="1:8" x14ac:dyDescent="0.3">
      <c r="A1676" s="5" t="s">
        <v>15526</v>
      </c>
      <c r="B1676" t="s">
        <v>2581</v>
      </c>
      <c r="C1676">
        <v>175</v>
      </c>
      <c r="D1676" t="s">
        <v>19479</v>
      </c>
      <c r="E1676" t="s">
        <v>128</v>
      </c>
      <c r="F1676" s="1">
        <v>35065</v>
      </c>
      <c r="G1676" s="1">
        <v>35885</v>
      </c>
      <c r="H1676" t="str">
        <f t="shared" si="26"/>
        <v/>
      </c>
    </row>
    <row r="1677" spans="1:8" x14ac:dyDescent="0.3">
      <c r="A1677" s="5" t="s">
        <v>17007</v>
      </c>
      <c r="B1677" t="s">
        <v>17008</v>
      </c>
      <c r="C1677">
        <v>820</v>
      </c>
      <c r="D1677" t="s">
        <v>19480</v>
      </c>
      <c r="E1677" t="s">
        <v>977</v>
      </c>
      <c r="F1677" s="1">
        <v>40179</v>
      </c>
      <c r="G1677" s="1">
        <v>42581</v>
      </c>
      <c r="H1677" t="str">
        <f t="shared" si="26"/>
        <v/>
      </c>
    </row>
    <row r="1678" spans="1:8" x14ac:dyDescent="0.3">
      <c r="A1678" s="5" t="s">
        <v>18670</v>
      </c>
      <c r="D1678" t="s">
        <v>19481</v>
      </c>
      <c r="E1678" t="s">
        <v>1105</v>
      </c>
      <c r="F1678" s="1">
        <v>36465</v>
      </c>
      <c r="G1678" s="1">
        <v>37986</v>
      </c>
      <c r="H1678" t="str">
        <f t="shared" si="26"/>
        <v/>
      </c>
    </row>
    <row r="1679" spans="1:8" x14ac:dyDescent="0.3">
      <c r="A1679" s="5" t="s">
        <v>18392</v>
      </c>
      <c r="D1679" t="s">
        <v>19482</v>
      </c>
      <c r="E1679" t="s">
        <v>64</v>
      </c>
      <c r="F1679" s="1">
        <v>42960</v>
      </c>
      <c r="G1679" s="1">
        <v>44520</v>
      </c>
      <c r="H1679" t="str">
        <f t="shared" si="26"/>
        <v/>
      </c>
    </row>
    <row r="1680" spans="1:8" x14ac:dyDescent="0.3">
      <c r="A1680" s="5" t="s">
        <v>15446</v>
      </c>
      <c r="B1680" t="s">
        <v>15447</v>
      </c>
      <c r="D1680" t="s">
        <v>19483</v>
      </c>
      <c r="E1680" t="s">
        <v>2696</v>
      </c>
      <c r="F1680" s="1">
        <v>40878</v>
      </c>
      <c r="G1680" s="1">
        <v>41910</v>
      </c>
      <c r="H1680" t="str">
        <f t="shared" si="26"/>
        <v/>
      </c>
    </row>
    <row r="1681" spans="1:8" x14ac:dyDescent="0.3">
      <c r="A1681" s="5" t="s">
        <v>19484</v>
      </c>
      <c r="D1681" t="s">
        <v>19485</v>
      </c>
      <c r="E1681" t="s">
        <v>30</v>
      </c>
      <c r="F1681" s="1">
        <v>35065</v>
      </c>
      <c r="G1681" s="1">
        <v>37011</v>
      </c>
      <c r="H1681" t="str">
        <f t="shared" si="26"/>
        <v/>
      </c>
    </row>
    <row r="1682" spans="1:8" x14ac:dyDescent="0.3">
      <c r="A1682" s="5" t="s">
        <v>15903</v>
      </c>
      <c r="D1682" t="s">
        <v>15902</v>
      </c>
      <c r="E1682" t="s">
        <v>1923</v>
      </c>
      <c r="F1682" s="1">
        <v>43793</v>
      </c>
      <c r="G1682" s="1">
        <v>14245</v>
      </c>
      <c r="H1682" t="str">
        <f t="shared" si="26"/>
        <v/>
      </c>
    </row>
    <row r="1683" spans="1:8" x14ac:dyDescent="0.3">
      <c r="A1683" s="5" t="s">
        <v>19486</v>
      </c>
      <c r="D1683" t="s">
        <v>15902</v>
      </c>
      <c r="E1683" t="s">
        <v>128</v>
      </c>
      <c r="F1683" s="1">
        <v>35065</v>
      </c>
      <c r="G1683" s="1">
        <v>14245</v>
      </c>
      <c r="H1683" t="str">
        <f t="shared" si="26"/>
        <v>double</v>
      </c>
    </row>
    <row r="1684" spans="1:8" x14ac:dyDescent="0.3">
      <c r="A1684" s="5" t="s">
        <v>18348</v>
      </c>
      <c r="D1684" t="s">
        <v>19487</v>
      </c>
      <c r="E1684" t="s">
        <v>3372</v>
      </c>
      <c r="F1684" s="1">
        <v>41925</v>
      </c>
      <c r="G1684" s="1">
        <v>42406</v>
      </c>
      <c r="H1684" t="str">
        <f t="shared" si="26"/>
        <v/>
      </c>
    </row>
    <row r="1685" spans="1:8" x14ac:dyDescent="0.3">
      <c r="A1685" s="5" t="s">
        <v>16737</v>
      </c>
      <c r="B1685" t="s">
        <v>16738</v>
      </c>
      <c r="D1685" t="s">
        <v>19488</v>
      </c>
      <c r="E1685" t="s">
        <v>3372</v>
      </c>
      <c r="F1685" s="1">
        <v>42827</v>
      </c>
      <c r="G1685" s="1">
        <v>43855</v>
      </c>
      <c r="H1685" t="str">
        <f t="shared" si="26"/>
        <v/>
      </c>
    </row>
    <row r="1686" spans="1:8" x14ac:dyDescent="0.3">
      <c r="A1686" s="5" t="s">
        <v>1796</v>
      </c>
      <c r="D1686" t="s">
        <v>19488</v>
      </c>
      <c r="E1686" t="s">
        <v>3372</v>
      </c>
      <c r="F1686" s="1">
        <v>40513</v>
      </c>
      <c r="G1686" s="1">
        <v>14245</v>
      </c>
      <c r="H1686" t="str">
        <f t="shared" si="26"/>
        <v>double</v>
      </c>
    </row>
    <row r="1687" spans="1:8" x14ac:dyDescent="0.3">
      <c r="A1687" s="5" t="s">
        <v>18477</v>
      </c>
      <c r="B1687" t="s">
        <v>1796</v>
      </c>
      <c r="D1687" t="s">
        <v>19488</v>
      </c>
      <c r="E1687" t="s">
        <v>3372</v>
      </c>
      <c r="F1687" s="1">
        <v>40575</v>
      </c>
      <c r="G1687" s="1">
        <v>14245</v>
      </c>
      <c r="H1687" t="str">
        <f t="shared" si="26"/>
        <v>double</v>
      </c>
    </row>
    <row r="1688" spans="1:8" x14ac:dyDescent="0.3">
      <c r="A1688" s="5" t="s">
        <v>14466</v>
      </c>
      <c r="B1688" t="s">
        <v>1810</v>
      </c>
      <c r="C1688">
        <v>106</v>
      </c>
      <c r="D1688" t="s">
        <v>19489</v>
      </c>
      <c r="E1688" t="s">
        <v>9670</v>
      </c>
      <c r="F1688" s="1">
        <v>35065</v>
      </c>
      <c r="G1688" s="1">
        <v>36556</v>
      </c>
      <c r="H1688" t="str">
        <f t="shared" si="26"/>
        <v/>
      </c>
    </row>
    <row r="1689" spans="1:8" x14ac:dyDescent="0.3">
      <c r="A1689" s="5" t="s">
        <v>14466</v>
      </c>
      <c r="B1689" t="s">
        <v>1810</v>
      </c>
      <c r="C1689">
        <v>106</v>
      </c>
      <c r="D1689" t="s">
        <v>19490</v>
      </c>
      <c r="E1689" t="s">
        <v>9670</v>
      </c>
      <c r="F1689" s="1">
        <v>36557</v>
      </c>
      <c r="G1689" s="1">
        <v>39113</v>
      </c>
      <c r="H1689" t="str">
        <f t="shared" si="26"/>
        <v/>
      </c>
    </row>
    <row r="1690" spans="1:8" x14ac:dyDescent="0.3">
      <c r="A1690" s="5" t="s">
        <v>16893</v>
      </c>
      <c r="B1690" t="s">
        <v>8648</v>
      </c>
      <c r="D1690" t="s">
        <v>19491</v>
      </c>
      <c r="E1690" t="s">
        <v>3573</v>
      </c>
      <c r="F1690" s="1">
        <v>41091</v>
      </c>
      <c r="G1690" s="1">
        <v>41245</v>
      </c>
      <c r="H1690" t="str">
        <f t="shared" si="26"/>
        <v/>
      </c>
    </row>
    <row r="1691" spans="1:8" x14ac:dyDescent="0.3">
      <c r="A1691" s="5" t="s">
        <v>16893</v>
      </c>
      <c r="B1691" t="s">
        <v>8648</v>
      </c>
      <c r="D1691" t="s">
        <v>19491</v>
      </c>
      <c r="E1691" t="s">
        <v>3573</v>
      </c>
      <c r="F1691" s="1">
        <v>37196</v>
      </c>
      <c r="G1691" s="1">
        <v>38291</v>
      </c>
      <c r="H1691" t="str">
        <f t="shared" si="26"/>
        <v>double</v>
      </c>
    </row>
    <row r="1692" spans="1:8" x14ac:dyDescent="0.3">
      <c r="A1692" s="5" t="s">
        <v>17240</v>
      </c>
      <c r="B1692" t="s">
        <v>5112</v>
      </c>
      <c r="C1692">
        <v>700</v>
      </c>
      <c r="D1692" t="s">
        <v>19491</v>
      </c>
      <c r="E1692" t="s">
        <v>3573</v>
      </c>
      <c r="F1692" s="1">
        <v>36586</v>
      </c>
      <c r="G1692" s="1">
        <v>37195</v>
      </c>
      <c r="H1692" t="str">
        <f t="shared" si="26"/>
        <v>double</v>
      </c>
    </row>
    <row r="1693" spans="1:8" x14ac:dyDescent="0.3">
      <c r="A1693" s="5" t="s">
        <v>17240</v>
      </c>
      <c r="B1693" t="s">
        <v>5112</v>
      </c>
      <c r="C1693">
        <v>700</v>
      </c>
      <c r="D1693" t="s">
        <v>19491</v>
      </c>
      <c r="E1693" t="s">
        <v>3573</v>
      </c>
      <c r="F1693" s="1">
        <v>38292</v>
      </c>
      <c r="G1693" s="1">
        <v>14245</v>
      </c>
      <c r="H1693" t="str">
        <f t="shared" si="26"/>
        <v>double</v>
      </c>
    </row>
    <row r="1694" spans="1:8" x14ac:dyDescent="0.3">
      <c r="A1694" s="5" t="s">
        <v>15671</v>
      </c>
      <c r="B1694" t="s">
        <v>15672</v>
      </c>
      <c r="C1694">
        <v>810</v>
      </c>
      <c r="D1694" t="s">
        <v>19492</v>
      </c>
      <c r="E1694" t="s">
        <v>1022</v>
      </c>
      <c r="F1694" s="1">
        <v>35431</v>
      </c>
      <c r="G1694" s="1">
        <v>35524</v>
      </c>
      <c r="H1694" t="str">
        <f t="shared" si="26"/>
        <v/>
      </c>
    </row>
    <row r="1695" spans="1:8" x14ac:dyDescent="0.3">
      <c r="A1695" s="5" t="s">
        <v>17002</v>
      </c>
      <c r="B1695" t="s">
        <v>17003</v>
      </c>
      <c r="D1695" t="s">
        <v>19493</v>
      </c>
      <c r="E1695" t="s">
        <v>6107</v>
      </c>
      <c r="F1695" s="1">
        <v>44031</v>
      </c>
      <c r="G1695" s="1">
        <v>14245</v>
      </c>
      <c r="H1695" t="str">
        <f t="shared" si="26"/>
        <v/>
      </c>
    </row>
    <row r="1696" spans="1:8" x14ac:dyDescent="0.3">
      <c r="A1696" s="5" t="s">
        <v>19416</v>
      </c>
      <c r="B1696" t="s">
        <v>16462</v>
      </c>
      <c r="C1696">
        <v>883</v>
      </c>
      <c r="D1696" t="s">
        <v>19494</v>
      </c>
      <c r="E1696" t="s">
        <v>1105</v>
      </c>
      <c r="F1696" s="1">
        <v>41000</v>
      </c>
      <c r="G1696" s="1">
        <v>41546</v>
      </c>
      <c r="H1696" t="str">
        <f t="shared" si="26"/>
        <v/>
      </c>
    </row>
    <row r="1697" spans="1:8" x14ac:dyDescent="0.3">
      <c r="A1697" s="5" t="s">
        <v>15560</v>
      </c>
      <c r="B1697" t="s">
        <v>15561</v>
      </c>
      <c r="D1697" t="s">
        <v>19495</v>
      </c>
      <c r="E1697" t="s">
        <v>343</v>
      </c>
      <c r="F1697" s="1">
        <v>39873</v>
      </c>
      <c r="G1697" s="1">
        <v>42651</v>
      </c>
      <c r="H1697" t="str">
        <f t="shared" si="26"/>
        <v/>
      </c>
    </row>
    <row r="1698" spans="1:8" x14ac:dyDescent="0.3">
      <c r="A1698" s="5" t="s">
        <v>14668</v>
      </c>
      <c r="B1698" t="s">
        <v>15319</v>
      </c>
      <c r="D1698" t="s">
        <v>19496</v>
      </c>
      <c r="E1698" t="s">
        <v>343</v>
      </c>
      <c r="F1698" s="1">
        <v>39873</v>
      </c>
      <c r="G1698" s="1">
        <v>42560</v>
      </c>
      <c r="H1698" t="str">
        <f t="shared" si="26"/>
        <v/>
      </c>
    </row>
    <row r="1699" spans="1:8" x14ac:dyDescent="0.3">
      <c r="A1699" s="5" t="s">
        <v>2201</v>
      </c>
      <c r="D1699" t="s">
        <v>19497</v>
      </c>
      <c r="E1699" t="s">
        <v>30</v>
      </c>
      <c r="F1699" s="1">
        <v>35065</v>
      </c>
      <c r="G1699" s="1">
        <v>14245</v>
      </c>
      <c r="H1699" t="str">
        <f t="shared" si="26"/>
        <v/>
      </c>
    </row>
    <row r="1700" spans="1:8" x14ac:dyDescent="0.3">
      <c r="A1700" s="5" t="s">
        <v>16230</v>
      </c>
      <c r="B1700" t="s">
        <v>16231</v>
      </c>
      <c r="D1700" t="s">
        <v>16229</v>
      </c>
      <c r="E1700" t="s">
        <v>4094</v>
      </c>
      <c r="F1700" s="1">
        <v>41288</v>
      </c>
      <c r="G1700" s="1">
        <v>14245</v>
      </c>
      <c r="H1700" t="str">
        <f t="shared" si="26"/>
        <v/>
      </c>
    </row>
    <row r="1701" spans="1:8" x14ac:dyDescent="0.3">
      <c r="A1701" s="5" t="s">
        <v>18637</v>
      </c>
      <c r="B1701" t="s">
        <v>19498</v>
      </c>
      <c r="D1701" t="s">
        <v>19499</v>
      </c>
      <c r="E1701" t="s">
        <v>19</v>
      </c>
      <c r="F1701" s="1">
        <v>41547</v>
      </c>
      <c r="G1701" s="1">
        <v>43148</v>
      </c>
      <c r="H1701" t="str">
        <f t="shared" si="26"/>
        <v/>
      </c>
    </row>
    <row r="1702" spans="1:8" x14ac:dyDescent="0.3">
      <c r="A1702" s="5" t="s">
        <v>16109</v>
      </c>
      <c r="B1702" t="s">
        <v>16110</v>
      </c>
      <c r="D1702" t="s">
        <v>16108</v>
      </c>
      <c r="E1702" t="s">
        <v>131</v>
      </c>
      <c r="F1702" s="1">
        <v>42862</v>
      </c>
      <c r="G1702" s="1">
        <v>14245</v>
      </c>
      <c r="H1702" t="str">
        <f t="shared" si="26"/>
        <v/>
      </c>
    </row>
    <row r="1703" spans="1:8" x14ac:dyDescent="0.3">
      <c r="A1703" s="5" t="s">
        <v>19500</v>
      </c>
      <c r="D1703" t="s">
        <v>19501</v>
      </c>
      <c r="E1703" t="s">
        <v>128</v>
      </c>
      <c r="F1703" s="1">
        <v>35220</v>
      </c>
      <c r="G1703" s="1">
        <v>35885</v>
      </c>
      <c r="H1703" t="str">
        <f t="shared" si="26"/>
        <v/>
      </c>
    </row>
    <row r="1704" spans="1:8" x14ac:dyDescent="0.3">
      <c r="A1704" s="5" t="s">
        <v>19500</v>
      </c>
      <c r="D1704" t="s">
        <v>19501</v>
      </c>
      <c r="E1704" t="s">
        <v>128</v>
      </c>
      <c r="F1704" s="1">
        <v>36008</v>
      </c>
      <c r="G1704" s="1">
        <v>14245</v>
      </c>
      <c r="H1704" t="str">
        <f t="shared" si="26"/>
        <v>double</v>
      </c>
    </row>
    <row r="1705" spans="1:8" x14ac:dyDescent="0.3">
      <c r="A1705" s="5" t="s">
        <v>16071</v>
      </c>
      <c r="B1705" t="s">
        <v>2662</v>
      </c>
      <c r="D1705" t="s">
        <v>19502</v>
      </c>
      <c r="E1705" t="s">
        <v>88</v>
      </c>
      <c r="F1705" s="1">
        <v>41694</v>
      </c>
      <c r="G1705" s="1">
        <v>43169</v>
      </c>
      <c r="H1705" t="str">
        <f t="shared" si="26"/>
        <v/>
      </c>
    </row>
    <row r="1706" spans="1:8" x14ac:dyDescent="0.3">
      <c r="A1706" s="5" t="s">
        <v>19503</v>
      </c>
      <c r="D1706" t="s">
        <v>19502</v>
      </c>
      <c r="E1706" t="s">
        <v>88</v>
      </c>
      <c r="F1706" s="1">
        <v>40695</v>
      </c>
      <c r="G1706" s="1">
        <v>14245</v>
      </c>
      <c r="H1706" t="str">
        <f t="shared" si="26"/>
        <v>double</v>
      </c>
    </row>
    <row r="1707" spans="1:8" x14ac:dyDescent="0.3">
      <c r="A1707" s="5" t="s">
        <v>14580</v>
      </c>
      <c r="B1707" t="s">
        <v>16390</v>
      </c>
      <c r="C1707">
        <v>622</v>
      </c>
      <c r="D1707" t="s">
        <v>19504</v>
      </c>
      <c r="E1707" t="s">
        <v>444</v>
      </c>
      <c r="F1707" s="1">
        <v>35065</v>
      </c>
      <c r="G1707" s="1">
        <v>36738</v>
      </c>
      <c r="H1707" t="str">
        <f t="shared" si="26"/>
        <v/>
      </c>
    </row>
    <row r="1708" spans="1:8" x14ac:dyDescent="0.3">
      <c r="A1708" s="5" t="s">
        <v>14580</v>
      </c>
      <c r="B1708" t="s">
        <v>16390</v>
      </c>
      <c r="C1708">
        <v>622</v>
      </c>
      <c r="D1708" t="s">
        <v>19504</v>
      </c>
      <c r="E1708" t="s">
        <v>444</v>
      </c>
      <c r="F1708" s="1">
        <v>36739</v>
      </c>
      <c r="G1708" s="1">
        <v>14245</v>
      </c>
      <c r="H1708" t="str">
        <f t="shared" si="26"/>
        <v>double</v>
      </c>
    </row>
    <row r="1709" spans="1:8" x14ac:dyDescent="0.3">
      <c r="A1709" s="5" t="s">
        <v>18418</v>
      </c>
      <c r="D1709" t="s">
        <v>19505</v>
      </c>
      <c r="E1709" t="s">
        <v>30</v>
      </c>
      <c r="F1709" s="1">
        <v>35252</v>
      </c>
      <c r="G1709" s="1">
        <v>37802</v>
      </c>
      <c r="H1709" t="str">
        <f t="shared" si="26"/>
        <v/>
      </c>
    </row>
    <row r="1710" spans="1:8" x14ac:dyDescent="0.3">
      <c r="A1710" s="5" t="s">
        <v>16071</v>
      </c>
      <c r="D1710" t="s">
        <v>19506</v>
      </c>
      <c r="E1710" t="s">
        <v>30</v>
      </c>
      <c r="F1710" s="1">
        <v>35065</v>
      </c>
      <c r="G1710" s="1">
        <v>35251</v>
      </c>
      <c r="H1710" t="str">
        <f t="shared" si="26"/>
        <v/>
      </c>
    </row>
    <row r="1711" spans="1:8" x14ac:dyDescent="0.3">
      <c r="A1711" s="5" t="s">
        <v>16392</v>
      </c>
      <c r="B1711" t="s">
        <v>2528</v>
      </c>
      <c r="C1711">
        <v>40</v>
      </c>
      <c r="D1711" t="s">
        <v>16391</v>
      </c>
      <c r="E1711" t="s">
        <v>1209</v>
      </c>
      <c r="F1711" s="1">
        <v>40634</v>
      </c>
      <c r="G1711" s="1">
        <v>14245</v>
      </c>
      <c r="H1711" t="str">
        <f t="shared" si="26"/>
        <v/>
      </c>
    </row>
    <row r="1712" spans="1:8" x14ac:dyDescent="0.3">
      <c r="A1712" s="5" t="s">
        <v>14553</v>
      </c>
      <c r="B1712" t="s">
        <v>6203</v>
      </c>
      <c r="C1712">
        <v>733</v>
      </c>
      <c r="D1712" t="s">
        <v>19507</v>
      </c>
      <c r="E1712" t="s">
        <v>1011</v>
      </c>
      <c r="F1712" s="1">
        <v>43296</v>
      </c>
      <c r="G1712" s="1">
        <v>14245</v>
      </c>
      <c r="H1712" t="str">
        <f t="shared" si="26"/>
        <v/>
      </c>
    </row>
    <row r="1713" spans="1:8" x14ac:dyDescent="0.3">
      <c r="A1713" s="5"/>
      <c r="B1713" t="s">
        <v>6203</v>
      </c>
      <c r="D1713" t="s">
        <v>19507</v>
      </c>
      <c r="E1713" t="s">
        <v>1011</v>
      </c>
      <c r="F1713" s="1">
        <v>43289</v>
      </c>
      <c r="G1713" s="1">
        <v>14245</v>
      </c>
      <c r="H1713" t="str">
        <f t="shared" si="26"/>
        <v>double</v>
      </c>
    </row>
    <row r="1714" spans="1:8" x14ac:dyDescent="0.3">
      <c r="A1714" s="5" t="s">
        <v>15996</v>
      </c>
      <c r="B1714" t="s">
        <v>6065</v>
      </c>
      <c r="D1714" t="s">
        <v>15995</v>
      </c>
      <c r="E1714" t="s">
        <v>1011</v>
      </c>
      <c r="F1714" s="1">
        <v>40087</v>
      </c>
      <c r="G1714" s="1">
        <v>14245</v>
      </c>
      <c r="H1714" t="str">
        <f t="shared" si="26"/>
        <v/>
      </c>
    </row>
    <row r="1715" spans="1:8" x14ac:dyDescent="0.3">
      <c r="A1715" s="5" t="s">
        <v>12667</v>
      </c>
      <c r="D1715" t="s">
        <v>15995</v>
      </c>
      <c r="E1715" t="s">
        <v>1011</v>
      </c>
      <c r="F1715" s="1">
        <v>40057</v>
      </c>
      <c r="G1715" s="1">
        <v>14245</v>
      </c>
      <c r="H1715" t="str">
        <f t="shared" si="26"/>
        <v>double</v>
      </c>
    </row>
    <row r="1716" spans="1:8" x14ac:dyDescent="0.3">
      <c r="A1716" s="5" t="s">
        <v>14665</v>
      </c>
      <c r="B1716" t="s">
        <v>18409</v>
      </c>
      <c r="D1716" t="s">
        <v>19508</v>
      </c>
      <c r="E1716" t="s">
        <v>1209</v>
      </c>
      <c r="F1716" s="1">
        <v>35065</v>
      </c>
      <c r="G1716" s="1">
        <v>41602</v>
      </c>
      <c r="H1716" t="str">
        <f t="shared" si="26"/>
        <v/>
      </c>
    </row>
    <row r="1717" spans="1:8" x14ac:dyDescent="0.3">
      <c r="A1717" s="5" t="s">
        <v>16057</v>
      </c>
      <c r="D1717" t="s">
        <v>19509</v>
      </c>
      <c r="E1717" t="s">
        <v>444</v>
      </c>
      <c r="F1717" s="1">
        <v>35861</v>
      </c>
      <c r="G1717" s="1">
        <v>37225</v>
      </c>
      <c r="H1717" t="str">
        <f t="shared" si="26"/>
        <v/>
      </c>
    </row>
    <row r="1718" spans="1:8" x14ac:dyDescent="0.3">
      <c r="A1718" s="5" t="s">
        <v>16680</v>
      </c>
      <c r="B1718" t="s">
        <v>2505</v>
      </c>
      <c r="C1718">
        <v>3</v>
      </c>
      <c r="D1718" t="s">
        <v>19510</v>
      </c>
      <c r="E1718" t="s">
        <v>444</v>
      </c>
      <c r="F1718" s="1">
        <v>36831</v>
      </c>
      <c r="G1718" s="1">
        <v>37042</v>
      </c>
      <c r="H1718" t="str">
        <f t="shared" si="26"/>
        <v/>
      </c>
    </row>
    <row r="1719" spans="1:8" x14ac:dyDescent="0.3">
      <c r="A1719" s="5" t="s">
        <v>16680</v>
      </c>
      <c r="B1719" t="s">
        <v>2505</v>
      </c>
      <c r="C1719">
        <v>3</v>
      </c>
      <c r="D1719" t="s">
        <v>19510</v>
      </c>
      <c r="E1719" t="s">
        <v>444</v>
      </c>
      <c r="F1719" s="1">
        <v>35065</v>
      </c>
      <c r="G1719" s="1">
        <v>36830</v>
      </c>
      <c r="H1719" t="str">
        <f t="shared" si="26"/>
        <v>double</v>
      </c>
    </row>
    <row r="1720" spans="1:8" x14ac:dyDescent="0.3">
      <c r="A1720" s="5"/>
      <c r="B1720" t="s">
        <v>12297</v>
      </c>
      <c r="D1720" t="s">
        <v>16894</v>
      </c>
      <c r="E1720" t="s">
        <v>559</v>
      </c>
      <c r="F1720" s="1">
        <v>44234</v>
      </c>
      <c r="G1720" s="1">
        <v>14245</v>
      </c>
      <c r="H1720" t="str">
        <f t="shared" si="26"/>
        <v/>
      </c>
    </row>
    <row r="1721" spans="1:8" x14ac:dyDescent="0.3">
      <c r="A1721" s="5" t="s">
        <v>19511</v>
      </c>
      <c r="D1721" t="s">
        <v>15134</v>
      </c>
      <c r="E1721" t="s">
        <v>444</v>
      </c>
      <c r="F1721" s="1">
        <v>36008</v>
      </c>
      <c r="G1721" s="1">
        <v>36311</v>
      </c>
      <c r="H1721" t="str">
        <f t="shared" si="26"/>
        <v/>
      </c>
    </row>
    <row r="1722" spans="1:8" x14ac:dyDescent="0.3">
      <c r="A1722" s="5" t="s">
        <v>15135</v>
      </c>
      <c r="B1722" t="s">
        <v>18616</v>
      </c>
      <c r="C1722">
        <v>518</v>
      </c>
      <c r="D1722" t="s">
        <v>15134</v>
      </c>
      <c r="E1722" t="s">
        <v>444</v>
      </c>
      <c r="F1722" s="1">
        <v>36831</v>
      </c>
      <c r="G1722" s="1">
        <v>14245</v>
      </c>
      <c r="H1722" t="str">
        <f t="shared" si="26"/>
        <v>double</v>
      </c>
    </row>
    <row r="1723" spans="1:8" x14ac:dyDescent="0.3">
      <c r="A1723" s="5" t="s">
        <v>2097</v>
      </c>
      <c r="D1723" t="s">
        <v>19512</v>
      </c>
      <c r="E1723" t="s">
        <v>444</v>
      </c>
      <c r="F1723" s="1">
        <v>35065</v>
      </c>
      <c r="G1723" s="1">
        <v>14245</v>
      </c>
      <c r="H1723" t="str">
        <f t="shared" si="26"/>
        <v/>
      </c>
    </row>
    <row r="1724" spans="1:8" x14ac:dyDescent="0.3">
      <c r="A1724" s="5" t="s">
        <v>19513</v>
      </c>
      <c r="D1724" t="s">
        <v>19512</v>
      </c>
      <c r="E1724" t="s">
        <v>444</v>
      </c>
      <c r="F1724" s="1">
        <v>35065</v>
      </c>
      <c r="G1724" s="1">
        <v>14245</v>
      </c>
      <c r="H1724" t="str">
        <f t="shared" si="26"/>
        <v>double</v>
      </c>
    </row>
    <row r="1725" spans="1:8" x14ac:dyDescent="0.3">
      <c r="A1725" s="5" t="s">
        <v>15839</v>
      </c>
      <c r="B1725" t="s">
        <v>15840</v>
      </c>
      <c r="C1725">
        <v>365</v>
      </c>
      <c r="D1725" t="s">
        <v>19514</v>
      </c>
      <c r="E1725" t="s">
        <v>444</v>
      </c>
      <c r="F1725" s="1">
        <v>37288</v>
      </c>
      <c r="G1725" s="1">
        <v>38017</v>
      </c>
      <c r="H1725" t="str">
        <f t="shared" si="26"/>
        <v/>
      </c>
    </row>
    <row r="1726" spans="1:8" x14ac:dyDescent="0.3">
      <c r="A1726" s="5" t="s">
        <v>16322</v>
      </c>
      <c r="D1726" t="s">
        <v>19515</v>
      </c>
      <c r="E1726" t="s">
        <v>444</v>
      </c>
      <c r="F1726" s="1">
        <v>35065</v>
      </c>
      <c r="G1726" s="1">
        <v>35885</v>
      </c>
      <c r="H1726" t="str">
        <f t="shared" si="26"/>
        <v/>
      </c>
    </row>
    <row r="1727" spans="1:8" x14ac:dyDescent="0.3">
      <c r="A1727" s="5" t="s">
        <v>19516</v>
      </c>
      <c r="D1727" t="s">
        <v>19517</v>
      </c>
      <c r="E1727" t="s">
        <v>88</v>
      </c>
      <c r="F1727" s="1">
        <v>40848</v>
      </c>
      <c r="G1727" s="1">
        <v>14245</v>
      </c>
      <c r="H1727" t="str">
        <f t="shared" si="26"/>
        <v/>
      </c>
    </row>
    <row r="1728" spans="1:8" x14ac:dyDescent="0.3">
      <c r="A1728" s="5" t="s">
        <v>15765</v>
      </c>
      <c r="B1728" t="s">
        <v>15766</v>
      </c>
      <c r="D1728" t="s">
        <v>19518</v>
      </c>
      <c r="E1728" t="s">
        <v>88</v>
      </c>
      <c r="F1728" s="1">
        <v>35886</v>
      </c>
      <c r="G1728" s="1">
        <v>36525</v>
      </c>
      <c r="H1728" t="str">
        <f t="shared" si="26"/>
        <v/>
      </c>
    </row>
    <row r="1729" spans="1:8" x14ac:dyDescent="0.3">
      <c r="A1729" s="5" t="s">
        <v>14612</v>
      </c>
      <c r="B1729" t="s">
        <v>2418</v>
      </c>
      <c r="D1729" t="s">
        <v>19519</v>
      </c>
      <c r="E1729" t="s">
        <v>88</v>
      </c>
      <c r="F1729" s="1">
        <v>41423</v>
      </c>
      <c r="G1729" s="1">
        <v>42840</v>
      </c>
      <c r="H1729" t="str">
        <f t="shared" si="26"/>
        <v/>
      </c>
    </row>
    <row r="1730" spans="1:8" x14ac:dyDescent="0.3">
      <c r="A1730" s="5" t="s">
        <v>14612</v>
      </c>
      <c r="B1730" t="s">
        <v>2418</v>
      </c>
      <c r="C1730">
        <v>496</v>
      </c>
      <c r="D1730" t="s">
        <v>19520</v>
      </c>
      <c r="E1730" t="s">
        <v>88</v>
      </c>
      <c r="F1730" s="1">
        <v>42841</v>
      </c>
      <c r="G1730" s="1">
        <v>43100</v>
      </c>
      <c r="H1730" t="str">
        <f t="shared" si="26"/>
        <v/>
      </c>
    </row>
    <row r="1731" spans="1:8" x14ac:dyDescent="0.3">
      <c r="A1731" s="5" t="s">
        <v>14612</v>
      </c>
      <c r="B1731" t="s">
        <v>2418</v>
      </c>
      <c r="C1731">
        <v>496</v>
      </c>
      <c r="D1731" t="s">
        <v>19520</v>
      </c>
      <c r="E1731" t="s">
        <v>88</v>
      </c>
      <c r="F1731" s="1">
        <v>43101</v>
      </c>
      <c r="G1731" s="1">
        <v>14245</v>
      </c>
      <c r="H1731" t="str">
        <f t="shared" ref="H1731:H1794" si="27">IF(AND(D1731=D1730,G1731&lt;&gt;$G$2),"double","")</f>
        <v>double</v>
      </c>
    </row>
    <row r="1732" spans="1:8" x14ac:dyDescent="0.3">
      <c r="A1732" s="5" t="s">
        <v>19433</v>
      </c>
      <c r="D1732" t="s">
        <v>19522</v>
      </c>
      <c r="E1732" t="s">
        <v>444</v>
      </c>
      <c r="F1732" s="1">
        <v>38991</v>
      </c>
      <c r="G1732" s="1">
        <v>39021</v>
      </c>
      <c r="H1732" t="str">
        <f t="shared" si="27"/>
        <v/>
      </c>
    </row>
    <row r="1733" spans="1:8" x14ac:dyDescent="0.3">
      <c r="A1733" s="5" t="s">
        <v>19433</v>
      </c>
      <c r="D1733" t="s">
        <v>19521</v>
      </c>
      <c r="E1733" t="s">
        <v>444</v>
      </c>
      <c r="F1733" s="1">
        <v>37438</v>
      </c>
      <c r="G1733" s="1">
        <v>38990</v>
      </c>
      <c r="H1733" t="str">
        <f t="shared" si="27"/>
        <v>double</v>
      </c>
    </row>
    <row r="1734" spans="1:8" x14ac:dyDescent="0.3">
      <c r="A1734" s="5" t="s">
        <v>19433</v>
      </c>
      <c r="D1734" t="s">
        <v>19522</v>
      </c>
      <c r="E1734" t="s">
        <v>444</v>
      </c>
      <c r="F1734" s="1">
        <v>37012</v>
      </c>
      <c r="G1734" s="1">
        <v>37437</v>
      </c>
      <c r="H1734" t="str">
        <f t="shared" si="27"/>
        <v>double</v>
      </c>
    </row>
    <row r="1735" spans="1:8" x14ac:dyDescent="0.3">
      <c r="A1735" s="5" t="s">
        <v>19433</v>
      </c>
      <c r="D1735" t="s">
        <v>19522</v>
      </c>
      <c r="E1735" t="s">
        <v>444</v>
      </c>
      <c r="F1735" s="1">
        <v>36770</v>
      </c>
      <c r="G1735" s="1">
        <v>37011</v>
      </c>
      <c r="H1735" t="str">
        <f t="shared" si="27"/>
        <v>double</v>
      </c>
    </row>
    <row r="1736" spans="1:8" x14ac:dyDescent="0.3">
      <c r="A1736" s="5" t="s">
        <v>19433</v>
      </c>
      <c r="D1736" t="s">
        <v>19521</v>
      </c>
      <c r="E1736" t="s">
        <v>444</v>
      </c>
      <c r="F1736" s="1">
        <v>40179</v>
      </c>
      <c r="G1736" s="1">
        <v>14245</v>
      </c>
      <c r="H1736" t="str">
        <f t="shared" si="27"/>
        <v>double</v>
      </c>
    </row>
    <row r="1737" spans="1:8" x14ac:dyDescent="0.3">
      <c r="A1737" s="5" t="s">
        <v>14809</v>
      </c>
      <c r="B1737" t="s">
        <v>14810</v>
      </c>
      <c r="C1737">
        <v>306</v>
      </c>
      <c r="D1737" t="s">
        <v>14808</v>
      </c>
      <c r="E1737" t="s">
        <v>30</v>
      </c>
      <c r="F1737" s="1">
        <v>35065</v>
      </c>
      <c r="G1737" s="1">
        <v>14245</v>
      </c>
      <c r="H1737" t="str">
        <f t="shared" si="27"/>
        <v/>
      </c>
    </row>
    <row r="1738" spans="1:8" x14ac:dyDescent="0.3">
      <c r="A1738" s="5" t="s">
        <v>18730</v>
      </c>
      <c r="C1738">
        <v>586</v>
      </c>
      <c r="D1738" t="s">
        <v>19523</v>
      </c>
      <c r="E1738" t="s">
        <v>30</v>
      </c>
      <c r="F1738" s="1">
        <v>35065</v>
      </c>
      <c r="G1738" s="1">
        <v>38595</v>
      </c>
      <c r="H1738" t="str">
        <f t="shared" si="27"/>
        <v/>
      </c>
    </row>
    <row r="1739" spans="1:8" x14ac:dyDescent="0.3">
      <c r="A1739" s="5" t="s">
        <v>15153</v>
      </c>
      <c r="B1739" t="s">
        <v>19524</v>
      </c>
      <c r="D1739" t="s">
        <v>19525</v>
      </c>
      <c r="E1739" t="s">
        <v>16</v>
      </c>
      <c r="F1739" s="1">
        <v>35065</v>
      </c>
      <c r="G1739" s="1">
        <v>35678</v>
      </c>
      <c r="H1739" t="str">
        <f t="shared" si="27"/>
        <v/>
      </c>
    </row>
    <row r="1740" spans="1:8" x14ac:dyDescent="0.3">
      <c r="A1740" s="5" t="s">
        <v>2044</v>
      </c>
      <c r="D1740" t="s">
        <v>19526</v>
      </c>
      <c r="E1740" t="s">
        <v>30</v>
      </c>
      <c r="F1740" s="1">
        <v>37288</v>
      </c>
      <c r="G1740" s="1">
        <v>14245</v>
      </c>
      <c r="H1740" t="str">
        <f t="shared" si="27"/>
        <v/>
      </c>
    </row>
    <row r="1741" spans="1:8" x14ac:dyDescent="0.3">
      <c r="A1741" s="5" t="s">
        <v>15683</v>
      </c>
      <c r="B1741" t="s">
        <v>19527</v>
      </c>
      <c r="D1741" t="s">
        <v>19528</v>
      </c>
      <c r="E1741" t="s">
        <v>4564</v>
      </c>
      <c r="F1741" s="1">
        <v>42953</v>
      </c>
      <c r="G1741" s="1">
        <v>44121</v>
      </c>
      <c r="H1741" t="str">
        <f t="shared" si="27"/>
        <v/>
      </c>
    </row>
    <row r="1742" spans="1:8" x14ac:dyDescent="0.3">
      <c r="A1742" s="5" t="s">
        <v>18527</v>
      </c>
      <c r="B1742" t="s">
        <v>7913</v>
      </c>
      <c r="D1742" t="s">
        <v>19530</v>
      </c>
      <c r="E1742" t="s">
        <v>30</v>
      </c>
      <c r="F1742" s="1">
        <v>35065</v>
      </c>
      <c r="G1742" s="1">
        <v>36280</v>
      </c>
      <c r="H1742" t="str">
        <f t="shared" si="27"/>
        <v/>
      </c>
    </row>
    <row r="1743" spans="1:8" x14ac:dyDescent="0.3">
      <c r="A1743" s="5" t="s">
        <v>19529</v>
      </c>
      <c r="D1743" t="s">
        <v>19530</v>
      </c>
      <c r="E1743" t="s">
        <v>30</v>
      </c>
      <c r="F1743" s="1">
        <v>37561</v>
      </c>
      <c r="G1743" s="1">
        <v>14245</v>
      </c>
      <c r="H1743" t="str">
        <f t="shared" si="27"/>
        <v>double</v>
      </c>
    </row>
    <row r="1744" spans="1:8" x14ac:dyDescent="0.3">
      <c r="A1744" s="5"/>
      <c r="B1744" t="s">
        <v>11511</v>
      </c>
      <c r="D1744" t="s">
        <v>19531</v>
      </c>
      <c r="E1744" t="s">
        <v>243</v>
      </c>
      <c r="F1744" s="1">
        <v>38412</v>
      </c>
      <c r="G1744" s="1">
        <v>43820</v>
      </c>
      <c r="H1744" t="str">
        <f t="shared" si="27"/>
        <v/>
      </c>
    </row>
    <row r="1745" spans="1:8" x14ac:dyDescent="0.3">
      <c r="A1745" s="5" t="s">
        <v>15570</v>
      </c>
      <c r="B1745" t="s">
        <v>15571</v>
      </c>
      <c r="C1745">
        <v>980</v>
      </c>
      <c r="D1745" t="s">
        <v>19532</v>
      </c>
      <c r="E1745" t="s">
        <v>45</v>
      </c>
      <c r="F1745" s="1">
        <v>35065</v>
      </c>
      <c r="G1745" s="1">
        <v>35125</v>
      </c>
      <c r="H1745" t="str">
        <f t="shared" si="27"/>
        <v/>
      </c>
    </row>
    <row r="1746" spans="1:8" x14ac:dyDescent="0.3">
      <c r="A1746" s="5"/>
      <c r="B1746" t="s">
        <v>5112</v>
      </c>
      <c r="D1746" t="s">
        <v>19533</v>
      </c>
      <c r="E1746" t="s">
        <v>3573</v>
      </c>
      <c r="F1746" s="1">
        <v>36008</v>
      </c>
      <c r="G1746" s="1">
        <v>43211</v>
      </c>
      <c r="H1746" t="str">
        <f t="shared" si="27"/>
        <v/>
      </c>
    </row>
    <row r="1747" spans="1:8" x14ac:dyDescent="0.3">
      <c r="A1747" s="5" t="s">
        <v>11962</v>
      </c>
      <c r="D1747" t="s">
        <v>19534</v>
      </c>
      <c r="E1747" t="s">
        <v>7206</v>
      </c>
      <c r="F1747" s="1">
        <v>35065</v>
      </c>
      <c r="G1747" s="1">
        <v>14245</v>
      </c>
      <c r="H1747" t="str">
        <f t="shared" si="27"/>
        <v/>
      </c>
    </row>
    <row r="1748" spans="1:8" x14ac:dyDescent="0.3">
      <c r="A1748" s="5" t="s">
        <v>14957</v>
      </c>
      <c r="B1748" t="s">
        <v>6899</v>
      </c>
      <c r="D1748" t="s">
        <v>19536</v>
      </c>
      <c r="E1748" t="s">
        <v>719</v>
      </c>
      <c r="F1748" s="1">
        <v>38169</v>
      </c>
      <c r="G1748" s="1">
        <v>38625</v>
      </c>
      <c r="H1748" t="str">
        <f t="shared" si="27"/>
        <v/>
      </c>
    </row>
    <row r="1749" spans="1:8" x14ac:dyDescent="0.3">
      <c r="A1749" s="5" t="s">
        <v>14957</v>
      </c>
      <c r="B1749" t="s">
        <v>6899</v>
      </c>
      <c r="D1749" t="s">
        <v>19536</v>
      </c>
      <c r="E1749" t="s">
        <v>719</v>
      </c>
      <c r="F1749" s="1">
        <v>37165</v>
      </c>
      <c r="G1749" s="1">
        <v>37529</v>
      </c>
      <c r="H1749" t="str">
        <f t="shared" si="27"/>
        <v>double</v>
      </c>
    </row>
    <row r="1750" spans="1:8" x14ac:dyDescent="0.3">
      <c r="A1750" s="5" t="s">
        <v>19535</v>
      </c>
      <c r="D1750" t="s">
        <v>19536</v>
      </c>
      <c r="E1750" t="s">
        <v>719</v>
      </c>
      <c r="F1750" s="1">
        <v>37530</v>
      </c>
      <c r="G1750" s="1">
        <v>14245</v>
      </c>
      <c r="H1750" t="str">
        <f t="shared" si="27"/>
        <v>double</v>
      </c>
    </row>
    <row r="1751" spans="1:8" x14ac:dyDescent="0.3">
      <c r="A1751" s="5" t="s">
        <v>19537</v>
      </c>
      <c r="D1751" t="s">
        <v>19538</v>
      </c>
      <c r="E1751" t="s">
        <v>571</v>
      </c>
      <c r="F1751" s="1">
        <v>39387</v>
      </c>
      <c r="G1751" s="1">
        <v>14245</v>
      </c>
      <c r="H1751" t="str">
        <f t="shared" si="27"/>
        <v/>
      </c>
    </row>
    <row r="1752" spans="1:8" x14ac:dyDescent="0.3">
      <c r="A1752" s="5" t="s">
        <v>16686</v>
      </c>
      <c r="B1752" t="s">
        <v>322</v>
      </c>
      <c r="D1752" t="s">
        <v>19539</v>
      </c>
      <c r="E1752" t="s">
        <v>343</v>
      </c>
      <c r="F1752" s="1">
        <v>40603</v>
      </c>
      <c r="G1752" s="1">
        <v>41476</v>
      </c>
      <c r="H1752" t="str">
        <f t="shared" si="27"/>
        <v/>
      </c>
    </row>
    <row r="1753" spans="1:8" x14ac:dyDescent="0.3">
      <c r="A1753" s="5" t="s">
        <v>16686</v>
      </c>
      <c r="D1753" t="s">
        <v>19539</v>
      </c>
      <c r="E1753" t="s">
        <v>343</v>
      </c>
      <c r="F1753" s="1">
        <v>39114</v>
      </c>
      <c r="G1753" s="1">
        <v>40574</v>
      </c>
      <c r="H1753" t="str">
        <f t="shared" si="27"/>
        <v>double</v>
      </c>
    </row>
    <row r="1754" spans="1:8" x14ac:dyDescent="0.3">
      <c r="A1754" s="5" t="s">
        <v>2537</v>
      </c>
      <c r="D1754" t="s">
        <v>19539</v>
      </c>
      <c r="E1754" t="s">
        <v>343</v>
      </c>
      <c r="F1754" s="1">
        <v>40575</v>
      </c>
      <c r="G1754" s="1">
        <v>14245</v>
      </c>
      <c r="H1754" t="str">
        <f t="shared" si="27"/>
        <v>double</v>
      </c>
    </row>
    <row r="1755" spans="1:8" x14ac:dyDescent="0.3">
      <c r="A1755" s="5" t="s">
        <v>15196</v>
      </c>
      <c r="B1755" t="s">
        <v>2311</v>
      </c>
      <c r="C1755">
        <v>489</v>
      </c>
      <c r="D1755" t="s">
        <v>19540</v>
      </c>
      <c r="E1755" t="s">
        <v>444</v>
      </c>
      <c r="F1755" s="1">
        <v>37591</v>
      </c>
      <c r="G1755" s="1">
        <v>14245</v>
      </c>
      <c r="H1755" t="str">
        <f t="shared" si="27"/>
        <v/>
      </c>
    </row>
    <row r="1756" spans="1:8" x14ac:dyDescent="0.3">
      <c r="A1756" s="5" t="s">
        <v>19541</v>
      </c>
      <c r="B1756" t="s">
        <v>16413</v>
      </c>
      <c r="D1756" t="s">
        <v>19542</v>
      </c>
      <c r="E1756" t="s">
        <v>30</v>
      </c>
      <c r="F1756" s="1">
        <v>35065</v>
      </c>
      <c r="G1756" s="1">
        <v>35188</v>
      </c>
      <c r="H1756" t="str">
        <f t="shared" si="27"/>
        <v/>
      </c>
    </row>
    <row r="1757" spans="1:8" x14ac:dyDescent="0.3">
      <c r="A1757" s="5" t="s">
        <v>19543</v>
      </c>
      <c r="D1757" t="s">
        <v>19544</v>
      </c>
      <c r="E1757" t="s">
        <v>30</v>
      </c>
      <c r="F1757" s="1">
        <v>35189</v>
      </c>
      <c r="G1757" s="1">
        <v>14245</v>
      </c>
      <c r="H1757" t="str">
        <f t="shared" si="27"/>
        <v/>
      </c>
    </row>
    <row r="1758" spans="1:8" x14ac:dyDescent="0.3">
      <c r="A1758" s="5" t="s">
        <v>16394</v>
      </c>
      <c r="B1758" t="s">
        <v>16395</v>
      </c>
      <c r="C1758">
        <v>342</v>
      </c>
      <c r="D1758" t="s">
        <v>19545</v>
      </c>
      <c r="E1758" t="s">
        <v>34</v>
      </c>
      <c r="F1758" s="1">
        <v>44269</v>
      </c>
      <c r="G1758" s="1">
        <v>14245</v>
      </c>
      <c r="H1758" t="str">
        <f t="shared" si="27"/>
        <v/>
      </c>
    </row>
    <row r="1759" spans="1:8" x14ac:dyDescent="0.3">
      <c r="A1759" s="5"/>
      <c r="B1759" t="s">
        <v>16395</v>
      </c>
      <c r="D1759" t="s">
        <v>19545</v>
      </c>
      <c r="E1759" t="s">
        <v>34</v>
      </c>
      <c r="F1759" s="1">
        <v>44255</v>
      </c>
      <c r="G1759" s="1">
        <v>14245</v>
      </c>
      <c r="H1759" t="str">
        <f t="shared" si="27"/>
        <v>double</v>
      </c>
    </row>
    <row r="1760" spans="1:8" x14ac:dyDescent="0.3">
      <c r="A1760" s="5" t="s">
        <v>16702</v>
      </c>
      <c r="B1760" t="s">
        <v>16703</v>
      </c>
      <c r="D1760" t="s">
        <v>19546</v>
      </c>
      <c r="E1760" t="s">
        <v>128</v>
      </c>
      <c r="F1760" s="1">
        <v>42652</v>
      </c>
      <c r="G1760" s="1">
        <v>14245</v>
      </c>
      <c r="H1760" t="str">
        <f t="shared" si="27"/>
        <v/>
      </c>
    </row>
    <row r="1761" spans="1:8" x14ac:dyDescent="0.3">
      <c r="A1761" s="5"/>
      <c r="B1761" t="s">
        <v>16703</v>
      </c>
      <c r="D1761" t="s">
        <v>19546</v>
      </c>
      <c r="E1761" t="s">
        <v>128</v>
      </c>
      <c r="F1761" s="1">
        <v>43975</v>
      </c>
      <c r="G1761" s="1">
        <v>14245</v>
      </c>
      <c r="H1761" t="str">
        <f t="shared" si="27"/>
        <v>double</v>
      </c>
    </row>
    <row r="1762" spans="1:8" x14ac:dyDescent="0.3">
      <c r="A1762" s="5" t="s">
        <v>2680</v>
      </c>
      <c r="D1762" t="s">
        <v>19548</v>
      </c>
      <c r="E1762" t="s">
        <v>7206</v>
      </c>
      <c r="F1762" s="1">
        <v>35065</v>
      </c>
      <c r="G1762" s="1">
        <v>36830</v>
      </c>
      <c r="H1762" t="str">
        <f t="shared" si="27"/>
        <v/>
      </c>
    </row>
    <row r="1763" spans="1:8" x14ac:dyDescent="0.3">
      <c r="A1763" s="5" t="s">
        <v>19547</v>
      </c>
      <c r="D1763" t="s">
        <v>19548</v>
      </c>
      <c r="E1763" t="s">
        <v>7206</v>
      </c>
      <c r="F1763" s="1">
        <v>37742</v>
      </c>
      <c r="G1763" s="1">
        <v>14245</v>
      </c>
      <c r="H1763" t="str">
        <f t="shared" si="27"/>
        <v>double</v>
      </c>
    </row>
    <row r="1764" spans="1:8" x14ac:dyDescent="0.3">
      <c r="A1764" s="5" t="s">
        <v>14488</v>
      </c>
      <c r="B1764" t="s">
        <v>15119</v>
      </c>
      <c r="C1764">
        <v>172</v>
      </c>
      <c r="D1764" t="s">
        <v>19548</v>
      </c>
      <c r="E1764" t="s">
        <v>7206</v>
      </c>
      <c r="F1764" s="1">
        <v>40575</v>
      </c>
      <c r="G1764" s="1">
        <v>14245</v>
      </c>
      <c r="H1764" t="str">
        <f t="shared" si="27"/>
        <v>double</v>
      </c>
    </row>
    <row r="1765" spans="1:8" x14ac:dyDescent="0.3">
      <c r="A1765" s="5" t="s">
        <v>2680</v>
      </c>
      <c r="D1765" t="s">
        <v>19548</v>
      </c>
      <c r="E1765" t="s">
        <v>7206</v>
      </c>
      <c r="F1765" s="1">
        <v>36861</v>
      </c>
      <c r="G1765" s="1">
        <v>14245</v>
      </c>
      <c r="H1765" t="str">
        <f t="shared" si="27"/>
        <v>double</v>
      </c>
    </row>
    <row r="1766" spans="1:8" x14ac:dyDescent="0.3">
      <c r="A1766" s="5" t="s">
        <v>16712</v>
      </c>
      <c r="B1766" t="s">
        <v>2526</v>
      </c>
      <c r="D1766" t="s">
        <v>19550</v>
      </c>
      <c r="E1766" t="s">
        <v>343</v>
      </c>
      <c r="F1766" s="1">
        <v>43170</v>
      </c>
      <c r="G1766" s="1">
        <v>43316</v>
      </c>
      <c r="H1766" t="str">
        <f t="shared" si="27"/>
        <v/>
      </c>
    </row>
    <row r="1767" spans="1:8" x14ac:dyDescent="0.3">
      <c r="A1767" s="5" t="s">
        <v>16712</v>
      </c>
      <c r="B1767" t="s">
        <v>2526</v>
      </c>
      <c r="D1767" t="s">
        <v>19550</v>
      </c>
      <c r="E1767" t="s">
        <v>343</v>
      </c>
      <c r="F1767" s="1">
        <v>41939</v>
      </c>
      <c r="G1767" s="1">
        <v>42084</v>
      </c>
      <c r="H1767" t="str">
        <f t="shared" si="27"/>
        <v>double</v>
      </c>
    </row>
    <row r="1768" spans="1:8" x14ac:dyDescent="0.3">
      <c r="A1768" s="5" t="s">
        <v>16712</v>
      </c>
      <c r="B1768" t="s">
        <v>2526</v>
      </c>
      <c r="D1768" t="s">
        <v>19551</v>
      </c>
      <c r="E1768" t="s">
        <v>343</v>
      </c>
      <c r="F1768" s="1">
        <v>40026</v>
      </c>
      <c r="G1768" s="1">
        <v>40543</v>
      </c>
      <c r="H1768" t="str">
        <f t="shared" si="27"/>
        <v>double</v>
      </c>
    </row>
    <row r="1769" spans="1:8" x14ac:dyDescent="0.3">
      <c r="A1769" s="5" t="s">
        <v>19549</v>
      </c>
      <c r="D1769" t="s">
        <v>19550</v>
      </c>
      <c r="E1769" t="s">
        <v>343</v>
      </c>
      <c r="F1769" s="1">
        <v>40544</v>
      </c>
      <c r="G1769" s="1">
        <v>14245</v>
      </c>
      <c r="H1769" t="str">
        <f t="shared" si="27"/>
        <v>double</v>
      </c>
    </row>
    <row r="1770" spans="1:8" x14ac:dyDescent="0.3">
      <c r="A1770" s="5" t="s">
        <v>19552</v>
      </c>
      <c r="B1770" t="s">
        <v>5884</v>
      </c>
      <c r="D1770" t="s">
        <v>19553</v>
      </c>
      <c r="E1770" t="s">
        <v>577</v>
      </c>
      <c r="F1770" s="1">
        <v>39722</v>
      </c>
      <c r="G1770" s="1">
        <v>43162</v>
      </c>
      <c r="H1770" t="str">
        <f t="shared" si="27"/>
        <v/>
      </c>
    </row>
    <row r="1771" spans="1:8" x14ac:dyDescent="0.3">
      <c r="A1771" s="5" t="s">
        <v>2884</v>
      </c>
      <c r="D1771" t="s">
        <v>19553</v>
      </c>
      <c r="E1771" t="s">
        <v>577</v>
      </c>
      <c r="F1771" s="1">
        <v>35065</v>
      </c>
      <c r="G1771" s="1">
        <v>36280</v>
      </c>
      <c r="H1771" t="str">
        <f t="shared" si="27"/>
        <v>double</v>
      </c>
    </row>
    <row r="1772" spans="1:8" x14ac:dyDescent="0.3">
      <c r="A1772" s="5" t="s">
        <v>2884</v>
      </c>
      <c r="D1772" t="s">
        <v>19553</v>
      </c>
      <c r="E1772" t="s">
        <v>577</v>
      </c>
      <c r="F1772" s="1">
        <v>36770</v>
      </c>
      <c r="G1772" s="1">
        <v>14245</v>
      </c>
      <c r="H1772" t="str">
        <f t="shared" si="27"/>
        <v>double</v>
      </c>
    </row>
    <row r="1773" spans="1:8" x14ac:dyDescent="0.3">
      <c r="A1773" s="5" t="s">
        <v>19554</v>
      </c>
      <c r="D1773" t="s">
        <v>19555</v>
      </c>
      <c r="E1773" t="s">
        <v>1222</v>
      </c>
      <c r="F1773" s="1">
        <v>35065</v>
      </c>
      <c r="G1773" s="1">
        <v>35216</v>
      </c>
      <c r="H1773" t="str">
        <f t="shared" si="27"/>
        <v/>
      </c>
    </row>
    <row r="1774" spans="1:8" x14ac:dyDescent="0.3">
      <c r="A1774" s="5" t="s">
        <v>15578</v>
      </c>
      <c r="B1774" t="s">
        <v>15579</v>
      </c>
      <c r="C1774">
        <v>491</v>
      </c>
      <c r="D1774" t="s">
        <v>19556</v>
      </c>
      <c r="E1774" t="s">
        <v>675</v>
      </c>
      <c r="F1774" s="1">
        <v>35065</v>
      </c>
      <c r="G1774" s="1">
        <v>35946</v>
      </c>
      <c r="H1774" t="str">
        <f t="shared" si="27"/>
        <v/>
      </c>
    </row>
    <row r="1775" spans="1:8" x14ac:dyDescent="0.3">
      <c r="A1775" s="5" t="s">
        <v>18867</v>
      </c>
      <c r="D1775" t="s">
        <v>19557</v>
      </c>
      <c r="E1775" t="s">
        <v>346</v>
      </c>
      <c r="F1775" s="1">
        <v>35065</v>
      </c>
      <c r="G1775" s="1">
        <v>36403</v>
      </c>
      <c r="H1775" t="str">
        <f t="shared" si="27"/>
        <v/>
      </c>
    </row>
    <row r="1776" spans="1:8" x14ac:dyDescent="0.3">
      <c r="A1776" s="5" t="s">
        <v>14466</v>
      </c>
      <c r="B1776" t="s">
        <v>1810</v>
      </c>
      <c r="C1776">
        <v>106</v>
      </c>
      <c r="D1776" t="s">
        <v>15292</v>
      </c>
      <c r="E1776" t="s">
        <v>9670</v>
      </c>
      <c r="F1776" s="1">
        <v>39114</v>
      </c>
      <c r="G1776" s="1">
        <v>14245</v>
      </c>
      <c r="H1776" t="str">
        <f t="shared" si="27"/>
        <v/>
      </c>
    </row>
    <row r="1777" spans="1:8" x14ac:dyDescent="0.3">
      <c r="A1777" s="5" t="s">
        <v>17007</v>
      </c>
      <c r="B1777" t="s">
        <v>19295</v>
      </c>
      <c r="C1777">
        <v>820</v>
      </c>
      <c r="D1777" t="s">
        <v>19558</v>
      </c>
      <c r="E1777" t="s">
        <v>577</v>
      </c>
      <c r="F1777" s="1">
        <v>36678</v>
      </c>
      <c r="G1777" s="1">
        <v>39172</v>
      </c>
      <c r="H1777" t="str">
        <f t="shared" si="27"/>
        <v/>
      </c>
    </row>
    <row r="1778" spans="1:8" x14ac:dyDescent="0.3">
      <c r="A1778" s="5" t="s">
        <v>15988</v>
      </c>
      <c r="D1778" t="s">
        <v>19559</v>
      </c>
      <c r="E1778" t="s">
        <v>30</v>
      </c>
      <c r="F1778" s="1">
        <v>37653</v>
      </c>
      <c r="G1778" s="1">
        <v>39172</v>
      </c>
      <c r="H1778" t="str">
        <f t="shared" si="27"/>
        <v/>
      </c>
    </row>
    <row r="1779" spans="1:8" x14ac:dyDescent="0.3">
      <c r="A1779" s="5" t="s">
        <v>14554</v>
      </c>
      <c r="D1779" t="s">
        <v>19560</v>
      </c>
      <c r="E1779" t="s">
        <v>30</v>
      </c>
      <c r="F1779" s="1">
        <v>35065</v>
      </c>
      <c r="G1779" s="1">
        <v>35762</v>
      </c>
      <c r="H1779" t="str">
        <f t="shared" si="27"/>
        <v/>
      </c>
    </row>
    <row r="1780" spans="1:8" x14ac:dyDescent="0.3">
      <c r="A1780" s="5" t="s">
        <v>16531</v>
      </c>
      <c r="B1780" t="s">
        <v>6359</v>
      </c>
      <c r="C1780">
        <v>21</v>
      </c>
      <c r="D1780" t="s">
        <v>16530</v>
      </c>
      <c r="E1780" t="s">
        <v>705</v>
      </c>
      <c r="F1780" s="1">
        <v>36617</v>
      </c>
      <c r="G1780" s="1">
        <v>14245</v>
      </c>
      <c r="H1780" t="str">
        <f t="shared" si="27"/>
        <v/>
      </c>
    </row>
    <row r="1781" spans="1:8" x14ac:dyDescent="0.3">
      <c r="A1781" s="5" t="s">
        <v>15086</v>
      </c>
      <c r="B1781" t="s">
        <v>6598</v>
      </c>
      <c r="C1781">
        <v>465</v>
      </c>
      <c r="D1781" t="s">
        <v>19561</v>
      </c>
      <c r="E1781" t="s">
        <v>1742</v>
      </c>
      <c r="F1781" s="1">
        <v>37073</v>
      </c>
      <c r="G1781" s="1">
        <v>37195</v>
      </c>
      <c r="H1781" t="str">
        <f t="shared" si="27"/>
        <v/>
      </c>
    </row>
    <row r="1782" spans="1:8" x14ac:dyDescent="0.3">
      <c r="A1782" s="5" t="s">
        <v>15086</v>
      </c>
      <c r="B1782" t="s">
        <v>6598</v>
      </c>
      <c r="C1782">
        <v>465</v>
      </c>
      <c r="D1782" t="s">
        <v>19561</v>
      </c>
      <c r="E1782" t="s">
        <v>1742</v>
      </c>
      <c r="F1782" s="1">
        <v>36404</v>
      </c>
      <c r="G1782" s="1">
        <v>37011</v>
      </c>
      <c r="H1782" t="str">
        <f t="shared" si="27"/>
        <v>double</v>
      </c>
    </row>
    <row r="1783" spans="1:8" x14ac:dyDescent="0.3">
      <c r="A1783" s="5" t="s">
        <v>16101</v>
      </c>
      <c r="B1783" t="s">
        <v>2725</v>
      </c>
      <c r="D1783" t="s">
        <v>19562</v>
      </c>
      <c r="E1783" t="s">
        <v>30</v>
      </c>
      <c r="F1783" s="1">
        <v>35065</v>
      </c>
      <c r="G1783" s="1">
        <v>36341</v>
      </c>
      <c r="H1783" t="str">
        <f t="shared" si="27"/>
        <v/>
      </c>
    </row>
    <row r="1784" spans="1:8" x14ac:dyDescent="0.3">
      <c r="A1784" s="5" t="s">
        <v>15683</v>
      </c>
      <c r="B1784" t="s">
        <v>10849</v>
      </c>
      <c r="D1784" t="s">
        <v>15682</v>
      </c>
      <c r="E1784" t="s">
        <v>91</v>
      </c>
      <c r="F1784" s="1">
        <v>41708</v>
      </c>
      <c r="G1784" s="1">
        <v>42595</v>
      </c>
      <c r="H1784" t="str">
        <f t="shared" si="27"/>
        <v/>
      </c>
    </row>
    <row r="1785" spans="1:8" x14ac:dyDescent="0.3">
      <c r="A1785" s="5" t="s">
        <v>15312</v>
      </c>
      <c r="C1785">
        <v>879</v>
      </c>
      <c r="D1785" t="s">
        <v>15682</v>
      </c>
      <c r="E1785" t="s">
        <v>91</v>
      </c>
      <c r="F1785" s="1">
        <v>38231</v>
      </c>
      <c r="G1785" s="1">
        <v>41651</v>
      </c>
      <c r="H1785" t="str">
        <f t="shared" si="27"/>
        <v>double</v>
      </c>
    </row>
    <row r="1786" spans="1:8" x14ac:dyDescent="0.3">
      <c r="A1786" s="5"/>
      <c r="B1786" t="s">
        <v>15684</v>
      </c>
      <c r="D1786" t="s">
        <v>15682</v>
      </c>
      <c r="E1786" t="s">
        <v>91</v>
      </c>
      <c r="F1786" s="1">
        <v>35065</v>
      </c>
      <c r="G1786" s="1">
        <v>14245</v>
      </c>
      <c r="H1786" t="str">
        <f t="shared" si="27"/>
        <v>double</v>
      </c>
    </row>
    <row r="1787" spans="1:8" x14ac:dyDescent="0.3">
      <c r="A1787" s="5" t="s">
        <v>19563</v>
      </c>
      <c r="B1787" t="s">
        <v>19564</v>
      </c>
      <c r="C1787">
        <v>43</v>
      </c>
      <c r="D1787" t="s">
        <v>19565</v>
      </c>
      <c r="E1787" t="s">
        <v>4727</v>
      </c>
      <c r="F1787" s="1">
        <v>42701</v>
      </c>
      <c r="G1787" s="1">
        <v>14245</v>
      </c>
      <c r="H1787" t="str">
        <f t="shared" si="27"/>
        <v/>
      </c>
    </row>
    <row r="1788" spans="1:8" x14ac:dyDescent="0.3">
      <c r="A1788" s="5"/>
      <c r="B1788" t="s">
        <v>19564</v>
      </c>
      <c r="D1788" t="s">
        <v>19565</v>
      </c>
      <c r="E1788" t="s">
        <v>4727</v>
      </c>
      <c r="F1788" s="1">
        <v>44248</v>
      </c>
      <c r="G1788" s="1">
        <v>14245</v>
      </c>
      <c r="H1788" t="str">
        <f t="shared" si="27"/>
        <v>double</v>
      </c>
    </row>
    <row r="1789" spans="1:8" x14ac:dyDescent="0.3">
      <c r="A1789" s="5" t="s">
        <v>14490</v>
      </c>
      <c r="B1789" t="s">
        <v>2481</v>
      </c>
      <c r="C1789">
        <v>160</v>
      </c>
      <c r="D1789" t="s">
        <v>19566</v>
      </c>
      <c r="E1789" t="s">
        <v>4726</v>
      </c>
      <c r="F1789" s="1">
        <v>35065</v>
      </c>
      <c r="G1789" s="1">
        <v>37590</v>
      </c>
      <c r="H1789" t="str">
        <f t="shared" si="27"/>
        <v/>
      </c>
    </row>
    <row r="1790" spans="1:8" x14ac:dyDescent="0.3">
      <c r="A1790" s="5" t="s">
        <v>14490</v>
      </c>
      <c r="B1790" t="s">
        <v>2481</v>
      </c>
      <c r="C1790">
        <v>160</v>
      </c>
      <c r="D1790" t="s">
        <v>19566</v>
      </c>
      <c r="E1790" t="s">
        <v>4727</v>
      </c>
      <c r="F1790" s="1">
        <v>37591</v>
      </c>
      <c r="G1790" s="1">
        <v>14245</v>
      </c>
      <c r="H1790" t="str">
        <f t="shared" si="27"/>
        <v>double</v>
      </c>
    </row>
    <row r="1791" spans="1:8" x14ac:dyDescent="0.3">
      <c r="A1791" s="5" t="s">
        <v>19567</v>
      </c>
      <c r="D1791" t="s">
        <v>19568</v>
      </c>
      <c r="E1791" t="s">
        <v>8007</v>
      </c>
      <c r="F1791" s="1">
        <v>38657</v>
      </c>
      <c r="G1791" s="1">
        <v>44240</v>
      </c>
      <c r="H1791" t="str">
        <f t="shared" si="27"/>
        <v/>
      </c>
    </row>
    <row r="1792" spans="1:8" x14ac:dyDescent="0.3">
      <c r="A1792" s="5" t="s">
        <v>15153</v>
      </c>
      <c r="B1792" t="s">
        <v>19524</v>
      </c>
      <c r="D1792" t="s">
        <v>19569</v>
      </c>
      <c r="E1792" t="s">
        <v>1769</v>
      </c>
      <c r="F1792" s="1">
        <v>37530</v>
      </c>
      <c r="G1792" s="1">
        <v>38321</v>
      </c>
      <c r="H1792" t="str">
        <f t="shared" si="27"/>
        <v/>
      </c>
    </row>
    <row r="1793" spans="1:8" x14ac:dyDescent="0.3">
      <c r="A1793" s="5"/>
      <c r="B1793" t="s">
        <v>5112</v>
      </c>
      <c r="D1793" t="s">
        <v>19570</v>
      </c>
      <c r="E1793" t="s">
        <v>3573</v>
      </c>
      <c r="F1793" s="1">
        <v>43212</v>
      </c>
      <c r="G1793" s="1">
        <v>14245</v>
      </c>
      <c r="H1793" t="str">
        <f t="shared" si="27"/>
        <v/>
      </c>
    </row>
    <row r="1794" spans="1:8" x14ac:dyDescent="0.3">
      <c r="A1794" s="5" t="s">
        <v>15999</v>
      </c>
      <c r="B1794" t="s">
        <v>1992</v>
      </c>
      <c r="C1794">
        <v>378</v>
      </c>
      <c r="D1794" t="s">
        <v>15998</v>
      </c>
      <c r="E1794" t="s">
        <v>2736</v>
      </c>
      <c r="F1794" s="1">
        <v>35065</v>
      </c>
      <c r="G1794" s="1">
        <v>14245</v>
      </c>
      <c r="H1794" t="str">
        <f t="shared" si="27"/>
        <v/>
      </c>
    </row>
    <row r="1795" spans="1:8" x14ac:dyDescent="0.3">
      <c r="A1795" s="5" t="s">
        <v>16517</v>
      </c>
      <c r="D1795" t="s">
        <v>19571</v>
      </c>
      <c r="E1795" t="s">
        <v>30</v>
      </c>
      <c r="F1795" s="1">
        <v>35065</v>
      </c>
      <c r="G1795" s="1">
        <v>37711</v>
      </c>
      <c r="H1795" t="str">
        <f t="shared" ref="H1795:H1858" si="28">IF(AND(D1795=D1794,G1795&lt;&gt;$G$2),"double","")</f>
        <v/>
      </c>
    </row>
    <row r="1796" spans="1:8" x14ac:dyDescent="0.3">
      <c r="A1796" s="5" t="s">
        <v>15609</v>
      </c>
      <c r="B1796" t="s">
        <v>2053</v>
      </c>
      <c r="C1796">
        <v>146</v>
      </c>
      <c r="D1796" t="s">
        <v>19572</v>
      </c>
      <c r="E1796" t="s">
        <v>295</v>
      </c>
      <c r="F1796" s="1">
        <v>37500</v>
      </c>
      <c r="G1796" s="1">
        <v>41029</v>
      </c>
      <c r="H1796" t="str">
        <f t="shared" si="28"/>
        <v/>
      </c>
    </row>
    <row r="1797" spans="1:8" x14ac:dyDescent="0.3">
      <c r="A1797" s="5" t="s">
        <v>14915</v>
      </c>
      <c r="B1797" t="s">
        <v>2075</v>
      </c>
      <c r="D1797" t="s">
        <v>19573</v>
      </c>
      <c r="E1797" t="s">
        <v>64</v>
      </c>
      <c r="F1797" s="1">
        <v>41166</v>
      </c>
      <c r="G1797" s="1">
        <v>41770</v>
      </c>
      <c r="H1797" t="str">
        <f t="shared" si="28"/>
        <v/>
      </c>
    </row>
    <row r="1798" spans="1:8" x14ac:dyDescent="0.3">
      <c r="A1798" s="5" t="s">
        <v>19574</v>
      </c>
      <c r="C1798">
        <v>931</v>
      </c>
      <c r="D1798" t="s">
        <v>19575</v>
      </c>
      <c r="E1798" t="s">
        <v>960</v>
      </c>
      <c r="F1798" s="1">
        <v>42456</v>
      </c>
      <c r="G1798" s="1">
        <v>14245</v>
      </c>
      <c r="H1798" t="str">
        <f t="shared" si="28"/>
        <v/>
      </c>
    </row>
    <row r="1799" spans="1:8" x14ac:dyDescent="0.3">
      <c r="A1799" s="5" t="s">
        <v>14890</v>
      </c>
      <c r="B1799" t="s">
        <v>2106</v>
      </c>
      <c r="C1799">
        <v>203</v>
      </c>
      <c r="D1799" t="s">
        <v>19576</v>
      </c>
      <c r="E1799" t="s">
        <v>960</v>
      </c>
      <c r="F1799" s="1">
        <v>35065</v>
      </c>
      <c r="G1799" s="1">
        <v>14245</v>
      </c>
      <c r="H1799" t="str">
        <f t="shared" si="28"/>
        <v/>
      </c>
    </row>
    <row r="1800" spans="1:8" x14ac:dyDescent="0.3">
      <c r="A1800" s="5" t="s">
        <v>16114</v>
      </c>
      <c r="B1800" t="s">
        <v>2125</v>
      </c>
      <c r="D1800" t="s">
        <v>19577</v>
      </c>
      <c r="E1800" t="s">
        <v>1673</v>
      </c>
      <c r="F1800" s="1">
        <v>39539</v>
      </c>
      <c r="G1800" s="1">
        <v>40178</v>
      </c>
      <c r="H1800" t="str">
        <f t="shared" si="28"/>
        <v/>
      </c>
    </row>
    <row r="1801" spans="1:8" x14ac:dyDescent="0.3">
      <c r="A1801" s="5" t="s">
        <v>16114</v>
      </c>
      <c r="B1801" t="s">
        <v>2125</v>
      </c>
      <c r="C1801">
        <v>304</v>
      </c>
      <c r="D1801" t="s">
        <v>19577</v>
      </c>
      <c r="E1801" t="s">
        <v>1673</v>
      </c>
      <c r="F1801" s="1">
        <v>44367</v>
      </c>
      <c r="G1801" s="1">
        <v>14245</v>
      </c>
      <c r="H1801" t="str">
        <f t="shared" si="28"/>
        <v>double</v>
      </c>
    </row>
    <row r="1802" spans="1:8" x14ac:dyDescent="0.3">
      <c r="A1802" s="5" t="s">
        <v>16114</v>
      </c>
      <c r="B1802" t="s">
        <v>2125</v>
      </c>
      <c r="D1802" t="s">
        <v>19578</v>
      </c>
      <c r="E1802" t="s">
        <v>1673</v>
      </c>
      <c r="F1802" s="1">
        <v>40848</v>
      </c>
      <c r="G1802" s="1">
        <v>44366</v>
      </c>
      <c r="H1802" t="str">
        <f t="shared" si="28"/>
        <v/>
      </c>
    </row>
    <row r="1803" spans="1:8" x14ac:dyDescent="0.3">
      <c r="A1803" s="5" t="s">
        <v>15340</v>
      </c>
      <c r="B1803" t="s">
        <v>5965</v>
      </c>
      <c r="D1803" t="s">
        <v>19579</v>
      </c>
      <c r="E1803" t="s">
        <v>45</v>
      </c>
      <c r="F1803" s="1">
        <v>41687</v>
      </c>
      <c r="G1803" s="1">
        <v>14245</v>
      </c>
      <c r="H1803" t="str">
        <f t="shared" si="28"/>
        <v/>
      </c>
    </row>
    <row r="1804" spans="1:8" x14ac:dyDescent="0.3">
      <c r="A1804" s="5" t="s">
        <v>15201</v>
      </c>
      <c r="D1804" t="s">
        <v>19581</v>
      </c>
      <c r="E1804" t="s">
        <v>444</v>
      </c>
      <c r="F1804" s="1">
        <v>36312</v>
      </c>
      <c r="G1804" s="1">
        <v>36464</v>
      </c>
      <c r="H1804" t="str">
        <f t="shared" si="28"/>
        <v/>
      </c>
    </row>
    <row r="1805" spans="1:8" x14ac:dyDescent="0.3">
      <c r="A1805" s="5" t="s">
        <v>14448</v>
      </c>
      <c r="B1805" t="s">
        <v>19580</v>
      </c>
      <c r="C1805">
        <v>267</v>
      </c>
      <c r="D1805" t="s">
        <v>19581</v>
      </c>
      <c r="E1805" t="s">
        <v>88</v>
      </c>
      <c r="F1805" s="1">
        <v>35065</v>
      </c>
      <c r="G1805" s="1">
        <v>35397</v>
      </c>
      <c r="H1805" t="str">
        <f t="shared" si="28"/>
        <v>double</v>
      </c>
    </row>
    <row r="1806" spans="1:8" x14ac:dyDescent="0.3">
      <c r="A1806" s="5" t="s">
        <v>19582</v>
      </c>
      <c r="B1806" t="s">
        <v>4296</v>
      </c>
      <c r="D1806" t="s">
        <v>19583</v>
      </c>
      <c r="E1806" t="s">
        <v>1025</v>
      </c>
      <c r="F1806" s="1">
        <v>36130</v>
      </c>
      <c r="G1806" s="1">
        <v>36525</v>
      </c>
      <c r="H1806" t="str">
        <f t="shared" si="28"/>
        <v/>
      </c>
    </row>
    <row r="1807" spans="1:8" x14ac:dyDescent="0.3">
      <c r="A1807" s="5" t="s">
        <v>15404</v>
      </c>
      <c r="D1807" t="s">
        <v>19584</v>
      </c>
      <c r="E1807" t="s">
        <v>1193</v>
      </c>
      <c r="F1807" s="1">
        <v>40513</v>
      </c>
      <c r="G1807" s="1">
        <v>42868</v>
      </c>
      <c r="H1807" t="str">
        <f t="shared" si="28"/>
        <v/>
      </c>
    </row>
    <row r="1808" spans="1:8" x14ac:dyDescent="0.3">
      <c r="A1808" s="5" t="s">
        <v>2042</v>
      </c>
      <c r="D1808" t="s">
        <v>19585</v>
      </c>
      <c r="E1808" t="s">
        <v>1643</v>
      </c>
      <c r="F1808" s="1">
        <v>38808</v>
      </c>
      <c r="G1808" s="1">
        <v>14245</v>
      </c>
      <c r="H1808" t="str">
        <f t="shared" si="28"/>
        <v/>
      </c>
    </row>
    <row r="1809" spans="1:8" x14ac:dyDescent="0.3">
      <c r="A1809" s="5" t="s">
        <v>19586</v>
      </c>
      <c r="D1809" t="s">
        <v>19585</v>
      </c>
      <c r="E1809" t="s">
        <v>1643</v>
      </c>
      <c r="F1809" s="1">
        <v>38749</v>
      </c>
      <c r="G1809" s="1">
        <v>14245</v>
      </c>
      <c r="H1809" t="str">
        <f t="shared" si="28"/>
        <v>double</v>
      </c>
    </row>
    <row r="1810" spans="1:8" x14ac:dyDescent="0.3">
      <c r="A1810" s="5" t="s">
        <v>15198</v>
      </c>
      <c r="B1810" t="s">
        <v>4243</v>
      </c>
      <c r="C1810">
        <v>634</v>
      </c>
      <c r="D1810" t="s">
        <v>19587</v>
      </c>
      <c r="E1810" t="s">
        <v>444</v>
      </c>
      <c r="F1810" s="1">
        <v>36708</v>
      </c>
      <c r="G1810" s="1">
        <v>37407</v>
      </c>
      <c r="H1810" t="str">
        <f t="shared" si="28"/>
        <v/>
      </c>
    </row>
    <row r="1811" spans="1:8" x14ac:dyDescent="0.3">
      <c r="A1811" s="5" t="s">
        <v>15198</v>
      </c>
      <c r="B1811" t="s">
        <v>4243</v>
      </c>
      <c r="C1811">
        <v>634</v>
      </c>
      <c r="D1811" t="s">
        <v>19587</v>
      </c>
      <c r="E1811" t="s">
        <v>444</v>
      </c>
      <c r="F1811" s="1">
        <v>35065</v>
      </c>
      <c r="G1811" s="1">
        <v>36707</v>
      </c>
      <c r="H1811" t="str">
        <f t="shared" si="28"/>
        <v>double</v>
      </c>
    </row>
    <row r="1812" spans="1:8" x14ac:dyDescent="0.3">
      <c r="A1812" s="5" t="s">
        <v>15198</v>
      </c>
      <c r="B1812" t="s">
        <v>4243</v>
      </c>
      <c r="C1812">
        <v>634</v>
      </c>
      <c r="D1812" t="s">
        <v>19587</v>
      </c>
      <c r="E1812" t="s">
        <v>444</v>
      </c>
      <c r="F1812" s="1">
        <v>37408</v>
      </c>
      <c r="G1812" s="1">
        <v>14245</v>
      </c>
      <c r="H1812" t="str">
        <f t="shared" si="28"/>
        <v>double</v>
      </c>
    </row>
    <row r="1813" spans="1:8" x14ac:dyDescent="0.3">
      <c r="A1813" s="5" t="s">
        <v>19588</v>
      </c>
      <c r="D1813" t="s">
        <v>19589</v>
      </c>
      <c r="E1813" t="s">
        <v>128</v>
      </c>
      <c r="F1813" s="1">
        <v>37377</v>
      </c>
      <c r="G1813" s="1">
        <v>14245</v>
      </c>
      <c r="H1813" t="str">
        <f t="shared" si="28"/>
        <v/>
      </c>
    </row>
    <row r="1814" spans="1:8" x14ac:dyDescent="0.3">
      <c r="A1814" s="5" t="s">
        <v>19590</v>
      </c>
      <c r="B1814" t="s">
        <v>19592</v>
      </c>
      <c r="D1814" t="s">
        <v>19593</v>
      </c>
      <c r="E1814" t="s">
        <v>1923</v>
      </c>
      <c r="F1814" s="1">
        <v>39873</v>
      </c>
      <c r="G1814" s="1">
        <v>43295</v>
      </c>
      <c r="H1814" t="str">
        <f t="shared" si="28"/>
        <v/>
      </c>
    </row>
    <row r="1815" spans="1:8" x14ac:dyDescent="0.3">
      <c r="A1815" s="5" t="s">
        <v>19590</v>
      </c>
      <c r="D1815" t="s">
        <v>19591</v>
      </c>
      <c r="E1815" t="s">
        <v>1923</v>
      </c>
      <c r="F1815" s="1">
        <v>38504</v>
      </c>
      <c r="G1815" s="1">
        <v>39752</v>
      </c>
      <c r="H1815" t="str">
        <f t="shared" si="28"/>
        <v>double</v>
      </c>
    </row>
    <row r="1816" spans="1:8" x14ac:dyDescent="0.3">
      <c r="A1816" s="5" t="s">
        <v>16346</v>
      </c>
      <c r="B1816" t="s">
        <v>3056</v>
      </c>
      <c r="D1816" t="s">
        <v>19594</v>
      </c>
      <c r="E1816" t="s">
        <v>57</v>
      </c>
      <c r="F1816" s="1">
        <v>35735</v>
      </c>
      <c r="G1816" s="1">
        <v>41777</v>
      </c>
      <c r="H1816" t="str">
        <f t="shared" si="28"/>
        <v/>
      </c>
    </row>
    <row r="1817" spans="1:8" x14ac:dyDescent="0.3">
      <c r="A1817" s="5" t="s">
        <v>15309</v>
      </c>
      <c r="C1817">
        <v>307</v>
      </c>
      <c r="D1817" t="s">
        <v>19596</v>
      </c>
      <c r="E1817" t="s">
        <v>30</v>
      </c>
      <c r="F1817" s="1">
        <v>39295</v>
      </c>
      <c r="G1817" s="1">
        <v>41749</v>
      </c>
      <c r="H1817" t="str">
        <f t="shared" si="28"/>
        <v/>
      </c>
    </row>
    <row r="1818" spans="1:8" x14ac:dyDescent="0.3">
      <c r="A1818" s="5" t="s">
        <v>19595</v>
      </c>
      <c r="B1818" t="s">
        <v>2694</v>
      </c>
      <c r="C1818">
        <v>307</v>
      </c>
      <c r="D1818" t="s">
        <v>19596</v>
      </c>
      <c r="E1818" t="s">
        <v>30</v>
      </c>
      <c r="F1818" s="1">
        <v>41750</v>
      </c>
      <c r="G1818" s="1">
        <v>14245</v>
      </c>
      <c r="H1818" t="str">
        <f t="shared" si="28"/>
        <v>double</v>
      </c>
    </row>
    <row r="1819" spans="1:8" x14ac:dyDescent="0.3">
      <c r="A1819" s="5" t="s">
        <v>2136</v>
      </c>
      <c r="D1819" t="s">
        <v>19597</v>
      </c>
      <c r="E1819" t="s">
        <v>1105</v>
      </c>
      <c r="F1819" s="1">
        <v>39052</v>
      </c>
      <c r="G1819" s="1">
        <v>14245</v>
      </c>
      <c r="H1819" t="str">
        <f t="shared" si="28"/>
        <v/>
      </c>
    </row>
    <row r="1820" spans="1:8" x14ac:dyDescent="0.3">
      <c r="A1820" s="5" t="s">
        <v>14520</v>
      </c>
      <c r="B1820" t="s">
        <v>16533</v>
      </c>
      <c r="C1820">
        <v>581</v>
      </c>
      <c r="D1820" t="s">
        <v>16532</v>
      </c>
      <c r="E1820" t="s">
        <v>140</v>
      </c>
      <c r="F1820" s="1">
        <v>43653</v>
      </c>
      <c r="G1820" s="1">
        <v>14245</v>
      </c>
      <c r="H1820" t="str">
        <f t="shared" si="28"/>
        <v/>
      </c>
    </row>
    <row r="1821" spans="1:8" x14ac:dyDescent="0.3">
      <c r="A1821" s="5" t="s">
        <v>15671</v>
      </c>
      <c r="B1821" t="s">
        <v>15672</v>
      </c>
      <c r="C1821">
        <v>810</v>
      </c>
      <c r="D1821" t="s">
        <v>19598</v>
      </c>
      <c r="E1821" t="s">
        <v>295</v>
      </c>
      <c r="F1821" s="1">
        <v>35525</v>
      </c>
      <c r="G1821" s="1">
        <v>36769</v>
      </c>
      <c r="H1821" t="str">
        <f t="shared" si="28"/>
        <v/>
      </c>
    </row>
    <row r="1822" spans="1:8" x14ac:dyDescent="0.3">
      <c r="A1822" s="5" t="s">
        <v>15570</v>
      </c>
      <c r="B1822" t="s">
        <v>15571</v>
      </c>
      <c r="C1822">
        <v>980</v>
      </c>
      <c r="D1822" t="s">
        <v>19598</v>
      </c>
      <c r="E1822" t="s">
        <v>295</v>
      </c>
      <c r="F1822" s="1">
        <v>39965</v>
      </c>
      <c r="G1822" s="1">
        <v>14245</v>
      </c>
      <c r="H1822" t="str">
        <f t="shared" si="28"/>
        <v>double</v>
      </c>
    </row>
    <row r="1823" spans="1:8" x14ac:dyDescent="0.3">
      <c r="A1823" s="5" t="s">
        <v>15571</v>
      </c>
      <c r="D1823" t="s">
        <v>19598</v>
      </c>
      <c r="E1823" t="s">
        <v>295</v>
      </c>
      <c r="F1823" s="1">
        <v>39295</v>
      </c>
      <c r="G1823" s="1">
        <v>14245</v>
      </c>
      <c r="H1823" t="str">
        <f t="shared" si="28"/>
        <v>double</v>
      </c>
    </row>
    <row r="1824" spans="1:8" x14ac:dyDescent="0.3">
      <c r="A1824" s="5" t="s">
        <v>19599</v>
      </c>
      <c r="D1824" t="s">
        <v>19600</v>
      </c>
      <c r="E1824" t="s">
        <v>30</v>
      </c>
      <c r="F1824" s="1">
        <v>39234</v>
      </c>
      <c r="G1824" s="1">
        <v>14245</v>
      </c>
      <c r="H1824" t="str">
        <f t="shared" si="28"/>
        <v/>
      </c>
    </row>
    <row r="1825" spans="1:8" x14ac:dyDescent="0.3">
      <c r="A1825" s="5" t="s">
        <v>16614</v>
      </c>
      <c r="D1825" t="s">
        <v>19601</v>
      </c>
      <c r="E1825" t="s">
        <v>30</v>
      </c>
      <c r="F1825" s="1">
        <v>39173</v>
      </c>
      <c r="G1825" s="1">
        <v>39844</v>
      </c>
      <c r="H1825" t="str">
        <f t="shared" si="28"/>
        <v/>
      </c>
    </row>
    <row r="1826" spans="1:8" x14ac:dyDescent="0.3">
      <c r="A1826" s="5" t="s">
        <v>16614</v>
      </c>
      <c r="D1826" t="s">
        <v>19601</v>
      </c>
      <c r="E1826" t="s">
        <v>30</v>
      </c>
      <c r="F1826" s="1">
        <v>36220</v>
      </c>
      <c r="G1826" s="1">
        <v>36616</v>
      </c>
      <c r="H1826" t="str">
        <f t="shared" si="28"/>
        <v>double</v>
      </c>
    </row>
    <row r="1827" spans="1:8" x14ac:dyDescent="0.3">
      <c r="A1827" s="5" t="s">
        <v>16614</v>
      </c>
      <c r="D1827" t="s">
        <v>19601</v>
      </c>
      <c r="E1827" t="s">
        <v>30</v>
      </c>
      <c r="F1827" s="1">
        <v>35065</v>
      </c>
      <c r="G1827" s="1">
        <v>35552</v>
      </c>
      <c r="H1827" t="str">
        <f t="shared" si="28"/>
        <v>double</v>
      </c>
    </row>
    <row r="1828" spans="1:8" x14ac:dyDescent="0.3">
      <c r="A1828" s="5" t="s">
        <v>16614</v>
      </c>
      <c r="D1828" t="s">
        <v>19602</v>
      </c>
      <c r="E1828" t="s">
        <v>30</v>
      </c>
      <c r="F1828" s="1">
        <v>38930</v>
      </c>
      <c r="G1828" s="1">
        <v>39172</v>
      </c>
      <c r="H1828" t="str">
        <f t="shared" si="28"/>
        <v/>
      </c>
    </row>
    <row r="1829" spans="1:8" x14ac:dyDescent="0.3">
      <c r="A1829" s="5" t="s">
        <v>16614</v>
      </c>
      <c r="D1829" t="s">
        <v>19602</v>
      </c>
      <c r="E1829" t="s">
        <v>30</v>
      </c>
      <c r="F1829" s="1">
        <v>36617</v>
      </c>
      <c r="G1829" s="1">
        <v>38868</v>
      </c>
      <c r="H1829" t="str">
        <f t="shared" si="28"/>
        <v>double</v>
      </c>
    </row>
    <row r="1830" spans="1:8" x14ac:dyDescent="0.3">
      <c r="A1830" s="5" t="s">
        <v>14616</v>
      </c>
      <c r="B1830" t="s">
        <v>16044</v>
      </c>
      <c r="C1830">
        <v>31</v>
      </c>
      <c r="D1830" t="s">
        <v>19603</v>
      </c>
      <c r="E1830" t="s">
        <v>295</v>
      </c>
      <c r="F1830" s="1">
        <v>35065</v>
      </c>
      <c r="G1830" s="1">
        <v>35279</v>
      </c>
      <c r="H1830" t="str">
        <f t="shared" si="28"/>
        <v/>
      </c>
    </row>
    <row r="1831" spans="1:8" x14ac:dyDescent="0.3">
      <c r="A1831" s="5" t="s">
        <v>19604</v>
      </c>
      <c r="B1831" t="s">
        <v>10138</v>
      </c>
      <c r="D1831" t="s">
        <v>19605</v>
      </c>
      <c r="E1831" t="s">
        <v>2696</v>
      </c>
      <c r="F1831" s="1">
        <v>39387</v>
      </c>
      <c r="G1831" s="1">
        <v>39478</v>
      </c>
      <c r="H1831" t="str">
        <f t="shared" si="28"/>
        <v/>
      </c>
    </row>
    <row r="1832" spans="1:8" x14ac:dyDescent="0.3">
      <c r="A1832" s="5" t="s">
        <v>19606</v>
      </c>
      <c r="D1832" t="s">
        <v>19607</v>
      </c>
      <c r="E1832" t="s">
        <v>30</v>
      </c>
      <c r="F1832" s="1">
        <v>35065</v>
      </c>
      <c r="G1832" s="1">
        <v>14245</v>
      </c>
      <c r="H1832" t="str">
        <f t="shared" si="28"/>
        <v/>
      </c>
    </row>
    <row r="1833" spans="1:8" x14ac:dyDescent="0.3">
      <c r="A1833" s="5" t="s">
        <v>16535</v>
      </c>
      <c r="C1833">
        <v>744</v>
      </c>
      <c r="D1833" t="s">
        <v>16534</v>
      </c>
      <c r="E1833" t="s">
        <v>571</v>
      </c>
      <c r="F1833" s="1">
        <v>44318</v>
      </c>
      <c r="G1833" s="1">
        <v>14245</v>
      </c>
      <c r="H1833" t="str">
        <f t="shared" si="28"/>
        <v/>
      </c>
    </row>
    <row r="1834" spans="1:8" x14ac:dyDescent="0.3">
      <c r="A1834" s="5" t="s">
        <v>16535</v>
      </c>
      <c r="C1834">
        <v>744</v>
      </c>
      <c r="D1834" t="s">
        <v>19608</v>
      </c>
      <c r="E1834" t="s">
        <v>571</v>
      </c>
      <c r="F1834" s="1">
        <v>44059</v>
      </c>
      <c r="G1834" s="1">
        <v>44317</v>
      </c>
      <c r="H1834" t="str">
        <f t="shared" si="28"/>
        <v/>
      </c>
    </row>
    <row r="1835" spans="1:8" x14ac:dyDescent="0.3">
      <c r="A1835" s="5" t="s">
        <v>10632</v>
      </c>
      <c r="D1835" t="s">
        <v>16536</v>
      </c>
      <c r="E1835" t="s">
        <v>483</v>
      </c>
      <c r="F1835" s="1">
        <v>40210</v>
      </c>
      <c r="G1835" s="1">
        <v>40421</v>
      </c>
      <c r="H1835" t="str">
        <f t="shared" si="28"/>
        <v/>
      </c>
    </row>
    <row r="1836" spans="1:8" x14ac:dyDescent="0.3">
      <c r="A1836" s="5" t="s">
        <v>16537</v>
      </c>
      <c r="B1836" t="s">
        <v>10632</v>
      </c>
      <c r="D1836" t="s">
        <v>16536</v>
      </c>
      <c r="E1836" t="s">
        <v>483</v>
      </c>
      <c r="F1836" s="1">
        <v>39783</v>
      </c>
      <c r="G1836" s="1">
        <v>40209</v>
      </c>
      <c r="H1836" t="str">
        <f t="shared" si="28"/>
        <v>double</v>
      </c>
    </row>
    <row r="1837" spans="1:8" x14ac:dyDescent="0.3">
      <c r="A1837" s="5" t="s">
        <v>16537</v>
      </c>
      <c r="B1837" t="s">
        <v>10632</v>
      </c>
      <c r="D1837" t="s">
        <v>16536</v>
      </c>
      <c r="E1837" t="s">
        <v>483</v>
      </c>
      <c r="F1837" s="1">
        <v>40422</v>
      </c>
      <c r="G1837" s="1">
        <v>14245</v>
      </c>
      <c r="H1837" t="str">
        <f t="shared" si="28"/>
        <v>double</v>
      </c>
    </row>
    <row r="1838" spans="1:8" x14ac:dyDescent="0.3">
      <c r="A1838" s="5" t="s">
        <v>10632</v>
      </c>
      <c r="D1838" t="s">
        <v>16536</v>
      </c>
      <c r="E1838" t="s">
        <v>483</v>
      </c>
      <c r="F1838" s="1">
        <v>40422</v>
      </c>
      <c r="G1838" s="1">
        <v>14245</v>
      </c>
      <c r="H1838" t="str">
        <f t="shared" si="28"/>
        <v>double</v>
      </c>
    </row>
    <row r="1839" spans="1:8" x14ac:dyDescent="0.3">
      <c r="A1839" s="5" t="s">
        <v>14574</v>
      </c>
      <c r="D1839" t="s">
        <v>19609</v>
      </c>
      <c r="E1839" t="s">
        <v>30</v>
      </c>
      <c r="F1839" s="1">
        <v>37438</v>
      </c>
      <c r="G1839" s="1">
        <v>39629</v>
      </c>
      <c r="H1839" t="str">
        <f t="shared" si="28"/>
        <v/>
      </c>
    </row>
    <row r="1840" spans="1:8" x14ac:dyDescent="0.3">
      <c r="A1840" s="5" t="s">
        <v>14574</v>
      </c>
      <c r="D1840" t="s">
        <v>19609</v>
      </c>
      <c r="E1840" t="s">
        <v>30</v>
      </c>
      <c r="F1840" s="1">
        <v>37073</v>
      </c>
      <c r="G1840" s="1">
        <v>37407</v>
      </c>
      <c r="H1840" t="str">
        <f t="shared" si="28"/>
        <v>double</v>
      </c>
    </row>
    <row r="1841" spans="1:8" x14ac:dyDescent="0.3">
      <c r="A1841" s="5" t="s">
        <v>14574</v>
      </c>
      <c r="D1841" t="s">
        <v>19609</v>
      </c>
      <c r="E1841" t="s">
        <v>30</v>
      </c>
      <c r="F1841" s="1">
        <v>35861</v>
      </c>
      <c r="G1841" s="1">
        <v>37011</v>
      </c>
      <c r="H1841" t="str">
        <f t="shared" si="28"/>
        <v>double</v>
      </c>
    </row>
    <row r="1842" spans="1:8" x14ac:dyDescent="0.3">
      <c r="A1842" s="5" t="s">
        <v>8361</v>
      </c>
      <c r="D1842" t="s">
        <v>19610</v>
      </c>
      <c r="E1842" t="s">
        <v>84</v>
      </c>
      <c r="F1842" s="1">
        <v>40210</v>
      </c>
      <c r="G1842" s="1">
        <v>40421</v>
      </c>
      <c r="H1842" t="str">
        <f t="shared" si="28"/>
        <v/>
      </c>
    </row>
    <row r="1843" spans="1:8" x14ac:dyDescent="0.3">
      <c r="A1843" s="5" t="s">
        <v>16412</v>
      </c>
      <c r="B1843" t="s">
        <v>19350</v>
      </c>
      <c r="D1843" t="s">
        <v>19610</v>
      </c>
      <c r="E1843" t="s">
        <v>84</v>
      </c>
      <c r="F1843" s="1">
        <v>38443</v>
      </c>
      <c r="G1843" s="1">
        <v>40209</v>
      </c>
      <c r="H1843" t="str">
        <f t="shared" si="28"/>
        <v>double</v>
      </c>
    </row>
    <row r="1844" spans="1:8" x14ac:dyDescent="0.3">
      <c r="A1844" s="5" t="s">
        <v>14761</v>
      </c>
      <c r="B1844" t="s">
        <v>14762</v>
      </c>
      <c r="C1844">
        <v>876</v>
      </c>
      <c r="D1844" t="s">
        <v>19610</v>
      </c>
      <c r="E1844" t="s">
        <v>84</v>
      </c>
      <c r="F1844" s="1">
        <v>37165</v>
      </c>
      <c r="G1844" s="1">
        <v>37652</v>
      </c>
      <c r="H1844" t="str">
        <f t="shared" si="28"/>
        <v>double</v>
      </c>
    </row>
    <row r="1845" spans="1:8" x14ac:dyDescent="0.3">
      <c r="A1845" s="5" t="s">
        <v>8361</v>
      </c>
      <c r="D1845" t="s">
        <v>19610</v>
      </c>
      <c r="E1845" t="s">
        <v>84</v>
      </c>
      <c r="F1845" s="1">
        <v>40422</v>
      </c>
      <c r="G1845" s="1">
        <v>14245</v>
      </c>
      <c r="H1845" t="str">
        <f t="shared" si="28"/>
        <v>double</v>
      </c>
    </row>
    <row r="1846" spans="1:8" x14ac:dyDescent="0.3">
      <c r="A1846" s="5" t="s">
        <v>15563</v>
      </c>
      <c r="B1846" t="s">
        <v>2198</v>
      </c>
      <c r="D1846" t="s">
        <v>19611</v>
      </c>
      <c r="E1846" t="s">
        <v>64</v>
      </c>
      <c r="F1846" s="1">
        <v>42386</v>
      </c>
      <c r="G1846" s="1">
        <v>14245</v>
      </c>
      <c r="H1846" t="str">
        <f t="shared" si="28"/>
        <v/>
      </c>
    </row>
    <row r="1847" spans="1:8" x14ac:dyDescent="0.3">
      <c r="A1847" s="5" t="s">
        <v>15723</v>
      </c>
      <c r="B1847" t="s">
        <v>12207</v>
      </c>
      <c r="D1847" t="s">
        <v>19612</v>
      </c>
      <c r="E1847" t="s">
        <v>64</v>
      </c>
      <c r="F1847" s="1">
        <v>35065</v>
      </c>
      <c r="G1847" s="1">
        <v>37621</v>
      </c>
      <c r="H1847" t="str">
        <f t="shared" si="28"/>
        <v/>
      </c>
    </row>
    <row r="1848" spans="1:8" x14ac:dyDescent="0.3">
      <c r="A1848" s="5" t="s">
        <v>14564</v>
      </c>
      <c r="B1848" t="s">
        <v>3632</v>
      </c>
      <c r="D1848" t="s">
        <v>19613</v>
      </c>
      <c r="E1848" t="s">
        <v>128</v>
      </c>
      <c r="F1848" s="1">
        <v>37622</v>
      </c>
      <c r="G1848" s="1">
        <v>37986</v>
      </c>
      <c r="H1848" t="str">
        <f t="shared" si="28"/>
        <v/>
      </c>
    </row>
    <row r="1849" spans="1:8" x14ac:dyDescent="0.3">
      <c r="A1849" s="5" t="s">
        <v>19614</v>
      </c>
      <c r="D1849" t="s">
        <v>19613</v>
      </c>
      <c r="E1849" t="s">
        <v>128</v>
      </c>
      <c r="F1849" s="1">
        <v>35065</v>
      </c>
      <c r="G1849" s="1">
        <v>14245</v>
      </c>
      <c r="H1849" t="str">
        <f t="shared" si="28"/>
        <v>double</v>
      </c>
    </row>
    <row r="1850" spans="1:8" x14ac:dyDescent="0.3">
      <c r="A1850" s="5" t="s">
        <v>15866</v>
      </c>
      <c r="D1850" t="s">
        <v>19615</v>
      </c>
      <c r="E1850" t="s">
        <v>45</v>
      </c>
      <c r="F1850" s="1">
        <v>37956</v>
      </c>
      <c r="G1850" s="1">
        <v>42154</v>
      </c>
      <c r="H1850" t="str">
        <f t="shared" si="28"/>
        <v/>
      </c>
    </row>
    <row r="1851" spans="1:8" x14ac:dyDescent="0.3">
      <c r="A1851" s="5" t="s">
        <v>14491</v>
      </c>
      <c r="B1851" t="s">
        <v>2747</v>
      </c>
      <c r="D1851" t="s">
        <v>19616</v>
      </c>
      <c r="E1851" t="s">
        <v>3293</v>
      </c>
      <c r="F1851" s="1">
        <v>42820</v>
      </c>
      <c r="G1851" s="1">
        <v>42833</v>
      </c>
      <c r="H1851" t="str">
        <f t="shared" si="28"/>
        <v/>
      </c>
    </row>
    <row r="1852" spans="1:8" x14ac:dyDescent="0.3">
      <c r="A1852" s="5" t="s">
        <v>14667</v>
      </c>
      <c r="B1852" t="s">
        <v>11272</v>
      </c>
      <c r="D1852" t="s">
        <v>19617</v>
      </c>
      <c r="E1852" t="s">
        <v>30</v>
      </c>
      <c r="F1852" s="1">
        <v>41869</v>
      </c>
      <c r="G1852" s="1">
        <v>42021</v>
      </c>
      <c r="H1852" t="str">
        <f t="shared" si="28"/>
        <v/>
      </c>
    </row>
    <row r="1853" spans="1:8" x14ac:dyDescent="0.3">
      <c r="A1853" s="5" t="s">
        <v>19618</v>
      </c>
      <c r="D1853" t="s">
        <v>19619</v>
      </c>
      <c r="E1853" t="s">
        <v>30</v>
      </c>
      <c r="F1853" s="1">
        <v>39934</v>
      </c>
      <c r="G1853" s="1">
        <v>14245</v>
      </c>
      <c r="H1853" t="str">
        <f t="shared" si="28"/>
        <v/>
      </c>
    </row>
    <row r="1854" spans="1:8" x14ac:dyDescent="0.3">
      <c r="A1854" s="5" t="s">
        <v>14532</v>
      </c>
      <c r="B1854" t="s">
        <v>5241</v>
      </c>
      <c r="C1854">
        <v>570</v>
      </c>
      <c r="D1854" t="s">
        <v>19620</v>
      </c>
      <c r="E1854" t="s">
        <v>427</v>
      </c>
      <c r="F1854" s="1">
        <v>35763</v>
      </c>
      <c r="G1854" s="1">
        <v>36129</v>
      </c>
      <c r="H1854" t="str">
        <f t="shared" si="28"/>
        <v/>
      </c>
    </row>
    <row r="1855" spans="1:8" x14ac:dyDescent="0.3">
      <c r="A1855" s="5"/>
      <c r="B1855" t="s">
        <v>2241</v>
      </c>
      <c r="D1855" t="s">
        <v>19621</v>
      </c>
      <c r="E1855" t="s">
        <v>30</v>
      </c>
      <c r="F1855" s="1">
        <v>36008</v>
      </c>
      <c r="G1855" s="1">
        <v>42686</v>
      </c>
      <c r="H1855" t="str">
        <f t="shared" si="28"/>
        <v/>
      </c>
    </row>
    <row r="1856" spans="1:8" x14ac:dyDescent="0.3">
      <c r="A1856" s="5" t="s">
        <v>16529</v>
      </c>
      <c r="B1856" t="s">
        <v>1580</v>
      </c>
      <c r="C1856">
        <v>363</v>
      </c>
      <c r="D1856" t="s">
        <v>19622</v>
      </c>
      <c r="E1856" t="s">
        <v>30</v>
      </c>
      <c r="F1856" s="1">
        <v>36526</v>
      </c>
      <c r="G1856" s="1">
        <v>43015</v>
      </c>
      <c r="H1856" t="str">
        <f t="shared" si="28"/>
        <v/>
      </c>
    </row>
    <row r="1857" spans="1:8" x14ac:dyDescent="0.3">
      <c r="A1857" s="5"/>
      <c r="B1857" t="s">
        <v>2241</v>
      </c>
      <c r="D1857" t="s">
        <v>19622</v>
      </c>
      <c r="E1857" t="s">
        <v>30</v>
      </c>
      <c r="F1857" s="1">
        <v>42687</v>
      </c>
      <c r="G1857" s="1">
        <v>14245</v>
      </c>
      <c r="H1857" t="str">
        <f t="shared" si="28"/>
        <v>double</v>
      </c>
    </row>
    <row r="1858" spans="1:8" x14ac:dyDescent="0.3">
      <c r="A1858" s="5" t="s">
        <v>16466</v>
      </c>
      <c r="D1858" t="s">
        <v>16898</v>
      </c>
      <c r="E1858" t="s">
        <v>248</v>
      </c>
      <c r="F1858" s="1">
        <v>37926</v>
      </c>
      <c r="G1858" s="1">
        <v>38807</v>
      </c>
      <c r="H1858" t="str">
        <f t="shared" si="28"/>
        <v/>
      </c>
    </row>
    <row r="1859" spans="1:8" x14ac:dyDescent="0.3">
      <c r="A1859" s="5" t="s">
        <v>14907</v>
      </c>
      <c r="B1859" t="s">
        <v>14908</v>
      </c>
      <c r="C1859">
        <v>811</v>
      </c>
      <c r="D1859" t="s">
        <v>14906</v>
      </c>
      <c r="E1859" t="s">
        <v>64</v>
      </c>
      <c r="F1859" s="1">
        <v>40179</v>
      </c>
      <c r="G1859" s="1">
        <v>14245</v>
      </c>
      <c r="H1859" t="str">
        <f t="shared" ref="H1859:H1922" si="29">IF(AND(D1859=D1858,G1859&lt;&gt;$G$2),"double","")</f>
        <v/>
      </c>
    </row>
    <row r="1860" spans="1:8" x14ac:dyDescent="0.3">
      <c r="A1860" s="5" t="s">
        <v>16712</v>
      </c>
      <c r="B1860" t="s">
        <v>2526</v>
      </c>
      <c r="D1860" t="s">
        <v>19623</v>
      </c>
      <c r="E1860" t="s">
        <v>30</v>
      </c>
      <c r="F1860" s="1">
        <v>36708</v>
      </c>
      <c r="G1860" s="1">
        <v>38472</v>
      </c>
      <c r="H1860" t="str">
        <f t="shared" si="29"/>
        <v/>
      </c>
    </row>
    <row r="1861" spans="1:8" x14ac:dyDescent="0.3">
      <c r="A1861" s="5" t="s">
        <v>16712</v>
      </c>
      <c r="B1861" t="s">
        <v>2526</v>
      </c>
      <c r="D1861" t="s">
        <v>19623</v>
      </c>
      <c r="E1861" t="s">
        <v>30</v>
      </c>
      <c r="F1861" s="1">
        <v>35065</v>
      </c>
      <c r="G1861" s="1">
        <v>36707</v>
      </c>
      <c r="H1861" t="str">
        <f t="shared" si="29"/>
        <v>double</v>
      </c>
    </row>
    <row r="1862" spans="1:8" x14ac:dyDescent="0.3">
      <c r="A1862" s="5" t="s">
        <v>18057</v>
      </c>
      <c r="B1862" t="s">
        <v>2057</v>
      </c>
      <c r="C1862">
        <v>662</v>
      </c>
      <c r="D1862" t="s">
        <v>19624</v>
      </c>
      <c r="E1862" t="s">
        <v>64</v>
      </c>
      <c r="F1862" s="1">
        <v>42757</v>
      </c>
      <c r="G1862" s="1">
        <v>14245</v>
      </c>
      <c r="H1862" t="str">
        <f t="shared" si="29"/>
        <v/>
      </c>
    </row>
    <row r="1863" spans="1:8" x14ac:dyDescent="0.3">
      <c r="A1863" s="5"/>
      <c r="B1863" t="s">
        <v>2057</v>
      </c>
      <c r="D1863" t="s">
        <v>19624</v>
      </c>
      <c r="E1863" t="s">
        <v>64</v>
      </c>
      <c r="F1863" s="1">
        <v>44402</v>
      </c>
      <c r="G1863" s="1">
        <v>14245</v>
      </c>
      <c r="H1863" t="str">
        <f t="shared" si="29"/>
        <v>double</v>
      </c>
    </row>
    <row r="1864" spans="1:8" x14ac:dyDescent="0.3">
      <c r="A1864" s="5" t="s">
        <v>14477</v>
      </c>
      <c r="B1864" t="s">
        <v>1970</v>
      </c>
      <c r="C1864">
        <v>297</v>
      </c>
      <c r="D1864" t="s">
        <v>14868</v>
      </c>
      <c r="E1864" t="s">
        <v>4961</v>
      </c>
      <c r="F1864" s="1">
        <v>35065</v>
      </c>
      <c r="G1864" s="1">
        <v>37072</v>
      </c>
      <c r="H1864" t="str">
        <f t="shared" si="29"/>
        <v/>
      </c>
    </row>
    <row r="1865" spans="1:8" x14ac:dyDescent="0.3">
      <c r="A1865" s="5" t="s">
        <v>14477</v>
      </c>
      <c r="B1865" t="s">
        <v>1970</v>
      </c>
      <c r="C1865">
        <v>297</v>
      </c>
      <c r="D1865" t="s">
        <v>14868</v>
      </c>
      <c r="E1865" t="s">
        <v>2394</v>
      </c>
      <c r="F1865" s="1">
        <v>37073</v>
      </c>
      <c r="G1865" s="1">
        <v>14245</v>
      </c>
      <c r="H1865" t="str">
        <f t="shared" si="29"/>
        <v>double</v>
      </c>
    </row>
    <row r="1866" spans="1:8" x14ac:dyDescent="0.3">
      <c r="A1866" s="5" t="s">
        <v>19625</v>
      </c>
      <c r="D1866" t="s">
        <v>15618</v>
      </c>
      <c r="E1866" t="s">
        <v>64</v>
      </c>
      <c r="F1866" s="1">
        <v>36281</v>
      </c>
      <c r="G1866" s="1">
        <v>14245</v>
      </c>
      <c r="H1866" t="str">
        <f t="shared" si="29"/>
        <v/>
      </c>
    </row>
    <row r="1867" spans="1:8" x14ac:dyDescent="0.3">
      <c r="A1867" s="5" t="s">
        <v>14478</v>
      </c>
      <c r="B1867" t="s">
        <v>15619</v>
      </c>
      <c r="C1867">
        <v>112</v>
      </c>
      <c r="D1867" t="s">
        <v>15618</v>
      </c>
      <c r="E1867" t="s">
        <v>64</v>
      </c>
      <c r="F1867" s="1">
        <v>36495</v>
      </c>
      <c r="G1867" s="1">
        <v>14245</v>
      </c>
      <c r="H1867" t="str">
        <f t="shared" si="29"/>
        <v>double</v>
      </c>
    </row>
    <row r="1868" spans="1:8" x14ac:dyDescent="0.3">
      <c r="A1868" s="5" t="s">
        <v>16397</v>
      </c>
      <c r="D1868" t="s">
        <v>19626</v>
      </c>
      <c r="E1868" t="s">
        <v>64</v>
      </c>
      <c r="F1868" s="1">
        <v>44059</v>
      </c>
      <c r="G1868" s="1">
        <v>14245</v>
      </c>
      <c r="H1868" t="str">
        <f t="shared" si="29"/>
        <v/>
      </c>
    </row>
    <row r="1869" spans="1:8" x14ac:dyDescent="0.3">
      <c r="A1869" s="5" t="s">
        <v>14586</v>
      </c>
      <c r="B1869" t="s">
        <v>14702</v>
      </c>
      <c r="C1869">
        <v>781</v>
      </c>
      <c r="D1869" t="s">
        <v>14701</v>
      </c>
      <c r="E1869" t="s">
        <v>64</v>
      </c>
      <c r="F1869" s="1">
        <v>35065</v>
      </c>
      <c r="G1869" s="1">
        <v>14245</v>
      </c>
      <c r="H1869" t="str">
        <f t="shared" si="29"/>
        <v/>
      </c>
    </row>
    <row r="1870" spans="1:8" x14ac:dyDescent="0.3">
      <c r="A1870" s="5" t="s">
        <v>19627</v>
      </c>
      <c r="D1870" t="s">
        <v>19628</v>
      </c>
      <c r="E1870" t="s">
        <v>64</v>
      </c>
      <c r="F1870" s="1">
        <v>35065</v>
      </c>
      <c r="G1870" s="1">
        <v>14245</v>
      </c>
      <c r="H1870" t="str">
        <f t="shared" si="29"/>
        <v/>
      </c>
    </row>
    <row r="1871" spans="1:8" x14ac:dyDescent="0.3">
      <c r="A1871" s="5" t="s">
        <v>17896</v>
      </c>
      <c r="D1871" t="s">
        <v>19629</v>
      </c>
      <c r="E1871" t="s">
        <v>64</v>
      </c>
      <c r="F1871" s="1">
        <v>35065</v>
      </c>
      <c r="G1871" s="1">
        <v>14245</v>
      </c>
      <c r="H1871" t="str">
        <f t="shared" si="29"/>
        <v/>
      </c>
    </row>
    <row r="1872" spans="1:8" x14ac:dyDescent="0.3">
      <c r="A1872" s="5" t="s">
        <v>14939</v>
      </c>
      <c r="B1872" t="s">
        <v>14940</v>
      </c>
      <c r="C1872">
        <v>987</v>
      </c>
      <c r="D1872" t="s">
        <v>14938</v>
      </c>
      <c r="E1872" t="s">
        <v>64</v>
      </c>
      <c r="F1872" s="1">
        <v>40878</v>
      </c>
      <c r="G1872" s="1">
        <v>40999</v>
      </c>
      <c r="H1872" t="str">
        <f t="shared" si="29"/>
        <v/>
      </c>
    </row>
    <row r="1873" spans="1:8" x14ac:dyDescent="0.3">
      <c r="A1873" s="5" t="s">
        <v>14940</v>
      </c>
      <c r="D1873" t="s">
        <v>14938</v>
      </c>
      <c r="E1873" t="s">
        <v>64</v>
      </c>
      <c r="F1873" s="1">
        <v>40634</v>
      </c>
      <c r="G1873" s="1">
        <v>40694</v>
      </c>
      <c r="H1873" t="str">
        <f t="shared" si="29"/>
        <v>double</v>
      </c>
    </row>
    <row r="1874" spans="1:8" x14ac:dyDescent="0.3">
      <c r="A1874" s="5" t="s">
        <v>14940</v>
      </c>
      <c r="D1874" t="s">
        <v>14938</v>
      </c>
      <c r="E1874" t="s">
        <v>64</v>
      </c>
      <c r="F1874" s="1">
        <v>40575</v>
      </c>
      <c r="G1874" s="1">
        <v>40633</v>
      </c>
      <c r="H1874" t="str">
        <f t="shared" si="29"/>
        <v>double</v>
      </c>
    </row>
    <row r="1875" spans="1:8" x14ac:dyDescent="0.3">
      <c r="A1875" s="5" t="s">
        <v>14939</v>
      </c>
      <c r="B1875" t="s">
        <v>14940</v>
      </c>
      <c r="C1875">
        <v>987</v>
      </c>
      <c r="D1875" t="s">
        <v>14938</v>
      </c>
      <c r="E1875" t="s">
        <v>64</v>
      </c>
      <c r="F1875" s="1">
        <v>40513</v>
      </c>
      <c r="G1875" s="1">
        <v>40574</v>
      </c>
      <c r="H1875" t="str">
        <f t="shared" si="29"/>
        <v>double</v>
      </c>
    </row>
    <row r="1876" spans="1:8" x14ac:dyDescent="0.3">
      <c r="A1876" s="5" t="s">
        <v>14939</v>
      </c>
      <c r="B1876" t="s">
        <v>14940</v>
      </c>
      <c r="C1876">
        <v>987</v>
      </c>
      <c r="D1876" t="s">
        <v>14938</v>
      </c>
      <c r="E1876" t="s">
        <v>64</v>
      </c>
      <c r="F1876" s="1">
        <v>40148</v>
      </c>
      <c r="G1876" s="1">
        <v>40482</v>
      </c>
      <c r="H1876" t="str">
        <f t="shared" si="29"/>
        <v>double</v>
      </c>
    </row>
    <row r="1877" spans="1:8" x14ac:dyDescent="0.3">
      <c r="A1877" s="5" t="s">
        <v>14939</v>
      </c>
      <c r="B1877" t="s">
        <v>14940</v>
      </c>
      <c r="C1877">
        <v>987</v>
      </c>
      <c r="D1877" t="s">
        <v>14938</v>
      </c>
      <c r="E1877" t="s">
        <v>64</v>
      </c>
      <c r="F1877" s="1">
        <v>39783</v>
      </c>
      <c r="G1877" s="1">
        <v>40117</v>
      </c>
      <c r="H1877" t="str">
        <f t="shared" si="29"/>
        <v>double</v>
      </c>
    </row>
    <row r="1878" spans="1:8" x14ac:dyDescent="0.3">
      <c r="A1878" s="5" t="s">
        <v>14939</v>
      </c>
      <c r="B1878" t="s">
        <v>14940</v>
      </c>
      <c r="C1878">
        <v>987</v>
      </c>
      <c r="D1878" t="s">
        <v>14938</v>
      </c>
      <c r="E1878" t="s">
        <v>64</v>
      </c>
      <c r="F1878" s="1">
        <v>39022</v>
      </c>
      <c r="G1878" s="1">
        <v>39752</v>
      </c>
      <c r="H1878" t="str">
        <f t="shared" si="29"/>
        <v>double</v>
      </c>
    </row>
    <row r="1879" spans="1:8" x14ac:dyDescent="0.3">
      <c r="A1879" s="5" t="s">
        <v>14939</v>
      </c>
      <c r="B1879" t="s">
        <v>14940</v>
      </c>
      <c r="C1879">
        <v>987</v>
      </c>
      <c r="D1879" t="s">
        <v>14938</v>
      </c>
      <c r="E1879" t="s">
        <v>64</v>
      </c>
      <c r="F1879" s="1">
        <v>41030</v>
      </c>
      <c r="G1879" s="1">
        <v>14245</v>
      </c>
      <c r="H1879" t="str">
        <f t="shared" si="29"/>
        <v>double</v>
      </c>
    </row>
    <row r="1880" spans="1:8" x14ac:dyDescent="0.3">
      <c r="A1880" s="5" t="s">
        <v>14940</v>
      </c>
      <c r="D1880" t="s">
        <v>14938</v>
      </c>
      <c r="E1880" t="s">
        <v>64</v>
      </c>
      <c r="F1880" s="1">
        <v>40695</v>
      </c>
      <c r="G1880" s="1">
        <v>14245</v>
      </c>
      <c r="H1880" t="str">
        <f t="shared" si="29"/>
        <v>double</v>
      </c>
    </row>
    <row r="1881" spans="1:8" x14ac:dyDescent="0.3">
      <c r="A1881" s="5" t="s">
        <v>2605</v>
      </c>
      <c r="D1881" t="s">
        <v>19630</v>
      </c>
      <c r="E1881" t="s">
        <v>64</v>
      </c>
      <c r="F1881" s="1">
        <v>35065</v>
      </c>
      <c r="G1881" s="1">
        <v>14245</v>
      </c>
      <c r="H1881" t="str">
        <f t="shared" si="29"/>
        <v/>
      </c>
    </row>
    <row r="1882" spans="1:8" x14ac:dyDescent="0.3">
      <c r="A1882" s="5" t="s">
        <v>14522</v>
      </c>
      <c r="B1882" t="s">
        <v>9824</v>
      </c>
      <c r="C1882">
        <v>961</v>
      </c>
      <c r="D1882" t="s">
        <v>19631</v>
      </c>
      <c r="E1882" t="s">
        <v>64</v>
      </c>
      <c r="F1882" s="1">
        <v>35065</v>
      </c>
      <c r="G1882" s="1">
        <v>35216</v>
      </c>
      <c r="H1882" t="str">
        <f t="shared" si="29"/>
        <v/>
      </c>
    </row>
    <row r="1883" spans="1:8" x14ac:dyDescent="0.3">
      <c r="A1883" s="5" t="s">
        <v>16447</v>
      </c>
      <c r="D1883" t="s">
        <v>19632</v>
      </c>
      <c r="E1883" t="s">
        <v>64</v>
      </c>
      <c r="F1883" s="1">
        <v>43807</v>
      </c>
      <c r="G1883" s="1">
        <v>14245</v>
      </c>
      <c r="H1883" t="str">
        <f t="shared" si="29"/>
        <v/>
      </c>
    </row>
    <row r="1884" spans="1:8" x14ac:dyDescent="0.3">
      <c r="A1884" s="5" t="s">
        <v>19633</v>
      </c>
      <c r="D1884" t="s">
        <v>19634</v>
      </c>
      <c r="E1884" t="s">
        <v>64</v>
      </c>
      <c r="F1884" s="1">
        <v>35886</v>
      </c>
      <c r="G1884" s="1">
        <v>37652</v>
      </c>
      <c r="H1884" t="str">
        <f t="shared" si="29"/>
        <v/>
      </c>
    </row>
    <row r="1885" spans="1:8" x14ac:dyDescent="0.3">
      <c r="A1885" s="5" t="s">
        <v>19287</v>
      </c>
      <c r="B1885" t="s">
        <v>2152</v>
      </c>
      <c r="D1885" t="s">
        <v>19635</v>
      </c>
      <c r="E1885" t="s">
        <v>64</v>
      </c>
      <c r="F1885" s="1">
        <v>35065</v>
      </c>
      <c r="G1885" s="1">
        <v>37741</v>
      </c>
      <c r="H1885" t="str">
        <f t="shared" si="29"/>
        <v/>
      </c>
    </row>
    <row r="1886" spans="1:8" x14ac:dyDescent="0.3">
      <c r="A1886" s="5" t="s">
        <v>19636</v>
      </c>
      <c r="B1886" t="s">
        <v>19637</v>
      </c>
      <c r="D1886" t="s">
        <v>19638</v>
      </c>
      <c r="E1886" t="s">
        <v>64</v>
      </c>
      <c r="F1886" s="1">
        <v>35065</v>
      </c>
      <c r="G1886" s="1">
        <v>37711</v>
      </c>
      <c r="H1886" t="str">
        <f t="shared" si="29"/>
        <v/>
      </c>
    </row>
    <row r="1887" spans="1:8" x14ac:dyDescent="0.3">
      <c r="A1887" s="5" t="s">
        <v>2223</v>
      </c>
      <c r="D1887" t="s">
        <v>19639</v>
      </c>
      <c r="E1887" t="s">
        <v>64</v>
      </c>
      <c r="F1887" s="1">
        <v>35065</v>
      </c>
      <c r="G1887" s="1">
        <v>14245</v>
      </c>
      <c r="H1887" t="str">
        <f t="shared" si="29"/>
        <v/>
      </c>
    </row>
    <row r="1888" spans="1:8" x14ac:dyDescent="0.3">
      <c r="A1888" s="5" t="s">
        <v>16611</v>
      </c>
      <c r="B1888" t="s">
        <v>16612</v>
      </c>
      <c r="D1888" t="s">
        <v>15070</v>
      </c>
      <c r="E1888" t="s">
        <v>64</v>
      </c>
      <c r="F1888" s="1">
        <v>39845</v>
      </c>
      <c r="G1888" s="1">
        <v>42546</v>
      </c>
      <c r="H1888" t="str">
        <f t="shared" si="29"/>
        <v/>
      </c>
    </row>
    <row r="1889" spans="1:8" x14ac:dyDescent="0.3">
      <c r="A1889" s="5" t="s">
        <v>19640</v>
      </c>
      <c r="D1889" t="s">
        <v>15070</v>
      </c>
      <c r="E1889" t="s">
        <v>64</v>
      </c>
      <c r="F1889" s="1">
        <v>38412</v>
      </c>
      <c r="G1889" s="1">
        <v>14245</v>
      </c>
      <c r="H1889" t="str">
        <f t="shared" si="29"/>
        <v>double</v>
      </c>
    </row>
    <row r="1890" spans="1:8" x14ac:dyDescent="0.3">
      <c r="A1890" s="5" t="s">
        <v>14474</v>
      </c>
      <c r="B1890" t="s">
        <v>2761</v>
      </c>
      <c r="D1890" t="s">
        <v>15070</v>
      </c>
      <c r="E1890" t="s">
        <v>64</v>
      </c>
      <c r="F1890" s="1">
        <v>41995</v>
      </c>
      <c r="G1890" s="1">
        <v>14245</v>
      </c>
      <c r="H1890" t="str">
        <f t="shared" si="29"/>
        <v>double</v>
      </c>
    </row>
    <row r="1891" spans="1:8" x14ac:dyDescent="0.3">
      <c r="A1891" s="5" t="s">
        <v>2761</v>
      </c>
      <c r="D1891" t="s">
        <v>15070</v>
      </c>
      <c r="E1891" t="s">
        <v>64</v>
      </c>
      <c r="F1891" s="1">
        <v>37530</v>
      </c>
      <c r="G1891" s="1">
        <v>14245</v>
      </c>
      <c r="H1891" t="str">
        <f t="shared" si="29"/>
        <v>double</v>
      </c>
    </row>
    <row r="1892" spans="1:8" x14ac:dyDescent="0.3">
      <c r="A1892" s="5" t="s">
        <v>14492</v>
      </c>
      <c r="B1892" t="s">
        <v>2577</v>
      </c>
      <c r="C1892">
        <v>784</v>
      </c>
      <c r="D1892" t="s">
        <v>14699</v>
      </c>
      <c r="E1892" t="s">
        <v>64</v>
      </c>
      <c r="F1892" s="1">
        <v>35065</v>
      </c>
      <c r="G1892" s="1">
        <v>14245</v>
      </c>
      <c r="H1892" t="str">
        <f t="shared" si="29"/>
        <v/>
      </c>
    </row>
    <row r="1893" spans="1:8" x14ac:dyDescent="0.3">
      <c r="A1893" s="5" t="s">
        <v>14644</v>
      </c>
      <c r="D1893" t="s">
        <v>19641</v>
      </c>
      <c r="E1893" t="s">
        <v>64</v>
      </c>
      <c r="F1893" s="1">
        <v>35065</v>
      </c>
      <c r="G1893" s="1">
        <v>37652</v>
      </c>
      <c r="H1893" t="str">
        <f t="shared" si="29"/>
        <v/>
      </c>
    </row>
    <row r="1894" spans="1:8" x14ac:dyDescent="0.3">
      <c r="A1894" s="5" t="s">
        <v>18527</v>
      </c>
      <c r="D1894" t="s">
        <v>19642</v>
      </c>
      <c r="E1894" t="s">
        <v>4727</v>
      </c>
      <c r="F1894" s="1">
        <v>43772</v>
      </c>
      <c r="G1894" s="1">
        <v>14245</v>
      </c>
      <c r="H1894" t="str">
        <f t="shared" si="29"/>
        <v/>
      </c>
    </row>
    <row r="1895" spans="1:8" x14ac:dyDescent="0.3">
      <c r="A1895" s="5" t="s">
        <v>14551</v>
      </c>
      <c r="B1895" t="s">
        <v>2624</v>
      </c>
      <c r="C1895">
        <v>822</v>
      </c>
      <c r="D1895" t="s">
        <v>14960</v>
      </c>
      <c r="E1895" t="s">
        <v>64</v>
      </c>
      <c r="F1895" s="1">
        <v>40330</v>
      </c>
      <c r="G1895" s="1">
        <v>42004</v>
      </c>
      <c r="H1895" t="str">
        <f t="shared" si="29"/>
        <v/>
      </c>
    </row>
    <row r="1896" spans="1:8" x14ac:dyDescent="0.3">
      <c r="A1896" s="5" t="s">
        <v>14551</v>
      </c>
      <c r="B1896" t="s">
        <v>2624</v>
      </c>
      <c r="C1896">
        <v>822</v>
      </c>
      <c r="D1896" t="s">
        <v>14960</v>
      </c>
      <c r="E1896" t="s">
        <v>64</v>
      </c>
      <c r="F1896" s="1">
        <v>40148</v>
      </c>
      <c r="G1896" s="1">
        <v>40178</v>
      </c>
      <c r="H1896" t="str">
        <f t="shared" si="29"/>
        <v>double</v>
      </c>
    </row>
    <row r="1897" spans="1:8" x14ac:dyDescent="0.3">
      <c r="A1897" s="5" t="s">
        <v>14551</v>
      </c>
      <c r="B1897" t="s">
        <v>2624</v>
      </c>
      <c r="C1897">
        <v>822</v>
      </c>
      <c r="D1897" t="s">
        <v>14960</v>
      </c>
      <c r="E1897" t="s">
        <v>64</v>
      </c>
      <c r="F1897" s="1">
        <v>39783</v>
      </c>
      <c r="G1897" s="1">
        <v>40117</v>
      </c>
      <c r="H1897" t="str">
        <f t="shared" si="29"/>
        <v>double</v>
      </c>
    </row>
    <row r="1898" spans="1:8" x14ac:dyDescent="0.3">
      <c r="A1898" s="5" t="s">
        <v>14551</v>
      </c>
      <c r="B1898" t="s">
        <v>2624</v>
      </c>
      <c r="C1898">
        <v>822</v>
      </c>
      <c r="D1898" t="s">
        <v>14960</v>
      </c>
      <c r="E1898" t="s">
        <v>64</v>
      </c>
      <c r="F1898" s="1">
        <v>38808</v>
      </c>
      <c r="G1898" s="1">
        <v>39691</v>
      </c>
      <c r="H1898" t="str">
        <f t="shared" si="29"/>
        <v>double</v>
      </c>
    </row>
    <row r="1899" spans="1:8" x14ac:dyDescent="0.3">
      <c r="A1899" s="5" t="s">
        <v>2624</v>
      </c>
      <c r="D1899" t="s">
        <v>14960</v>
      </c>
      <c r="E1899" t="s">
        <v>64</v>
      </c>
      <c r="F1899" s="1">
        <v>38473</v>
      </c>
      <c r="G1899" s="1">
        <v>38929</v>
      </c>
      <c r="H1899" t="str">
        <f t="shared" si="29"/>
        <v>double</v>
      </c>
    </row>
    <row r="1900" spans="1:8" x14ac:dyDescent="0.3">
      <c r="A1900" s="5" t="s">
        <v>14531</v>
      </c>
      <c r="B1900" t="s">
        <v>4722</v>
      </c>
      <c r="C1900">
        <v>169</v>
      </c>
      <c r="D1900" t="s">
        <v>14960</v>
      </c>
      <c r="E1900" t="s">
        <v>64</v>
      </c>
      <c r="F1900" s="1">
        <v>35065</v>
      </c>
      <c r="G1900" s="1">
        <v>35216</v>
      </c>
      <c r="H1900" t="str">
        <f t="shared" si="29"/>
        <v>double</v>
      </c>
    </row>
    <row r="1901" spans="1:8" x14ac:dyDescent="0.3">
      <c r="A1901" s="5" t="s">
        <v>2624</v>
      </c>
      <c r="D1901" t="s">
        <v>14960</v>
      </c>
      <c r="E1901" t="s">
        <v>64</v>
      </c>
      <c r="F1901" s="1">
        <v>40179</v>
      </c>
      <c r="G1901" s="1">
        <v>14245</v>
      </c>
      <c r="H1901" t="str">
        <f t="shared" si="29"/>
        <v>double</v>
      </c>
    </row>
    <row r="1902" spans="1:8" x14ac:dyDescent="0.3">
      <c r="A1902" s="5" t="s">
        <v>14551</v>
      </c>
      <c r="B1902" t="s">
        <v>2624</v>
      </c>
      <c r="C1902">
        <v>822</v>
      </c>
      <c r="D1902" t="s">
        <v>14960</v>
      </c>
      <c r="E1902" t="s">
        <v>64</v>
      </c>
      <c r="F1902" s="1">
        <v>42005</v>
      </c>
      <c r="G1902" s="1">
        <v>14245</v>
      </c>
      <c r="H1902" t="str">
        <f t="shared" si="29"/>
        <v>double</v>
      </c>
    </row>
    <row r="1903" spans="1:8" x14ac:dyDescent="0.3">
      <c r="A1903" s="5" t="s">
        <v>15034</v>
      </c>
      <c r="B1903" t="s">
        <v>15035</v>
      </c>
      <c r="C1903">
        <v>847</v>
      </c>
      <c r="D1903" t="s">
        <v>19643</v>
      </c>
      <c r="E1903" t="s">
        <v>64</v>
      </c>
      <c r="F1903" s="1">
        <v>40148</v>
      </c>
      <c r="G1903" s="1">
        <v>43890</v>
      </c>
      <c r="H1903" t="str">
        <f t="shared" si="29"/>
        <v/>
      </c>
    </row>
    <row r="1904" spans="1:8" x14ac:dyDescent="0.3">
      <c r="A1904" s="5" t="s">
        <v>15034</v>
      </c>
      <c r="B1904" t="s">
        <v>15035</v>
      </c>
      <c r="C1904">
        <v>847</v>
      </c>
      <c r="D1904" t="s">
        <v>19643</v>
      </c>
      <c r="E1904" t="s">
        <v>64</v>
      </c>
      <c r="F1904" s="1">
        <v>39295</v>
      </c>
      <c r="G1904" s="1">
        <v>40117</v>
      </c>
      <c r="H1904" t="str">
        <f t="shared" si="29"/>
        <v>double</v>
      </c>
    </row>
    <row r="1905" spans="1:8" x14ac:dyDescent="0.3">
      <c r="A1905" s="5" t="s">
        <v>19646</v>
      </c>
      <c r="B1905" t="s">
        <v>11497</v>
      </c>
      <c r="C1905">
        <v>492</v>
      </c>
      <c r="D1905" t="s">
        <v>19645</v>
      </c>
      <c r="E1905" t="s">
        <v>64</v>
      </c>
      <c r="F1905" s="1">
        <v>36557</v>
      </c>
      <c r="G1905" s="1">
        <v>37621</v>
      </c>
      <c r="H1905" t="str">
        <f t="shared" si="29"/>
        <v/>
      </c>
    </row>
    <row r="1906" spans="1:8" x14ac:dyDescent="0.3">
      <c r="A1906" s="5" t="s">
        <v>19644</v>
      </c>
      <c r="D1906" t="s">
        <v>19645</v>
      </c>
      <c r="E1906" t="s">
        <v>64</v>
      </c>
      <c r="F1906" s="1">
        <v>35065</v>
      </c>
      <c r="G1906" s="1">
        <v>14245</v>
      </c>
      <c r="H1906" t="str">
        <f t="shared" si="29"/>
        <v>double</v>
      </c>
    </row>
    <row r="1907" spans="1:8" x14ac:dyDescent="0.3">
      <c r="A1907" s="5" t="s">
        <v>19647</v>
      </c>
      <c r="B1907" t="s">
        <v>3297</v>
      </c>
      <c r="C1907">
        <v>196</v>
      </c>
      <c r="D1907" t="s">
        <v>19648</v>
      </c>
      <c r="E1907" t="s">
        <v>64</v>
      </c>
      <c r="F1907" s="1">
        <v>36130</v>
      </c>
      <c r="G1907" s="1">
        <v>37741</v>
      </c>
      <c r="H1907" t="str">
        <f t="shared" si="29"/>
        <v/>
      </c>
    </row>
    <row r="1908" spans="1:8" x14ac:dyDescent="0.3">
      <c r="A1908" s="5" t="s">
        <v>19552</v>
      </c>
      <c r="D1908" t="s">
        <v>19649</v>
      </c>
      <c r="E1908" t="s">
        <v>64</v>
      </c>
      <c r="F1908" s="1">
        <v>35371</v>
      </c>
      <c r="G1908" s="1">
        <v>37741</v>
      </c>
      <c r="H1908" t="str">
        <f t="shared" si="29"/>
        <v/>
      </c>
    </row>
    <row r="1909" spans="1:8" x14ac:dyDescent="0.3">
      <c r="A1909" s="5" t="s">
        <v>14489</v>
      </c>
      <c r="D1909" t="s">
        <v>19650</v>
      </c>
      <c r="E1909" t="s">
        <v>852</v>
      </c>
      <c r="F1909" s="1">
        <v>40940</v>
      </c>
      <c r="G1909" s="1">
        <v>42623</v>
      </c>
      <c r="H1909" t="str">
        <f t="shared" si="29"/>
        <v/>
      </c>
    </row>
    <row r="1910" spans="1:8" x14ac:dyDescent="0.3">
      <c r="A1910" s="5" t="s">
        <v>19651</v>
      </c>
      <c r="D1910" t="s">
        <v>19652</v>
      </c>
      <c r="E1910" t="s">
        <v>57</v>
      </c>
      <c r="F1910" s="1">
        <v>37712</v>
      </c>
      <c r="G1910" s="1">
        <v>38352</v>
      </c>
      <c r="H1910" t="str">
        <f t="shared" si="29"/>
        <v/>
      </c>
    </row>
    <row r="1911" spans="1:8" x14ac:dyDescent="0.3">
      <c r="A1911" s="5" t="s">
        <v>16535</v>
      </c>
      <c r="D1911" t="s">
        <v>19652</v>
      </c>
      <c r="E1911" t="s">
        <v>57</v>
      </c>
      <c r="F1911" s="1">
        <v>35098</v>
      </c>
      <c r="G1911" s="1">
        <v>36129</v>
      </c>
      <c r="H1911" t="str">
        <f t="shared" si="29"/>
        <v>double</v>
      </c>
    </row>
    <row r="1912" spans="1:8" x14ac:dyDescent="0.3">
      <c r="A1912" s="5" t="s">
        <v>19651</v>
      </c>
      <c r="D1912" t="s">
        <v>19652</v>
      </c>
      <c r="E1912" t="s">
        <v>57</v>
      </c>
      <c r="F1912" s="1">
        <v>38353</v>
      </c>
      <c r="G1912" s="1">
        <v>14245</v>
      </c>
      <c r="H1912" t="str">
        <f t="shared" si="29"/>
        <v>double</v>
      </c>
    </row>
    <row r="1913" spans="1:8" x14ac:dyDescent="0.3">
      <c r="A1913" s="5" t="s">
        <v>15076</v>
      </c>
      <c r="D1913" t="s">
        <v>15075</v>
      </c>
      <c r="E1913" t="s">
        <v>64</v>
      </c>
      <c r="F1913" s="1">
        <v>39326</v>
      </c>
      <c r="G1913" s="1">
        <v>40178</v>
      </c>
      <c r="H1913" t="str">
        <f t="shared" si="29"/>
        <v/>
      </c>
    </row>
    <row r="1914" spans="1:8" x14ac:dyDescent="0.3">
      <c r="A1914" s="5" t="s">
        <v>15076</v>
      </c>
      <c r="B1914" t="s">
        <v>15077</v>
      </c>
      <c r="C1914">
        <v>878</v>
      </c>
      <c r="D1914" t="s">
        <v>15075</v>
      </c>
      <c r="E1914" t="s">
        <v>64</v>
      </c>
      <c r="F1914" s="1">
        <v>42624</v>
      </c>
      <c r="G1914" s="1">
        <v>14245</v>
      </c>
      <c r="H1914" t="str">
        <f t="shared" si="29"/>
        <v>double</v>
      </c>
    </row>
    <row r="1915" spans="1:8" x14ac:dyDescent="0.3">
      <c r="A1915" s="5" t="s">
        <v>18936</v>
      </c>
      <c r="C1915">
        <v>28</v>
      </c>
      <c r="D1915" t="s">
        <v>19653</v>
      </c>
      <c r="E1915" t="s">
        <v>4727</v>
      </c>
      <c r="F1915" s="1">
        <v>38261</v>
      </c>
      <c r="G1915" s="1">
        <v>14245</v>
      </c>
      <c r="H1915" t="str">
        <f t="shared" si="29"/>
        <v/>
      </c>
    </row>
    <row r="1916" spans="1:8" x14ac:dyDescent="0.3">
      <c r="A1916" s="5"/>
      <c r="B1916" t="s">
        <v>19654</v>
      </c>
      <c r="D1916" t="s">
        <v>19655</v>
      </c>
      <c r="E1916" t="s">
        <v>19</v>
      </c>
      <c r="F1916" s="1">
        <v>44402</v>
      </c>
      <c r="G1916" s="1">
        <v>14245</v>
      </c>
      <c r="H1916" t="str">
        <f t="shared" si="29"/>
        <v/>
      </c>
    </row>
    <row r="1917" spans="1:8" x14ac:dyDescent="0.3">
      <c r="A1917" s="5" t="s">
        <v>2272</v>
      </c>
      <c r="D1917" t="s">
        <v>19656</v>
      </c>
      <c r="E1917" t="s">
        <v>343</v>
      </c>
      <c r="F1917" s="1">
        <v>37469</v>
      </c>
      <c r="G1917" s="1">
        <v>14245</v>
      </c>
      <c r="H1917" t="str">
        <f t="shared" si="29"/>
        <v/>
      </c>
    </row>
    <row r="1918" spans="1:8" x14ac:dyDescent="0.3">
      <c r="A1918" s="5" t="s">
        <v>16872</v>
      </c>
      <c r="B1918" t="s">
        <v>940</v>
      </c>
      <c r="D1918" t="s">
        <v>19657</v>
      </c>
      <c r="E1918" t="s">
        <v>574</v>
      </c>
      <c r="F1918" s="1">
        <v>36434</v>
      </c>
      <c r="G1918" s="1">
        <v>40117</v>
      </c>
      <c r="H1918" t="str">
        <f t="shared" si="29"/>
        <v/>
      </c>
    </row>
    <row r="1919" spans="1:8" x14ac:dyDescent="0.3">
      <c r="A1919" s="5" t="s">
        <v>14618</v>
      </c>
      <c r="B1919" t="s">
        <v>19658</v>
      </c>
      <c r="D1919" t="s">
        <v>19659</v>
      </c>
      <c r="E1919" t="s">
        <v>42</v>
      </c>
      <c r="F1919" s="1">
        <v>41183</v>
      </c>
      <c r="G1919" s="1">
        <v>44156</v>
      </c>
      <c r="H1919" t="str">
        <f t="shared" si="29"/>
        <v/>
      </c>
    </row>
    <row r="1920" spans="1:8" x14ac:dyDescent="0.3">
      <c r="A1920" s="5"/>
      <c r="B1920" t="s">
        <v>19660</v>
      </c>
      <c r="D1920" t="s">
        <v>19659</v>
      </c>
      <c r="E1920" t="s">
        <v>42</v>
      </c>
      <c r="F1920" s="1">
        <v>43800</v>
      </c>
      <c r="G1920" s="1">
        <v>14245</v>
      </c>
      <c r="H1920" t="str">
        <f t="shared" si="29"/>
        <v>double</v>
      </c>
    </row>
    <row r="1921" spans="1:8" x14ac:dyDescent="0.3">
      <c r="A1921" s="5" t="s">
        <v>16576</v>
      </c>
      <c r="B1921" t="s">
        <v>19660</v>
      </c>
      <c r="C1921">
        <v>647</v>
      </c>
      <c r="D1921" t="s">
        <v>19661</v>
      </c>
      <c r="E1921" t="s">
        <v>42</v>
      </c>
      <c r="F1921" s="1">
        <v>35065</v>
      </c>
      <c r="G1921" s="1">
        <v>39872</v>
      </c>
      <c r="H1921" t="str">
        <f t="shared" si="29"/>
        <v/>
      </c>
    </row>
    <row r="1922" spans="1:8" x14ac:dyDescent="0.3">
      <c r="A1922" s="5" t="s">
        <v>19662</v>
      </c>
      <c r="D1922" t="s">
        <v>19663</v>
      </c>
      <c r="E1922" t="s">
        <v>34</v>
      </c>
      <c r="F1922" s="1">
        <v>35065</v>
      </c>
      <c r="G1922" s="1">
        <v>14245</v>
      </c>
      <c r="H1922" t="str">
        <f t="shared" si="29"/>
        <v/>
      </c>
    </row>
    <row r="1923" spans="1:8" x14ac:dyDescent="0.3">
      <c r="A1923" s="5" t="s">
        <v>16576</v>
      </c>
      <c r="B1923" t="s">
        <v>5082</v>
      </c>
      <c r="C1923">
        <v>647</v>
      </c>
      <c r="D1923" t="s">
        <v>19664</v>
      </c>
      <c r="E1923" t="s">
        <v>42</v>
      </c>
      <c r="F1923" s="1">
        <v>41091</v>
      </c>
      <c r="G1923" s="1">
        <v>43904</v>
      </c>
      <c r="H1923" t="str">
        <f t="shared" ref="H1923:H1986" si="30">IF(AND(D1923=D1922,G1923&lt;&gt;$G$2),"double","")</f>
        <v/>
      </c>
    </row>
    <row r="1924" spans="1:8" x14ac:dyDescent="0.3">
      <c r="A1924" s="5" t="s">
        <v>16576</v>
      </c>
      <c r="B1924" t="s">
        <v>19660</v>
      </c>
      <c r="C1924">
        <v>647</v>
      </c>
      <c r="D1924" t="s">
        <v>19664</v>
      </c>
      <c r="E1924" t="s">
        <v>42</v>
      </c>
      <c r="F1924" s="1">
        <v>39873</v>
      </c>
      <c r="G1924" s="1">
        <v>41060</v>
      </c>
      <c r="H1924" t="str">
        <f t="shared" si="30"/>
        <v>double</v>
      </c>
    </row>
    <row r="1925" spans="1:8" x14ac:dyDescent="0.3">
      <c r="A1925" s="5" t="s">
        <v>18135</v>
      </c>
      <c r="B1925" t="s">
        <v>2270</v>
      </c>
      <c r="D1925" t="s">
        <v>19665</v>
      </c>
      <c r="E1925" t="s">
        <v>145</v>
      </c>
      <c r="F1925" s="1">
        <v>41484</v>
      </c>
      <c r="G1925" s="1">
        <v>14245</v>
      </c>
      <c r="H1925" t="str">
        <f t="shared" si="30"/>
        <v/>
      </c>
    </row>
    <row r="1926" spans="1:8" x14ac:dyDescent="0.3">
      <c r="A1926" s="5" t="s">
        <v>2447</v>
      </c>
      <c r="D1926" t="s">
        <v>19666</v>
      </c>
      <c r="E1926" t="s">
        <v>34</v>
      </c>
      <c r="F1926" s="1">
        <v>35916</v>
      </c>
      <c r="G1926" s="1">
        <v>14245</v>
      </c>
      <c r="H1926" t="str">
        <f t="shared" si="30"/>
        <v/>
      </c>
    </row>
    <row r="1927" spans="1:8" x14ac:dyDescent="0.3">
      <c r="A1927" s="5" t="s">
        <v>18955</v>
      </c>
      <c r="B1927" t="s">
        <v>19667</v>
      </c>
      <c r="D1927" t="s">
        <v>19668</v>
      </c>
      <c r="E1927" t="s">
        <v>34</v>
      </c>
      <c r="F1927" s="1">
        <v>36039</v>
      </c>
      <c r="G1927" s="1">
        <v>42203</v>
      </c>
      <c r="H1927" t="str">
        <f t="shared" si="30"/>
        <v/>
      </c>
    </row>
    <row r="1928" spans="1:8" x14ac:dyDescent="0.3">
      <c r="A1928" s="5" t="s">
        <v>1683</v>
      </c>
      <c r="D1928" t="s">
        <v>19669</v>
      </c>
      <c r="E1928" t="s">
        <v>30</v>
      </c>
      <c r="F1928" s="1">
        <v>35065</v>
      </c>
      <c r="G1928" s="1">
        <v>14245</v>
      </c>
      <c r="H1928" t="str">
        <f t="shared" si="30"/>
        <v/>
      </c>
    </row>
    <row r="1929" spans="1:8" x14ac:dyDescent="0.3">
      <c r="A1929" s="5" t="s">
        <v>14929</v>
      </c>
      <c r="B1929" t="s">
        <v>14930</v>
      </c>
      <c r="D1929" t="s">
        <v>14928</v>
      </c>
      <c r="E1929" t="s">
        <v>53</v>
      </c>
      <c r="F1929" s="1">
        <v>43975</v>
      </c>
      <c r="G1929" s="1">
        <v>14245</v>
      </c>
      <c r="H1929" t="str">
        <f t="shared" si="30"/>
        <v/>
      </c>
    </row>
    <row r="1930" spans="1:8" x14ac:dyDescent="0.3">
      <c r="A1930" s="5" t="s">
        <v>14929</v>
      </c>
      <c r="B1930" t="s">
        <v>14930</v>
      </c>
      <c r="D1930" t="s">
        <v>19670</v>
      </c>
      <c r="E1930" t="s">
        <v>53</v>
      </c>
      <c r="F1930" s="1">
        <v>41127</v>
      </c>
      <c r="G1930" s="1">
        <v>43974</v>
      </c>
      <c r="H1930" t="str">
        <f t="shared" si="30"/>
        <v/>
      </c>
    </row>
    <row r="1931" spans="1:8" x14ac:dyDescent="0.3">
      <c r="A1931" s="5" t="s">
        <v>19671</v>
      </c>
      <c r="D1931" t="s">
        <v>19672</v>
      </c>
      <c r="E1931" t="s">
        <v>295</v>
      </c>
      <c r="F1931" s="1">
        <v>43478</v>
      </c>
      <c r="G1931" s="1">
        <v>14245</v>
      </c>
      <c r="H1931" t="str">
        <f t="shared" si="30"/>
        <v/>
      </c>
    </row>
    <row r="1932" spans="1:8" x14ac:dyDescent="0.3">
      <c r="A1932" s="5" t="s">
        <v>14474</v>
      </c>
      <c r="B1932" t="s">
        <v>2761</v>
      </c>
      <c r="C1932">
        <v>419</v>
      </c>
      <c r="D1932" t="s">
        <v>19673</v>
      </c>
      <c r="E1932" t="s">
        <v>299</v>
      </c>
      <c r="F1932" s="1">
        <v>36951</v>
      </c>
      <c r="G1932" s="1">
        <v>41994</v>
      </c>
      <c r="H1932" t="str">
        <f t="shared" si="30"/>
        <v/>
      </c>
    </row>
    <row r="1933" spans="1:8" x14ac:dyDescent="0.3">
      <c r="A1933" s="5" t="s">
        <v>18957</v>
      </c>
      <c r="B1933" t="s">
        <v>19674</v>
      </c>
      <c r="D1933" t="s">
        <v>19675</v>
      </c>
      <c r="E1933" t="s">
        <v>977</v>
      </c>
      <c r="F1933" s="1">
        <v>41401</v>
      </c>
      <c r="G1933" s="1">
        <v>44009</v>
      </c>
      <c r="H1933" t="str">
        <f t="shared" si="30"/>
        <v/>
      </c>
    </row>
    <row r="1934" spans="1:8" x14ac:dyDescent="0.3">
      <c r="A1934" s="5"/>
      <c r="B1934" t="s">
        <v>19676</v>
      </c>
      <c r="D1934" t="s">
        <v>19677</v>
      </c>
      <c r="E1934" t="s">
        <v>571</v>
      </c>
      <c r="F1934" s="1">
        <v>36800</v>
      </c>
      <c r="G1934" s="1">
        <v>44359</v>
      </c>
      <c r="H1934" t="str">
        <f t="shared" si="30"/>
        <v/>
      </c>
    </row>
    <row r="1935" spans="1:8" x14ac:dyDescent="0.3">
      <c r="A1935" s="5" t="s">
        <v>15180</v>
      </c>
      <c r="B1935" t="s">
        <v>11010</v>
      </c>
      <c r="C1935">
        <v>605</v>
      </c>
      <c r="D1935" t="s">
        <v>19677</v>
      </c>
      <c r="E1935" t="s">
        <v>571</v>
      </c>
      <c r="F1935" s="1">
        <v>35497</v>
      </c>
      <c r="G1935" s="1">
        <v>36799</v>
      </c>
      <c r="H1935" t="str">
        <f t="shared" si="30"/>
        <v>double</v>
      </c>
    </row>
    <row r="1936" spans="1:8" x14ac:dyDescent="0.3">
      <c r="A1936" s="5" t="s">
        <v>19676</v>
      </c>
      <c r="D1936" t="s">
        <v>19677</v>
      </c>
      <c r="E1936" t="s">
        <v>571</v>
      </c>
      <c r="F1936" s="1">
        <v>35065</v>
      </c>
      <c r="G1936" s="1">
        <v>35885</v>
      </c>
      <c r="H1936" t="str">
        <f t="shared" si="30"/>
        <v>double</v>
      </c>
    </row>
    <row r="1937" spans="1:8" x14ac:dyDescent="0.3">
      <c r="A1937" s="5" t="s">
        <v>2146</v>
      </c>
      <c r="D1937" t="s">
        <v>19678</v>
      </c>
      <c r="E1937" t="s">
        <v>295</v>
      </c>
      <c r="F1937" s="1">
        <v>37104</v>
      </c>
      <c r="G1937" s="1">
        <v>14245</v>
      </c>
      <c r="H1937" t="str">
        <f t="shared" si="30"/>
        <v/>
      </c>
    </row>
    <row r="1938" spans="1:8" x14ac:dyDescent="0.3">
      <c r="A1938" s="5" t="s">
        <v>14790</v>
      </c>
      <c r="B1938" t="s">
        <v>17014</v>
      </c>
      <c r="C1938">
        <v>127</v>
      </c>
      <c r="D1938" t="s">
        <v>19679</v>
      </c>
      <c r="E1938" t="s">
        <v>1340</v>
      </c>
      <c r="F1938" s="1">
        <v>36373</v>
      </c>
      <c r="G1938" s="1">
        <v>36860</v>
      </c>
      <c r="H1938" t="str">
        <f t="shared" si="30"/>
        <v/>
      </c>
    </row>
    <row r="1939" spans="1:8" x14ac:dyDescent="0.3">
      <c r="A1939" s="5" t="s">
        <v>16233</v>
      </c>
      <c r="B1939" t="s">
        <v>16234</v>
      </c>
      <c r="C1939">
        <v>689</v>
      </c>
      <c r="D1939" t="s">
        <v>19680</v>
      </c>
      <c r="E1939" t="s">
        <v>2160</v>
      </c>
      <c r="F1939" s="1">
        <v>36923</v>
      </c>
      <c r="G1939" s="1">
        <v>38837</v>
      </c>
      <c r="H1939" t="str">
        <f t="shared" si="30"/>
        <v/>
      </c>
    </row>
    <row r="1940" spans="1:8" x14ac:dyDescent="0.3">
      <c r="A1940" s="5" t="s">
        <v>16233</v>
      </c>
      <c r="B1940" t="s">
        <v>16234</v>
      </c>
      <c r="C1940">
        <v>689</v>
      </c>
      <c r="D1940" t="s">
        <v>19680</v>
      </c>
      <c r="E1940" t="s">
        <v>2160</v>
      </c>
      <c r="F1940" s="1">
        <v>35065</v>
      </c>
      <c r="G1940" s="1">
        <v>36830</v>
      </c>
      <c r="H1940" t="str">
        <f t="shared" si="30"/>
        <v>double</v>
      </c>
    </row>
    <row r="1941" spans="1:8" x14ac:dyDescent="0.3">
      <c r="A1941" s="5" t="s">
        <v>16233</v>
      </c>
      <c r="B1941" t="s">
        <v>16234</v>
      </c>
      <c r="C1941">
        <v>689</v>
      </c>
      <c r="D1941" t="s">
        <v>19680</v>
      </c>
      <c r="E1941" t="s">
        <v>2160</v>
      </c>
      <c r="F1941" s="1">
        <v>38838</v>
      </c>
      <c r="G1941" s="1">
        <v>14245</v>
      </c>
      <c r="H1941" t="str">
        <f t="shared" si="30"/>
        <v>double</v>
      </c>
    </row>
    <row r="1942" spans="1:8" x14ac:dyDescent="0.3">
      <c r="A1942" s="5" t="s">
        <v>15239</v>
      </c>
      <c r="B1942" t="s">
        <v>8732</v>
      </c>
      <c r="D1942" t="s">
        <v>19681</v>
      </c>
      <c r="E1942" t="s">
        <v>128</v>
      </c>
      <c r="F1942" s="1">
        <v>38473</v>
      </c>
      <c r="G1942" s="1">
        <v>39507</v>
      </c>
      <c r="H1942" t="str">
        <f t="shared" si="30"/>
        <v/>
      </c>
    </row>
    <row r="1943" spans="1:8" x14ac:dyDescent="0.3">
      <c r="A1943" s="5" t="s">
        <v>14733</v>
      </c>
      <c r="B1943" t="s">
        <v>5157</v>
      </c>
      <c r="C1943">
        <v>312</v>
      </c>
      <c r="D1943" t="s">
        <v>19682</v>
      </c>
      <c r="E1943" t="s">
        <v>34</v>
      </c>
      <c r="F1943" s="1">
        <v>37438</v>
      </c>
      <c r="G1943" s="1">
        <v>38077</v>
      </c>
      <c r="H1943" t="str">
        <f t="shared" si="30"/>
        <v/>
      </c>
    </row>
    <row r="1944" spans="1:8" x14ac:dyDescent="0.3">
      <c r="A1944" s="5" t="s">
        <v>19683</v>
      </c>
      <c r="D1944" t="s">
        <v>19684</v>
      </c>
      <c r="E1944" t="s">
        <v>526</v>
      </c>
      <c r="F1944" s="1">
        <v>37773</v>
      </c>
      <c r="G1944" s="1">
        <v>14245</v>
      </c>
      <c r="H1944" t="str">
        <f t="shared" si="30"/>
        <v/>
      </c>
    </row>
    <row r="1945" spans="1:8" x14ac:dyDescent="0.3">
      <c r="A1945" s="5" t="s">
        <v>19685</v>
      </c>
      <c r="B1945" t="s">
        <v>19686</v>
      </c>
      <c r="C1945">
        <v>900</v>
      </c>
      <c r="D1945" t="s">
        <v>19687</v>
      </c>
      <c r="E1945" t="s">
        <v>128</v>
      </c>
      <c r="F1945" s="1">
        <v>37257</v>
      </c>
      <c r="G1945" s="1">
        <v>37529</v>
      </c>
      <c r="H1945" t="str">
        <f t="shared" si="30"/>
        <v/>
      </c>
    </row>
    <row r="1946" spans="1:8" x14ac:dyDescent="0.3">
      <c r="A1946" s="5" t="s">
        <v>19685</v>
      </c>
      <c r="B1946" t="s">
        <v>19686</v>
      </c>
      <c r="C1946">
        <v>900</v>
      </c>
      <c r="D1946" t="s">
        <v>19688</v>
      </c>
      <c r="E1946" t="s">
        <v>128</v>
      </c>
      <c r="F1946" s="1">
        <v>37135</v>
      </c>
      <c r="G1946" s="1">
        <v>37256</v>
      </c>
      <c r="H1946" t="str">
        <f t="shared" si="30"/>
        <v>double</v>
      </c>
    </row>
    <row r="1947" spans="1:8" x14ac:dyDescent="0.3">
      <c r="A1947" s="5" t="s">
        <v>19685</v>
      </c>
      <c r="B1947" t="s">
        <v>19686</v>
      </c>
      <c r="C1947">
        <v>900</v>
      </c>
      <c r="D1947" t="s">
        <v>19687</v>
      </c>
      <c r="E1947" t="s">
        <v>128</v>
      </c>
      <c r="F1947" s="1">
        <v>35065</v>
      </c>
      <c r="G1947" s="1">
        <v>37134</v>
      </c>
      <c r="H1947" t="str">
        <f t="shared" si="30"/>
        <v>double</v>
      </c>
    </row>
    <row r="1948" spans="1:8" x14ac:dyDescent="0.3">
      <c r="A1948" s="5" t="s">
        <v>14669</v>
      </c>
      <c r="B1948" t="s">
        <v>19689</v>
      </c>
      <c r="D1948" t="s">
        <v>16232</v>
      </c>
      <c r="E1948" t="s">
        <v>571</v>
      </c>
      <c r="F1948" s="1">
        <v>36678</v>
      </c>
      <c r="G1948" s="1">
        <v>41959</v>
      </c>
      <c r="H1948" t="str">
        <f t="shared" si="30"/>
        <v/>
      </c>
    </row>
    <row r="1949" spans="1:8" x14ac:dyDescent="0.3">
      <c r="A1949" s="5" t="s">
        <v>14680</v>
      </c>
      <c r="D1949" t="s">
        <v>19691</v>
      </c>
      <c r="E1949" t="s">
        <v>1742</v>
      </c>
      <c r="F1949" s="1">
        <v>38473</v>
      </c>
      <c r="G1949" s="1">
        <v>41483</v>
      </c>
      <c r="H1949" t="str">
        <f t="shared" si="30"/>
        <v/>
      </c>
    </row>
    <row r="1950" spans="1:8" x14ac:dyDescent="0.3">
      <c r="A1950" s="5" t="s">
        <v>19690</v>
      </c>
      <c r="B1950" t="s">
        <v>2412</v>
      </c>
      <c r="D1950" t="s">
        <v>19691</v>
      </c>
      <c r="E1950" t="s">
        <v>1742</v>
      </c>
      <c r="F1950" s="1">
        <v>41316</v>
      </c>
      <c r="G1950" s="1">
        <v>14245</v>
      </c>
      <c r="H1950" t="str">
        <f t="shared" si="30"/>
        <v>double</v>
      </c>
    </row>
    <row r="1951" spans="1:8" x14ac:dyDescent="0.3">
      <c r="A1951" s="5" t="s">
        <v>16490</v>
      </c>
      <c r="D1951" t="s">
        <v>19692</v>
      </c>
      <c r="E1951" t="s">
        <v>128</v>
      </c>
      <c r="F1951" s="1">
        <v>41330</v>
      </c>
      <c r="G1951" s="1">
        <v>42154</v>
      </c>
      <c r="H1951" t="str">
        <f t="shared" si="30"/>
        <v/>
      </c>
    </row>
    <row r="1952" spans="1:8" x14ac:dyDescent="0.3">
      <c r="A1952" s="5" t="s">
        <v>16490</v>
      </c>
      <c r="B1952" t="s">
        <v>18855</v>
      </c>
      <c r="D1952" t="s">
        <v>19692</v>
      </c>
      <c r="E1952" t="s">
        <v>128</v>
      </c>
      <c r="F1952" s="1">
        <v>42162</v>
      </c>
      <c r="G1952" s="1">
        <v>14245</v>
      </c>
      <c r="H1952" t="str">
        <f t="shared" si="30"/>
        <v>double</v>
      </c>
    </row>
    <row r="1953" spans="1:8" x14ac:dyDescent="0.3">
      <c r="A1953" s="5" t="s">
        <v>14502</v>
      </c>
      <c r="B1953" t="s">
        <v>3535</v>
      </c>
      <c r="D1953" t="s">
        <v>19693</v>
      </c>
      <c r="E1953" t="s">
        <v>3243</v>
      </c>
      <c r="F1953" s="1">
        <v>41484</v>
      </c>
      <c r="G1953" s="1">
        <v>42875</v>
      </c>
      <c r="H1953" t="str">
        <f t="shared" si="30"/>
        <v/>
      </c>
    </row>
    <row r="1954" spans="1:8" x14ac:dyDescent="0.3">
      <c r="A1954" s="5" t="s">
        <v>19694</v>
      </c>
      <c r="D1954" t="s">
        <v>19695</v>
      </c>
      <c r="E1954" t="s">
        <v>960</v>
      </c>
      <c r="F1954" s="1">
        <v>36069</v>
      </c>
      <c r="G1954" s="1">
        <v>14245</v>
      </c>
      <c r="H1954" t="str">
        <f t="shared" si="30"/>
        <v/>
      </c>
    </row>
    <row r="1955" spans="1:8" x14ac:dyDescent="0.3">
      <c r="A1955" s="5" t="s">
        <v>2055</v>
      </c>
      <c r="D1955" t="s">
        <v>19696</v>
      </c>
      <c r="E1955" t="s">
        <v>128</v>
      </c>
      <c r="F1955" s="1">
        <v>36008</v>
      </c>
      <c r="G1955" s="1">
        <v>14245</v>
      </c>
      <c r="H1955" t="str">
        <f t="shared" si="30"/>
        <v/>
      </c>
    </row>
    <row r="1956" spans="1:8" x14ac:dyDescent="0.3">
      <c r="A1956" s="5" t="s">
        <v>16709</v>
      </c>
      <c r="B1956" t="s">
        <v>16710</v>
      </c>
      <c r="C1956">
        <v>94</v>
      </c>
      <c r="D1956" t="s">
        <v>19697</v>
      </c>
      <c r="E1956" t="s">
        <v>49</v>
      </c>
      <c r="F1956" s="1">
        <v>40299</v>
      </c>
      <c r="G1956" s="1">
        <v>42091</v>
      </c>
      <c r="H1956" t="str">
        <f t="shared" si="30"/>
        <v/>
      </c>
    </row>
    <row r="1957" spans="1:8" x14ac:dyDescent="0.3">
      <c r="A1957" s="5" t="s">
        <v>19698</v>
      </c>
      <c r="D1957" t="s">
        <v>19697</v>
      </c>
      <c r="E1957" t="s">
        <v>49</v>
      </c>
      <c r="F1957" s="1">
        <v>38930</v>
      </c>
      <c r="G1957" s="1">
        <v>39507</v>
      </c>
      <c r="H1957" t="str">
        <f t="shared" si="30"/>
        <v>double</v>
      </c>
    </row>
    <row r="1958" spans="1:8" x14ac:dyDescent="0.3">
      <c r="A1958" s="5" t="s">
        <v>16709</v>
      </c>
      <c r="B1958" t="s">
        <v>2193</v>
      </c>
      <c r="C1958">
        <v>94</v>
      </c>
      <c r="D1958" t="s">
        <v>19697</v>
      </c>
      <c r="E1958" t="s">
        <v>49</v>
      </c>
      <c r="F1958" s="1">
        <v>38899</v>
      </c>
      <c r="G1958" s="1">
        <v>38929</v>
      </c>
      <c r="H1958" t="str">
        <f t="shared" si="30"/>
        <v>double</v>
      </c>
    </row>
    <row r="1959" spans="1:8" x14ac:dyDescent="0.3">
      <c r="A1959" s="5" t="s">
        <v>17210</v>
      </c>
      <c r="D1959" t="s">
        <v>19697</v>
      </c>
      <c r="E1959" t="s">
        <v>49</v>
      </c>
      <c r="F1959" s="1">
        <v>38353</v>
      </c>
      <c r="G1959" s="1">
        <v>14245</v>
      </c>
      <c r="H1959" t="str">
        <f t="shared" si="30"/>
        <v>double</v>
      </c>
    </row>
    <row r="1960" spans="1:8" x14ac:dyDescent="0.3">
      <c r="A1960" s="5" t="s">
        <v>2193</v>
      </c>
      <c r="D1960" t="s">
        <v>19697</v>
      </c>
      <c r="E1960" t="s">
        <v>49</v>
      </c>
      <c r="F1960" s="1">
        <v>39508</v>
      </c>
      <c r="G1960" s="1">
        <v>14245</v>
      </c>
      <c r="H1960" t="str">
        <f t="shared" si="30"/>
        <v>double</v>
      </c>
    </row>
    <row r="1961" spans="1:8" x14ac:dyDescent="0.3">
      <c r="A1961" s="5" t="s">
        <v>14618</v>
      </c>
      <c r="B1961" t="s">
        <v>19660</v>
      </c>
      <c r="D1961" t="s">
        <v>19699</v>
      </c>
      <c r="E1961" t="s">
        <v>131</v>
      </c>
      <c r="F1961" s="1">
        <v>39630</v>
      </c>
      <c r="G1961" s="1">
        <v>41182</v>
      </c>
      <c r="H1961" t="str">
        <f t="shared" si="30"/>
        <v/>
      </c>
    </row>
    <row r="1962" spans="1:8" x14ac:dyDescent="0.3">
      <c r="A1962" s="5" t="s">
        <v>19700</v>
      </c>
      <c r="D1962" t="s">
        <v>19701</v>
      </c>
      <c r="E1962" t="s">
        <v>88</v>
      </c>
      <c r="F1962" s="1">
        <v>39114</v>
      </c>
      <c r="G1962" s="1">
        <v>40025</v>
      </c>
      <c r="H1962" t="str">
        <f t="shared" si="30"/>
        <v/>
      </c>
    </row>
    <row r="1963" spans="1:8" x14ac:dyDescent="0.3">
      <c r="A1963" s="5" t="s">
        <v>18222</v>
      </c>
      <c r="B1963" t="s">
        <v>18179</v>
      </c>
      <c r="C1963">
        <v>478</v>
      </c>
      <c r="D1963" t="s">
        <v>19702</v>
      </c>
      <c r="E1963" t="s">
        <v>343</v>
      </c>
      <c r="F1963" s="1">
        <v>39539</v>
      </c>
      <c r="G1963" s="1">
        <v>39660</v>
      </c>
      <c r="H1963" t="str">
        <f t="shared" si="30"/>
        <v/>
      </c>
    </row>
    <row r="1964" spans="1:8" x14ac:dyDescent="0.3">
      <c r="A1964" s="5" t="s">
        <v>18222</v>
      </c>
      <c r="B1964" t="s">
        <v>18179</v>
      </c>
      <c r="C1964">
        <v>478</v>
      </c>
      <c r="D1964" t="s">
        <v>19702</v>
      </c>
      <c r="E1964" t="s">
        <v>343</v>
      </c>
      <c r="F1964" s="1">
        <v>38838</v>
      </c>
      <c r="G1964" s="1">
        <v>39113</v>
      </c>
      <c r="H1964" t="str">
        <f t="shared" si="30"/>
        <v>double</v>
      </c>
    </row>
    <row r="1965" spans="1:8" x14ac:dyDescent="0.3">
      <c r="A1965" s="5" t="s">
        <v>18222</v>
      </c>
      <c r="B1965" t="s">
        <v>18179</v>
      </c>
      <c r="C1965">
        <v>478</v>
      </c>
      <c r="D1965" t="s">
        <v>19703</v>
      </c>
      <c r="E1965" t="s">
        <v>343</v>
      </c>
      <c r="F1965" s="1">
        <v>37561</v>
      </c>
      <c r="G1965" s="1">
        <v>38837</v>
      </c>
      <c r="H1965" t="str">
        <f t="shared" si="30"/>
        <v/>
      </c>
    </row>
    <row r="1966" spans="1:8" x14ac:dyDescent="0.3">
      <c r="A1966" s="5" t="s">
        <v>14472</v>
      </c>
      <c r="B1966" t="s">
        <v>19704</v>
      </c>
      <c r="D1966" t="s">
        <v>19705</v>
      </c>
      <c r="E1966" t="s">
        <v>346</v>
      </c>
      <c r="F1966" s="1">
        <v>41220</v>
      </c>
      <c r="G1966" s="1">
        <v>14245</v>
      </c>
      <c r="H1966" t="str">
        <f t="shared" si="30"/>
        <v/>
      </c>
    </row>
    <row r="1967" spans="1:8" x14ac:dyDescent="0.3">
      <c r="A1967" s="5" t="s">
        <v>15188</v>
      </c>
      <c r="B1967" t="s">
        <v>105</v>
      </c>
      <c r="C1967">
        <v>982</v>
      </c>
      <c r="D1967" t="s">
        <v>19706</v>
      </c>
      <c r="E1967" t="s">
        <v>248</v>
      </c>
      <c r="F1967" s="1">
        <v>35065</v>
      </c>
      <c r="G1967" s="1">
        <v>39538</v>
      </c>
      <c r="H1967" t="str">
        <f t="shared" si="30"/>
        <v/>
      </c>
    </row>
    <row r="1968" spans="1:8" x14ac:dyDescent="0.3">
      <c r="A1968" s="5" t="s">
        <v>16678</v>
      </c>
      <c r="B1968" t="s">
        <v>18452</v>
      </c>
      <c r="C1968">
        <v>521</v>
      </c>
      <c r="D1968" t="s">
        <v>19708</v>
      </c>
      <c r="E1968" t="s">
        <v>11176</v>
      </c>
      <c r="F1968" s="1">
        <v>38961</v>
      </c>
      <c r="G1968" s="1">
        <v>40025</v>
      </c>
      <c r="H1968" t="str">
        <f t="shared" si="30"/>
        <v/>
      </c>
    </row>
    <row r="1969" spans="1:8" x14ac:dyDescent="0.3">
      <c r="A1969" s="5" t="s">
        <v>16678</v>
      </c>
      <c r="B1969" t="s">
        <v>18452</v>
      </c>
      <c r="C1969">
        <v>521</v>
      </c>
      <c r="D1969" t="s">
        <v>19708</v>
      </c>
      <c r="E1969" t="s">
        <v>30</v>
      </c>
      <c r="F1969" s="1">
        <v>35065</v>
      </c>
      <c r="G1969" s="1">
        <v>38960</v>
      </c>
      <c r="H1969" t="str">
        <f t="shared" si="30"/>
        <v>double</v>
      </c>
    </row>
    <row r="1970" spans="1:8" x14ac:dyDescent="0.3">
      <c r="A1970" s="5" t="s">
        <v>19707</v>
      </c>
      <c r="D1970" t="s">
        <v>19708</v>
      </c>
      <c r="E1970" t="s">
        <v>11176</v>
      </c>
      <c r="F1970" s="1">
        <v>40026</v>
      </c>
      <c r="G1970" s="1">
        <v>14245</v>
      </c>
      <c r="H1970" t="str">
        <f t="shared" si="30"/>
        <v>double</v>
      </c>
    </row>
    <row r="1971" spans="1:8" x14ac:dyDescent="0.3">
      <c r="A1971" s="5" t="s">
        <v>15830</v>
      </c>
      <c r="B1971" t="s">
        <v>2587</v>
      </c>
      <c r="D1971" t="s">
        <v>15829</v>
      </c>
      <c r="E1971" t="s">
        <v>682</v>
      </c>
      <c r="F1971" s="1">
        <v>42190</v>
      </c>
      <c r="G1971" s="1">
        <v>14245</v>
      </c>
      <c r="H1971" t="str">
        <f t="shared" si="30"/>
        <v/>
      </c>
    </row>
    <row r="1972" spans="1:8" x14ac:dyDescent="0.3">
      <c r="A1972" s="5" t="s">
        <v>14483</v>
      </c>
      <c r="D1972" t="s">
        <v>19709</v>
      </c>
      <c r="E1972" t="s">
        <v>3293</v>
      </c>
      <c r="F1972" s="1">
        <v>42540</v>
      </c>
      <c r="G1972" s="1">
        <v>44233</v>
      </c>
      <c r="H1972" t="str">
        <f t="shared" si="30"/>
        <v/>
      </c>
    </row>
    <row r="1973" spans="1:8" x14ac:dyDescent="0.3">
      <c r="A1973" s="5"/>
      <c r="B1973" t="s">
        <v>10012</v>
      </c>
      <c r="D1973" t="s">
        <v>19710</v>
      </c>
      <c r="E1973" t="s">
        <v>16</v>
      </c>
      <c r="F1973" s="1">
        <v>44325</v>
      </c>
      <c r="G1973" s="1">
        <v>14245</v>
      </c>
      <c r="H1973" t="str">
        <f t="shared" si="30"/>
        <v/>
      </c>
    </row>
    <row r="1974" spans="1:8" x14ac:dyDescent="0.3">
      <c r="A1974" s="5" t="s">
        <v>19567</v>
      </c>
      <c r="D1974" t="s">
        <v>19711</v>
      </c>
      <c r="E1974" t="s">
        <v>45</v>
      </c>
      <c r="F1974" s="1">
        <v>44241</v>
      </c>
      <c r="G1974" s="1">
        <v>14245</v>
      </c>
      <c r="H1974" t="str">
        <f t="shared" si="30"/>
        <v/>
      </c>
    </row>
    <row r="1975" spans="1:8" x14ac:dyDescent="0.3">
      <c r="A1975" s="5" t="s">
        <v>16373</v>
      </c>
      <c r="B1975" t="s">
        <v>19713</v>
      </c>
      <c r="C1975">
        <v>426</v>
      </c>
      <c r="D1975" t="s">
        <v>19712</v>
      </c>
      <c r="E1975" t="s">
        <v>30</v>
      </c>
      <c r="F1975" s="1">
        <v>36708</v>
      </c>
      <c r="G1975" s="1">
        <v>41777</v>
      </c>
      <c r="H1975" t="str">
        <f t="shared" si="30"/>
        <v/>
      </c>
    </row>
    <row r="1976" spans="1:8" x14ac:dyDescent="0.3">
      <c r="A1976" s="5" t="s">
        <v>16373</v>
      </c>
      <c r="B1976" t="s">
        <v>2298</v>
      </c>
      <c r="C1976">
        <v>426</v>
      </c>
      <c r="D1976" t="s">
        <v>19712</v>
      </c>
      <c r="E1976" t="s">
        <v>30</v>
      </c>
      <c r="F1976" s="1">
        <v>35065</v>
      </c>
      <c r="G1976" s="1">
        <v>36707</v>
      </c>
      <c r="H1976" t="str">
        <f t="shared" si="30"/>
        <v>double</v>
      </c>
    </row>
    <row r="1977" spans="1:8" x14ac:dyDescent="0.3">
      <c r="A1977" s="5"/>
      <c r="B1977" t="s">
        <v>2298</v>
      </c>
      <c r="C1977">
        <v>426</v>
      </c>
      <c r="D1977" t="s">
        <v>19712</v>
      </c>
      <c r="E1977" t="s">
        <v>30</v>
      </c>
      <c r="F1977" s="1">
        <v>42344</v>
      </c>
      <c r="G1977" s="1">
        <v>14245</v>
      </c>
      <c r="H1977" t="str">
        <f t="shared" si="30"/>
        <v>double</v>
      </c>
    </row>
    <row r="1978" spans="1:8" x14ac:dyDescent="0.3">
      <c r="A1978" s="5" t="s">
        <v>2347</v>
      </c>
      <c r="D1978" t="s">
        <v>19714</v>
      </c>
      <c r="E1978" t="s">
        <v>248</v>
      </c>
      <c r="F1978" s="1">
        <v>36312</v>
      </c>
      <c r="G1978" s="1">
        <v>14245</v>
      </c>
      <c r="H1978" t="str">
        <f t="shared" si="30"/>
        <v/>
      </c>
    </row>
    <row r="1979" spans="1:8" x14ac:dyDescent="0.3">
      <c r="A1979" s="5" t="s">
        <v>14528</v>
      </c>
      <c r="B1979" t="s">
        <v>2218</v>
      </c>
      <c r="C1979">
        <v>661</v>
      </c>
      <c r="D1979" t="s">
        <v>19715</v>
      </c>
      <c r="E1979" t="s">
        <v>64</v>
      </c>
      <c r="F1979" s="1">
        <v>42519</v>
      </c>
      <c r="G1979" s="1">
        <v>14245</v>
      </c>
      <c r="H1979" t="str">
        <f t="shared" si="30"/>
        <v/>
      </c>
    </row>
    <row r="1980" spans="1:8" x14ac:dyDescent="0.3">
      <c r="A1980" s="5" t="s">
        <v>15404</v>
      </c>
      <c r="B1980" t="s">
        <v>19716</v>
      </c>
      <c r="D1980" t="s">
        <v>19717</v>
      </c>
      <c r="E1980" t="s">
        <v>64</v>
      </c>
      <c r="F1980" s="1">
        <v>43765</v>
      </c>
      <c r="G1980" s="1">
        <v>14245</v>
      </c>
      <c r="H1980" t="str">
        <f t="shared" si="30"/>
        <v/>
      </c>
    </row>
    <row r="1981" spans="1:8" x14ac:dyDescent="0.3">
      <c r="A1981" s="5" t="s">
        <v>15015</v>
      </c>
      <c r="B1981" t="s">
        <v>5632</v>
      </c>
      <c r="C1981">
        <v>806</v>
      </c>
      <c r="D1981" t="s">
        <v>19718</v>
      </c>
      <c r="E1981" t="s">
        <v>30</v>
      </c>
      <c r="F1981" s="1">
        <v>35065</v>
      </c>
      <c r="G1981" s="1">
        <v>36219</v>
      </c>
      <c r="H1981" t="str">
        <f t="shared" si="30"/>
        <v/>
      </c>
    </row>
    <row r="1982" spans="1:8" x14ac:dyDescent="0.3">
      <c r="A1982" s="5" t="s">
        <v>14579</v>
      </c>
      <c r="B1982" t="s">
        <v>1988</v>
      </c>
      <c r="C1982">
        <v>161</v>
      </c>
      <c r="D1982" t="s">
        <v>15909</v>
      </c>
      <c r="E1982" t="s">
        <v>45</v>
      </c>
      <c r="F1982" s="1">
        <v>39022</v>
      </c>
      <c r="G1982" s="1">
        <v>39051</v>
      </c>
      <c r="H1982" t="str">
        <f t="shared" si="30"/>
        <v/>
      </c>
    </row>
    <row r="1983" spans="1:8" x14ac:dyDescent="0.3">
      <c r="A1983" s="5" t="s">
        <v>14579</v>
      </c>
      <c r="B1983" t="s">
        <v>1988</v>
      </c>
      <c r="C1983">
        <v>161</v>
      </c>
      <c r="D1983" t="s">
        <v>15909</v>
      </c>
      <c r="E1983" t="s">
        <v>45</v>
      </c>
      <c r="F1983" s="1">
        <v>37742</v>
      </c>
      <c r="G1983" s="1">
        <v>39021</v>
      </c>
      <c r="H1983" t="str">
        <f t="shared" si="30"/>
        <v>double</v>
      </c>
    </row>
    <row r="1984" spans="1:8" x14ac:dyDescent="0.3">
      <c r="A1984" s="5" t="s">
        <v>14579</v>
      </c>
      <c r="B1984" t="s">
        <v>1988</v>
      </c>
      <c r="C1984">
        <v>161</v>
      </c>
      <c r="D1984" t="s">
        <v>15909</v>
      </c>
      <c r="E1984" t="s">
        <v>45</v>
      </c>
      <c r="F1984" s="1">
        <v>39052</v>
      </c>
      <c r="G1984" s="1">
        <v>14245</v>
      </c>
      <c r="H1984" t="str">
        <f t="shared" si="30"/>
        <v>double</v>
      </c>
    </row>
    <row r="1985" spans="1:8" x14ac:dyDescent="0.3">
      <c r="A1985" s="5" t="s">
        <v>19719</v>
      </c>
      <c r="B1985" t="s">
        <v>19720</v>
      </c>
      <c r="C1985">
        <v>886</v>
      </c>
      <c r="D1985" t="s">
        <v>19721</v>
      </c>
      <c r="E1985" t="s">
        <v>30</v>
      </c>
      <c r="F1985" s="1">
        <v>35065</v>
      </c>
      <c r="G1985" s="1">
        <v>42112</v>
      </c>
      <c r="H1985" t="str">
        <f t="shared" si="30"/>
        <v/>
      </c>
    </row>
    <row r="1986" spans="1:8" x14ac:dyDescent="0.3">
      <c r="A1986" s="5" t="s">
        <v>19124</v>
      </c>
      <c r="B1986" t="s">
        <v>251</v>
      </c>
      <c r="D1986" t="s">
        <v>19722</v>
      </c>
      <c r="E1986" t="s">
        <v>128</v>
      </c>
      <c r="F1986" s="1">
        <v>36404</v>
      </c>
      <c r="G1986" s="1">
        <v>37011</v>
      </c>
      <c r="H1986" t="str">
        <f t="shared" si="30"/>
        <v/>
      </c>
    </row>
    <row r="1987" spans="1:8" x14ac:dyDescent="0.3">
      <c r="A1987" s="5" t="s">
        <v>2079</v>
      </c>
      <c r="D1987" t="s">
        <v>19722</v>
      </c>
      <c r="E1987" t="s">
        <v>128</v>
      </c>
      <c r="F1987" s="1">
        <v>36161</v>
      </c>
      <c r="G1987" s="1">
        <v>14245</v>
      </c>
      <c r="H1987" t="str">
        <f t="shared" ref="H1987:H2050" si="31">IF(AND(D1987=D1986,G1987&lt;&gt;$G$2),"double","")</f>
        <v>double</v>
      </c>
    </row>
    <row r="1988" spans="1:8" x14ac:dyDescent="0.3">
      <c r="A1988" s="5" t="s">
        <v>14485</v>
      </c>
      <c r="B1988" t="s">
        <v>2710</v>
      </c>
      <c r="D1988" t="s">
        <v>19723</v>
      </c>
      <c r="E1988" t="s">
        <v>796</v>
      </c>
      <c r="F1988" s="1">
        <v>42785</v>
      </c>
      <c r="G1988" s="1">
        <v>14245</v>
      </c>
      <c r="H1988" t="str">
        <f t="shared" si="31"/>
        <v/>
      </c>
    </row>
    <row r="1989" spans="1:8" x14ac:dyDescent="0.3">
      <c r="A1989" s="5" t="s">
        <v>14579</v>
      </c>
      <c r="B1989" t="s">
        <v>1988</v>
      </c>
      <c r="C1989">
        <v>161</v>
      </c>
      <c r="D1989" t="s">
        <v>19724</v>
      </c>
      <c r="E1989" t="s">
        <v>45</v>
      </c>
      <c r="F1989" s="1">
        <v>36708</v>
      </c>
      <c r="G1989" s="1">
        <v>37741</v>
      </c>
      <c r="H1989" t="str">
        <f t="shared" si="31"/>
        <v/>
      </c>
    </row>
    <row r="1990" spans="1:8" x14ac:dyDescent="0.3">
      <c r="A1990" s="5" t="s">
        <v>14579</v>
      </c>
      <c r="B1990" t="s">
        <v>1988</v>
      </c>
      <c r="C1990">
        <v>161</v>
      </c>
      <c r="D1990" t="s">
        <v>19724</v>
      </c>
      <c r="E1990" t="s">
        <v>45</v>
      </c>
      <c r="F1990" s="1">
        <v>35065</v>
      </c>
      <c r="G1990" s="1">
        <v>36707</v>
      </c>
      <c r="H1990" t="str">
        <f t="shared" si="31"/>
        <v>double</v>
      </c>
    </row>
    <row r="1991" spans="1:8" x14ac:dyDescent="0.3">
      <c r="A1991" s="5" t="s">
        <v>19725</v>
      </c>
      <c r="C1991">
        <v>428</v>
      </c>
      <c r="D1991" t="s">
        <v>19726</v>
      </c>
      <c r="E1991" t="s">
        <v>30</v>
      </c>
      <c r="F1991" s="1">
        <v>41116</v>
      </c>
      <c r="G1991" s="1">
        <v>14245</v>
      </c>
      <c r="H1991" t="str">
        <f t="shared" si="31"/>
        <v/>
      </c>
    </row>
    <row r="1992" spans="1:8" x14ac:dyDescent="0.3">
      <c r="A1992" s="5" t="s">
        <v>19727</v>
      </c>
      <c r="C1992">
        <v>428</v>
      </c>
      <c r="D1992" t="s">
        <v>19726</v>
      </c>
      <c r="E1992" t="s">
        <v>30</v>
      </c>
      <c r="F1992" s="1">
        <v>41061</v>
      </c>
      <c r="G1992" s="1">
        <v>14245</v>
      </c>
      <c r="H1992" t="str">
        <f t="shared" si="31"/>
        <v>double</v>
      </c>
    </row>
    <row r="1993" spans="1:8" x14ac:dyDescent="0.3">
      <c r="A1993" s="5" t="s">
        <v>19214</v>
      </c>
      <c r="B1993" t="s">
        <v>19728</v>
      </c>
      <c r="C1993">
        <v>428</v>
      </c>
      <c r="D1993" t="s">
        <v>19726</v>
      </c>
      <c r="E1993" t="s">
        <v>30</v>
      </c>
      <c r="F1993" s="1">
        <v>41127</v>
      </c>
      <c r="G1993" s="1">
        <v>14245</v>
      </c>
      <c r="H1993" t="str">
        <f t="shared" si="31"/>
        <v>double</v>
      </c>
    </row>
    <row r="1994" spans="1:8" x14ac:dyDescent="0.3">
      <c r="A1994" s="5" t="s">
        <v>15321</v>
      </c>
      <c r="D1994" t="s">
        <v>19729</v>
      </c>
      <c r="E1994" t="s">
        <v>128</v>
      </c>
      <c r="F1994" s="1">
        <v>35065</v>
      </c>
      <c r="G1994" s="1">
        <v>35370</v>
      </c>
      <c r="H1994" t="str">
        <f t="shared" si="31"/>
        <v/>
      </c>
    </row>
    <row r="1995" spans="1:8" x14ac:dyDescent="0.3">
      <c r="A1995" s="5" t="s">
        <v>19112</v>
      </c>
      <c r="B1995" t="s">
        <v>12380</v>
      </c>
      <c r="D1995" t="s">
        <v>19730</v>
      </c>
      <c r="E1995" t="s">
        <v>30</v>
      </c>
      <c r="F1995" s="1">
        <v>36923</v>
      </c>
      <c r="G1995" s="1">
        <v>14245</v>
      </c>
      <c r="H1995" t="str">
        <f t="shared" si="31"/>
        <v/>
      </c>
    </row>
    <row r="1996" spans="1:8" x14ac:dyDescent="0.3">
      <c r="A1996" s="5" t="s">
        <v>12380</v>
      </c>
      <c r="D1996" t="s">
        <v>19731</v>
      </c>
      <c r="E1996" t="s">
        <v>30</v>
      </c>
      <c r="F1996" s="1">
        <v>36008</v>
      </c>
      <c r="G1996" s="1">
        <v>14245</v>
      </c>
      <c r="H1996" t="str">
        <f t="shared" si="31"/>
        <v>double</v>
      </c>
    </row>
    <row r="1997" spans="1:8" x14ac:dyDescent="0.3">
      <c r="A1997" s="5" t="s">
        <v>14553</v>
      </c>
      <c r="B1997" t="s">
        <v>3249</v>
      </c>
      <c r="C1997">
        <v>265</v>
      </c>
      <c r="D1997" t="s">
        <v>19732</v>
      </c>
      <c r="E1997" t="s">
        <v>391</v>
      </c>
      <c r="F1997" s="1">
        <v>38261</v>
      </c>
      <c r="G1997" s="1">
        <v>40086</v>
      </c>
      <c r="H1997" t="str">
        <f t="shared" si="31"/>
        <v/>
      </c>
    </row>
    <row r="1998" spans="1:8" x14ac:dyDescent="0.3">
      <c r="A1998" s="5" t="s">
        <v>19733</v>
      </c>
      <c r="D1998" t="s">
        <v>19734</v>
      </c>
      <c r="E1998" t="s">
        <v>391</v>
      </c>
      <c r="F1998" s="1">
        <v>40210</v>
      </c>
      <c r="G1998" s="1">
        <v>40329</v>
      </c>
      <c r="H1998" t="str">
        <f t="shared" si="31"/>
        <v/>
      </c>
    </row>
    <row r="1999" spans="1:8" x14ac:dyDescent="0.3">
      <c r="A1999" s="5" t="s">
        <v>19733</v>
      </c>
      <c r="D1999" t="s">
        <v>19734</v>
      </c>
      <c r="E1999" t="s">
        <v>391</v>
      </c>
      <c r="F1999" s="1">
        <v>40087</v>
      </c>
      <c r="G1999" s="1">
        <v>40117</v>
      </c>
      <c r="H1999" t="str">
        <f t="shared" si="31"/>
        <v>double</v>
      </c>
    </row>
    <row r="2000" spans="1:8" x14ac:dyDescent="0.3">
      <c r="A2000" s="5" t="s">
        <v>19733</v>
      </c>
      <c r="D2000" t="s">
        <v>19734</v>
      </c>
      <c r="E2000" t="s">
        <v>391</v>
      </c>
      <c r="F2000" s="1">
        <v>40544</v>
      </c>
      <c r="G2000" s="1">
        <v>14245</v>
      </c>
      <c r="H2000" t="str">
        <f t="shared" si="31"/>
        <v>double</v>
      </c>
    </row>
    <row r="2001" spans="1:8" x14ac:dyDescent="0.3">
      <c r="A2001" s="5" t="s">
        <v>15609</v>
      </c>
      <c r="B2001" t="s">
        <v>2053</v>
      </c>
      <c r="C2001">
        <v>146</v>
      </c>
      <c r="D2001" t="s">
        <v>19735</v>
      </c>
      <c r="E2001" t="s">
        <v>295</v>
      </c>
      <c r="F2001" s="1">
        <v>35065</v>
      </c>
      <c r="G2001" s="1">
        <v>37499</v>
      </c>
      <c r="H2001" t="str">
        <f t="shared" si="31"/>
        <v/>
      </c>
    </row>
    <row r="2002" spans="1:8" x14ac:dyDescent="0.3">
      <c r="A2002" s="5" t="s">
        <v>18579</v>
      </c>
      <c r="B2002" t="s">
        <v>19736</v>
      </c>
      <c r="C2002">
        <v>261</v>
      </c>
      <c r="D2002" t="s">
        <v>19737</v>
      </c>
      <c r="E2002" t="s">
        <v>1383</v>
      </c>
      <c r="F2002" s="1">
        <v>38596</v>
      </c>
      <c r="G2002" s="1">
        <v>39994</v>
      </c>
      <c r="H2002" t="str">
        <f t="shared" si="31"/>
        <v/>
      </c>
    </row>
    <row r="2003" spans="1:8" x14ac:dyDescent="0.3">
      <c r="A2003" s="5" t="s">
        <v>18955</v>
      </c>
      <c r="D2003" t="s">
        <v>19738</v>
      </c>
      <c r="E2003" t="s">
        <v>295</v>
      </c>
      <c r="F2003" s="1">
        <v>35065</v>
      </c>
      <c r="G2003" s="1">
        <v>35216</v>
      </c>
      <c r="H2003" t="str">
        <f t="shared" si="31"/>
        <v/>
      </c>
    </row>
    <row r="2004" spans="1:8" x14ac:dyDescent="0.3">
      <c r="A2004" s="5" t="s">
        <v>15924</v>
      </c>
      <c r="D2004" t="s">
        <v>19739</v>
      </c>
      <c r="E2004" t="s">
        <v>1105</v>
      </c>
      <c r="F2004" s="1">
        <v>35826</v>
      </c>
      <c r="G2004" s="1">
        <v>37011</v>
      </c>
      <c r="H2004" t="str">
        <f t="shared" si="31"/>
        <v/>
      </c>
    </row>
    <row r="2005" spans="1:8" x14ac:dyDescent="0.3">
      <c r="A2005" s="5" t="s">
        <v>15924</v>
      </c>
      <c r="D2005" t="s">
        <v>19739</v>
      </c>
      <c r="E2005" t="s">
        <v>1105</v>
      </c>
      <c r="F2005" s="1">
        <v>35679</v>
      </c>
      <c r="G2005" s="1">
        <v>35825</v>
      </c>
      <c r="H2005" t="str">
        <f t="shared" si="31"/>
        <v>double</v>
      </c>
    </row>
    <row r="2006" spans="1:8" x14ac:dyDescent="0.3">
      <c r="A2006" s="5" t="s">
        <v>15924</v>
      </c>
      <c r="D2006" t="s">
        <v>19739</v>
      </c>
      <c r="E2006" t="s">
        <v>5270</v>
      </c>
      <c r="F2006" s="1">
        <v>35217</v>
      </c>
      <c r="G2006" s="1">
        <v>35678</v>
      </c>
      <c r="H2006" t="str">
        <f t="shared" si="31"/>
        <v>double</v>
      </c>
    </row>
    <row r="2007" spans="1:8" x14ac:dyDescent="0.3">
      <c r="A2007" s="5" t="s">
        <v>19416</v>
      </c>
      <c r="D2007" t="s">
        <v>19739</v>
      </c>
      <c r="E2007" t="s">
        <v>1105</v>
      </c>
      <c r="F2007" s="1">
        <v>41547</v>
      </c>
      <c r="G2007" s="1">
        <v>14245</v>
      </c>
      <c r="H2007" t="str">
        <f t="shared" si="31"/>
        <v>double</v>
      </c>
    </row>
    <row r="2008" spans="1:8" x14ac:dyDescent="0.3">
      <c r="A2008" s="5" t="s">
        <v>16263</v>
      </c>
      <c r="D2008" t="s">
        <v>19740</v>
      </c>
      <c r="E2008" t="s">
        <v>1673</v>
      </c>
      <c r="F2008" s="1">
        <v>40909</v>
      </c>
      <c r="G2008" s="1">
        <v>42868</v>
      </c>
      <c r="H2008" t="str">
        <f t="shared" si="31"/>
        <v/>
      </c>
    </row>
    <row r="2009" spans="1:8" x14ac:dyDescent="0.3">
      <c r="A2009" s="5" t="s">
        <v>14474</v>
      </c>
      <c r="B2009" t="s">
        <v>10745</v>
      </c>
      <c r="C2009">
        <v>419</v>
      </c>
      <c r="D2009" t="s">
        <v>19741</v>
      </c>
      <c r="E2009" t="s">
        <v>574</v>
      </c>
      <c r="F2009" s="1">
        <v>35065</v>
      </c>
      <c r="G2009" s="1">
        <v>35976</v>
      </c>
      <c r="H2009" t="str">
        <f t="shared" si="31"/>
        <v/>
      </c>
    </row>
    <row r="2010" spans="1:8" x14ac:dyDescent="0.3">
      <c r="A2010" s="5" t="s">
        <v>14589</v>
      </c>
      <c r="B2010" t="s">
        <v>19742</v>
      </c>
      <c r="C2010">
        <v>132</v>
      </c>
      <c r="D2010" t="s">
        <v>19743</v>
      </c>
      <c r="E2010" t="s">
        <v>131</v>
      </c>
      <c r="F2010" s="1">
        <v>35065</v>
      </c>
      <c r="G2010" s="1">
        <v>37407</v>
      </c>
      <c r="H2010" t="str">
        <f t="shared" si="31"/>
        <v/>
      </c>
    </row>
    <row r="2011" spans="1:8" x14ac:dyDescent="0.3">
      <c r="A2011" s="5" t="s">
        <v>16680</v>
      </c>
      <c r="B2011" t="s">
        <v>2505</v>
      </c>
      <c r="C2011">
        <v>3</v>
      </c>
      <c r="D2011" t="s">
        <v>19744</v>
      </c>
      <c r="E2011" t="s">
        <v>30</v>
      </c>
      <c r="F2011" s="1">
        <v>40513</v>
      </c>
      <c r="G2011" s="1">
        <v>41095</v>
      </c>
      <c r="H2011" t="str">
        <f t="shared" si="31"/>
        <v/>
      </c>
    </row>
    <row r="2012" spans="1:8" x14ac:dyDescent="0.3">
      <c r="A2012" s="5" t="s">
        <v>16680</v>
      </c>
      <c r="B2012" t="s">
        <v>2505</v>
      </c>
      <c r="C2012">
        <v>3</v>
      </c>
      <c r="D2012" t="s">
        <v>19746</v>
      </c>
      <c r="E2012" t="s">
        <v>30</v>
      </c>
      <c r="F2012" s="1">
        <v>39203</v>
      </c>
      <c r="G2012" s="1">
        <v>40390</v>
      </c>
      <c r="H2012" t="str">
        <f t="shared" si="31"/>
        <v/>
      </c>
    </row>
    <row r="2013" spans="1:8" x14ac:dyDescent="0.3">
      <c r="A2013" s="5" t="s">
        <v>16680</v>
      </c>
      <c r="B2013" t="s">
        <v>19745</v>
      </c>
      <c r="C2013">
        <v>3</v>
      </c>
      <c r="D2013" t="s">
        <v>19746</v>
      </c>
      <c r="E2013" t="s">
        <v>30</v>
      </c>
      <c r="F2013" s="1">
        <v>41096</v>
      </c>
      <c r="G2013" s="1">
        <v>14245</v>
      </c>
      <c r="H2013" t="str">
        <f t="shared" si="31"/>
        <v>double</v>
      </c>
    </row>
    <row r="2014" spans="1:8" x14ac:dyDescent="0.3">
      <c r="A2014" s="5"/>
      <c r="B2014" t="s">
        <v>19745</v>
      </c>
      <c r="D2014" t="s">
        <v>19746</v>
      </c>
      <c r="E2014" t="s">
        <v>30</v>
      </c>
      <c r="F2014" s="1">
        <v>44339</v>
      </c>
      <c r="G2014" s="1">
        <v>14245</v>
      </c>
      <c r="H2014" t="str">
        <f t="shared" si="31"/>
        <v>double</v>
      </c>
    </row>
    <row r="2015" spans="1:8" x14ac:dyDescent="0.3">
      <c r="A2015" s="5" t="s">
        <v>18070</v>
      </c>
      <c r="D2015" t="s">
        <v>19747</v>
      </c>
      <c r="E2015" t="s">
        <v>34</v>
      </c>
      <c r="F2015" s="1">
        <v>35065</v>
      </c>
      <c r="G2015" s="1">
        <v>14245</v>
      </c>
      <c r="H2015" t="str">
        <f t="shared" si="31"/>
        <v/>
      </c>
    </row>
    <row r="2016" spans="1:8" x14ac:dyDescent="0.3">
      <c r="A2016" s="5" t="s">
        <v>19748</v>
      </c>
      <c r="D2016" t="s">
        <v>19747</v>
      </c>
      <c r="E2016" t="s">
        <v>34</v>
      </c>
      <c r="F2016" s="1">
        <v>36008</v>
      </c>
      <c r="G2016" s="1">
        <v>14245</v>
      </c>
      <c r="H2016" t="str">
        <f t="shared" si="31"/>
        <v>double</v>
      </c>
    </row>
    <row r="2017" spans="1:8" x14ac:dyDescent="0.3">
      <c r="A2017" s="5" t="s">
        <v>18069</v>
      </c>
      <c r="B2017" t="s">
        <v>18070</v>
      </c>
      <c r="D2017" t="s">
        <v>19747</v>
      </c>
      <c r="E2017" t="s">
        <v>34</v>
      </c>
      <c r="F2017" s="1">
        <v>42624</v>
      </c>
      <c r="G2017" s="1">
        <v>14245</v>
      </c>
      <c r="H2017" t="str">
        <f t="shared" si="31"/>
        <v>double</v>
      </c>
    </row>
    <row r="2018" spans="1:8" x14ac:dyDescent="0.3">
      <c r="A2018" s="5" t="s">
        <v>14493</v>
      </c>
      <c r="B2018" t="s">
        <v>2154</v>
      </c>
      <c r="C2018">
        <v>881</v>
      </c>
      <c r="D2018" t="s">
        <v>19749</v>
      </c>
      <c r="E2018" t="s">
        <v>34</v>
      </c>
      <c r="F2018" s="1">
        <v>35065</v>
      </c>
      <c r="G2018" s="1">
        <v>14245</v>
      </c>
      <c r="H2018" t="str">
        <f t="shared" si="31"/>
        <v/>
      </c>
    </row>
    <row r="2019" spans="1:8" x14ac:dyDescent="0.3">
      <c r="A2019" s="5" t="s">
        <v>15064</v>
      </c>
      <c r="B2019" t="s">
        <v>15065</v>
      </c>
      <c r="D2019" t="s">
        <v>19750</v>
      </c>
      <c r="E2019" t="s">
        <v>444</v>
      </c>
      <c r="F2019" s="1">
        <v>35065</v>
      </c>
      <c r="G2019" s="1">
        <v>35279</v>
      </c>
      <c r="H2019" t="str">
        <f t="shared" si="31"/>
        <v/>
      </c>
    </row>
    <row r="2020" spans="1:8" x14ac:dyDescent="0.3">
      <c r="A2020" s="5" t="s">
        <v>19751</v>
      </c>
      <c r="D2020" t="s">
        <v>19752</v>
      </c>
      <c r="E2020" t="s">
        <v>719</v>
      </c>
      <c r="F2020" s="1">
        <v>35126</v>
      </c>
      <c r="G2020" s="1">
        <v>35885</v>
      </c>
      <c r="H2020" t="str">
        <f t="shared" si="31"/>
        <v/>
      </c>
    </row>
    <row r="2021" spans="1:8" x14ac:dyDescent="0.3">
      <c r="A2021" s="5" t="s">
        <v>19751</v>
      </c>
      <c r="D2021" t="s">
        <v>19752</v>
      </c>
      <c r="E2021" t="s">
        <v>719</v>
      </c>
      <c r="F2021" s="1">
        <v>36008</v>
      </c>
      <c r="G2021" s="1">
        <v>14245</v>
      </c>
      <c r="H2021" t="str">
        <f t="shared" si="31"/>
        <v>double</v>
      </c>
    </row>
    <row r="2022" spans="1:8" x14ac:dyDescent="0.3">
      <c r="A2022" s="5" t="s">
        <v>15586</v>
      </c>
      <c r="B2022" t="s">
        <v>492</v>
      </c>
      <c r="C2022">
        <v>663</v>
      </c>
      <c r="D2022" t="s">
        <v>19753</v>
      </c>
      <c r="E2022" t="s">
        <v>1105</v>
      </c>
      <c r="F2022" s="1">
        <v>35679</v>
      </c>
      <c r="G2022" s="1">
        <v>37103</v>
      </c>
      <c r="H2022" t="str">
        <f t="shared" si="31"/>
        <v/>
      </c>
    </row>
    <row r="2023" spans="1:8" x14ac:dyDescent="0.3">
      <c r="A2023" s="5" t="s">
        <v>16401</v>
      </c>
      <c r="B2023" t="s">
        <v>2173</v>
      </c>
      <c r="D2023" t="s">
        <v>16400</v>
      </c>
      <c r="E2023" t="s">
        <v>1105</v>
      </c>
      <c r="F2023" s="1">
        <v>42841</v>
      </c>
      <c r="G2023" s="1">
        <v>14245</v>
      </c>
      <c r="H2023" t="str">
        <f t="shared" si="31"/>
        <v/>
      </c>
    </row>
    <row r="2024" spans="1:8" x14ac:dyDescent="0.3">
      <c r="A2024" s="5" t="s">
        <v>15148</v>
      </c>
      <c r="B2024" t="s">
        <v>7147</v>
      </c>
      <c r="D2024" t="s">
        <v>19754</v>
      </c>
      <c r="E2024" t="s">
        <v>1105</v>
      </c>
      <c r="F2024" s="1">
        <v>40940</v>
      </c>
      <c r="G2024" s="1">
        <v>41826</v>
      </c>
      <c r="H2024" t="str">
        <f t="shared" si="31"/>
        <v/>
      </c>
    </row>
    <row r="2025" spans="1:8" x14ac:dyDescent="0.3">
      <c r="A2025" s="5" t="s">
        <v>19755</v>
      </c>
      <c r="D2025" t="s">
        <v>19754</v>
      </c>
      <c r="E2025" t="s">
        <v>1105</v>
      </c>
      <c r="F2025" s="1">
        <v>40299</v>
      </c>
      <c r="G2025" s="1">
        <v>14245</v>
      </c>
      <c r="H2025" t="str">
        <f t="shared" si="31"/>
        <v>double</v>
      </c>
    </row>
    <row r="2026" spans="1:8" x14ac:dyDescent="0.3">
      <c r="A2026" s="5" t="s">
        <v>18730</v>
      </c>
      <c r="B2026" t="s">
        <v>17464</v>
      </c>
      <c r="D2026" t="s">
        <v>19756</v>
      </c>
      <c r="E2026" t="s">
        <v>75</v>
      </c>
      <c r="F2026" s="1">
        <v>43891</v>
      </c>
      <c r="G2026" s="1">
        <v>14245</v>
      </c>
      <c r="H2026" t="str">
        <f t="shared" si="31"/>
        <v/>
      </c>
    </row>
    <row r="2027" spans="1:8" x14ac:dyDescent="0.3">
      <c r="A2027" s="5"/>
      <c r="B2027" t="s">
        <v>17464</v>
      </c>
      <c r="D2027" t="s">
        <v>19756</v>
      </c>
      <c r="E2027" t="s">
        <v>75</v>
      </c>
      <c r="F2027" s="1">
        <v>44255</v>
      </c>
      <c r="G2027" s="1">
        <v>14245</v>
      </c>
      <c r="H2027" t="str">
        <f t="shared" si="31"/>
        <v>double</v>
      </c>
    </row>
    <row r="2028" spans="1:8" x14ac:dyDescent="0.3">
      <c r="A2028" s="5" t="s">
        <v>19757</v>
      </c>
      <c r="D2028" t="s">
        <v>19758</v>
      </c>
      <c r="E2028" t="s">
        <v>128</v>
      </c>
      <c r="F2028" s="1">
        <v>37377</v>
      </c>
      <c r="G2028" s="1">
        <v>38442</v>
      </c>
      <c r="H2028" t="str">
        <f t="shared" si="31"/>
        <v/>
      </c>
    </row>
    <row r="2029" spans="1:8" x14ac:dyDescent="0.3">
      <c r="A2029" s="5"/>
      <c r="B2029" t="s">
        <v>2466</v>
      </c>
      <c r="D2029" t="s">
        <v>19759</v>
      </c>
      <c r="E2029" t="s">
        <v>30</v>
      </c>
      <c r="F2029" s="1">
        <v>43807</v>
      </c>
      <c r="G2029" s="1">
        <v>14245</v>
      </c>
      <c r="H2029" t="str">
        <f t="shared" si="31"/>
        <v/>
      </c>
    </row>
    <row r="2030" spans="1:8" x14ac:dyDescent="0.3">
      <c r="A2030" s="5" t="s">
        <v>16709</v>
      </c>
      <c r="B2030" t="s">
        <v>16710</v>
      </c>
      <c r="D2030" t="s">
        <v>19760</v>
      </c>
      <c r="E2030" t="s">
        <v>30</v>
      </c>
      <c r="F2030" s="1">
        <v>42092</v>
      </c>
      <c r="G2030" s="1">
        <v>14245</v>
      </c>
      <c r="H2030" t="str">
        <f t="shared" si="31"/>
        <v/>
      </c>
    </row>
    <row r="2031" spans="1:8" x14ac:dyDescent="0.3">
      <c r="A2031" s="5" t="s">
        <v>16893</v>
      </c>
      <c r="B2031" t="s">
        <v>8648</v>
      </c>
      <c r="D2031" t="s">
        <v>19761</v>
      </c>
      <c r="E2031" t="s">
        <v>30</v>
      </c>
      <c r="F2031" s="1">
        <v>35065</v>
      </c>
      <c r="G2031" s="1">
        <v>35885</v>
      </c>
      <c r="H2031" t="str">
        <f t="shared" si="31"/>
        <v/>
      </c>
    </row>
    <row r="2032" spans="1:8" x14ac:dyDescent="0.3">
      <c r="A2032" s="5" t="s">
        <v>19762</v>
      </c>
      <c r="D2032" t="s">
        <v>19763</v>
      </c>
      <c r="E2032" t="s">
        <v>34</v>
      </c>
      <c r="F2032" s="1">
        <v>35065</v>
      </c>
      <c r="G2032" s="1">
        <v>14245</v>
      </c>
      <c r="H2032" t="str">
        <f t="shared" si="31"/>
        <v/>
      </c>
    </row>
    <row r="2033" spans="1:8" x14ac:dyDescent="0.3">
      <c r="A2033" s="5" t="s">
        <v>16321</v>
      </c>
      <c r="B2033" t="s">
        <v>16322</v>
      </c>
      <c r="D2033" t="s">
        <v>19764</v>
      </c>
      <c r="E2033" t="s">
        <v>34</v>
      </c>
      <c r="F2033" s="1">
        <v>41096</v>
      </c>
      <c r="G2033" s="1">
        <v>41896</v>
      </c>
      <c r="H2033" t="str">
        <f t="shared" si="31"/>
        <v/>
      </c>
    </row>
    <row r="2034" spans="1:8" x14ac:dyDescent="0.3">
      <c r="A2034" s="5" t="s">
        <v>15894</v>
      </c>
      <c r="B2034" t="s">
        <v>5088</v>
      </c>
      <c r="D2034" t="s">
        <v>19764</v>
      </c>
      <c r="E2034" t="s">
        <v>444</v>
      </c>
      <c r="F2034" s="1">
        <v>35371</v>
      </c>
      <c r="G2034" s="1">
        <v>36403</v>
      </c>
      <c r="H2034" t="str">
        <f t="shared" si="31"/>
        <v>double</v>
      </c>
    </row>
    <row r="2035" spans="1:8" x14ac:dyDescent="0.3">
      <c r="A2035" s="5" t="s">
        <v>16998</v>
      </c>
      <c r="D2035" t="s">
        <v>19764</v>
      </c>
      <c r="E2035" t="s">
        <v>444</v>
      </c>
      <c r="F2035" s="1">
        <v>35065</v>
      </c>
      <c r="G2035" s="1">
        <v>35370</v>
      </c>
      <c r="H2035" t="str">
        <f t="shared" si="31"/>
        <v>double</v>
      </c>
    </row>
    <row r="2036" spans="1:8" x14ac:dyDescent="0.3">
      <c r="A2036" s="5"/>
      <c r="B2036" t="s">
        <v>6101</v>
      </c>
      <c r="D2036" t="s">
        <v>19765</v>
      </c>
      <c r="E2036" t="s">
        <v>34</v>
      </c>
      <c r="F2036" s="1">
        <v>35065</v>
      </c>
      <c r="G2036" s="1">
        <v>44058</v>
      </c>
      <c r="H2036" t="str">
        <f t="shared" si="31"/>
        <v/>
      </c>
    </row>
    <row r="2037" spans="1:8" x14ac:dyDescent="0.3">
      <c r="A2037" s="5" t="s">
        <v>16321</v>
      </c>
      <c r="B2037" t="s">
        <v>6101</v>
      </c>
      <c r="D2037" t="s">
        <v>19765</v>
      </c>
      <c r="E2037" t="s">
        <v>34</v>
      </c>
      <c r="F2037" s="1">
        <v>39356</v>
      </c>
      <c r="G2037" s="1">
        <v>41095</v>
      </c>
      <c r="H2037" t="str">
        <f t="shared" si="31"/>
        <v>double</v>
      </c>
    </row>
    <row r="2038" spans="1:8" x14ac:dyDescent="0.3">
      <c r="A2038" s="5" t="s">
        <v>15206</v>
      </c>
      <c r="B2038" t="s">
        <v>15207</v>
      </c>
      <c r="D2038" t="s">
        <v>19766</v>
      </c>
      <c r="E2038" t="s">
        <v>34</v>
      </c>
      <c r="F2038" s="1">
        <v>35065</v>
      </c>
      <c r="G2038" s="1">
        <v>35279</v>
      </c>
      <c r="H2038" t="str">
        <f t="shared" si="31"/>
        <v/>
      </c>
    </row>
    <row r="2039" spans="1:8" x14ac:dyDescent="0.3">
      <c r="A2039" s="5" t="s">
        <v>14483</v>
      </c>
      <c r="B2039" t="s">
        <v>19767</v>
      </c>
      <c r="C2039">
        <v>5</v>
      </c>
      <c r="D2039" t="s">
        <v>19768</v>
      </c>
      <c r="E2039" t="s">
        <v>30</v>
      </c>
      <c r="F2039" s="1">
        <v>35343</v>
      </c>
      <c r="G2039" s="1">
        <v>42539</v>
      </c>
      <c r="H2039" t="str">
        <f t="shared" si="31"/>
        <v/>
      </c>
    </row>
    <row r="2040" spans="1:8" x14ac:dyDescent="0.3">
      <c r="A2040" s="5" t="s">
        <v>14483</v>
      </c>
      <c r="B2040" t="s">
        <v>2445</v>
      </c>
      <c r="C2040">
        <v>5</v>
      </c>
      <c r="D2040" t="s">
        <v>19769</v>
      </c>
      <c r="E2040" t="s">
        <v>30</v>
      </c>
      <c r="F2040" s="1">
        <v>35065</v>
      </c>
      <c r="G2040" s="1">
        <v>35342</v>
      </c>
      <c r="H2040" t="str">
        <f t="shared" si="31"/>
        <v/>
      </c>
    </row>
    <row r="2041" spans="1:8" x14ac:dyDescent="0.3">
      <c r="A2041" s="5" t="s">
        <v>19770</v>
      </c>
      <c r="D2041" t="s">
        <v>19771</v>
      </c>
      <c r="E2041" t="s">
        <v>30</v>
      </c>
      <c r="F2041" s="1">
        <v>35065</v>
      </c>
      <c r="G2041" s="1">
        <v>38807</v>
      </c>
      <c r="H2041" t="str">
        <f t="shared" si="31"/>
        <v/>
      </c>
    </row>
    <row r="2042" spans="1:8" x14ac:dyDescent="0.3">
      <c r="A2042" s="5" t="s">
        <v>19770</v>
      </c>
      <c r="D2042" t="s">
        <v>19771</v>
      </c>
      <c r="E2042" t="s">
        <v>30</v>
      </c>
      <c r="F2042" s="1">
        <v>40940</v>
      </c>
      <c r="G2042" s="1">
        <v>14245</v>
      </c>
      <c r="H2042" t="str">
        <f t="shared" si="31"/>
        <v>double</v>
      </c>
    </row>
    <row r="2043" spans="1:8" x14ac:dyDescent="0.3">
      <c r="A2043" s="5" t="s">
        <v>2450</v>
      </c>
      <c r="D2043" t="s">
        <v>19772</v>
      </c>
      <c r="E2043" t="s">
        <v>30</v>
      </c>
      <c r="F2043" s="1">
        <v>35065</v>
      </c>
      <c r="G2043" s="1">
        <v>37103</v>
      </c>
      <c r="H2043" t="str">
        <f t="shared" si="31"/>
        <v/>
      </c>
    </row>
    <row r="2044" spans="1:8" x14ac:dyDescent="0.3">
      <c r="A2044" s="5" t="s">
        <v>19773</v>
      </c>
      <c r="D2044" t="s">
        <v>19774</v>
      </c>
      <c r="E2044" t="s">
        <v>30</v>
      </c>
      <c r="F2044" s="1">
        <v>37196</v>
      </c>
      <c r="G2044" s="1">
        <v>14245</v>
      </c>
      <c r="H2044" t="str">
        <f t="shared" si="31"/>
        <v/>
      </c>
    </row>
    <row r="2045" spans="1:8" x14ac:dyDescent="0.3">
      <c r="A2045" s="5" t="s">
        <v>14485</v>
      </c>
      <c r="B2045" t="s">
        <v>2710</v>
      </c>
      <c r="D2045" t="s">
        <v>19775</v>
      </c>
      <c r="E2045" t="s">
        <v>4471</v>
      </c>
      <c r="F2045" s="1">
        <v>41096</v>
      </c>
      <c r="G2045" s="1">
        <v>42784</v>
      </c>
      <c r="H2045" t="str">
        <f t="shared" si="31"/>
        <v/>
      </c>
    </row>
    <row r="2046" spans="1:8" x14ac:dyDescent="0.3">
      <c r="A2046" s="5" t="s">
        <v>14485</v>
      </c>
      <c r="B2046" t="s">
        <v>2390</v>
      </c>
      <c r="D2046" t="s">
        <v>19775</v>
      </c>
      <c r="E2046" t="s">
        <v>30</v>
      </c>
      <c r="F2046" s="1">
        <v>35065</v>
      </c>
      <c r="G2046" s="1">
        <v>41095</v>
      </c>
      <c r="H2046" t="str">
        <f t="shared" si="31"/>
        <v>double</v>
      </c>
    </row>
    <row r="2047" spans="1:8" x14ac:dyDescent="0.3">
      <c r="A2047" s="5" t="s">
        <v>14987</v>
      </c>
      <c r="B2047" t="s">
        <v>124</v>
      </c>
      <c r="C2047">
        <v>514</v>
      </c>
      <c r="D2047" t="s">
        <v>19776</v>
      </c>
      <c r="E2047" t="s">
        <v>391</v>
      </c>
      <c r="F2047" s="1">
        <v>37316</v>
      </c>
      <c r="G2047" s="1">
        <v>37468</v>
      </c>
      <c r="H2047" t="str">
        <f t="shared" si="31"/>
        <v/>
      </c>
    </row>
    <row r="2048" spans="1:8" x14ac:dyDescent="0.3">
      <c r="A2048" s="5" t="s">
        <v>14987</v>
      </c>
      <c r="B2048" t="s">
        <v>124</v>
      </c>
      <c r="C2048">
        <v>514</v>
      </c>
      <c r="D2048" t="s">
        <v>19776</v>
      </c>
      <c r="E2048" t="s">
        <v>1337</v>
      </c>
      <c r="F2048" s="1">
        <v>36557</v>
      </c>
      <c r="G2048" s="1">
        <v>37072</v>
      </c>
      <c r="H2048" t="str">
        <f t="shared" si="31"/>
        <v>double</v>
      </c>
    </row>
    <row r="2049" spans="1:8" x14ac:dyDescent="0.3">
      <c r="A2049" s="5" t="s">
        <v>14987</v>
      </c>
      <c r="B2049" t="s">
        <v>124</v>
      </c>
      <c r="C2049">
        <v>514</v>
      </c>
      <c r="D2049" t="s">
        <v>19777</v>
      </c>
      <c r="E2049" t="s">
        <v>391</v>
      </c>
      <c r="F2049" s="1">
        <v>37073</v>
      </c>
      <c r="G2049" s="1">
        <v>37315</v>
      </c>
      <c r="H2049" t="str">
        <f t="shared" si="31"/>
        <v/>
      </c>
    </row>
    <row r="2050" spans="1:8" x14ac:dyDescent="0.3">
      <c r="A2050" s="5" t="s">
        <v>15228</v>
      </c>
      <c r="B2050" t="s">
        <v>12918</v>
      </c>
      <c r="C2050">
        <v>522</v>
      </c>
      <c r="D2050" t="s">
        <v>19778</v>
      </c>
      <c r="E2050" t="s">
        <v>30</v>
      </c>
      <c r="F2050" s="1">
        <v>43807</v>
      </c>
      <c r="G2050" s="1">
        <v>14245</v>
      </c>
      <c r="H2050" t="str">
        <f t="shared" si="31"/>
        <v/>
      </c>
    </row>
    <row r="2051" spans="1:8" x14ac:dyDescent="0.3">
      <c r="A2051" s="5" t="s">
        <v>15413</v>
      </c>
      <c r="B2051" t="s">
        <v>12705</v>
      </c>
      <c r="C2051">
        <v>308</v>
      </c>
      <c r="D2051" t="s">
        <v>15412</v>
      </c>
      <c r="E2051" t="s">
        <v>326</v>
      </c>
      <c r="F2051" s="1">
        <v>38443</v>
      </c>
      <c r="G2051" s="1">
        <v>40178</v>
      </c>
      <c r="H2051" t="str">
        <f t="shared" ref="H2051:H2114" si="32">IF(AND(D2051=D2050,G2051&lt;&gt;$G$2),"double","")</f>
        <v/>
      </c>
    </row>
    <row r="2052" spans="1:8" x14ac:dyDescent="0.3">
      <c r="A2052" s="5" t="s">
        <v>15413</v>
      </c>
      <c r="B2052" t="s">
        <v>12705</v>
      </c>
      <c r="C2052">
        <v>308</v>
      </c>
      <c r="D2052" t="s">
        <v>15412</v>
      </c>
      <c r="E2052" t="s">
        <v>326</v>
      </c>
      <c r="F2052" s="1">
        <v>40210</v>
      </c>
      <c r="G2052" s="1">
        <v>14245</v>
      </c>
      <c r="H2052" t="str">
        <f t="shared" si="32"/>
        <v>double</v>
      </c>
    </row>
    <row r="2053" spans="1:8" x14ac:dyDescent="0.3">
      <c r="A2053" s="5" t="s">
        <v>12705</v>
      </c>
      <c r="D2053" t="s">
        <v>15412</v>
      </c>
      <c r="E2053" t="s">
        <v>326</v>
      </c>
      <c r="F2053" s="1">
        <v>40179</v>
      </c>
      <c r="G2053" s="1">
        <v>14245</v>
      </c>
      <c r="H2053" t="str">
        <f t="shared" si="32"/>
        <v>double</v>
      </c>
    </row>
    <row r="2054" spans="1:8" x14ac:dyDescent="0.3">
      <c r="A2054" s="5" t="s">
        <v>14480</v>
      </c>
      <c r="B2054" t="s">
        <v>2398</v>
      </c>
      <c r="C2054">
        <v>230</v>
      </c>
      <c r="D2054" t="s">
        <v>19779</v>
      </c>
      <c r="E2054" t="s">
        <v>163</v>
      </c>
      <c r="F2054" s="1">
        <v>35065</v>
      </c>
      <c r="G2054" s="1">
        <v>36738</v>
      </c>
      <c r="H2054" t="str">
        <f t="shared" si="32"/>
        <v/>
      </c>
    </row>
    <row r="2055" spans="1:8" x14ac:dyDescent="0.3">
      <c r="A2055" s="5" t="s">
        <v>14480</v>
      </c>
      <c r="B2055" t="s">
        <v>2398</v>
      </c>
      <c r="C2055">
        <v>230</v>
      </c>
      <c r="D2055" t="s">
        <v>14883</v>
      </c>
      <c r="E2055" t="s">
        <v>163</v>
      </c>
      <c r="F2055" s="1">
        <v>36739</v>
      </c>
      <c r="G2055" s="1">
        <v>14245</v>
      </c>
      <c r="H2055" t="str">
        <f t="shared" si="32"/>
        <v/>
      </c>
    </row>
    <row r="2056" spans="1:8" x14ac:dyDescent="0.3">
      <c r="A2056" s="5"/>
      <c r="B2056" t="s">
        <v>1984</v>
      </c>
      <c r="D2056" t="s">
        <v>19780</v>
      </c>
      <c r="E2056" t="s">
        <v>42</v>
      </c>
      <c r="F2056" s="1">
        <v>42575</v>
      </c>
      <c r="G2056" s="1">
        <v>14245</v>
      </c>
      <c r="H2056" t="str">
        <f t="shared" si="32"/>
        <v/>
      </c>
    </row>
    <row r="2057" spans="1:8" x14ac:dyDescent="0.3">
      <c r="A2057" s="5"/>
      <c r="B2057" t="s">
        <v>55</v>
      </c>
      <c r="D2057" t="s">
        <v>19781</v>
      </c>
      <c r="E2057" t="s">
        <v>3469</v>
      </c>
      <c r="F2057" s="1">
        <v>40817</v>
      </c>
      <c r="G2057" s="1">
        <v>43869</v>
      </c>
      <c r="H2057" t="str">
        <f t="shared" si="32"/>
        <v/>
      </c>
    </row>
    <row r="2058" spans="1:8" x14ac:dyDescent="0.3">
      <c r="A2058" s="5" t="s">
        <v>16721</v>
      </c>
      <c r="D2058" t="s">
        <v>19782</v>
      </c>
      <c r="E2058" t="s">
        <v>427</v>
      </c>
      <c r="F2058" s="1">
        <v>36526</v>
      </c>
      <c r="G2058" s="1">
        <v>36585</v>
      </c>
      <c r="H2058" t="str">
        <f t="shared" si="32"/>
        <v/>
      </c>
    </row>
    <row r="2059" spans="1:8" x14ac:dyDescent="0.3">
      <c r="A2059" s="5" t="s">
        <v>14551</v>
      </c>
      <c r="B2059" t="s">
        <v>2624</v>
      </c>
      <c r="C2059">
        <v>822</v>
      </c>
      <c r="D2059" t="s">
        <v>19783</v>
      </c>
      <c r="E2059" t="s">
        <v>427</v>
      </c>
      <c r="F2059" s="1">
        <v>35371</v>
      </c>
      <c r="G2059" s="1">
        <v>35734</v>
      </c>
      <c r="H2059" t="str">
        <f t="shared" si="32"/>
        <v/>
      </c>
    </row>
    <row r="2060" spans="1:8" x14ac:dyDescent="0.3">
      <c r="A2060" s="5" t="s">
        <v>14472</v>
      </c>
      <c r="D2060" t="s">
        <v>19784</v>
      </c>
      <c r="E2060" t="s">
        <v>38</v>
      </c>
      <c r="F2060" s="1">
        <v>35066</v>
      </c>
      <c r="G2060" s="1">
        <v>35706</v>
      </c>
      <c r="H2060" t="str">
        <f t="shared" si="32"/>
        <v/>
      </c>
    </row>
    <row r="2061" spans="1:8" x14ac:dyDescent="0.3">
      <c r="A2061" s="5" t="s">
        <v>1963</v>
      </c>
      <c r="D2061" t="s">
        <v>15120</v>
      </c>
      <c r="E2061" t="s">
        <v>175</v>
      </c>
      <c r="F2061" s="1">
        <v>39264</v>
      </c>
      <c r="G2061" s="1">
        <v>39507</v>
      </c>
      <c r="H2061" t="str">
        <f t="shared" si="32"/>
        <v/>
      </c>
    </row>
    <row r="2062" spans="1:8" x14ac:dyDescent="0.3">
      <c r="A2062" s="5" t="s">
        <v>1963</v>
      </c>
      <c r="D2062" t="s">
        <v>15120</v>
      </c>
      <c r="E2062" t="s">
        <v>175</v>
      </c>
      <c r="F2062" s="1">
        <v>39508</v>
      </c>
      <c r="G2062" s="1">
        <v>14245</v>
      </c>
      <c r="H2062" t="str">
        <f t="shared" si="32"/>
        <v>double</v>
      </c>
    </row>
    <row r="2063" spans="1:8" x14ac:dyDescent="0.3">
      <c r="A2063" s="5" t="s">
        <v>15121</v>
      </c>
      <c r="B2063" t="s">
        <v>1963</v>
      </c>
      <c r="D2063" t="s">
        <v>15120</v>
      </c>
      <c r="E2063" t="s">
        <v>175</v>
      </c>
      <c r="F2063" s="1">
        <v>40756</v>
      </c>
      <c r="G2063" s="1">
        <v>14245</v>
      </c>
      <c r="H2063" t="str">
        <f t="shared" si="32"/>
        <v>double</v>
      </c>
    </row>
    <row r="2064" spans="1:8" x14ac:dyDescent="0.3">
      <c r="A2064" s="5" t="s">
        <v>19785</v>
      </c>
      <c r="B2064" t="s">
        <v>2719</v>
      </c>
      <c r="D2064" t="s">
        <v>19786</v>
      </c>
      <c r="E2064" t="s">
        <v>4564</v>
      </c>
      <c r="F2064" s="1">
        <v>42960</v>
      </c>
      <c r="G2064" s="1">
        <v>14245</v>
      </c>
      <c r="H2064" t="str">
        <f t="shared" si="32"/>
        <v/>
      </c>
    </row>
    <row r="2065" spans="1:8" x14ac:dyDescent="0.3">
      <c r="A2065" s="5"/>
      <c r="B2065" t="s">
        <v>2719</v>
      </c>
      <c r="D2065" t="s">
        <v>19786</v>
      </c>
      <c r="E2065" t="s">
        <v>4564</v>
      </c>
      <c r="F2065" s="1">
        <v>42953</v>
      </c>
      <c r="G2065" s="1">
        <v>14245</v>
      </c>
      <c r="H2065" t="str">
        <f t="shared" si="32"/>
        <v>double</v>
      </c>
    </row>
    <row r="2066" spans="1:8" x14ac:dyDescent="0.3">
      <c r="A2066" s="5"/>
      <c r="B2066" t="s">
        <v>2416</v>
      </c>
      <c r="D2066" t="s">
        <v>19787</v>
      </c>
      <c r="E2066" t="s">
        <v>526</v>
      </c>
      <c r="F2066" s="1">
        <v>40817</v>
      </c>
      <c r="G2066" s="1">
        <v>14245</v>
      </c>
      <c r="H2066" t="str">
        <f t="shared" si="32"/>
        <v/>
      </c>
    </row>
    <row r="2067" spans="1:8" x14ac:dyDescent="0.3">
      <c r="A2067" s="5"/>
      <c r="B2067" t="s">
        <v>2508</v>
      </c>
      <c r="D2067" t="s">
        <v>19788</v>
      </c>
      <c r="E2067" t="s">
        <v>30</v>
      </c>
      <c r="F2067" s="1">
        <v>44087</v>
      </c>
      <c r="G2067" s="1">
        <v>14245</v>
      </c>
      <c r="H2067" t="str">
        <f t="shared" si="32"/>
        <v/>
      </c>
    </row>
    <row r="2068" spans="1:8" x14ac:dyDescent="0.3">
      <c r="A2068" s="5"/>
      <c r="B2068" t="s">
        <v>2508</v>
      </c>
      <c r="D2068" t="s">
        <v>19789</v>
      </c>
      <c r="E2068" t="s">
        <v>30</v>
      </c>
      <c r="F2068" s="1">
        <v>35065</v>
      </c>
      <c r="G2068" s="1">
        <v>44086</v>
      </c>
      <c r="H2068" t="str">
        <f t="shared" si="32"/>
        <v/>
      </c>
    </row>
    <row r="2069" spans="1:8" x14ac:dyDescent="0.3">
      <c r="A2069" s="5" t="s">
        <v>19790</v>
      </c>
      <c r="D2069" t="s">
        <v>19791</v>
      </c>
      <c r="E2069" t="s">
        <v>444</v>
      </c>
      <c r="F2069" s="1">
        <v>36251</v>
      </c>
      <c r="G2069" s="1">
        <v>14245</v>
      </c>
      <c r="H2069" t="str">
        <f t="shared" si="32"/>
        <v/>
      </c>
    </row>
    <row r="2070" spans="1:8" x14ac:dyDescent="0.3">
      <c r="A2070" s="5" t="s">
        <v>16071</v>
      </c>
      <c r="D2070" t="s">
        <v>19792</v>
      </c>
      <c r="E2070" t="s">
        <v>30</v>
      </c>
      <c r="F2070" s="1">
        <v>37408</v>
      </c>
      <c r="G2070" s="1">
        <v>38656</v>
      </c>
      <c r="H2070" t="str">
        <f t="shared" si="32"/>
        <v/>
      </c>
    </row>
    <row r="2071" spans="1:8" x14ac:dyDescent="0.3">
      <c r="A2071" s="5" t="s">
        <v>16071</v>
      </c>
      <c r="D2071" t="s">
        <v>19792</v>
      </c>
      <c r="E2071" t="s">
        <v>30</v>
      </c>
      <c r="F2071" s="1">
        <v>35947</v>
      </c>
      <c r="G2071" s="1">
        <v>37407</v>
      </c>
      <c r="H2071" t="str">
        <f t="shared" si="32"/>
        <v>double</v>
      </c>
    </row>
    <row r="2072" spans="1:8" x14ac:dyDescent="0.3">
      <c r="A2072" s="5" t="s">
        <v>18794</v>
      </c>
      <c r="B2072" t="s">
        <v>12571</v>
      </c>
      <c r="C2072">
        <v>116</v>
      </c>
      <c r="D2072" t="s">
        <v>19793</v>
      </c>
      <c r="E2072" t="s">
        <v>16</v>
      </c>
      <c r="F2072" s="1">
        <v>35065</v>
      </c>
      <c r="G2072" s="1">
        <v>35153</v>
      </c>
      <c r="H2072" t="str">
        <f t="shared" si="32"/>
        <v/>
      </c>
    </row>
    <row r="2073" spans="1:8" x14ac:dyDescent="0.3">
      <c r="A2073" s="5" t="s">
        <v>19796</v>
      </c>
      <c r="D2073" t="s">
        <v>19795</v>
      </c>
      <c r="E2073" t="s">
        <v>675</v>
      </c>
      <c r="F2073" s="1">
        <v>37196</v>
      </c>
      <c r="G2073" s="1">
        <v>37225</v>
      </c>
      <c r="H2073" t="str">
        <f t="shared" si="32"/>
        <v/>
      </c>
    </row>
    <row r="2074" spans="1:8" x14ac:dyDescent="0.3">
      <c r="A2074" s="5" t="s">
        <v>19796</v>
      </c>
      <c r="D2074" t="s">
        <v>19795</v>
      </c>
      <c r="E2074" t="s">
        <v>675</v>
      </c>
      <c r="F2074" s="1">
        <v>35065</v>
      </c>
      <c r="G2074" s="1">
        <v>35430</v>
      </c>
      <c r="H2074" t="str">
        <f t="shared" si="32"/>
        <v>double</v>
      </c>
    </row>
    <row r="2075" spans="1:8" x14ac:dyDescent="0.3">
      <c r="A2075" s="5" t="s">
        <v>19794</v>
      </c>
      <c r="D2075" t="s">
        <v>19795</v>
      </c>
      <c r="E2075" t="s">
        <v>675</v>
      </c>
      <c r="F2075" s="1">
        <v>35431</v>
      </c>
      <c r="G2075" s="1">
        <v>14245</v>
      </c>
      <c r="H2075" t="str">
        <f t="shared" si="32"/>
        <v>double</v>
      </c>
    </row>
    <row r="2076" spans="1:8" x14ac:dyDescent="0.3">
      <c r="A2076" s="5" t="s">
        <v>16071</v>
      </c>
      <c r="D2076" t="s">
        <v>19797</v>
      </c>
      <c r="E2076" t="s">
        <v>30</v>
      </c>
      <c r="F2076" s="1">
        <v>35398</v>
      </c>
      <c r="G2076" s="1">
        <v>35946</v>
      </c>
      <c r="H2076" t="str">
        <f t="shared" si="32"/>
        <v/>
      </c>
    </row>
    <row r="2077" spans="1:8" x14ac:dyDescent="0.3">
      <c r="A2077" s="5" t="s">
        <v>2484</v>
      </c>
      <c r="D2077" t="s">
        <v>19797</v>
      </c>
      <c r="E2077" t="s">
        <v>444</v>
      </c>
      <c r="F2077" s="1">
        <v>39203</v>
      </c>
      <c r="G2077" s="1">
        <v>14245</v>
      </c>
      <c r="H2077" t="str">
        <f t="shared" si="32"/>
        <v>double</v>
      </c>
    </row>
    <row r="2078" spans="1:8" x14ac:dyDescent="0.3">
      <c r="A2078" s="5" t="s">
        <v>15228</v>
      </c>
      <c r="B2078" t="s">
        <v>12918</v>
      </c>
      <c r="C2078">
        <v>522</v>
      </c>
      <c r="D2078" t="s">
        <v>19798</v>
      </c>
      <c r="E2078" t="s">
        <v>30</v>
      </c>
      <c r="F2078" s="1">
        <v>42400</v>
      </c>
      <c r="G2078" s="1">
        <v>43806</v>
      </c>
      <c r="H2078" t="str">
        <f t="shared" si="32"/>
        <v/>
      </c>
    </row>
    <row r="2079" spans="1:8" x14ac:dyDescent="0.3">
      <c r="A2079" s="5" t="s">
        <v>14639</v>
      </c>
      <c r="B2079" t="s">
        <v>2544</v>
      </c>
      <c r="C2079">
        <v>923</v>
      </c>
      <c r="D2079" t="s">
        <v>15831</v>
      </c>
      <c r="E2079" t="s">
        <v>295</v>
      </c>
      <c r="F2079" s="1">
        <v>38626</v>
      </c>
      <c r="G2079" s="1">
        <v>14245</v>
      </c>
      <c r="H2079" t="str">
        <f t="shared" si="32"/>
        <v/>
      </c>
    </row>
    <row r="2080" spans="1:8" x14ac:dyDescent="0.3">
      <c r="A2080" s="5" t="s">
        <v>14639</v>
      </c>
      <c r="B2080" t="s">
        <v>2544</v>
      </c>
      <c r="C2080">
        <v>923</v>
      </c>
      <c r="D2080" t="s">
        <v>19799</v>
      </c>
      <c r="E2080" t="s">
        <v>295</v>
      </c>
      <c r="F2080" s="1">
        <v>36586</v>
      </c>
      <c r="G2080" s="1">
        <v>38625</v>
      </c>
      <c r="H2080" t="str">
        <f t="shared" si="32"/>
        <v/>
      </c>
    </row>
    <row r="2081" spans="1:8" x14ac:dyDescent="0.3">
      <c r="A2081" s="5" t="s">
        <v>14639</v>
      </c>
      <c r="B2081" t="s">
        <v>2544</v>
      </c>
      <c r="C2081">
        <v>923</v>
      </c>
      <c r="D2081" t="s">
        <v>19800</v>
      </c>
      <c r="E2081" t="s">
        <v>295</v>
      </c>
      <c r="F2081" s="1">
        <v>36069</v>
      </c>
      <c r="G2081" s="1">
        <v>36341</v>
      </c>
      <c r="H2081" t="str">
        <f t="shared" si="32"/>
        <v/>
      </c>
    </row>
    <row r="2082" spans="1:8" x14ac:dyDescent="0.3">
      <c r="A2082" s="5" t="s">
        <v>19801</v>
      </c>
      <c r="B2082" t="s">
        <v>19802</v>
      </c>
      <c r="C2082">
        <v>808</v>
      </c>
      <c r="D2082" t="s">
        <v>19803</v>
      </c>
      <c r="E2082" t="s">
        <v>30</v>
      </c>
      <c r="F2082" s="1">
        <v>41897</v>
      </c>
      <c r="G2082" s="1">
        <v>14245</v>
      </c>
      <c r="H2082" t="str">
        <f t="shared" si="32"/>
        <v/>
      </c>
    </row>
    <row r="2083" spans="1:8" x14ac:dyDescent="0.3">
      <c r="A2083" s="5" t="s">
        <v>15965</v>
      </c>
      <c r="C2083">
        <v>548</v>
      </c>
      <c r="D2083" t="s">
        <v>19804</v>
      </c>
      <c r="E2083" t="s">
        <v>1096</v>
      </c>
      <c r="F2083" s="1">
        <v>37043</v>
      </c>
      <c r="G2083" s="1">
        <v>39233</v>
      </c>
      <c r="H2083" t="str">
        <f t="shared" si="32"/>
        <v/>
      </c>
    </row>
    <row r="2084" spans="1:8" x14ac:dyDescent="0.3">
      <c r="A2084" s="5" t="s">
        <v>15913</v>
      </c>
      <c r="C2084">
        <v>839</v>
      </c>
      <c r="D2084" t="s">
        <v>19805</v>
      </c>
      <c r="E2084" t="s">
        <v>34</v>
      </c>
      <c r="F2084" s="1">
        <v>35581</v>
      </c>
      <c r="G2084" s="1">
        <v>36707</v>
      </c>
      <c r="H2084" t="str">
        <f t="shared" si="32"/>
        <v/>
      </c>
    </row>
    <row r="2085" spans="1:8" x14ac:dyDescent="0.3">
      <c r="A2085" s="5" t="s">
        <v>14527</v>
      </c>
      <c r="D2085" t="s">
        <v>16542</v>
      </c>
      <c r="E2085" t="s">
        <v>965</v>
      </c>
      <c r="F2085" s="1">
        <v>44075</v>
      </c>
      <c r="G2085" s="1">
        <v>14245</v>
      </c>
      <c r="H2085" t="str">
        <f t="shared" si="32"/>
        <v/>
      </c>
    </row>
    <row r="2086" spans="1:8" x14ac:dyDescent="0.3">
      <c r="A2086" s="5" t="s">
        <v>19806</v>
      </c>
      <c r="D2086" t="s">
        <v>19807</v>
      </c>
      <c r="E2086" t="s">
        <v>2751</v>
      </c>
      <c r="F2086" s="1">
        <v>40148</v>
      </c>
      <c r="G2086" s="1">
        <v>14245</v>
      </c>
      <c r="H2086" t="str">
        <f t="shared" si="32"/>
        <v/>
      </c>
    </row>
    <row r="2087" spans="1:8" x14ac:dyDescent="0.3">
      <c r="A2087" s="5" t="s">
        <v>15456</v>
      </c>
      <c r="D2087" t="s">
        <v>19808</v>
      </c>
      <c r="E2087" t="s">
        <v>4727</v>
      </c>
      <c r="F2087" s="1">
        <v>41540</v>
      </c>
      <c r="G2087" s="1">
        <v>14245</v>
      </c>
      <c r="H2087" t="str">
        <f t="shared" si="32"/>
        <v/>
      </c>
    </row>
    <row r="2088" spans="1:8" x14ac:dyDescent="0.3">
      <c r="A2088" s="5" t="s">
        <v>19809</v>
      </c>
      <c r="B2088" t="s">
        <v>6984</v>
      </c>
      <c r="C2088">
        <v>462</v>
      </c>
      <c r="D2088" t="s">
        <v>19810</v>
      </c>
      <c r="E2088" t="s">
        <v>16</v>
      </c>
      <c r="F2088" s="1">
        <v>35065</v>
      </c>
      <c r="G2088" s="1">
        <v>37042</v>
      </c>
      <c r="H2088" t="str">
        <f t="shared" si="32"/>
        <v/>
      </c>
    </row>
    <row r="2089" spans="1:8" x14ac:dyDescent="0.3">
      <c r="A2089" s="5" t="s">
        <v>2652</v>
      </c>
      <c r="D2089" t="s">
        <v>19811</v>
      </c>
      <c r="E2089" t="s">
        <v>45</v>
      </c>
      <c r="F2089" s="1">
        <v>35065</v>
      </c>
      <c r="G2089" s="1">
        <v>14245</v>
      </c>
      <c r="H2089" t="str">
        <f t="shared" si="32"/>
        <v/>
      </c>
    </row>
    <row r="2090" spans="1:8" x14ac:dyDescent="0.3">
      <c r="A2090" s="5" t="s">
        <v>15015</v>
      </c>
      <c r="B2090" t="s">
        <v>5632</v>
      </c>
      <c r="C2090">
        <v>806</v>
      </c>
      <c r="D2090" t="s">
        <v>19814</v>
      </c>
      <c r="E2090" t="s">
        <v>128</v>
      </c>
      <c r="F2090" s="1">
        <v>37196</v>
      </c>
      <c r="G2090" s="1">
        <v>38960</v>
      </c>
      <c r="H2090" t="str">
        <f t="shared" si="32"/>
        <v/>
      </c>
    </row>
    <row r="2091" spans="1:8" x14ac:dyDescent="0.3">
      <c r="A2091" s="5" t="s">
        <v>19812</v>
      </c>
      <c r="B2091" t="s">
        <v>19813</v>
      </c>
      <c r="C2091">
        <v>575</v>
      </c>
      <c r="D2091" t="s">
        <v>19814</v>
      </c>
      <c r="E2091" t="s">
        <v>128</v>
      </c>
      <c r="F2091" s="1">
        <v>35280</v>
      </c>
      <c r="G2091" s="1">
        <v>37195</v>
      </c>
      <c r="H2091" t="str">
        <f t="shared" si="32"/>
        <v>double</v>
      </c>
    </row>
    <row r="2092" spans="1:8" x14ac:dyDescent="0.3">
      <c r="A2092" s="5" t="s">
        <v>19812</v>
      </c>
      <c r="B2092" t="s">
        <v>19813</v>
      </c>
      <c r="C2092">
        <v>575</v>
      </c>
      <c r="D2092" t="s">
        <v>19814</v>
      </c>
      <c r="E2092" t="s">
        <v>128</v>
      </c>
      <c r="F2092" s="1">
        <v>38961</v>
      </c>
      <c r="G2092" s="1">
        <v>14245</v>
      </c>
      <c r="H2092" t="str">
        <f t="shared" si="32"/>
        <v>double</v>
      </c>
    </row>
    <row r="2093" spans="1:8" x14ac:dyDescent="0.3">
      <c r="A2093" s="5" t="s">
        <v>19815</v>
      </c>
      <c r="D2093" t="s">
        <v>19816</v>
      </c>
      <c r="E2093" t="s">
        <v>444</v>
      </c>
      <c r="F2093" s="1">
        <v>35065</v>
      </c>
      <c r="G2093" s="1">
        <v>14245</v>
      </c>
      <c r="H2093" t="str">
        <f t="shared" si="32"/>
        <v/>
      </c>
    </row>
    <row r="2094" spans="1:8" x14ac:dyDescent="0.3">
      <c r="A2094" s="5" t="s">
        <v>15939</v>
      </c>
      <c r="B2094" t="s">
        <v>8099</v>
      </c>
      <c r="D2094" t="s">
        <v>19817</v>
      </c>
      <c r="E2094" t="s">
        <v>4727</v>
      </c>
      <c r="F2094" s="1">
        <v>37956</v>
      </c>
      <c r="G2094" s="1">
        <v>39202</v>
      </c>
      <c r="H2094" t="str">
        <f t="shared" si="32"/>
        <v/>
      </c>
    </row>
    <row r="2095" spans="1:8" x14ac:dyDescent="0.3">
      <c r="A2095" s="5" t="s">
        <v>18427</v>
      </c>
      <c r="B2095" t="s">
        <v>18428</v>
      </c>
      <c r="C2095">
        <v>178</v>
      </c>
      <c r="D2095" t="s">
        <v>19818</v>
      </c>
      <c r="E2095" t="s">
        <v>2696</v>
      </c>
      <c r="F2095" s="1">
        <v>37012</v>
      </c>
      <c r="G2095" s="1">
        <v>37986</v>
      </c>
      <c r="H2095" t="str">
        <f t="shared" si="32"/>
        <v/>
      </c>
    </row>
    <row r="2096" spans="1:8" x14ac:dyDescent="0.3">
      <c r="A2096" s="5" t="s">
        <v>18427</v>
      </c>
      <c r="B2096" t="s">
        <v>18428</v>
      </c>
      <c r="C2096">
        <v>178</v>
      </c>
      <c r="D2096" t="s">
        <v>19818</v>
      </c>
      <c r="E2096" t="s">
        <v>2696</v>
      </c>
      <c r="F2096" s="1">
        <v>35398</v>
      </c>
      <c r="G2096" s="1">
        <v>36769</v>
      </c>
      <c r="H2096" t="str">
        <f t="shared" si="32"/>
        <v>double</v>
      </c>
    </row>
    <row r="2097" spans="1:8" x14ac:dyDescent="0.3">
      <c r="A2097" s="5" t="s">
        <v>14590</v>
      </c>
      <c r="B2097" t="s">
        <v>8223</v>
      </c>
      <c r="C2097">
        <v>391</v>
      </c>
      <c r="D2097" t="s">
        <v>19818</v>
      </c>
      <c r="E2097" t="s">
        <v>2696</v>
      </c>
      <c r="F2097" s="1">
        <v>35126</v>
      </c>
      <c r="G2097" s="1">
        <v>35397</v>
      </c>
      <c r="H2097" t="str">
        <f t="shared" si="32"/>
        <v>double</v>
      </c>
    </row>
    <row r="2098" spans="1:8" x14ac:dyDescent="0.3">
      <c r="A2098" s="5" t="s">
        <v>15573</v>
      </c>
      <c r="B2098" t="s">
        <v>2611</v>
      </c>
      <c r="C2098">
        <v>831</v>
      </c>
      <c r="D2098" t="s">
        <v>15572</v>
      </c>
      <c r="E2098" t="s">
        <v>1829</v>
      </c>
      <c r="F2098" s="1">
        <v>35065</v>
      </c>
      <c r="G2098" s="1">
        <v>14245</v>
      </c>
      <c r="H2098" t="str">
        <f t="shared" si="32"/>
        <v/>
      </c>
    </row>
    <row r="2099" spans="1:8" x14ac:dyDescent="0.3">
      <c r="A2099" s="5" t="s">
        <v>16712</v>
      </c>
      <c r="D2099" t="s">
        <v>19821</v>
      </c>
      <c r="E2099" t="s">
        <v>1673</v>
      </c>
      <c r="F2099" s="1">
        <v>42085</v>
      </c>
      <c r="G2099" s="1">
        <v>43169</v>
      </c>
      <c r="H2099" t="str">
        <f t="shared" si="32"/>
        <v/>
      </c>
    </row>
    <row r="2100" spans="1:8" x14ac:dyDescent="0.3">
      <c r="A2100" s="5" t="s">
        <v>16712</v>
      </c>
      <c r="B2100" t="s">
        <v>19820</v>
      </c>
      <c r="D2100" t="s">
        <v>19821</v>
      </c>
      <c r="E2100" t="s">
        <v>1673</v>
      </c>
      <c r="F2100" s="1">
        <v>40544</v>
      </c>
      <c r="G2100" s="1">
        <v>41938</v>
      </c>
      <c r="H2100" t="str">
        <f t="shared" si="32"/>
        <v>double</v>
      </c>
    </row>
    <row r="2101" spans="1:8" x14ac:dyDescent="0.3">
      <c r="A2101" s="5" t="s">
        <v>16712</v>
      </c>
      <c r="B2101" t="s">
        <v>2526</v>
      </c>
      <c r="D2101" t="s">
        <v>19819</v>
      </c>
      <c r="E2101" t="s">
        <v>1673</v>
      </c>
      <c r="F2101" s="1">
        <v>43317</v>
      </c>
      <c r="G2101" s="1">
        <v>14245</v>
      </c>
      <c r="H2101" t="str">
        <f t="shared" si="32"/>
        <v>double</v>
      </c>
    </row>
    <row r="2102" spans="1:8" x14ac:dyDescent="0.3">
      <c r="A2102" s="5"/>
      <c r="B2102" t="s">
        <v>2526</v>
      </c>
      <c r="D2102" t="s">
        <v>19819</v>
      </c>
      <c r="E2102" t="s">
        <v>1673</v>
      </c>
      <c r="F2102" s="1">
        <v>40330</v>
      </c>
      <c r="G2102" s="1">
        <v>14245</v>
      </c>
      <c r="H2102" t="str">
        <f t="shared" si="32"/>
        <v>double</v>
      </c>
    </row>
    <row r="2103" spans="1:8" x14ac:dyDescent="0.3">
      <c r="A2103" s="5" t="s">
        <v>18284</v>
      </c>
      <c r="D2103" t="s">
        <v>19822</v>
      </c>
      <c r="E2103" t="s">
        <v>601</v>
      </c>
      <c r="F2103" s="1">
        <v>35763</v>
      </c>
      <c r="G2103" s="1">
        <v>37195</v>
      </c>
      <c r="H2103" t="str">
        <f t="shared" si="32"/>
        <v/>
      </c>
    </row>
    <row r="2104" spans="1:8" x14ac:dyDescent="0.3">
      <c r="A2104" s="5" t="s">
        <v>15352</v>
      </c>
      <c r="B2104" t="s">
        <v>19823</v>
      </c>
      <c r="D2104" t="s">
        <v>19824</v>
      </c>
      <c r="E2104" t="s">
        <v>295</v>
      </c>
      <c r="F2104" s="1">
        <v>35947</v>
      </c>
      <c r="G2104" s="1">
        <v>42868</v>
      </c>
      <c r="H2104" t="str">
        <f t="shared" si="32"/>
        <v/>
      </c>
    </row>
    <row r="2105" spans="1:8" x14ac:dyDescent="0.3">
      <c r="A2105" s="5" t="s">
        <v>5353</v>
      </c>
      <c r="D2105" t="s">
        <v>19825</v>
      </c>
      <c r="E2105" t="s">
        <v>30</v>
      </c>
      <c r="F2105" s="1">
        <v>35065</v>
      </c>
      <c r="G2105" s="1">
        <v>14245</v>
      </c>
      <c r="H2105" t="str">
        <f t="shared" si="32"/>
        <v/>
      </c>
    </row>
    <row r="2106" spans="1:8" x14ac:dyDescent="0.3">
      <c r="A2106" s="5" t="s">
        <v>14487</v>
      </c>
      <c r="B2106" t="s">
        <v>2626</v>
      </c>
      <c r="C2106">
        <v>136</v>
      </c>
      <c r="D2106" t="s">
        <v>15621</v>
      </c>
      <c r="E2106" t="s">
        <v>849</v>
      </c>
      <c r="F2106" s="1">
        <v>35065</v>
      </c>
      <c r="G2106" s="1">
        <v>43050</v>
      </c>
      <c r="H2106" t="str">
        <f t="shared" si="32"/>
        <v/>
      </c>
    </row>
    <row r="2107" spans="1:8" x14ac:dyDescent="0.3">
      <c r="A2107" s="5" t="s">
        <v>14487</v>
      </c>
      <c r="B2107" t="s">
        <v>2626</v>
      </c>
      <c r="C2107">
        <v>136</v>
      </c>
      <c r="D2107" t="s">
        <v>19826</v>
      </c>
      <c r="E2107" t="s">
        <v>849</v>
      </c>
      <c r="F2107" s="1">
        <v>43051</v>
      </c>
      <c r="G2107" s="1">
        <v>14245</v>
      </c>
      <c r="H2107" t="str">
        <f t="shared" si="32"/>
        <v/>
      </c>
    </row>
    <row r="2108" spans="1:8" x14ac:dyDescent="0.3">
      <c r="A2108" s="5" t="s">
        <v>2911</v>
      </c>
      <c r="D2108" t="s">
        <v>19827</v>
      </c>
      <c r="E2108" t="s">
        <v>30</v>
      </c>
      <c r="F2108" s="1">
        <v>35525</v>
      </c>
      <c r="G2108" s="1">
        <v>14245</v>
      </c>
      <c r="H2108" t="str">
        <f t="shared" si="32"/>
        <v/>
      </c>
    </row>
    <row r="2109" spans="1:8" x14ac:dyDescent="0.3">
      <c r="A2109" s="5" t="s">
        <v>16803</v>
      </c>
      <c r="D2109" t="s">
        <v>19828</v>
      </c>
      <c r="E2109" t="s">
        <v>30</v>
      </c>
      <c r="F2109" s="1">
        <v>37742</v>
      </c>
      <c r="G2109" s="1">
        <v>38868</v>
      </c>
      <c r="H2109" t="str">
        <f t="shared" si="32"/>
        <v/>
      </c>
    </row>
    <row r="2110" spans="1:8" x14ac:dyDescent="0.3">
      <c r="A2110" s="5" t="s">
        <v>19829</v>
      </c>
      <c r="D2110" t="s">
        <v>19828</v>
      </c>
      <c r="E2110" t="s">
        <v>30</v>
      </c>
      <c r="F2110" s="1">
        <v>38869</v>
      </c>
      <c r="G2110" s="1">
        <v>14245</v>
      </c>
      <c r="H2110" t="str">
        <f t="shared" si="32"/>
        <v>double</v>
      </c>
    </row>
    <row r="2111" spans="1:8" x14ac:dyDescent="0.3">
      <c r="A2111" s="5" t="s">
        <v>10247</v>
      </c>
      <c r="D2111" t="s">
        <v>16403</v>
      </c>
      <c r="E2111" t="s">
        <v>88</v>
      </c>
      <c r="F2111" s="1">
        <v>36708</v>
      </c>
      <c r="G2111" s="1">
        <v>37590</v>
      </c>
      <c r="H2111" t="str">
        <f t="shared" si="32"/>
        <v/>
      </c>
    </row>
    <row r="2112" spans="1:8" x14ac:dyDescent="0.3">
      <c r="A2112" s="5" t="s">
        <v>10247</v>
      </c>
      <c r="D2112" t="s">
        <v>16403</v>
      </c>
      <c r="E2112" t="s">
        <v>88</v>
      </c>
      <c r="F2112" s="1">
        <v>35065</v>
      </c>
      <c r="G2112" s="1">
        <v>35885</v>
      </c>
      <c r="H2112" t="str">
        <f t="shared" si="32"/>
        <v>double</v>
      </c>
    </row>
    <row r="2113" spans="1:8" x14ac:dyDescent="0.3">
      <c r="A2113" s="5"/>
      <c r="B2113" t="s">
        <v>10247</v>
      </c>
      <c r="D2113" t="s">
        <v>16403</v>
      </c>
      <c r="E2113" t="s">
        <v>88</v>
      </c>
      <c r="F2113" s="1">
        <v>38565</v>
      </c>
      <c r="G2113" s="1">
        <v>14245</v>
      </c>
      <c r="H2113" t="str">
        <f t="shared" si="32"/>
        <v>double</v>
      </c>
    </row>
    <row r="2114" spans="1:8" x14ac:dyDescent="0.3">
      <c r="A2114" s="5" t="s">
        <v>18713</v>
      </c>
      <c r="B2114" t="s">
        <v>18714</v>
      </c>
      <c r="D2114" t="s">
        <v>19830</v>
      </c>
      <c r="E2114" t="s">
        <v>444</v>
      </c>
      <c r="F2114" s="1">
        <v>35280</v>
      </c>
      <c r="G2114" s="1">
        <v>35496</v>
      </c>
      <c r="H2114" t="str">
        <f t="shared" si="32"/>
        <v/>
      </c>
    </row>
    <row r="2115" spans="1:8" x14ac:dyDescent="0.3">
      <c r="A2115" s="5" t="s">
        <v>14491</v>
      </c>
      <c r="B2115" t="s">
        <v>2747</v>
      </c>
      <c r="C2115">
        <v>48</v>
      </c>
      <c r="D2115" t="s">
        <v>16713</v>
      </c>
      <c r="E2115" t="s">
        <v>3293</v>
      </c>
      <c r="F2115" s="1">
        <v>35065</v>
      </c>
      <c r="G2115" s="1">
        <v>42819</v>
      </c>
      <c r="H2115" t="str">
        <f t="shared" ref="H2115:H2178" si="33">IF(AND(D2115=D2114,G2115&lt;&gt;$G$2),"double","")</f>
        <v/>
      </c>
    </row>
    <row r="2116" spans="1:8" x14ac:dyDescent="0.3">
      <c r="A2116" s="5" t="s">
        <v>14491</v>
      </c>
      <c r="B2116" t="s">
        <v>2747</v>
      </c>
      <c r="D2116" t="s">
        <v>16713</v>
      </c>
      <c r="E2116" t="s">
        <v>3293</v>
      </c>
      <c r="F2116" s="1">
        <v>42834</v>
      </c>
      <c r="G2116" s="1">
        <v>14245</v>
      </c>
      <c r="H2116" t="str">
        <f t="shared" si="33"/>
        <v>double</v>
      </c>
    </row>
    <row r="2117" spans="1:8" x14ac:dyDescent="0.3">
      <c r="A2117" s="5" t="s">
        <v>19831</v>
      </c>
      <c r="D2117" t="s">
        <v>19832</v>
      </c>
      <c r="E2117" t="s">
        <v>3293</v>
      </c>
      <c r="F2117" s="1">
        <v>36100</v>
      </c>
      <c r="G2117" s="1">
        <v>36738</v>
      </c>
      <c r="H2117" t="str">
        <f t="shared" si="33"/>
        <v/>
      </c>
    </row>
    <row r="2118" spans="1:8" x14ac:dyDescent="0.3">
      <c r="A2118" s="5" t="s">
        <v>15748</v>
      </c>
      <c r="B2118" t="s">
        <v>15749</v>
      </c>
      <c r="D2118" t="s">
        <v>19832</v>
      </c>
      <c r="E2118" t="s">
        <v>3293</v>
      </c>
      <c r="F2118" s="1">
        <v>35065</v>
      </c>
      <c r="G2118" s="1">
        <v>35279</v>
      </c>
      <c r="H2118" t="str">
        <f t="shared" si="33"/>
        <v>double</v>
      </c>
    </row>
    <row r="2119" spans="1:8" x14ac:dyDescent="0.3">
      <c r="A2119" s="5" t="s">
        <v>16715</v>
      </c>
      <c r="B2119" t="s">
        <v>2566</v>
      </c>
      <c r="C2119">
        <v>64</v>
      </c>
      <c r="D2119" t="s">
        <v>16714</v>
      </c>
      <c r="E2119" t="s">
        <v>1643</v>
      </c>
      <c r="F2119" s="1">
        <v>35065</v>
      </c>
      <c r="G2119" s="1">
        <v>14245</v>
      </c>
      <c r="H2119" t="str">
        <f t="shared" si="33"/>
        <v/>
      </c>
    </row>
    <row r="2120" spans="1:8" x14ac:dyDescent="0.3">
      <c r="A2120" s="5" t="s">
        <v>15830</v>
      </c>
      <c r="D2120" t="s">
        <v>19833</v>
      </c>
      <c r="E2120" t="s">
        <v>1643</v>
      </c>
      <c r="F2120" s="1">
        <v>40603</v>
      </c>
      <c r="G2120" s="1">
        <v>42189</v>
      </c>
      <c r="H2120" t="str">
        <f t="shared" si="33"/>
        <v/>
      </c>
    </row>
    <row r="2121" spans="1:8" x14ac:dyDescent="0.3">
      <c r="A2121" s="5" t="s">
        <v>19835</v>
      </c>
      <c r="B2121" t="s">
        <v>19836</v>
      </c>
      <c r="D2121" t="s">
        <v>19834</v>
      </c>
      <c r="E2121" t="s">
        <v>447</v>
      </c>
      <c r="F2121" s="1">
        <v>41000</v>
      </c>
      <c r="G2121" s="1">
        <v>42623</v>
      </c>
      <c r="H2121" t="str">
        <f t="shared" si="33"/>
        <v/>
      </c>
    </row>
    <row r="2122" spans="1:8" x14ac:dyDescent="0.3">
      <c r="A2122" s="5" t="s">
        <v>19835</v>
      </c>
      <c r="B2122" t="s">
        <v>2892</v>
      </c>
      <c r="D2122" t="s">
        <v>19834</v>
      </c>
      <c r="E2122" t="s">
        <v>447</v>
      </c>
      <c r="F2122" s="1">
        <v>40725</v>
      </c>
      <c r="G2122" s="1">
        <v>40968</v>
      </c>
      <c r="H2122" t="str">
        <f t="shared" si="33"/>
        <v>double</v>
      </c>
    </row>
    <row r="2123" spans="1:8" x14ac:dyDescent="0.3">
      <c r="A2123" s="5" t="s">
        <v>2892</v>
      </c>
      <c r="D2123" t="s">
        <v>19834</v>
      </c>
      <c r="E2123" t="s">
        <v>447</v>
      </c>
      <c r="F2123" s="1">
        <v>40969</v>
      </c>
      <c r="G2123" s="1">
        <v>14245</v>
      </c>
      <c r="H2123" t="str">
        <f t="shared" si="33"/>
        <v>double</v>
      </c>
    </row>
    <row r="2124" spans="1:8" x14ac:dyDescent="0.3">
      <c r="A2124" s="5" t="s">
        <v>19837</v>
      </c>
      <c r="B2124" t="s">
        <v>19839</v>
      </c>
      <c r="C2124">
        <v>991</v>
      </c>
      <c r="D2124" t="s">
        <v>19838</v>
      </c>
      <c r="E2124" t="s">
        <v>5611</v>
      </c>
      <c r="F2124" s="1">
        <v>35065</v>
      </c>
      <c r="G2124" s="1">
        <v>40268</v>
      </c>
      <c r="H2124" t="str">
        <f t="shared" si="33"/>
        <v/>
      </c>
    </row>
    <row r="2125" spans="1:8" x14ac:dyDescent="0.3">
      <c r="A2125" s="5" t="s">
        <v>19837</v>
      </c>
      <c r="C2125">
        <v>991</v>
      </c>
      <c r="D2125" t="s">
        <v>19838</v>
      </c>
      <c r="E2125" t="s">
        <v>5611</v>
      </c>
      <c r="F2125" s="1">
        <v>40391</v>
      </c>
      <c r="G2125" s="1">
        <v>14245</v>
      </c>
      <c r="H2125" t="str">
        <f t="shared" si="33"/>
        <v>double</v>
      </c>
    </row>
    <row r="2126" spans="1:8" x14ac:dyDescent="0.3">
      <c r="A2126" s="5" t="s">
        <v>18158</v>
      </c>
      <c r="B2126" t="s">
        <v>19840</v>
      </c>
      <c r="D2126" t="s">
        <v>19841</v>
      </c>
      <c r="E2126" t="s">
        <v>23</v>
      </c>
      <c r="F2126" s="1">
        <v>44255</v>
      </c>
      <c r="G2126" s="1">
        <v>14245</v>
      </c>
      <c r="H2126" t="str">
        <f t="shared" si="33"/>
        <v/>
      </c>
    </row>
    <row r="2127" spans="1:8" x14ac:dyDescent="0.3">
      <c r="A2127" s="5" t="s">
        <v>18222</v>
      </c>
      <c r="B2127" t="s">
        <v>18179</v>
      </c>
      <c r="C2127">
        <v>478</v>
      </c>
      <c r="D2127" t="s">
        <v>19842</v>
      </c>
      <c r="E2127" t="s">
        <v>705</v>
      </c>
      <c r="F2127" s="1">
        <v>35308</v>
      </c>
      <c r="G2127" s="1">
        <v>35885</v>
      </c>
      <c r="H2127" t="str">
        <f t="shared" si="33"/>
        <v/>
      </c>
    </row>
    <row r="2128" spans="1:8" x14ac:dyDescent="0.3">
      <c r="A2128" s="5" t="s">
        <v>16180</v>
      </c>
      <c r="B2128" t="s">
        <v>16181</v>
      </c>
      <c r="C2128">
        <v>704</v>
      </c>
      <c r="D2128" t="s">
        <v>19843</v>
      </c>
      <c r="E2128" t="s">
        <v>539</v>
      </c>
      <c r="F2128" s="1">
        <v>42785</v>
      </c>
      <c r="G2128" s="1">
        <v>43820</v>
      </c>
      <c r="H2128" t="str">
        <f t="shared" si="33"/>
        <v/>
      </c>
    </row>
    <row r="2129" spans="1:8" x14ac:dyDescent="0.3">
      <c r="A2129" s="5" t="s">
        <v>16614</v>
      </c>
      <c r="B2129" t="s">
        <v>2945</v>
      </c>
      <c r="D2129" t="s">
        <v>19844</v>
      </c>
      <c r="E2129" t="s">
        <v>135</v>
      </c>
      <c r="F2129" s="1">
        <v>43289</v>
      </c>
      <c r="G2129" s="1">
        <v>43953</v>
      </c>
      <c r="H2129" t="str">
        <f t="shared" si="33"/>
        <v/>
      </c>
    </row>
    <row r="2130" spans="1:8" x14ac:dyDescent="0.3">
      <c r="A2130" s="5" t="s">
        <v>16342</v>
      </c>
      <c r="B2130" t="s">
        <v>11966</v>
      </c>
      <c r="D2130" t="s">
        <v>19845</v>
      </c>
      <c r="E2130" t="s">
        <v>57</v>
      </c>
      <c r="F2130" s="1">
        <v>39173</v>
      </c>
      <c r="G2130" s="1">
        <v>41588</v>
      </c>
      <c r="H2130" t="str">
        <f t="shared" si="33"/>
        <v/>
      </c>
    </row>
    <row r="2131" spans="1:8" x14ac:dyDescent="0.3">
      <c r="A2131" s="5" t="s">
        <v>2794</v>
      </c>
      <c r="D2131" t="s">
        <v>19845</v>
      </c>
      <c r="E2131" t="s">
        <v>57</v>
      </c>
      <c r="F2131" s="1">
        <v>40969</v>
      </c>
      <c r="G2131" s="1">
        <v>14245</v>
      </c>
      <c r="H2131" t="str">
        <f t="shared" si="33"/>
        <v>double</v>
      </c>
    </row>
    <row r="2132" spans="1:8" x14ac:dyDescent="0.3">
      <c r="A2132" s="5" t="s">
        <v>16451</v>
      </c>
      <c r="B2132" t="s">
        <v>19847</v>
      </c>
      <c r="D2132" t="s">
        <v>19846</v>
      </c>
      <c r="E2132" t="s">
        <v>3269</v>
      </c>
      <c r="F2132" s="1">
        <v>37226</v>
      </c>
      <c r="G2132" s="1">
        <v>42651</v>
      </c>
      <c r="H2132" t="str">
        <f t="shared" si="33"/>
        <v/>
      </c>
    </row>
    <row r="2133" spans="1:8" x14ac:dyDescent="0.3">
      <c r="A2133" s="5" t="s">
        <v>10776</v>
      </c>
      <c r="D2133" t="s">
        <v>19846</v>
      </c>
      <c r="E2133" t="s">
        <v>128</v>
      </c>
      <c r="F2133" s="1">
        <v>35065</v>
      </c>
      <c r="G2133" s="1">
        <v>35279</v>
      </c>
      <c r="H2133" t="str">
        <f t="shared" si="33"/>
        <v>double</v>
      </c>
    </row>
    <row r="2134" spans="1:8" x14ac:dyDescent="0.3">
      <c r="A2134" s="5" t="s">
        <v>19176</v>
      </c>
      <c r="B2134" t="s">
        <v>809</v>
      </c>
      <c r="D2134" t="s">
        <v>19848</v>
      </c>
      <c r="E2134" t="s">
        <v>57</v>
      </c>
      <c r="F2134" s="1">
        <v>36251</v>
      </c>
      <c r="G2134" s="1">
        <v>39844</v>
      </c>
      <c r="H2134" t="str">
        <f t="shared" si="33"/>
        <v/>
      </c>
    </row>
    <row r="2135" spans="1:8" x14ac:dyDescent="0.3">
      <c r="A2135" s="5" t="s">
        <v>19849</v>
      </c>
      <c r="D2135" t="s">
        <v>15574</v>
      </c>
      <c r="E2135" t="s">
        <v>64</v>
      </c>
      <c r="F2135" s="1">
        <v>40940</v>
      </c>
      <c r="G2135" s="1">
        <v>14245</v>
      </c>
      <c r="H2135" t="str">
        <f t="shared" si="33"/>
        <v/>
      </c>
    </row>
    <row r="2136" spans="1:8" x14ac:dyDescent="0.3">
      <c r="A2136" s="5" t="s">
        <v>18186</v>
      </c>
      <c r="D2136" t="s">
        <v>19850</v>
      </c>
      <c r="E2136" t="s">
        <v>30</v>
      </c>
      <c r="F2136" s="1">
        <v>35065</v>
      </c>
      <c r="G2136" s="1">
        <v>35125</v>
      </c>
      <c r="H2136" t="str">
        <f t="shared" si="33"/>
        <v/>
      </c>
    </row>
    <row r="2137" spans="1:8" x14ac:dyDescent="0.3">
      <c r="A2137" s="5" t="s">
        <v>15785</v>
      </c>
      <c r="B2137" t="s">
        <v>11287</v>
      </c>
      <c r="C2137">
        <v>103</v>
      </c>
      <c r="D2137" t="s">
        <v>19851</v>
      </c>
      <c r="E2137" t="s">
        <v>318</v>
      </c>
      <c r="F2137" s="1">
        <v>35065</v>
      </c>
      <c r="G2137" s="1">
        <v>35097</v>
      </c>
      <c r="H2137" t="str">
        <f t="shared" si="33"/>
        <v/>
      </c>
    </row>
    <row r="2138" spans="1:8" x14ac:dyDescent="0.3">
      <c r="A2138" s="5" t="s">
        <v>16002</v>
      </c>
      <c r="B2138" t="s">
        <v>2802</v>
      </c>
      <c r="C2138">
        <v>234</v>
      </c>
      <c r="D2138" t="s">
        <v>16001</v>
      </c>
      <c r="E2138" t="s">
        <v>84</v>
      </c>
      <c r="F2138" s="1">
        <v>43002</v>
      </c>
      <c r="G2138" s="1">
        <v>14245</v>
      </c>
      <c r="H2138" t="str">
        <f t="shared" si="33"/>
        <v/>
      </c>
    </row>
    <row r="2139" spans="1:8" x14ac:dyDescent="0.3">
      <c r="A2139" s="5" t="s">
        <v>16002</v>
      </c>
      <c r="B2139" t="s">
        <v>2802</v>
      </c>
      <c r="C2139">
        <v>234</v>
      </c>
      <c r="D2139" t="s">
        <v>19852</v>
      </c>
      <c r="E2139" t="s">
        <v>84</v>
      </c>
      <c r="F2139" s="1">
        <v>39934</v>
      </c>
      <c r="G2139" s="1">
        <v>43001</v>
      </c>
      <c r="H2139" t="str">
        <f t="shared" si="33"/>
        <v/>
      </c>
    </row>
    <row r="2140" spans="1:8" x14ac:dyDescent="0.3">
      <c r="A2140" s="5" t="s">
        <v>15317</v>
      </c>
      <c r="B2140" t="s">
        <v>3167</v>
      </c>
      <c r="C2140">
        <v>243</v>
      </c>
      <c r="D2140" t="s">
        <v>19853</v>
      </c>
      <c r="E2140" t="s">
        <v>42</v>
      </c>
      <c r="F2140" s="1">
        <v>35398</v>
      </c>
      <c r="G2140" s="1">
        <v>43967</v>
      </c>
      <c r="H2140" t="str">
        <f t="shared" si="33"/>
        <v/>
      </c>
    </row>
    <row r="2141" spans="1:8" x14ac:dyDescent="0.3">
      <c r="A2141" s="5" t="s">
        <v>19854</v>
      </c>
      <c r="D2141" t="s">
        <v>19855</v>
      </c>
      <c r="E2141" t="s">
        <v>42</v>
      </c>
      <c r="F2141" s="1">
        <v>37288</v>
      </c>
      <c r="G2141" s="1">
        <v>14245</v>
      </c>
      <c r="H2141" t="str">
        <f t="shared" si="33"/>
        <v/>
      </c>
    </row>
    <row r="2142" spans="1:8" x14ac:dyDescent="0.3">
      <c r="A2142" s="5" t="s">
        <v>18713</v>
      </c>
      <c r="B2142" t="s">
        <v>18714</v>
      </c>
      <c r="D2142" t="s">
        <v>19856</v>
      </c>
      <c r="E2142" t="s">
        <v>6476</v>
      </c>
      <c r="F2142" s="1">
        <v>38687</v>
      </c>
      <c r="G2142" s="1">
        <v>39051</v>
      </c>
      <c r="H2142" t="str">
        <f t="shared" si="33"/>
        <v/>
      </c>
    </row>
    <row r="2143" spans="1:8" x14ac:dyDescent="0.3">
      <c r="A2143" s="5" t="s">
        <v>16068</v>
      </c>
      <c r="B2143" t="s">
        <v>16069</v>
      </c>
      <c r="D2143" t="s">
        <v>19857</v>
      </c>
      <c r="E2143" t="s">
        <v>1723</v>
      </c>
      <c r="F2143" s="1">
        <v>40026</v>
      </c>
      <c r="G2143" s="1">
        <v>42140</v>
      </c>
      <c r="H2143" t="str">
        <f t="shared" si="33"/>
        <v/>
      </c>
    </row>
    <row r="2144" spans="1:8" x14ac:dyDescent="0.3">
      <c r="A2144" s="5" t="s">
        <v>15976</v>
      </c>
      <c r="B2144" t="s">
        <v>4115</v>
      </c>
      <c r="D2144" t="s">
        <v>19858</v>
      </c>
      <c r="E2144" t="s">
        <v>2696</v>
      </c>
      <c r="F2144" s="1">
        <v>42414</v>
      </c>
      <c r="G2144" s="1">
        <v>43834</v>
      </c>
      <c r="H2144" t="str">
        <f t="shared" si="33"/>
        <v/>
      </c>
    </row>
    <row r="2145" spans="1:8" x14ac:dyDescent="0.3">
      <c r="A2145" s="5"/>
      <c r="B2145" t="s">
        <v>2806</v>
      </c>
      <c r="D2145" t="s">
        <v>19858</v>
      </c>
      <c r="E2145" t="s">
        <v>2696</v>
      </c>
      <c r="F2145" s="1">
        <v>42834</v>
      </c>
      <c r="G2145" s="1">
        <v>14245</v>
      </c>
      <c r="H2145" t="str">
        <f t="shared" si="33"/>
        <v>double</v>
      </c>
    </row>
    <row r="2146" spans="1:8" x14ac:dyDescent="0.3">
      <c r="A2146" s="5" t="s">
        <v>15690</v>
      </c>
      <c r="B2146" t="s">
        <v>15691</v>
      </c>
      <c r="C2146">
        <v>779</v>
      </c>
      <c r="D2146" t="s">
        <v>19860</v>
      </c>
      <c r="E2146" t="s">
        <v>140</v>
      </c>
      <c r="F2146" s="1">
        <v>40026</v>
      </c>
      <c r="G2146" s="1">
        <v>43764</v>
      </c>
      <c r="H2146" t="str">
        <f t="shared" si="33"/>
        <v/>
      </c>
    </row>
    <row r="2147" spans="1:8" x14ac:dyDescent="0.3">
      <c r="A2147" s="5" t="s">
        <v>19859</v>
      </c>
      <c r="D2147" t="s">
        <v>19860</v>
      </c>
      <c r="E2147" t="s">
        <v>140</v>
      </c>
      <c r="F2147" s="1">
        <v>38443</v>
      </c>
      <c r="G2147" s="1">
        <v>14245</v>
      </c>
      <c r="H2147" t="str">
        <f t="shared" si="33"/>
        <v>double</v>
      </c>
    </row>
    <row r="2148" spans="1:8" x14ac:dyDescent="0.3">
      <c r="A2148" s="5"/>
      <c r="B2148" t="s">
        <v>18809</v>
      </c>
      <c r="D2148" t="s">
        <v>19860</v>
      </c>
      <c r="E2148" t="s">
        <v>140</v>
      </c>
      <c r="F2148" s="1">
        <v>43093</v>
      </c>
      <c r="G2148" s="1">
        <v>14245</v>
      </c>
      <c r="H2148" t="str">
        <f t="shared" si="33"/>
        <v>double</v>
      </c>
    </row>
    <row r="2149" spans="1:8" x14ac:dyDescent="0.3">
      <c r="A2149" s="5" t="s">
        <v>10776</v>
      </c>
      <c r="D2149" t="s">
        <v>19861</v>
      </c>
      <c r="E2149" t="s">
        <v>128</v>
      </c>
      <c r="F2149" s="1">
        <v>35280</v>
      </c>
      <c r="G2149" s="1">
        <v>36099</v>
      </c>
      <c r="H2149" t="str">
        <f t="shared" si="33"/>
        <v/>
      </c>
    </row>
    <row r="2150" spans="1:8" x14ac:dyDescent="0.3">
      <c r="A2150" s="5" t="s">
        <v>10776</v>
      </c>
      <c r="D2150" t="s">
        <v>19861</v>
      </c>
      <c r="E2150" t="s">
        <v>128</v>
      </c>
      <c r="F2150" s="1">
        <v>36100</v>
      </c>
      <c r="G2150" s="1">
        <v>14245</v>
      </c>
      <c r="H2150" t="str">
        <f t="shared" si="33"/>
        <v>double</v>
      </c>
    </row>
    <row r="2151" spans="1:8" x14ac:dyDescent="0.3">
      <c r="A2151" s="5" t="s">
        <v>15317</v>
      </c>
      <c r="B2151" t="s">
        <v>3167</v>
      </c>
      <c r="C2151">
        <v>243</v>
      </c>
      <c r="D2151" t="s">
        <v>2806</v>
      </c>
      <c r="E2151" t="s">
        <v>42</v>
      </c>
      <c r="F2151" s="1">
        <v>43968</v>
      </c>
      <c r="G2151" s="1">
        <v>14245</v>
      </c>
      <c r="H2151" t="str">
        <f t="shared" si="33"/>
        <v/>
      </c>
    </row>
    <row r="2152" spans="1:8" x14ac:dyDescent="0.3">
      <c r="A2152" s="5" t="s">
        <v>18713</v>
      </c>
      <c r="B2152" t="s">
        <v>18714</v>
      </c>
      <c r="D2152" t="s">
        <v>19862</v>
      </c>
      <c r="E2152" t="s">
        <v>6476</v>
      </c>
      <c r="F2152" s="1">
        <v>44031</v>
      </c>
      <c r="G2152" s="1">
        <v>14245</v>
      </c>
      <c r="H2152" t="str">
        <f t="shared" si="33"/>
        <v/>
      </c>
    </row>
    <row r="2153" spans="1:8" x14ac:dyDescent="0.3">
      <c r="A2153" s="5" t="s">
        <v>19863</v>
      </c>
      <c r="B2153" t="s">
        <v>19864</v>
      </c>
      <c r="C2153">
        <v>992</v>
      </c>
      <c r="D2153" t="s">
        <v>19865</v>
      </c>
      <c r="E2153" t="s">
        <v>34</v>
      </c>
      <c r="F2153" s="1">
        <v>38443</v>
      </c>
      <c r="G2153" s="1">
        <v>38990</v>
      </c>
      <c r="H2153" t="str">
        <f t="shared" si="33"/>
        <v/>
      </c>
    </row>
    <row r="2154" spans="1:8" x14ac:dyDescent="0.3">
      <c r="A2154" s="5" t="s">
        <v>19835</v>
      </c>
      <c r="B2154" t="s">
        <v>2892</v>
      </c>
      <c r="D2154" t="s">
        <v>19866</v>
      </c>
      <c r="E2154" t="s">
        <v>34</v>
      </c>
      <c r="F2154" s="1">
        <v>37987</v>
      </c>
      <c r="G2154" s="1">
        <v>39263</v>
      </c>
      <c r="H2154" t="str">
        <f t="shared" si="33"/>
        <v/>
      </c>
    </row>
    <row r="2155" spans="1:8" x14ac:dyDescent="0.3">
      <c r="A2155" s="5" t="s">
        <v>16678</v>
      </c>
      <c r="C2155">
        <v>521</v>
      </c>
      <c r="D2155" t="s">
        <v>19867</v>
      </c>
      <c r="E2155" t="s">
        <v>539</v>
      </c>
      <c r="F2155" s="1">
        <v>40299</v>
      </c>
      <c r="G2155" s="1">
        <v>42105</v>
      </c>
      <c r="H2155" t="str">
        <f t="shared" si="33"/>
        <v/>
      </c>
    </row>
    <row r="2156" spans="1:8" x14ac:dyDescent="0.3">
      <c r="A2156" s="5" t="s">
        <v>16686</v>
      </c>
      <c r="D2156" t="s">
        <v>19868</v>
      </c>
      <c r="E2156" t="s">
        <v>128</v>
      </c>
      <c r="F2156" s="1">
        <v>35252</v>
      </c>
      <c r="G2156" s="1">
        <v>36464</v>
      </c>
      <c r="H2156" t="str">
        <f t="shared" si="33"/>
        <v/>
      </c>
    </row>
    <row r="2157" spans="1:8" x14ac:dyDescent="0.3">
      <c r="A2157" s="5" t="s">
        <v>14845</v>
      </c>
      <c r="B2157" t="s">
        <v>2890</v>
      </c>
      <c r="C2157">
        <v>898</v>
      </c>
      <c r="D2157" t="s">
        <v>19869</v>
      </c>
      <c r="E2157" t="s">
        <v>64</v>
      </c>
      <c r="F2157" s="1">
        <v>40210</v>
      </c>
      <c r="G2157" s="1">
        <v>40329</v>
      </c>
      <c r="H2157" t="str">
        <f t="shared" si="33"/>
        <v/>
      </c>
    </row>
    <row r="2158" spans="1:8" x14ac:dyDescent="0.3">
      <c r="A2158" s="5" t="s">
        <v>14845</v>
      </c>
      <c r="B2158" t="s">
        <v>2890</v>
      </c>
      <c r="C2158">
        <v>898</v>
      </c>
      <c r="D2158" t="s">
        <v>19869</v>
      </c>
      <c r="E2158" t="s">
        <v>64</v>
      </c>
      <c r="F2158" s="1">
        <v>40148</v>
      </c>
      <c r="G2158" s="1">
        <v>40178</v>
      </c>
      <c r="H2158" t="str">
        <f t="shared" si="33"/>
        <v>double</v>
      </c>
    </row>
    <row r="2159" spans="1:8" x14ac:dyDescent="0.3">
      <c r="A2159" s="5" t="s">
        <v>14845</v>
      </c>
      <c r="B2159" t="s">
        <v>2890</v>
      </c>
      <c r="C2159">
        <v>898</v>
      </c>
      <c r="D2159" t="s">
        <v>19869</v>
      </c>
      <c r="E2159" t="s">
        <v>64</v>
      </c>
      <c r="F2159" s="1">
        <v>40026</v>
      </c>
      <c r="G2159" s="1">
        <v>40117</v>
      </c>
      <c r="H2159" t="str">
        <f t="shared" si="33"/>
        <v>double</v>
      </c>
    </row>
    <row r="2160" spans="1:8" x14ac:dyDescent="0.3">
      <c r="A2160" s="5" t="s">
        <v>14845</v>
      </c>
      <c r="B2160" t="s">
        <v>2890</v>
      </c>
      <c r="C2160">
        <v>898</v>
      </c>
      <c r="D2160" t="s">
        <v>19869</v>
      </c>
      <c r="E2160" t="s">
        <v>64</v>
      </c>
      <c r="F2160" s="1">
        <v>39508</v>
      </c>
      <c r="G2160" s="1">
        <v>39538</v>
      </c>
      <c r="H2160" t="str">
        <f t="shared" si="33"/>
        <v>double</v>
      </c>
    </row>
    <row r="2161" spans="1:8" x14ac:dyDescent="0.3">
      <c r="A2161" s="5" t="s">
        <v>14845</v>
      </c>
      <c r="B2161" t="s">
        <v>2890</v>
      </c>
      <c r="C2161">
        <v>898</v>
      </c>
      <c r="D2161" t="s">
        <v>19869</v>
      </c>
      <c r="E2161" t="s">
        <v>64</v>
      </c>
      <c r="F2161" s="1">
        <v>39234</v>
      </c>
      <c r="G2161" s="1">
        <v>39355</v>
      </c>
      <c r="H2161" t="str">
        <f t="shared" si="33"/>
        <v>double</v>
      </c>
    </row>
    <row r="2162" spans="1:8" x14ac:dyDescent="0.3">
      <c r="A2162" s="5" t="s">
        <v>14845</v>
      </c>
      <c r="B2162" t="s">
        <v>2890</v>
      </c>
      <c r="C2162">
        <v>898</v>
      </c>
      <c r="D2162" t="s">
        <v>19869</v>
      </c>
      <c r="E2162" t="s">
        <v>64</v>
      </c>
      <c r="F2162" s="1">
        <v>38991</v>
      </c>
      <c r="G2162" s="1">
        <v>39202</v>
      </c>
      <c r="H2162" t="str">
        <f t="shared" si="33"/>
        <v>double</v>
      </c>
    </row>
    <row r="2163" spans="1:8" x14ac:dyDescent="0.3">
      <c r="A2163" s="5" t="s">
        <v>15683</v>
      </c>
      <c r="B2163" t="s">
        <v>15596</v>
      </c>
      <c r="D2163" t="s">
        <v>19870</v>
      </c>
      <c r="E2163" t="s">
        <v>571</v>
      </c>
      <c r="F2163" s="1">
        <v>37530</v>
      </c>
      <c r="G2163" s="1">
        <v>37590</v>
      </c>
      <c r="H2163" t="str">
        <f t="shared" si="33"/>
        <v/>
      </c>
    </row>
    <row r="2164" spans="1:8" x14ac:dyDescent="0.3">
      <c r="A2164" s="5" t="s">
        <v>14691</v>
      </c>
      <c r="B2164" t="s">
        <v>2798</v>
      </c>
      <c r="C2164">
        <v>6</v>
      </c>
      <c r="D2164" t="s">
        <v>14690</v>
      </c>
      <c r="E2164" t="s">
        <v>30</v>
      </c>
      <c r="F2164" s="1">
        <v>35065</v>
      </c>
      <c r="G2164" s="1">
        <v>14245</v>
      </c>
      <c r="H2164" t="str">
        <f t="shared" si="33"/>
        <v/>
      </c>
    </row>
    <row r="2165" spans="1:8" x14ac:dyDescent="0.3">
      <c r="A2165" s="5"/>
      <c r="B2165" t="s">
        <v>2806</v>
      </c>
      <c r="D2165" t="s">
        <v>19871</v>
      </c>
      <c r="E2165" t="s">
        <v>571</v>
      </c>
      <c r="F2165" s="1">
        <v>36008</v>
      </c>
      <c r="G2165" s="1">
        <v>42833</v>
      </c>
      <c r="H2165" t="str">
        <f t="shared" si="33"/>
        <v/>
      </c>
    </row>
    <row r="2166" spans="1:8" x14ac:dyDescent="0.3">
      <c r="A2166" s="5" t="s">
        <v>14929</v>
      </c>
      <c r="D2166" t="s">
        <v>19871</v>
      </c>
      <c r="E2166" t="s">
        <v>571</v>
      </c>
      <c r="F2166" s="1">
        <v>36647</v>
      </c>
      <c r="G2166" s="1">
        <v>37256</v>
      </c>
      <c r="H2166" t="str">
        <f t="shared" si="33"/>
        <v>double</v>
      </c>
    </row>
    <row r="2167" spans="1:8" x14ac:dyDescent="0.3">
      <c r="A2167" s="5" t="s">
        <v>3287</v>
      </c>
      <c r="D2167" t="s">
        <v>19872</v>
      </c>
      <c r="E2167" t="s">
        <v>30</v>
      </c>
      <c r="F2167" s="1">
        <v>38169</v>
      </c>
      <c r="G2167" s="1">
        <v>14245</v>
      </c>
      <c r="H2167" t="str">
        <f t="shared" si="33"/>
        <v/>
      </c>
    </row>
    <row r="2168" spans="1:8" x14ac:dyDescent="0.3">
      <c r="A2168" s="5" t="s">
        <v>18116</v>
      </c>
      <c r="D2168" t="s">
        <v>19873</v>
      </c>
      <c r="E2168" t="s">
        <v>539</v>
      </c>
      <c r="F2168" s="1">
        <v>39264</v>
      </c>
      <c r="G2168" s="1">
        <v>39844</v>
      </c>
      <c r="H2168" t="str">
        <f t="shared" si="33"/>
        <v/>
      </c>
    </row>
    <row r="2169" spans="1:8" x14ac:dyDescent="0.3">
      <c r="A2169" s="5" t="s">
        <v>2798</v>
      </c>
      <c r="D2169" t="s">
        <v>19874</v>
      </c>
      <c r="E2169" t="s">
        <v>30</v>
      </c>
      <c r="F2169" s="1">
        <v>35065</v>
      </c>
      <c r="G2169" s="1">
        <v>14245</v>
      </c>
      <c r="H2169" t="str">
        <f t="shared" si="33"/>
        <v/>
      </c>
    </row>
    <row r="2170" spans="1:8" x14ac:dyDescent="0.3">
      <c r="A2170" s="5" t="s">
        <v>18158</v>
      </c>
      <c r="B2170" t="s">
        <v>19840</v>
      </c>
      <c r="C2170">
        <v>313</v>
      </c>
      <c r="D2170" t="s">
        <v>19875</v>
      </c>
      <c r="E2170" t="s">
        <v>91</v>
      </c>
      <c r="F2170" s="1">
        <v>43149</v>
      </c>
      <c r="G2170" s="1">
        <v>44254</v>
      </c>
      <c r="H2170" t="str">
        <f t="shared" si="33"/>
        <v/>
      </c>
    </row>
    <row r="2171" spans="1:8" x14ac:dyDescent="0.3">
      <c r="A2171" s="5"/>
      <c r="B2171" t="s">
        <v>19876</v>
      </c>
      <c r="D2171" t="s">
        <v>19875</v>
      </c>
      <c r="E2171" t="s">
        <v>91</v>
      </c>
      <c r="F2171" s="1">
        <v>43947</v>
      </c>
      <c r="G2171" s="1">
        <v>14245</v>
      </c>
      <c r="H2171" t="str">
        <f t="shared" si="33"/>
        <v>double</v>
      </c>
    </row>
    <row r="2172" spans="1:8" x14ac:dyDescent="0.3">
      <c r="A2172" s="5" t="s">
        <v>16126</v>
      </c>
      <c r="B2172" t="s">
        <v>16691</v>
      </c>
      <c r="D2172" t="s">
        <v>19877</v>
      </c>
      <c r="E2172" t="s">
        <v>526</v>
      </c>
      <c r="F2172" s="1">
        <v>42652</v>
      </c>
      <c r="G2172" s="1">
        <v>42973</v>
      </c>
      <c r="H2172" t="str">
        <f t="shared" si="33"/>
        <v/>
      </c>
    </row>
    <row r="2173" spans="1:8" x14ac:dyDescent="0.3">
      <c r="A2173" s="5" t="s">
        <v>16346</v>
      </c>
      <c r="B2173" t="s">
        <v>113</v>
      </c>
      <c r="D2173" t="s">
        <v>19877</v>
      </c>
      <c r="E2173" t="s">
        <v>526</v>
      </c>
      <c r="F2173" s="1">
        <v>41778</v>
      </c>
      <c r="G2173" s="1">
        <v>42497</v>
      </c>
      <c r="H2173" t="str">
        <f t="shared" si="33"/>
        <v>double</v>
      </c>
    </row>
    <row r="2174" spans="1:8" x14ac:dyDescent="0.3">
      <c r="A2174" s="5" t="s">
        <v>19878</v>
      </c>
      <c r="D2174" t="s">
        <v>19877</v>
      </c>
      <c r="E2174" t="s">
        <v>526</v>
      </c>
      <c r="F2174" s="1">
        <v>37834</v>
      </c>
      <c r="G2174" s="1">
        <v>38625</v>
      </c>
      <c r="H2174" t="str">
        <f t="shared" si="33"/>
        <v>double</v>
      </c>
    </row>
    <row r="2175" spans="1:8" x14ac:dyDescent="0.3">
      <c r="A2175" s="5" t="s">
        <v>19878</v>
      </c>
      <c r="D2175" t="s">
        <v>19877</v>
      </c>
      <c r="E2175" t="s">
        <v>526</v>
      </c>
      <c r="F2175" s="1">
        <v>36708</v>
      </c>
      <c r="G2175" s="1">
        <v>37833</v>
      </c>
      <c r="H2175" t="str">
        <f t="shared" si="33"/>
        <v>double</v>
      </c>
    </row>
    <row r="2176" spans="1:8" x14ac:dyDescent="0.3">
      <c r="A2176" s="5" t="s">
        <v>19878</v>
      </c>
      <c r="D2176" t="s">
        <v>19877</v>
      </c>
      <c r="E2176" t="s">
        <v>526</v>
      </c>
      <c r="F2176" s="1">
        <v>36192</v>
      </c>
      <c r="G2176" s="1">
        <v>36707</v>
      </c>
      <c r="H2176" t="str">
        <f t="shared" si="33"/>
        <v>double</v>
      </c>
    </row>
    <row r="2177" spans="1:8" x14ac:dyDescent="0.3">
      <c r="A2177" s="5" t="s">
        <v>3056</v>
      </c>
      <c r="D2177" t="s">
        <v>19877</v>
      </c>
      <c r="E2177" t="s">
        <v>526</v>
      </c>
      <c r="F2177" s="1">
        <v>36192</v>
      </c>
      <c r="G2177" s="1">
        <v>36219</v>
      </c>
      <c r="H2177" t="str">
        <f t="shared" si="33"/>
        <v>double</v>
      </c>
    </row>
    <row r="2178" spans="1:8" x14ac:dyDescent="0.3">
      <c r="A2178" s="5" t="s">
        <v>15467</v>
      </c>
      <c r="D2178" t="s">
        <v>19877</v>
      </c>
      <c r="E2178" t="s">
        <v>526</v>
      </c>
      <c r="F2178" s="1">
        <v>36100</v>
      </c>
      <c r="G2178" s="1">
        <v>36191</v>
      </c>
      <c r="H2178" t="str">
        <f t="shared" si="33"/>
        <v>double</v>
      </c>
    </row>
    <row r="2179" spans="1:8" x14ac:dyDescent="0.3">
      <c r="A2179" s="5" t="s">
        <v>15467</v>
      </c>
      <c r="D2179" t="s">
        <v>19877</v>
      </c>
      <c r="E2179" t="s">
        <v>526</v>
      </c>
      <c r="F2179" s="1">
        <v>35886</v>
      </c>
      <c r="G2179" s="1">
        <v>35910</v>
      </c>
      <c r="H2179" t="str">
        <f t="shared" ref="H2179:H2242" si="34">IF(AND(D2179=D2178,G2179&lt;&gt;$G$2),"double","")</f>
        <v>double</v>
      </c>
    </row>
    <row r="2180" spans="1:8" x14ac:dyDescent="0.3">
      <c r="A2180" s="5" t="s">
        <v>15467</v>
      </c>
      <c r="D2180" t="s">
        <v>19877</v>
      </c>
      <c r="E2180" t="s">
        <v>526</v>
      </c>
      <c r="F2180" s="1">
        <v>35154</v>
      </c>
      <c r="G2180" s="1">
        <v>35885</v>
      </c>
      <c r="H2180" t="str">
        <f t="shared" si="34"/>
        <v>double</v>
      </c>
    </row>
    <row r="2181" spans="1:8" x14ac:dyDescent="0.3">
      <c r="A2181" s="5" t="s">
        <v>19878</v>
      </c>
      <c r="D2181" t="s">
        <v>19877</v>
      </c>
      <c r="E2181" t="s">
        <v>526</v>
      </c>
      <c r="F2181" s="1">
        <v>38626</v>
      </c>
      <c r="G2181" s="1">
        <v>14245</v>
      </c>
      <c r="H2181" t="str">
        <f t="shared" si="34"/>
        <v>double</v>
      </c>
    </row>
    <row r="2182" spans="1:8" x14ac:dyDescent="0.3">
      <c r="A2182" s="5"/>
      <c r="B2182" t="s">
        <v>3056</v>
      </c>
      <c r="D2182" t="s">
        <v>19877</v>
      </c>
      <c r="E2182" t="s">
        <v>526</v>
      </c>
      <c r="F2182" s="1">
        <v>41061</v>
      </c>
      <c r="G2182" s="1">
        <v>14245</v>
      </c>
      <c r="H2182" t="str">
        <f t="shared" si="34"/>
        <v>double</v>
      </c>
    </row>
    <row r="2183" spans="1:8" x14ac:dyDescent="0.3">
      <c r="A2183" s="5" t="s">
        <v>19879</v>
      </c>
      <c r="D2183" t="s">
        <v>19880</v>
      </c>
      <c r="E2183" t="s">
        <v>444</v>
      </c>
      <c r="F2183" s="1">
        <v>44059</v>
      </c>
      <c r="G2183" s="1">
        <v>14245</v>
      </c>
      <c r="H2183" t="str">
        <f t="shared" si="34"/>
        <v/>
      </c>
    </row>
    <row r="2184" spans="1:8" x14ac:dyDescent="0.3">
      <c r="A2184" s="5" t="s">
        <v>19835</v>
      </c>
      <c r="B2184" t="s">
        <v>2892</v>
      </c>
      <c r="D2184" t="s">
        <v>19881</v>
      </c>
      <c r="E2184" t="s">
        <v>34</v>
      </c>
      <c r="F2184" s="1">
        <v>35065</v>
      </c>
      <c r="G2184" s="1">
        <v>37986</v>
      </c>
      <c r="H2184" t="str">
        <f t="shared" si="34"/>
        <v/>
      </c>
    </row>
    <row r="2185" spans="1:8" x14ac:dyDescent="0.3">
      <c r="A2185" s="5" t="s">
        <v>19882</v>
      </c>
      <c r="B2185" t="s">
        <v>19884</v>
      </c>
      <c r="D2185" t="s">
        <v>19883</v>
      </c>
      <c r="E2185" t="s">
        <v>34</v>
      </c>
      <c r="F2185" s="1">
        <v>35065</v>
      </c>
      <c r="G2185" s="1">
        <v>38230</v>
      </c>
      <c r="H2185" t="str">
        <f t="shared" si="34"/>
        <v/>
      </c>
    </row>
    <row r="2186" spans="1:8" x14ac:dyDescent="0.3">
      <c r="A2186" s="5" t="s">
        <v>19882</v>
      </c>
      <c r="D2186" t="s">
        <v>19883</v>
      </c>
      <c r="E2186" t="s">
        <v>34</v>
      </c>
      <c r="F2186" s="1">
        <v>38231</v>
      </c>
      <c r="G2186" s="1">
        <v>14245</v>
      </c>
      <c r="H2186" t="str">
        <f t="shared" si="34"/>
        <v>double</v>
      </c>
    </row>
    <row r="2187" spans="1:8" x14ac:dyDescent="0.3">
      <c r="A2187" s="5" t="s">
        <v>14710</v>
      </c>
      <c r="B2187" t="s">
        <v>3008</v>
      </c>
      <c r="C2187">
        <v>220</v>
      </c>
      <c r="D2187" t="s">
        <v>19885</v>
      </c>
      <c r="E2187" t="s">
        <v>34</v>
      </c>
      <c r="F2187" s="1">
        <v>44297</v>
      </c>
      <c r="G2187" s="1">
        <v>14245</v>
      </c>
      <c r="H2187" t="str">
        <f t="shared" si="34"/>
        <v/>
      </c>
    </row>
    <row r="2188" spans="1:8" x14ac:dyDescent="0.3">
      <c r="A2188" s="5"/>
      <c r="B2188" t="s">
        <v>502</v>
      </c>
      <c r="D2188" t="s">
        <v>19886</v>
      </c>
      <c r="E2188" t="s">
        <v>34</v>
      </c>
      <c r="F2188" s="1">
        <v>42624</v>
      </c>
      <c r="G2188" s="1">
        <v>14245</v>
      </c>
      <c r="H2188" t="str">
        <f t="shared" si="34"/>
        <v/>
      </c>
    </row>
    <row r="2189" spans="1:8" x14ac:dyDescent="0.3">
      <c r="A2189" s="5" t="s">
        <v>19863</v>
      </c>
      <c r="B2189" t="s">
        <v>19864</v>
      </c>
      <c r="C2189">
        <v>992</v>
      </c>
      <c r="D2189" t="s">
        <v>19888</v>
      </c>
      <c r="E2189" t="s">
        <v>163</v>
      </c>
      <c r="F2189" s="1">
        <v>37196</v>
      </c>
      <c r="G2189" s="1">
        <v>38442</v>
      </c>
      <c r="H2189" t="str">
        <f t="shared" si="34"/>
        <v/>
      </c>
    </row>
    <row r="2190" spans="1:8" x14ac:dyDescent="0.3">
      <c r="A2190" s="5" t="s">
        <v>19887</v>
      </c>
      <c r="D2190" t="s">
        <v>19888</v>
      </c>
      <c r="E2190" t="s">
        <v>163</v>
      </c>
      <c r="F2190" s="1">
        <v>36586</v>
      </c>
      <c r="G2190" s="1">
        <v>37195</v>
      </c>
      <c r="H2190" t="str">
        <f t="shared" si="34"/>
        <v>double</v>
      </c>
    </row>
    <row r="2191" spans="1:8" x14ac:dyDescent="0.3">
      <c r="A2191" s="5" t="s">
        <v>19887</v>
      </c>
      <c r="D2191" t="s">
        <v>19888</v>
      </c>
      <c r="E2191" t="s">
        <v>163</v>
      </c>
      <c r="F2191" s="1">
        <v>38443</v>
      </c>
      <c r="G2191" s="1">
        <v>14245</v>
      </c>
      <c r="H2191" t="str">
        <f t="shared" si="34"/>
        <v>double</v>
      </c>
    </row>
    <row r="2192" spans="1:8" x14ac:dyDescent="0.3">
      <c r="A2192" s="5" t="s">
        <v>19863</v>
      </c>
      <c r="B2192" t="s">
        <v>19864</v>
      </c>
      <c r="C2192">
        <v>992</v>
      </c>
      <c r="D2192" t="s">
        <v>19888</v>
      </c>
      <c r="E2192" t="s">
        <v>163</v>
      </c>
      <c r="F2192" s="1">
        <v>39052</v>
      </c>
      <c r="G2192" s="1">
        <v>14245</v>
      </c>
      <c r="H2192" t="str">
        <f t="shared" si="34"/>
        <v>double</v>
      </c>
    </row>
    <row r="2193" spans="1:8" x14ac:dyDescent="0.3">
      <c r="A2193" s="5" t="s">
        <v>15123</v>
      </c>
      <c r="D2193" t="s">
        <v>19888</v>
      </c>
      <c r="E2193" t="s">
        <v>163</v>
      </c>
      <c r="F2193" s="1">
        <v>35431</v>
      </c>
      <c r="G2193" s="1">
        <v>14245</v>
      </c>
      <c r="H2193" t="str">
        <f t="shared" si="34"/>
        <v>double</v>
      </c>
    </row>
    <row r="2194" spans="1:8" x14ac:dyDescent="0.3">
      <c r="A2194" s="5" t="s">
        <v>14750</v>
      </c>
      <c r="B2194" t="s">
        <v>14751</v>
      </c>
      <c r="D2194" t="s">
        <v>19889</v>
      </c>
      <c r="E2194" t="s">
        <v>128</v>
      </c>
      <c r="F2194" s="1">
        <v>42652</v>
      </c>
      <c r="G2194" s="1">
        <v>14245</v>
      </c>
      <c r="H2194" t="str">
        <f t="shared" si="34"/>
        <v/>
      </c>
    </row>
    <row r="2195" spans="1:8" x14ac:dyDescent="0.3">
      <c r="A2195" s="5" t="s">
        <v>14751</v>
      </c>
      <c r="D2195" t="s">
        <v>19889</v>
      </c>
      <c r="E2195" t="s">
        <v>128</v>
      </c>
      <c r="F2195" s="1">
        <v>39114</v>
      </c>
      <c r="G2195" s="1">
        <v>14245</v>
      </c>
      <c r="H2195" t="str">
        <f t="shared" si="34"/>
        <v>double</v>
      </c>
    </row>
    <row r="2196" spans="1:8" x14ac:dyDescent="0.3">
      <c r="A2196" s="5" t="s">
        <v>19890</v>
      </c>
      <c r="D2196" t="s">
        <v>19889</v>
      </c>
      <c r="E2196" t="s">
        <v>128</v>
      </c>
      <c r="F2196" s="1">
        <v>35065</v>
      </c>
      <c r="G2196" s="1">
        <v>14245</v>
      </c>
      <c r="H2196" t="str">
        <f t="shared" si="34"/>
        <v>double</v>
      </c>
    </row>
    <row r="2197" spans="1:8" x14ac:dyDescent="0.3">
      <c r="A2197" s="5" t="s">
        <v>16813</v>
      </c>
      <c r="D2197" t="s">
        <v>19891</v>
      </c>
      <c r="E2197" t="s">
        <v>4404</v>
      </c>
      <c r="F2197" s="1">
        <v>44549</v>
      </c>
      <c r="G2197" s="1">
        <v>14245</v>
      </c>
      <c r="H2197" t="str">
        <f t="shared" si="34"/>
        <v/>
      </c>
    </row>
    <row r="2198" spans="1:8" x14ac:dyDescent="0.3">
      <c r="A2198" s="5" t="s">
        <v>14503</v>
      </c>
      <c r="B2198" t="s">
        <v>14749</v>
      </c>
      <c r="C2198">
        <v>423</v>
      </c>
      <c r="D2198" t="s">
        <v>19892</v>
      </c>
      <c r="E2198" t="s">
        <v>30</v>
      </c>
      <c r="F2198" s="1">
        <v>35217</v>
      </c>
      <c r="G2198" s="1">
        <v>37894</v>
      </c>
      <c r="H2198" t="str">
        <f t="shared" si="34"/>
        <v/>
      </c>
    </row>
    <row r="2199" spans="1:8" x14ac:dyDescent="0.3">
      <c r="A2199" s="5" t="s">
        <v>14503</v>
      </c>
      <c r="B2199" t="s">
        <v>14749</v>
      </c>
      <c r="C2199">
        <v>423</v>
      </c>
      <c r="D2199" t="s">
        <v>19892</v>
      </c>
      <c r="E2199" t="s">
        <v>30</v>
      </c>
      <c r="F2199" s="1">
        <v>35065</v>
      </c>
      <c r="G2199" s="1">
        <v>35188</v>
      </c>
      <c r="H2199" t="str">
        <f t="shared" si="34"/>
        <v>double</v>
      </c>
    </row>
    <row r="2200" spans="1:8" x14ac:dyDescent="0.3">
      <c r="A2200" s="5" t="s">
        <v>18509</v>
      </c>
      <c r="D2200" t="s">
        <v>19893</v>
      </c>
      <c r="E2200" t="s">
        <v>30</v>
      </c>
      <c r="F2200" s="1">
        <v>35189</v>
      </c>
      <c r="G2200" s="1">
        <v>35216</v>
      </c>
      <c r="H2200" t="str">
        <f t="shared" si="34"/>
        <v/>
      </c>
    </row>
    <row r="2201" spans="1:8" x14ac:dyDescent="0.3">
      <c r="A2201" s="5" t="s">
        <v>14504</v>
      </c>
      <c r="B2201" t="s">
        <v>3580</v>
      </c>
      <c r="D2201" t="s">
        <v>19894</v>
      </c>
      <c r="E2201" t="s">
        <v>962</v>
      </c>
      <c r="F2201" s="1">
        <v>42624</v>
      </c>
      <c r="G2201" s="1">
        <v>43169</v>
      </c>
      <c r="H2201" t="str">
        <f t="shared" si="34"/>
        <v/>
      </c>
    </row>
    <row r="2202" spans="1:8" x14ac:dyDescent="0.3">
      <c r="A2202" s="5" t="s">
        <v>19895</v>
      </c>
      <c r="D2202" t="s">
        <v>19896</v>
      </c>
      <c r="E2202" t="s">
        <v>3453</v>
      </c>
      <c r="F2202" s="1">
        <v>35581</v>
      </c>
      <c r="G2202" s="1">
        <v>35885</v>
      </c>
      <c r="H2202" t="str">
        <f t="shared" si="34"/>
        <v/>
      </c>
    </row>
    <row r="2203" spans="1:8" x14ac:dyDescent="0.3">
      <c r="A2203" s="5" t="s">
        <v>18546</v>
      </c>
      <c r="C2203">
        <v>947</v>
      </c>
      <c r="D2203" t="s">
        <v>19898</v>
      </c>
      <c r="E2203" t="s">
        <v>3453</v>
      </c>
      <c r="F2203" s="1">
        <v>39417</v>
      </c>
      <c r="G2203" s="1">
        <v>40147</v>
      </c>
      <c r="H2203" t="str">
        <f t="shared" si="34"/>
        <v/>
      </c>
    </row>
    <row r="2204" spans="1:8" x14ac:dyDescent="0.3">
      <c r="A2204" s="5" t="s">
        <v>19897</v>
      </c>
      <c r="D2204" t="s">
        <v>19898</v>
      </c>
      <c r="E2204" t="s">
        <v>3453</v>
      </c>
      <c r="F2204" s="1">
        <v>38108</v>
      </c>
      <c r="G2204" s="1">
        <v>39416</v>
      </c>
      <c r="H2204" t="str">
        <f t="shared" si="34"/>
        <v>double</v>
      </c>
    </row>
    <row r="2205" spans="1:8" x14ac:dyDescent="0.3">
      <c r="A2205" s="5" t="s">
        <v>18546</v>
      </c>
      <c r="C2205">
        <v>947</v>
      </c>
      <c r="D2205" t="s">
        <v>19898</v>
      </c>
      <c r="E2205" t="s">
        <v>3453</v>
      </c>
      <c r="F2205" s="1">
        <v>37196</v>
      </c>
      <c r="G2205" s="1">
        <v>38107</v>
      </c>
      <c r="H2205" t="str">
        <f t="shared" si="34"/>
        <v>double</v>
      </c>
    </row>
    <row r="2206" spans="1:8" x14ac:dyDescent="0.3">
      <c r="A2206" s="5" t="s">
        <v>19897</v>
      </c>
      <c r="D2206" t="s">
        <v>19898</v>
      </c>
      <c r="E2206" t="s">
        <v>3453</v>
      </c>
      <c r="F2206" s="1">
        <v>36708</v>
      </c>
      <c r="G2206" s="1">
        <v>37195</v>
      </c>
      <c r="H2206" t="str">
        <f t="shared" si="34"/>
        <v>double</v>
      </c>
    </row>
    <row r="2207" spans="1:8" x14ac:dyDescent="0.3">
      <c r="A2207" s="5" t="s">
        <v>19897</v>
      </c>
      <c r="D2207" t="s">
        <v>19898</v>
      </c>
      <c r="E2207" t="s">
        <v>3453</v>
      </c>
      <c r="F2207" s="1">
        <v>40148</v>
      </c>
      <c r="G2207" s="1">
        <v>14245</v>
      </c>
      <c r="H2207" t="str">
        <f t="shared" si="34"/>
        <v>double</v>
      </c>
    </row>
    <row r="2208" spans="1:8" x14ac:dyDescent="0.3">
      <c r="A2208" s="5" t="s">
        <v>19895</v>
      </c>
      <c r="D2208" t="s">
        <v>19898</v>
      </c>
      <c r="E2208" t="s">
        <v>3453</v>
      </c>
      <c r="F2208" s="1">
        <v>35977</v>
      </c>
      <c r="G2208" s="1">
        <v>14245</v>
      </c>
      <c r="H2208" t="str">
        <f t="shared" si="34"/>
        <v>double</v>
      </c>
    </row>
    <row r="2209" spans="1:8" x14ac:dyDescent="0.3">
      <c r="A2209" s="5" t="s">
        <v>18546</v>
      </c>
      <c r="C2209">
        <v>947</v>
      </c>
      <c r="D2209" t="s">
        <v>19898</v>
      </c>
      <c r="E2209" t="s">
        <v>3453</v>
      </c>
      <c r="F2209" s="1">
        <v>40878</v>
      </c>
      <c r="G2209" s="1">
        <v>14245</v>
      </c>
      <c r="H2209" t="str">
        <f t="shared" si="34"/>
        <v>double</v>
      </c>
    </row>
    <row r="2210" spans="1:8" x14ac:dyDescent="0.3">
      <c r="A2210" s="5" t="s">
        <v>14504</v>
      </c>
      <c r="B2210" t="s">
        <v>19899</v>
      </c>
      <c r="C2210">
        <v>155</v>
      </c>
      <c r="D2210" t="s">
        <v>19900</v>
      </c>
      <c r="E2210" t="s">
        <v>962</v>
      </c>
      <c r="F2210" s="1">
        <v>37196</v>
      </c>
      <c r="G2210" s="1">
        <v>42623</v>
      </c>
      <c r="H2210" t="str">
        <f t="shared" si="34"/>
        <v/>
      </c>
    </row>
    <row r="2211" spans="1:8" x14ac:dyDescent="0.3">
      <c r="A2211" s="5" t="s">
        <v>19901</v>
      </c>
      <c r="D2211" t="s">
        <v>19900</v>
      </c>
      <c r="E2211" t="s">
        <v>962</v>
      </c>
      <c r="F2211" s="1">
        <v>35735</v>
      </c>
      <c r="G2211" s="1">
        <v>14245</v>
      </c>
      <c r="H2211" t="str">
        <f t="shared" si="34"/>
        <v>double</v>
      </c>
    </row>
    <row r="2212" spans="1:8" x14ac:dyDescent="0.3">
      <c r="A2212" s="5" t="s">
        <v>15148</v>
      </c>
      <c r="B2212" t="s">
        <v>2727</v>
      </c>
      <c r="D2212" t="s">
        <v>19902</v>
      </c>
      <c r="E2212" t="s">
        <v>30</v>
      </c>
      <c r="F2212" s="1">
        <v>35065</v>
      </c>
      <c r="G2212" s="1">
        <v>35188</v>
      </c>
      <c r="H2212" t="str">
        <f t="shared" si="34"/>
        <v/>
      </c>
    </row>
    <row r="2213" spans="1:8" x14ac:dyDescent="0.3">
      <c r="A2213" s="5" t="s">
        <v>19903</v>
      </c>
      <c r="D2213" t="s">
        <v>19904</v>
      </c>
      <c r="E2213" t="s">
        <v>30</v>
      </c>
      <c r="F2213" s="1">
        <v>35189</v>
      </c>
      <c r="G2213" s="1">
        <v>14245</v>
      </c>
      <c r="H2213" t="str">
        <f t="shared" si="34"/>
        <v/>
      </c>
    </row>
    <row r="2214" spans="1:8" x14ac:dyDescent="0.3">
      <c r="A2214" s="5" t="s">
        <v>19905</v>
      </c>
      <c r="D2214" t="s">
        <v>19906</v>
      </c>
      <c r="E2214" t="s">
        <v>57</v>
      </c>
      <c r="F2214" s="1">
        <v>36008</v>
      </c>
      <c r="G2214" s="1">
        <v>14245</v>
      </c>
      <c r="H2214" t="str">
        <f t="shared" si="34"/>
        <v/>
      </c>
    </row>
    <row r="2215" spans="1:8" x14ac:dyDescent="0.3">
      <c r="A2215" s="5" t="s">
        <v>15165</v>
      </c>
      <c r="B2215" t="s">
        <v>15166</v>
      </c>
      <c r="C2215">
        <v>843</v>
      </c>
      <c r="D2215" t="s">
        <v>19907</v>
      </c>
      <c r="E2215" t="s">
        <v>243</v>
      </c>
      <c r="F2215" s="1">
        <v>35065</v>
      </c>
      <c r="G2215" s="1">
        <v>38017</v>
      </c>
      <c r="H2215" t="str">
        <f t="shared" si="34"/>
        <v/>
      </c>
    </row>
    <row r="2216" spans="1:8" x14ac:dyDescent="0.3">
      <c r="A2216" s="5"/>
      <c r="B2216" t="s">
        <v>16118</v>
      </c>
      <c r="D2216" t="s">
        <v>16117</v>
      </c>
      <c r="E2216" t="s">
        <v>128</v>
      </c>
      <c r="F2216" s="1">
        <v>40299</v>
      </c>
      <c r="G2216" s="1">
        <v>14245</v>
      </c>
      <c r="H2216" t="str">
        <f t="shared" si="34"/>
        <v/>
      </c>
    </row>
    <row r="2217" spans="1:8" x14ac:dyDescent="0.3">
      <c r="A2217" s="5" t="s">
        <v>16938</v>
      </c>
      <c r="D2217" t="s">
        <v>19908</v>
      </c>
      <c r="E2217" t="s">
        <v>299</v>
      </c>
      <c r="F2217" s="1">
        <v>37773</v>
      </c>
      <c r="G2217" s="1">
        <v>42399</v>
      </c>
      <c r="H2217" t="str">
        <f t="shared" si="34"/>
        <v/>
      </c>
    </row>
    <row r="2218" spans="1:8" x14ac:dyDescent="0.3">
      <c r="A2218" s="5" t="s">
        <v>14443</v>
      </c>
      <c r="B2218" t="s">
        <v>275</v>
      </c>
      <c r="D2218" t="s">
        <v>19909</v>
      </c>
      <c r="E2218" t="s">
        <v>53</v>
      </c>
      <c r="F2218" s="1">
        <v>35616</v>
      </c>
      <c r="G2218" s="1">
        <v>39478</v>
      </c>
      <c r="H2218" t="str">
        <f t="shared" si="34"/>
        <v/>
      </c>
    </row>
    <row r="2219" spans="1:8" x14ac:dyDescent="0.3">
      <c r="A2219" s="5" t="s">
        <v>14497</v>
      </c>
      <c r="B2219" t="s">
        <v>2810</v>
      </c>
      <c r="D2219" t="s">
        <v>19910</v>
      </c>
      <c r="E2219" t="s">
        <v>84</v>
      </c>
      <c r="F2219" s="1">
        <v>41659</v>
      </c>
      <c r="G2219" s="1">
        <v>42623</v>
      </c>
      <c r="H2219" t="str">
        <f t="shared" si="34"/>
        <v/>
      </c>
    </row>
    <row r="2220" spans="1:8" x14ac:dyDescent="0.3">
      <c r="A2220" s="5" t="s">
        <v>16238</v>
      </c>
      <c r="B2220" t="s">
        <v>16239</v>
      </c>
      <c r="D2220" t="s">
        <v>16237</v>
      </c>
      <c r="E2220" t="s">
        <v>2651</v>
      </c>
      <c r="F2220" s="1">
        <v>43807</v>
      </c>
      <c r="G2220" s="1">
        <v>14245</v>
      </c>
      <c r="H2220" t="str">
        <f t="shared" si="34"/>
        <v/>
      </c>
    </row>
    <row r="2221" spans="1:8" x14ac:dyDescent="0.3">
      <c r="A2221" s="5"/>
      <c r="B2221" t="s">
        <v>16239</v>
      </c>
      <c r="D2221" t="s">
        <v>16237</v>
      </c>
      <c r="E2221" t="s">
        <v>2651</v>
      </c>
      <c r="F2221" s="1">
        <v>42344</v>
      </c>
      <c r="G2221" s="1">
        <v>14245</v>
      </c>
      <c r="H2221" t="str">
        <f t="shared" si="34"/>
        <v>double</v>
      </c>
    </row>
    <row r="2222" spans="1:8" x14ac:dyDescent="0.3">
      <c r="A2222" s="5" t="s">
        <v>14498</v>
      </c>
      <c r="D2222" t="s">
        <v>19911</v>
      </c>
      <c r="E2222" t="s">
        <v>5611</v>
      </c>
      <c r="F2222" s="1">
        <v>40695</v>
      </c>
      <c r="G2222" s="1">
        <v>41575</v>
      </c>
      <c r="H2222" t="str">
        <f t="shared" si="34"/>
        <v/>
      </c>
    </row>
    <row r="2223" spans="1:8" x14ac:dyDescent="0.3">
      <c r="A2223" s="5" t="s">
        <v>16293</v>
      </c>
      <c r="B2223" t="s">
        <v>19912</v>
      </c>
      <c r="D2223" t="s">
        <v>19913</v>
      </c>
      <c r="E2223" t="s">
        <v>5611</v>
      </c>
      <c r="F2223" s="1">
        <v>36220</v>
      </c>
      <c r="G2223" s="1">
        <v>42147</v>
      </c>
      <c r="H2223" t="str">
        <f t="shared" si="34"/>
        <v/>
      </c>
    </row>
    <row r="2224" spans="1:8" x14ac:dyDescent="0.3">
      <c r="A2224" s="5" t="s">
        <v>16024</v>
      </c>
      <c r="B2224" t="s">
        <v>7270</v>
      </c>
      <c r="C2224">
        <v>344</v>
      </c>
      <c r="D2224" t="s">
        <v>19913</v>
      </c>
      <c r="E2224" t="s">
        <v>5611</v>
      </c>
      <c r="F2224" s="1">
        <v>35861</v>
      </c>
      <c r="G2224" s="1">
        <v>36219</v>
      </c>
      <c r="H2224" t="str">
        <f t="shared" si="34"/>
        <v>double</v>
      </c>
    </row>
    <row r="2225" spans="1:8" x14ac:dyDescent="0.3">
      <c r="A2225" s="5" t="s">
        <v>14574</v>
      </c>
      <c r="D2225" t="s">
        <v>19913</v>
      </c>
      <c r="E2225" t="s">
        <v>5611</v>
      </c>
      <c r="F2225" s="1">
        <v>35252</v>
      </c>
      <c r="G2225" s="1">
        <v>35860</v>
      </c>
      <c r="H2225" t="str">
        <f t="shared" si="34"/>
        <v>double</v>
      </c>
    </row>
    <row r="2226" spans="1:8" x14ac:dyDescent="0.3">
      <c r="A2226" s="5" t="s">
        <v>19914</v>
      </c>
      <c r="D2226" t="s">
        <v>19915</v>
      </c>
      <c r="E2226" t="s">
        <v>34</v>
      </c>
      <c r="F2226" s="1">
        <v>39083</v>
      </c>
      <c r="G2226" s="1">
        <v>14245</v>
      </c>
      <c r="H2226" t="str">
        <f t="shared" si="34"/>
        <v/>
      </c>
    </row>
    <row r="2227" spans="1:8" x14ac:dyDescent="0.3">
      <c r="A2227" s="5" t="s">
        <v>19916</v>
      </c>
      <c r="B2227" t="s">
        <v>19917</v>
      </c>
      <c r="C2227">
        <v>181</v>
      </c>
      <c r="D2227" t="s">
        <v>19918</v>
      </c>
      <c r="E2227" t="s">
        <v>2696</v>
      </c>
      <c r="F2227" s="1">
        <v>35252</v>
      </c>
      <c r="G2227" s="1">
        <v>35976</v>
      </c>
      <c r="H2227" t="str">
        <f t="shared" si="34"/>
        <v/>
      </c>
    </row>
    <row r="2228" spans="1:8" x14ac:dyDescent="0.3">
      <c r="A2228" s="5" t="s">
        <v>19916</v>
      </c>
      <c r="B2228" t="s">
        <v>19917</v>
      </c>
      <c r="C2228">
        <v>181</v>
      </c>
      <c r="D2228" t="s">
        <v>19919</v>
      </c>
      <c r="E2228" t="s">
        <v>2696</v>
      </c>
      <c r="F2228" s="1">
        <v>35977</v>
      </c>
      <c r="G2228" s="1">
        <v>14245</v>
      </c>
      <c r="H2228" t="str">
        <f t="shared" si="34"/>
        <v/>
      </c>
    </row>
    <row r="2229" spans="1:8" x14ac:dyDescent="0.3">
      <c r="A2229" s="5"/>
      <c r="B2229" t="s">
        <v>19917</v>
      </c>
      <c r="D2229" t="s">
        <v>19919</v>
      </c>
      <c r="E2229" t="s">
        <v>2696</v>
      </c>
      <c r="F2229" s="1">
        <v>43065</v>
      </c>
      <c r="G2229" s="1">
        <v>14245</v>
      </c>
      <c r="H2229" t="str">
        <f t="shared" si="34"/>
        <v>double</v>
      </c>
    </row>
    <row r="2230" spans="1:8" x14ac:dyDescent="0.3">
      <c r="A2230" s="5" t="s">
        <v>15809</v>
      </c>
      <c r="B2230" t="s">
        <v>69</v>
      </c>
      <c r="C2230">
        <v>546</v>
      </c>
      <c r="D2230" t="s">
        <v>19920</v>
      </c>
      <c r="E2230" t="s">
        <v>30</v>
      </c>
      <c r="F2230" s="1">
        <v>35065</v>
      </c>
      <c r="G2230" s="1">
        <v>35342</v>
      </c>
      <c r="H2230" t="str">
        <f t="shared" si="34"/>
        <v/>
      </c>
    </row>
    <row r="2231" spans="1:8" x14ac:dyDescent="0.3">
      <c r="A2231" s="5" t="s">
        <v>14677</v>
      </c>
      <c r="B2231" t="s">
        <v>7840</v>
      </c>
      <c r="D2231" t="s">
        <v>19921</v>
      </c>
      <c r="E2231" t="s">
        <v>950</v>
      </c>
      <c r="F2231" s="1">
        <v>37165</v>
      </c>
      <c r="G2231" s="1">
        <v>39082</v>
      </c>
      <c r="H2231" t="str">
        <f t="shared" si="34"/>
        <v/>
      </c>
    </row>
    <row r="2232" spans="1:8" x14ac:dyDescent="0.3">
      <c r="A2232" s="5" t="s">
        <v>14677</v>
      </c>
      <c r="B2232" t="s">
        <v>7840</v>
      </c>
      <c r="D2232" t="s">
        <v>19921</v>
      </c>
      <c r="E2232" t="s">
        <v>2846</v>
      </c>
      <c r="F2232" s="1">
        <v>35065</v>
      </c>
      <c r="G2232" s="1">
        <v>36860</v>
      </c>
      <c r="H2232" t="str">
        <f t="shared" si="34"/>
        <v>double</v>
      </c>
    </row>
    <row r="2233" spans="1:8" x14ac:dyDescent="0.3">
      <c r="A2233" s="5" t="s">
        <v>18085</v>
      </c>
      <c r="B2233" t="s">
        <v>4079</v>
      </c>
      <c r="D2233" t="s">
        <v>19922</v>
      </c>
      <c r="E2233" t="s">
        <v>950</v>
      </c>
      <c r="F2233" s="1">
        <v>42624</v>
      </c>
      <c r="G2233" s="1">
        <v>43694</v>
      </c>
      <c r="H2233" t="str">
        <f t="shared" si="34"/>
        <v/>
      </c>
    </row>
    <row r="2234" spans="1:8" x14ac:dyDescent="0.3">
      <c r="A2234" s="5" t="s">
        <v>14496</v>
      </c>
      <c r="B2234" t="s">
        <v>18088</v>
      </c>
      <c r="D2234" t="s">
        <v>19922</v>
      </c>
      <c r="E2234" t="s">
        <v>950</v>
      </c>
      <c r="F2234" s="1">
        <v>44514</v>
      </c>
      <c r="G2234" s="1">
        <v>14245</v>
      </c>
      <c r="H2234" t="str">
        <f t="shared" si="34"/>
        <v>double</v>
      </c>
    </row>
    <row r="2235" spans="1:8" x14ac:dyDescent="0.3">
      <c r="A2235" s="5"/>
      <c r="B2235" t="s">
        <v>18088</v>
      </c>
      <c r="D2235" t="s">
        <v>19922</v>
      </c>
      <c r="E2235" t="s">
        <v>950</v>
      </c>
      <c r="F2235" s="1">
        <v>43695</v>
      </c>
      <c r="G2235" s="1">
        <v>14245</v>
      </c>
      <c r="H2235" t="str">
        <f t="shared" si="34"/>
        <v>double</v>
      </c>
    </row>
    <row r="2236" spans="1:8" x14ac:dyDescent="0.3">
      <c r="A2236" s="5" t="s">
        <v>19923</v>
      </c>
      <c r="D2236" t="s">
        <v>19924</v>
      </c>
      <c r="E2236" t="s">
        <v>57</v>
      </c>
      <c r="F2236" s="1">
        <v>35065</v>
      </c>
      <c r="G2236" s="1">
        <v>39903</v>
      </c>
      <c r="H2236" t="str">
        <f t="shared" si="34"/>
        <v/>
      </c>
    </row>
    <row r="2237" spans="1:8" x14ac:dyDescent="0.3">
      <c r="A2237" s="5" t="s">
        <v>18158</v>
      </c>
      <c r="B2237" t="s">
        <v>19876</v>
      </c>
      <c r="C2237">
        <v>733</v>
      </c>
      <c r="D2237" t="s">
        <v>19926</v>
      </c>
      <c r="E2237" t="s">
        <v>57</v>
      </c>
      <c r="F2237" s="1">
        <v>40909</v>
      </c>
      <c r="G2237" s="1">
        <v>43148</v>
      </c>
      <c r="H2237" t="str">
        <f t="shared" si="34"/>
        <v/>
      </c>
    </row>
    <row r="2238" spans="1:8" x14ac:dyDescent="0.3">
      <c r="A2238" s="5" t="s">
        <v>18158</v>
      </c>
      <c r="B2238" t="s">
        <v>3065</v>
      </c>
      <c r="C2238">
        <v>733</v>
      </c>
      <c r="D2238" t="s">
        <v>19926</v>
      </c>
      <c r="E2238" t="s">
        <v>57</v>
      </c>
      <c r="F2238" s="1">
        <v>40179</v>
      </c>
      <c r="G2238" s="1">
        <v>40847</v>
      </c>
      <c r="H2238" t="str">
        <f t="shared" si="34"/>
        <v>double</v>
      </c>
    </row>
    <row r="2239" spans="1:8" x14ac:dyDescent="0.3">
      <c r="A2239" s="5" t="s">
        <v>18158</v>
      </c>
      <c r="B2239" t="s">
        <v>3065</v>
      </c>
      <c r="C2239">
        <v>733</v>
      </c>
      <c r="D2239" t="s">
        <v>19925</v>
      </c>
      <c r="E2239" t="s">
        <v>57</v>
      </c>
      <c r="F2239" s="1">
        <v>35065</v>
      </c>
      <c r="G2239" s="1">
        <v>36677</v>
      </c>
      <c r="H2239" t="str">
        <f t="shared" si="34"/>
        <v>double</v>
      </c>
    </row>
    <row r="2240" spans="1:8" x14ac:dyDescent="0.3">
      <c r="A2240" s="5" t="s">
        <v>19927</v>
      </c>
      <c r="B2240" t="s">
        <v>19928</v>
      </c>
      <c r="C2240">
        <v>897</v>
      </c>
      <c r="D2240" t="s">
        <v>19929</v>
      </c>
      <c r="E2240" t="s">
        <v>2696</v>
      </c>
      <c r="F2240" s="1">
        <v>36039</v>
      </c>
      <c r="G2240" s="1">
        <v>37925</v>
      </c>
      <c r="H2240" t="str">
        <f t="shared" si="34"/>
        <v/>
      </c>
    </row>
    <row r="2241" spans="1:8" x14ac:dyDescent="0.3">
      <c r="A2241" s="5" t="s">
        <v>14989</v>
      </c>
      <c r="B2241" t="s">
        <v>11030</v>
      </c>
      <c r="C2241">
        <v>642</v>
      </c>
      <c r="D2241" t="s">
        <v>19930</v>
      </c>
      <c r="E2241" t="s">
        <v>2696</v>
      </c>
      <c r="F2241" s="1">
        <v>35644</v>
      </c>
      <c r="G2241" s="1">
        <v>36129</v>
      </c>
      <c r="H2241" t="str">
        <f t="shared" si="34"/>
        <v/>
      </c>
    </row>
    <row r="2242" spans="1:8" x14ac:dyDescent="0.3">
      <c r="A2242" s="5" t="s">
        <v>19927</v>
      </c>
      <c r="B2242" t="s">
        <v>19928</v>
      </c>
      <c r="C2242">
        <v>897</v>
      </c>
      <c r="D2242" t="s">
        <v>19931</v>
      </c>
      <c r="E2242" t="s">
        <v>2696</v>
      </c>
      <c r="F2242" s="1">
        <v>37926</v>
      </c>
      <c r="G2242" s="1">
        <v>39568</v>
      </c>
      <c r="H2242" t="str">
        <f t="shared" si="34"/>
        <v/>
      </c>
    </row>
    <row r="2243" spans="1:8" x14ac:dyDescent="0.3">
      <c r="A2243" s="5" t="s">
        <v>19927</v>
      </c>
      <c r="B2243" t="s">
        <v>8045</v>
      </c>
      <c r="C2243">
        <v>897</v>
      </c>
      <c r="D2243" t="s">
        <v>19932</v>
      </c>
      <c r="E2243" t="s">
        <v>2696</v>
      </c>
      <c r="F2243" s="1">
        <v>39569</v>
      </c>
      <c r="G2243" s="1">
        <v>42385</v>
      </c>
      <c r="H2243" t="str">
        <f t="shared" ref="H2243:H2306" si="35">IF(AND(D2243=D2242,G2243&lt;&gt;$G$2),"double","")</f>
        <v/>
      </c>
    </row>
    <row r="2244" spans="1:8" x14ac:dyDescent="0.3">
      <c r="A2244" s="5" t="s">
        <v>19933</v>
      </c>
      <c r="D2244" t="s">
        <v>15199</v>
      </c>
      <c r="E2244" t="s">
        <v>64</v>
      </c>
      <c r="F2244" s="1">
        <v>39264</v>
      </c>
      <c r="G2244" s="1">
        <v>14245</v>
      </c>
      <c r="H2244" t="str">
        <f t="shared" si="35"/>
        <v/>
      </c>
    </row>
    <row r="2245" spans="1:8" x14ac:dyDescent="0.3">
      <c r="A2245" s="5" t="s">
        <v>14498</v>
      </c>
      <c r="B2245" t="s">
        <v>19934</v>
      </c>
      <c r="D2245" t="s">
        <v>15199</v>
      </c>
      <c r="E2245" t="s">
        <v>64</v>
      </c>
      <c r="F2245" s="1">
        <v>41576</v>
      </c>
      <c r="G2245" s="1">
        <v>14245</v>
      </c>
      <c r="H2245" t="str">
        <f t="shared" si="35"/>
        <v>double</v>
      </c>
    </row>
    <row r="2246" spans="1:8" x14ac:dyDescent="0.3">
      <c r="A2246" s="5" t="s">
        <v>19935</v>
      </c>
      <c r="B2246" t="s">
        <v>19936</v>
      </c>
      <c r="C2246">
        <v>51</v>
      </c>
      <c r="D2246" t="s">
        <v>19937</v>
      </c>
      <c r="E2246" t="s">
        <v>950</v>
      </c>
      <c r="F2246" s="1">
        <v>35065</v>
      </c>
      <c r="G2246" s="1">
        <v>35188</v>
      </c>
      <c r="H2246" t="str">
        <f t="shared" si="35"/>
        <v/>
      </c>
    </row>
    <row r="2247" spans="1:8" x14ac:dyDescent="0.3">
      <c r="A2247" s="5" t="s">
        <v>14497</v>
      </c>
      <c r="B2247" t="s">
        <v>10877</v>
      </c>
      <c r="D2247" t="s">
        <v>19938</v>
      </c>
      <c r="E2247" t="s">
        <v>84</v>
      </c>
      <c r="F2247" s="1">
        <v>42624</v>
      </c>
      <c r="G2247" s="1">
        <v>43330</v>
      </c>
      <c r="H2247" t="str">
        <f t="shared" si="35"/>
        <v/>
      </c>
    </row>
    <row r="2248" spans="1:8" x14ac:dyDescent="0.3">
      <c r="A2248" s="5"/>
      <c r="B2248" t="s">
        <v>2810</v>
      </c>
      <c r="D2248" t="s">
        <v>19938</v>
      </c>
      <c r="E2248" t="s">
        <v>84</v>
      </c>
      <c r="F2248" s="1">
        <v>42778</v>
      </c>
      <c r="G2248" s="1">
        <v>14245</v>
      </c>
      <c r="H2248" t="str">
        <f t="shared" si="35"/>
        <v>double</v>
      </c>
    </row>
    <row r="2249" spans="1:8" x14ac:dyDescent="0.3">
      <c r="A2249" s="5" t="s">
        <v>18713</v>
      </c>
      <c r="B2249" t="s">
        <v>18714</v>
      </c>
      <c r="D2249" t="s">
        <v>19939</v>
      </c>
      <c r="E2249" t="s">
        <v>6476</v>
      </c>
      <c r="F2249" s="1">
        <v>39934</v>
      </c>
      <c r="G2249" s="1">
        <v>44030</v>
      </c>
      <c r="H2249" t="str">
        <f t="shared" si="35"/>
        <v/>
      </c>
    </row>
    <row r="2250" spans="1:8" x14ac:dyDescent="0.3">
      <c r="A2250" s="5" t="s">
        <v>18713</v>
      </c>
      <c r="B2250" t="s">
        <v>18714</v>
      </c>
      <c r="D2250" t="s">
        <v>19939</v>
      </c>
      <c r="E2250" t="s">
        <v>6476</v>
      </c>
      <c r="F2250" s="1">
        <v>39722</v>
      </c>
      <c r="G2250" s="1">
        <v>39933</v>
      </c>
      <c r="H2250" t="str">
        <f t="shared" si="35"/>
        <v>double</v>
      </c>
    </row>
    <row r="2251" spans="1:8" x14ac:dyDescent="0.3">
      <c r="A2251" s="5" t="s">
        <v>18713</v>
      </c>
      <c r="B2251" t="s">
        <v>18714</v>
      </c>
      <c r="D2251" t="s">
        <v>19939</v>
      </c>
      <c r="E2251" t="s">
        <v>6476</v>
      </c>
      <c r="F2251" s="1">
        <v>39479</v>
      </c>
      <c r="G2251" s="1">
        <v>39691</v>
      </c>
      <c r="H2251" t="str">
        <f t="shared" si="35"/>
        <v>double</v>
      </c>
    </row>
    <row r="2252" spans="1:8" x14ac:dyDescent="0.3">
      <c r="A2252" s="5" t="s">
        <v>18713</v>
      </c>
      <c r="B2252" t="s">
        <v>18714</v>
      </c>
      <c r="D2252" t="s">
        <v>19939</v>
      </c>
      <c r="E2252" t="s">
        <v>6476</v>
      </c>
      <c r="F2252" s="1">
        <v>39052</v>
      </c>
      <c r="G2252" s="1">
        <v>39233</v>
      </c>
      <c r="H2252" t="str">
        <f t="shared" si="35"/>
        <v>double</v>
      </c>
    </row>
    <row r="2253" spans="1:8" x14ac:dyDescent="0.3">
      <c r="A2253" s="5" t="s">
        <v>19089</v>
      </c>
      <c r="B2253" t="s">
        <v>8313</v>
      </c>
      <c r="D2253" t="s">
        <v>19940</v>
      </c>
      <c r="E2253" t="s">
        <v>1383</v>
      </c>
      <c r="F2253" s="1">
        <v>41582</v>
      </c>
      <c r="G2253" s="1">
        <v>42623</v>
      </c>
      <c r="H2253" t="str">
        <f t="shared" si="35"/>
        <v/>
      </c>
    </row>
    <row r="2254" spans="1:8" x14ac:dyDescent="0.3">
      <c r="A2254" s="5"/>
      <c r="B2254" t="s">
        <v>19090</v>
      </c>
      <c r="D2254" t="s">
        <v>19940</v>
      </c>
      <c r="E2254" t="s">
        <v>1383</v>
      </c>
      <c r="F2254" s="1">
        <v>42344</v>
      </c>
      <c r="G2254" s="1">
        <v>14245</v>
      </c>
      <c r="H2254" t="str">
        <f t="shared" si="35"/>
        <v>double</v>
      </c>
    </row>
    <row r="2255" spans="1:8" x14ac:dyDescent="0.3">
      <c r="A2255" s="5" t="s">
        <v>15915</v>
      </c>
      <c r="B2255" t="s">
        <v>3381</v>
      </c>
      <c r="D2255" t="s">
        <v>19941</v>
      </c>
      <c r="E2255" t="s">
        <v>30</v>
      </c>
      <c r="F2255" s="1">
        <v>35065</v>
      </c>
      <c r="G2255" s="1">
        <v>35734</v>
      </c>
      <c r="H2255" t="str">
        <f t="shared" si="35"/>
        <v/>
      </c>
    </row>
    <row r="2256" spans="1:8" x14ac:dyDescent="0.3">
      <c r="A2256" s="5" t="s">
        <v>19563</v>
      </c>
      <c r="B2256" t="s">
        <v>19564</v>
      </c>
      <c r="C2256">
        <v>43</v>
      </c>
      <c r="D2256" t="s">
        <v>19942</v>
      </c>
      <c r="E2256" t="s">
        <v>4727</v>
      </c>
      <c r="F2256" s="1">
        <v>37591</v>
      </c>
      <c r="G2256" s="1">
        <v>42700</v>
      </c>
      <c r="H2256" t="str">
        <f t="shared" si="35"/>
        <v/>
      </c>
    </row>
    <row r="2257" spans="1:8" x14ac:dyDescent="0.3">
      <c r="A2257" s="5" t="s">
        <v>19563</v>
      </c>
      <c r="B2257" t="s">
        <v>19564</v>
      </c>
      <c r="C2257">
        <v>43</v>
      </c>
      <c r="D2257" t="s">
        <v>19942</v>
      </c>
      <c r="E2257" t="s">
        <v>4726</v>
      </c>
      <c r="F2257" s="1">
        <v>35065</v>
      </c>
      <c r="G2257" s="1">
        <v>37590</v>
      </c>
      <c r="H2257" t="str">
        <f t="shared" si="35"/>
        <v>double</v>
      </c>
    </row>
    <row r="2258" spans="1:8" x14ac:dyDescent="0.3">
      <c r="A2258" s="5" t="s">
        <v>16655</v>
      </c>
      <c r="D2258" t="s">
        <v>19943</v>
      </c>
      <c r="E2258" t="s">
        <v>610</v>
      </c>
      <c r="F2258" s="1">
        <v>42624</v>
      </c>
      <c r="G2258" s="1">
        <v>42721</v>
      </c>
      <c r="H2258" t="str">
        <f t="shared" si="35"/>
        <v/>
      </c>
    </row>
    <row r="2259" spans="1:8" x14ac:dyDescent="0.3">
      <c r="A2259" s="5" t="s">
        <v>19944</v>
      </c>
      <c r="D2259" t="s">
        <v>19945</v>
      </c>
      <c r="E2259" t="s">
        <v>444</v>
      </c>
      <c r="F2259" s="1">
        <v>35065</v>
      </c>
      <c r="G2259" s="1">
        <v>14245</v>
      </c>
      <c r="H2259" t="str">
        <f t="shared" si="35"/>
        <v/>
      </c>
    </row>
    <row r="2260" spans="1:8" x14ac:dyDescent="0.3">
      <c r="A2260" s="5" t="s">
        <v>16241</v>
      </c>
      <c r="B2260" t="s">
        <v>3122</v>
      </c>
      <c r="C2260">
        <v>787</v>
      </c>
      <c r="D2260" t="s">
        <v>16240</v>
      </c>
      <c r="E2260" t="s">
        <v>1772</v>
      </c>
      <c r="F2260" s="1">
        <v>35065</v>
      </c>
      <c r="G2260" s="1">
        <v>44422</v>
      </c>
      <c r="H2260" t="str">
        <f t="shared" si="35"/>
        <v/>
      </c>
    </row>
    <row r="2261" spans="1:8" x14ac:dyDescent="0.3">
      <c r="A2261" s="5" t="s">
        <v>19946</v>
      </c>
      <c r="D2261" t="s">
        <v>19947</v>
      </c>
      <c r="E2261" t="s">
        <v>1829</v>
      </c>
      <c r="F2261" s="1">
        <v>39295</v>
      </c>
      <c r="G2261" s="1">
        <v>14245</v>
      </c>
      <c r="H2261" t="str">
        <f t="shared" si="35"/>
        <v/>
      </c>
    </row>
    <row r="2262" spans="1:8" x14ac:dyDescent="0.3">
      <c r="A2262" s="5" t="s">
        <v>14965</v>
      </c>
      <c r="B2262" t="s">
        <v>12795</v>
      </c>
      <c r="D2262" t="s">
        <v>19948</v>
      </c>
      <c r="E2262" t="s">
        <v>128</v>
      </c>
      <c r="F2262" s="1">
        <v>37865</v>
      </c>
      <c r="G2262" s="1">
        <v>38138</v>
      </c>
      <c r="H2262" t="str">
        <f t="shared" si="35"/>
        <v/>
      </c>
    </row>
    <row r="2263" spans="1:8" x14ac:dyDescent="0.3">
      <c r="A2263" s="5" t="s">
        <v>15563</v>
      </c>
      <c r="B2263" t="s">
        <v>13317</v>
      </c>
      <c r="C2263">
        <v>493</v>
      </c>
      <c r="D2263" t="s">
        <v>19949</v>
      </c>
      <c r="E2263" t="s">
        <v>2651</v>
      </c>
      <c r="F2263" s="1">
        <v>40603</v>
      </c>
      <c r="G2263" s="1">
        <v>42385</v>
      </c>
      <c r="H2263" t="str">
        <f t="shared" si="35"/>
        <v/>
      </c>
    </row>
    <row r="2264" spans="1:8" x14ac:dyDescent="0.3">
      <c r="A2264" s="5" t="s">
        <v>15563</v>
      </c>
      <c r="B2264" t="s">
        <v>3053</v>
      </c>
      <c r="C2264">
        <v>493</v>
      </c>
      <c r="D2264" t="s">
        <v>19949</v>
      </c>
      <c r="E2264" t="s">
        <v>14430</v>
      </c>
      <c r="F2264" s="1">
        <v>38749</v>
      </c>
      <c r="G2264" s="1">
        <v>40602</v>
      </c>
      <c r="H2264" t="str">
        <f t="shared" si="35"/>
        <v>double</v>
      </c>
    </row>
    <row r="2265" spans="1:8" x14ac:dyDescent="0.3">
      <c r="A2265" s="5" t="s">
        <v>19950</v>
      </c>
      <c r="D2265" t="s">
        <v>19951</v>
      </c>
      <c r="E2265" t="s">
        <v>14430</v>
      </c>
      <c r="F2265" s="1">
        <v>37196</v>
      </c>
      <c r="G2265" s="1">
        <v>38291</v>
      </c>
      <c r="H2265" t="str">
        <f t="shared" si="35"/>
        <v/>
      </c>
    </row>
    <row r="2266" spans="1:8" x14ac:dyDescent="0.3">
      <c r="A2266" s="5" t="s">
        <v>19952</v>
      </c>
      <c r="D2266" t="s">
        <v>19953</v>
      </c>
      <c r="E2266" t="s">
        <v>14430</v>
      </c>
      <c r="F2266" s="1">
        <v>37865</v>
      </c>
      <c r="G2266" s="1">
        <v>14245</v>
      </c>
      <c r="H2266" t="str">
        <f t="shared" si="35"/>
        <v/>
      </c>
    </row>
    <row r="2267" spans="1:8" x14ac:dyDescent="0.3">
      <c r="A2267" s="5" t="s">
        <v>15467</v>
      </c>
      <c r="B2267" t="s">
        <v>3233</v>
      </c>
      <c r="C2267">
        <v>54</v>
      </c>
      <c r="D2267" t="s">
        <v>19954</v>
      </c>
      <c r="E2267" t="s">
        <v>30</v>
      </c>
      <c r="F2267" s="1">
        <v>42036</v>
      </c>
      <c r="G2267" s="1">
        <v>42938</v>
      </c>
      <c r="H2267" t="str">
        <f t="shared" si="35"/>
        <v/>
      </c>
    </row>
    <row r="2268" spans="1:8" x14ac:dyDescent="0.3">
      <c r="A2268" s="5" t="s">
        <v>15467</v>
      </c>
      <c r="B2268" t="s">
        <v>3233</v>
      </c>
      <c r="C2268">
        <v>54</v>
      </c>
      <c r="D2268" t="s">
        <v>19955</v>
      </c>
      <c r="E2268" t="s">
        <v>30</v>
      </c>
      <c r="F2268" s="1">
        <v>42939</v>
      </c>
      <c r="G2268" s="1">
        <v>43351</v>
      </c>
      <c r="H2268" t="str">
        <f t="shared" si="35"/>
        <v/>
      </c>
    </row>
    <row r="2269" spans="1:8" x14ac:dyDescent="0.3">
      <c r="A2269" s="5" t="s">
        <v>16430</v>
      </c>
      <c r="B2269" t="s">
        <v>12164</v>
      </c>
      <c r="D2269" t="s">
        <v>19956</v>
      </c>
      <c r="E2269" t="s">
        <v>3269</v>
      </c>
      <c r="F2269" s="1">
        <v>38777</v>
      </c>
      <c r="G2269" s="1">
        <v>42595</v>
      </c>
      <c r="H2269" t="str">
        <f t="shared" si="35"/>
        <v/>
      </c>
    </row>
    <row r="2270" spans="1:8" x14ac:dyDescent="0.3">
      <c r="A2270" s="5" t="s">
        <v>14821</v>
      </c>
      <c r="B2270" t="s">
        <v>14822</v>
      </c>
      <c r="C2270">
        <v>607</v>
      </c>
      <c r="D2270" t="s">
        <v>19956</v>
      </c>
      <c r="E2270" t="s">
        <v>682</v>
      </c>
      <c r="F2270" s="1">
        <v>36800</v>
      </c>
      <c r="G2270" s="1">
        <v>37621</v>
      </c>
      <c r="H2270" t="str">
        <f t="shared" si="35"/>
        <v>double</v>
      </c>
    </row>
    <row r="2271" spans="1:8" x14ac:dyDescent="0.3">
      <c r="A2271" s="5"/>
      <c r="B2271" t="s">
        <v>19957</v>
      </c>
      <c r="D2271" t="s">
        <v>19956</v>
      </c>
      <c r="E2271" t="s">
        <v>3269</v>
      </c>
      <c r="F2271" s="1">
        <v>42344</v>
      </c>
      <c r="G2271" s="1">
        <v>14245</v>
      </c>
      <c r="H2271" t="str">
        <f t="shared" si="35"/>
        <v>double</v>
      </c>
    </row>
    <row r="2272" spans="1:8" x14ac:dyDescent="0.3">
      <c r="A2272" s="5"/>
      <c r="B2272" t="s">
        <v>16407</v>
      </c>
      <c r="D2272" t="s">
        <v>16406</v>
      </c>
      <c r="E2272" t="s">
        <v>258</v>
      </c>
      <c r="F2272" s="1">
        <v>42785</v>
      </c>
      <c r="G2272" s="1">
        <v>14245</v>
      </c>
      <c r="H2272" t="str">
        <f t="shared" si="35"/>
        <v/>
      </c>
    </row>
    <row r="2273" spans="1:8" x14ac:dyDescent="0.3">
      <c r="A2273" s="5" t="s">
        <v>16430</v>
      </c>
      <c r="B2273" t="s">
        <v>19957</v>
      </c>
      <c r="D2273" t="s">
        <v>19958</v>
      </c>
      <c r="E2273" t="s">
        <v>3269</v>
      </c>
      <c r="F2273" s="1">
        <v>37165</v>
      </c>
      <c r="G2273" s="1">
        <v>38748</v>
      </c>
      <c r="H2273" t="str">
        <f t="shared" si="35"/>
        <v/>
      </c>
    </row>
    <row r="2274" spans="1:8" x14ac:dyDescent="0.3">
      <c r="A2274" s="5" t="s">
        <v>17016</v>
      </c>
      <c r="B2274" t="s">
        <v>8334</v>
      </c>
      <c r="C2274">
        <v>595</v>
      </c>
      <c r="D2274" t="s">
        <v>19959</v>
      </c>
      <c r="E2274" t="s">
        <v>4404</v>
      </c>
      <c r="F2274" s="1">
        <v>35065</v>
      </c>
      <c r="G2274" s="1">
        <v>37287</v>
      </c>
      <c r="H2274" t="str">
        <f t="shared" si="35"/>
        <v/>
      </c>
    </row>
    <row r="2275" spans="1:8" x14ac:dyDescent="0.3">
      <c r="A2275" s="5" t="s">
        <v>19960</v>
      </c>
      <c r="D2275" t="s">
        <v>19961</v>
      </c>
      <c r="E2275" t="s">
        <v>427</v>
      </c>
      <c r="F2275" s="1">
        <v>35065</v>
      </c>
      <c r="G2275" s="1">
        <v>14245</v>
      </c>
      <c r="H2275" t="str">
        <f t="shared" si="35"/>
        <v/>
      </c>
    </row>
    <row r="2276" spans="1:8" x14ac:dyDescent="0.3">
      <c r="A2276" s="5" t="s">
        <v>19962</v>
      </c>
      <c r="B2276" t="s">
        <v>3617</v>
      </c>
      <c r="D2276" t="s">
        <v>19963</v>
      </c>
      <c r="E2276" t="s">
        <v>135</v>
      </c>
      <c r="F2276" s="1">
        <v>41534</v>
      </c>
      <c r="G2276" s="1">
        <v>42560</v>
      </c>
      <c r="H2276" t="str">
        <f t="shared" si="35"/>
        <v/>
      </c>
    </row>
    <row r="2277" spans="1:8" x14ac:dyDescent="0.3">
      <c r="A2277" s="5" t="s">
        <v>14835</v>
      </c>
      <c r="B2277" t="s">
        <v>14836</v>
      </c>
      <c r="C2277">
        <v>36</v>
      </c>
      <c r="D2277" t="s">
        <v>19964</v>
      </c>
      <c r="E2277" t="s">
        <v>539</v>
      </c>
      <c r="F2277" s="1">
        <v>35126</v>
      </c>
      <c r="G2277" s="1">
        <v>37955</v>
      </c>
      <c r="H2277" t="str">
        <f t="shared" si="35"/>
        <v/>
      </c>
    </row>
    <row r="2278" spans="1:8" x14ac:dyDescent="0.3">
      <c r="A2278" s="5" t="s">
        <v>3338</v>
      </c>
      <c r="D2278" t="s">
        <v>19964</v>
      </c>
      <c r="E2278" t="s">
        <v>295</v>
      </c>
      <c r="F2278" s="1">
        <v>37956</v>
      </c>
      <c r="G2278" s="1">
        <v>14245</v>
      </c>
      <c r="H2278" t="str">
        <f t="shared" si="35"/>
        <v>double</v>
      </c>
    </row>
    <row r="2279" spans="1:8" x14ac:dyDescent="0.3">
      <c r="A2279" s="5" t="s">
        <v>16430</v>
      </c>
      <c r="B2279" t="s">
        <v>19957</v>
      </c>
      <c r="D2279" t="s">
        <v>19965</v>
      </c>
      <c r="E2279" t="s">
        <v>3269</v>
      </c>
      <c r="F2279" s="1">
        <v>36557</v>
      </c>
      <c r="G2279" s="1">
        <v>37164</v>
      </c>
      <c r="H2279" t="str">
        <f t="shared" si="35"/>
        <v/>
      </c>
    </row>
    <row r="2280" spans="1:8" x14ac:dyDescent="0.3">
      <c r="A2280" s="5" t="s">
        <v>16338</v>
      </c>
      <c r="B2280" t="s">
        <v>19966</v>
      </c>
      <c r="D2280" t="s">
        <v>19967</v>
      </c>
      <c r="E2280" t="s">
        <v>30</v>
      </c>
      <c r="F2280" s="1">
        <v>35065</v>
      </c>
      <c r="G2280" s="1">
        <v>36556</v>
      </c>
      <c r="H2280" t="str">
        <f t="shared" si="35"/>
        <v/>
      </c>
    </row>
    <row r="2281" spans="1:8" x14ac:dyDescent="0.3">
      <c r="A2281" s="5" t="s">
        <v>19923</v>
      </c>
      <c r="B2281" t="s">
        <v>12746</v>
      </c>
      <c r="D2281" t="s">
        <v>19968</v>
      </c>
      <c r="E2281" t="s">
        <v>343</v>
      </c>
      <c r="F2281" s="1">
        <v>40483</v>
      </c>
      <c r="G2281" s="1">
        <v>41658</v>
      </c>
      <c r="H2281" t="str">
        <f t="shared" si="35"/>
        <v/>
      </c>
    </row>
    <row r="2282" spans="1:8" x14ac:dyDescent="0.3">
      <c r="A2282" s="5" t="s">
        <v>16554</v>
      </c>
      <c r="D2282" t="s">
        <v>19969</v>
      </c>
      <c r="E2282" t="s">
        <v>610</v>
      </c>
      <c r="F2282" s="1">
        <v>42624</v>
      </c>
      <c r="G2282" s="1">
        <v>43939</v>
      </c>
      <c r="H2282" t="str">
        <f t="shared" si="35"/>
        <v/>
      </c>
    </row>
    <row r="2283" spans="1:8" x14ac:dyDescent="0.3">
      <c r="A2283" s="5" t="s">
        <v>15678</v>
      </c>
      <c r="C2283">
        <v>761</v>
      </c>
      <c r="D2283" t="s">
        <v>19970</v>
      </c>
      <c r="E2283" t="s">
        <v>3269</v>
      </c>
      <c r="F2283" s="1">
        <v>37561</v>
      </c>
      <c r="G2283" s="1">
        <v>38990</v>
      </c>
      <c r="H2283" t="str">
        <f t="shared" si="35"/>
        <v/>
      </c>
    </row>
    <row r="2284" spans="1:8" x14ac:dyDescent="0.3">
      <c r="A2284" s="5" t="s">
        <v>16927</v>
      </c>
      <c r="B2284" t="s">
        <v>19971</v>
      </c>
      <c r="D2284" t="s">
        <v>19972</v>
      </c>
      <c r="E2284" t="s">
        <v>539</v>
      </c>
      <c r="F2284" s="1">
        <v>37712</v>
      </c>
      <c r="G2284" s="1">
        <v>38595</v>
      </c>
      <c r="H2284" t="str">
        <f t="shared" si="35"/>
        <v/>
      </c>
    </row>
    <row r="2285" spans="1:8" x14ac:dyDescent="0.3">
      <c r="A2285" s="5" t="s">
        <v>18975</v>
      </c>
      <c r="B2285" t="s">
        <v>16742</v>
      </c>
      <c r="C2285">
        <v>305</v>
      </c>
      <c r="D2285" t="s">
        <v>19973</v>
      </c>
      <c r="E2285" t="s">
        <v>539</v>
      </c>
      <c r="F2285" s="1">
        <v>38353</v>
      </c>
      <c r="G2285" s="1">
        <v>14245</v>
      </c>
      <c r="H2285" t="str">
        <f t="shared" si="35"/>
        <v/>
      </c>
    </row>
    <row r="2286" spans="1:8" x14ac:dyDescent="0.3">
      <c r="A2286" s="5" t="s">
        <v>14502</v>
      </c>
      <c r="D2286" t="s">
        <v>19974</v>
      </c>
      <c r="E2286" t="s">
        <v>3243</v>
      </c>
      <c r="F2286" s="1">
        <v>40603</v>
      </c>
      <c r="G2286" s="1">
        <v>41483</v>
      </c>
      <c r="H2286" t="str">
        <f t="shared" si="35"/>
        <v/>
      </c>
    </row>
    <row r="2287" spans="1:8" x14ac:dyDescent="0.3">
      <c r="A2287" s="5" t="s">
        <v>15606</v>
      </c>
      <c r="B2287" t="s">
        <v>18380</v>
      </c>
      <c r="C2287">
        <v>122</v>
      </c>
      <c r="D2287" t="s">
        <v>19975</v>
      </c>
      <c r="E2287" t="s">
        <v>7534</v>
      </c>
      <c r="F2287" s="1">
        <v>37591</v>
      </c>
      <c r="G2287" s="1">
        <v>39844</v>
      </c>
      <c r="H2287" t="str">
        <f t="shared" si="35"/>
        <v/>
      </c>
    </row>
    <row r="2288" spans="1:8" x14ac:dyDescent="0.3">
      <c r="A2288" s="5" t="s">
        <v>15606</v>
      </c>
      <c r="B2288" t="s">
        <v>18380</v>
      </c>
      <c r="C2288">
        <v>122</v>
      </c>
      <c r="D2288" t="s">
        <v>19975</v>
      </c>
      <c r="E2288" t="s">
        <v>7533</v>
      </c>
      <c r="F2288" s="1">
        <v>37561</v>
      </c>
      <c r="G2288" s="1">
        <v>37590</v>
      </c>
      <c r="H2288" t="str">
        <f t="shared" si="35"/>
        <v>double</v>
      </c>
    </row>
    <row r="2289" spans="1:8" x14ac:dyDescent="0.3">
      <c r="A2289" s="5"/>
      <c r="B2289" t="s">
        <v>19976</v>
      </c>
      <c r="D2289" t="s">
        <v>19975</v>
      </c>
      <c r="E2289" t="s">
        <v>7534</v>
      </c>
      <c r="F2289" s="1">
        <v>42603</v>
      </c>
      <c r="G2289" s="1">
        <v>14245</v>
      </c>
      <c r="H2289" t="str">
        <f t="shared" si="35"/>
        <v>double</v>
      </c>
    </row>
    <row r="2290" spans="1:8" x14ac:dyDescent="0.3">
      <c r="A2290" s="5" t="s">
        <v>19320</v>
      </c>
      <c r="D2290" t="s">
        <v>19977</v>
      </c>
      <c r="E2290" t="s">
        <v>30</v>
      </c>
      <c r="F2290" s="1">
        <v>42624</v>
      </c>
      <c r="G2290" s="1">
        <v>14245</v>
      </c>
      <c r="H2290" t="str">
        <f t="shared" si="35"/>
        <v/>
      </c>
    </row>
    <row r="2291" spans="1:8" x14ac:dyDescent="0.3">
      <c r="A2291" s="5" t="s">
        <v>19011</v>
      </c>
      <c r="B2291" t="s">
        <v>3253</v>
      </c>
      <c r="D2291" t="s">
        <v>19978</v>
      </c>
      <c r="E2291" t="s">
        <v>1306</v>
      </c>
      <c r="F2291" s="1">
        <v>40878</v>
      </c>
      <c r="G2291" s="1">
        <v>42623</v>
      </c>
      <c r="H2291" t="str">
        <f t="shared" si="35"/>
        <v/>
      </c>
    </row>
    <row r="2292" spans="1:8" x14ac:dyDescent="0.3">
      <c r="A2292" s="5"/>
      <c r="B2292" t="s">
        <v>19012</v>
      </c>
      <c r="D2292" t="s">
        <v>19978</v>
      </c>
      <c r="E2292" t="s">
        <v>1306</v>
      </c>
      <c r="F2292" s="1">
        <v>40817</v>
      </c>
      <c r="G2292" s="1">
        <v>14245</v>
      </c>
      <c r="H2292" t="str">
        <f t="shared" si="35"/>
        <v>double</v>
      </c>
    </row>
    <row r="2293" spans="1:8" x14ac:dyDescent="0.3">
      <c r="A2293" s="5" t="s">
        <v>19979</v>
      </c>
      <c r="C2293">
        <v>389</v>
      </c>
      <c r="D2293" t="s">
        <v>19980</v>
      </c>
      <c r="E2293" t="s">
        <v>57</v>
      </c>
      <c r="F2293" s="1">
        <v>35977</v>
      </c>
      <c r="G2293" s="1">
        <v>38383</v>
      </c>
      <c r="H2293" t="str">
        <f t="shared" si="35"/>
        <v/>
      </c>
    </row>
    <row r="2294" spans="1:8" x14ac:dyDescent="0.3">
      <c r="A2294" s="5" t="s">
        <v>19979</v>
      </c>
      <c r="C2294">
        <v>389</v>
      </c>
      <c r="D2294" t="s">
        <v>19981</v>
      </c>
      <c r="E2294" t="s">
        <v>57</v>
      </c>
      <c r="F2294" s="1">
        <v>35065</v>
      </c>
      <c r="G2294" s="1">
        <v>35370</v>
      </c>
      <c r="H2294" t="str">
        <f t="shared" si="35"/>
        <v/>
      </c>
    </row>
    <row r="2295" spans="1:8" x14ac:dyDescent="0.3">
      <c r="A2295" s="5" t="s">
        <v>15456</v>
      </c>
      <c r="D2295" t="s">
        <v>19982</v>
      </c>
      <c r="E2295" t="s">
        <v>64</v>
      </c>
      <c r="F2295" s="1">
        <v>38930</v>
      </c>
      <c r="G2295" s="1">
        <v>41539</v>
      </c>
      <c r="H2295" t="str">
        <f t="shared" si="35"/>
        <v/>
      </c>
    </row>
    <row r="2296" spans="1:8" x14ac:dyDescent="0.3">
      <c r="A2296" s="5" t="s">
        <v>18166</v>
      </c>
      <c r="B2296" t="s">
        <v>8948</v>
      </c>
      <c r="C2296">
        <v>644</v>
      </c>
      <c r="D2296" t="s">
        <v>19983</v>
      </c>
      <c r="E2296" t="s">
        <v>318</v>
      </c>
      <c r="F2296" s="1">
        <v>35065</v>
      </c>
      <c r="G2296" s="1">
        <v>35430</v>
      </c>
      <c r="H2296" t="str">
        <f t="shared" si="35"/>
        <v/>
      </c>
    </row>
    <row r="2297" spans="1:8" x14ac:dyDescent="0.3">
      <c r="A2297" s="5" t="s">
        <v>19984</v>
      </c>
      <c r="B2297" t="s">
        <v>19985</v>
      </c>
      <c r="D2297" t="s">
        <v>19986</v>
      </c>
      <c r="E2297" t="s">
        <v>258</v>
      </c>
      <c r="F2297" s="1">
        <v>35065</v>
      </c>
      <c r="G2297" s="1">
        <v>35188</v>
      </c>
      <c r="H2297" t="str">
        <f t="shared" si="35"/>
        <v/>
      </c>
    </row>
    <row r="2298" spans="1:8" x14ac:dyDescent="0.3">
      <c r="A2298" s="5" t="s">
        <v>15913</v>
      </c>
      <c r="B2298" t="s">
        <v>3565</v>
      </c>
      <c r="C2298">
        <v>839</v>
      </c>
      <c r="D2298" t="s">
        <v>15912</v>
      </c>
      <c r="E2298" t="s">
        <v>2304</v>
      </c>
      <c r="F2298" s="1">
        <v>39873</v>
      </c>
      <c r="G2298" s="1">
        <v>14245</v>
      </c>
      <c r="H2298" t="str">
        <f t="shared" si="35"/>
        <v/>
      </c>
    </row>
    <row r="2299" spans="1:8" x14ac:dyDescent="0.3">
      <c r="A2299" s="5"/>
      <c r="B2299" t="s">
        <v>3565</v>
      </c>
      <c r="D2299" t="s">
        <v>15912</v>
      </c>
      <c r="E2299" t="s">
        <v>2304</v>
      </c>
      <c r="F2299" s="1">
        <v>44122</v>
      </c>
      <c r="G2299" s="1">
        <v>14245</v>
      </c>
      <c r="H2299" t="str">
        <f t="shared" si="35"/>
        <v>double</v>
      </c>
    </row>
    <row r="2300" spans="1:8" x14ac:dyDescent="0.3">
      <c r="A2300" s="5" t="s">
        <v>18791</v>
      </c>
      <c r="D2300" t="s">
        <v>19987</v>
      </c>
      <c r="E2300" t="s">
        <v>45</v>
      </c>
      <c r="F2300" s="1">
        <v>35252</v>
      </c>
      <c r="G2300" s="1">
        <v>35885</v>
      </c>
      <c r="H2300" t="str">
        <f t="shared" si="35"/>
        <v/>
      </c>
    </row>
    <row r="2301" spans="1:8" x14ac:dyDescent="0.3">
      <c r="A2301" s="5" t="s">
        <v>19011</v>
      </c>
      <c r="C2301">
        <v>7</v>
      </c>
      <c r="D2301" t="s">
        <v>19988</v>
      </c>
      <c r="E2301" t="s">
        <v>30</v>
      </c>
      <c r="F2301" s="1">
        <v>42624</v>
      </c>
      <c r="G2301" s="1">
        <v>44156</v>
      </c>
      <c r="H2301" t="str">
        <f t="shared" si="35"/>
        <v/>
      </c>
    </row>
    <row r="2302" spans="1:8" x14ac:dyDescent="0.3">
      <c r="A2302" s="5" t="s">
        <v>15467</v>
      </c>
      <c r="B2302" t="s">
        <v>3233</v>
      </c>
      <c r="C2302">
        <v>54</v>
      </c>
      <c r="D2302" t="s">
        <v>19989</v>
      </c>
      <c r="E2302" t="s">
        <v>30</v>
      </c>
      <c r="F2302" s="1">
        <v>43352</v>
      </c>
      <c r="G2302" s="1">
        <v>14245</v>
      </c>
      <c r="H2302" t="str">
        <f t="shared" si="35"/>
        <v/>
      </c>
    </row>
    <row r="2303" spans="1:8" x14ac:dyDescent="0.3">
      <c r="A2303" s="5" t="s">
        <v>3645</v>
      </c>
      <c r="D2303" t="s">
        <v>15835</v>
      </c>
      <c r="E2303" t="s">
        <v>128</v>
      </c>
      <c r="F2303" s="1">
        <v>36312</v>
      </c>
      <c r="G2303" s="1">
        <v>14245</v>
      </c>
      <c r="H2303" t="str">
        <f t="shared" si="35"/>
        <v/>
      </c>
    </row>
    <row r="2304" spans="1:8" x14ac:dyDescent="0.3">
      <c r="A2304" s="5" t="s">
        <v>15836</v>
      </c>
      <c r="B2304" t="s">
        <v>3645</v>
      </c>
      <c r="D2304" t="s">
        <v>15835</v>
      </c>
      <c r="E2304" t="s">
        <v>128</v>
      </c>
      <c r="F2304" s="1">
        <v>36495</v>
      </c>
      <c r="G2304" s="1">
        <v>14245</v>
      </c>
      <c r="H2304" t="str">
        <f t="shared" si="35"/>
        <v>double</v>
      </c>
    </row>
    <row r="2305" spans="1:8" x14ac:dyDescent="0.3">
      <c r="A2305" s="5" t="s">
        <v>19990</v>
      </c>
      <c r="D2305" t="s">
        <v>19991</v>
      </c>
      <c r="E2305" t="s">
        <v>16</v>
      </c>
      <c r="F2305" s="1">
        <v>38261</v>
      </c>
      <c r="G2305" s="1">
        <v>14245</v>
      </c>
      <c r="H2305" t="str">
        <f t="shared" si="35"/>
        <v/>
      </c>
    </row>
    <row r="2306" spans="1:8" x14ac:dyDescent="0.3">
      <c r="A2306" s="5" t="s">
        <v>16545</v>
      </c>
      <c r="D2306" t="s">
        <v>19991</v>
      </c>
      <c r="E2306" t="s">
        <v>16</v>
      </c>
      <c r="F2306" s="1">
        <v>36251</v>
      </c>
      <c r="G2306" s="1">
        <v>14245</v>
      </c>
      <c r="H2306" t="str">
        <f t="shared" si="35"/>
        <v>double</v>
      </c>
    </row>
    <row r="2307" spans="1:8" x14ac:dyDescent="0.3">
      <c r="A2307" s="5" t="s">
        <v>19992</v>
      </c>
      <c r="D2307" t="s">
        <v>19991</v>
      </c>
      <c r="E2307" t="s">
        <v>16</v>
      </c>
      <c r="F2307" s="1">
        <v>35065</v>
      </c>
      <c r="G2307" s="1">
        <v>14245</v>
      </c>
      <c r="H2307" t="str">
        <f t="shared" ref="H2307:H2370" si="36">IF(AND(D2307=D2306,G2307&lt;&gt;$G$2),"double","")</f>
        <v>double</v>
      </c>
    </row>
    <row r="2308" spans="1:8" x14ac:dyDescent="0.3">
      <c r="A2308" s="5" t="s">
        <v>19993</v>
      </c>
      <c r="D2308" t="s">
        <v>19994</v>
      </c>
      <c r="E2308" t="s">
        <v>30</v>
      </c>
      <c r="F2308" s="1">
        <v>38961</v>
      </c>
      <c r="G2308" s="1">
        <v>14245</v>
      </c>
      <c r="H2308" t="str">
        <f t="shared" si="36"/>
        <v/>
      </c>
    </row>
    <row r="2309" spans="1:8" x14ac:dyDescent="0.3">
      <c r="A2309" s="5" t="s">
        <v>15858</v>
      </c>
      <c r="D2309" t="s">
        <v>19995</v>
      </c>
      <c r="E2309" t="s">
        <v>675</v>
      </c>
      <c r="F2309" s="1">
        <v>38534</v>
      </c>
      <c r="G2309" s="1">
        <v>39691</v>
      </c>
      <c r="H2309" t="str">
        <f t="shared" si="36"/>
        <v/>
      </c>
    </row>
    <row r="2310" spans="1:8" x14ac:dyDescent="0.3">
      <c r="A2310" s="5" t="s">
        <v>19996</v>
      </c>
      <c r="D2310" t="s">
        <v>19997</v>
      </c>
      <c r="E2310" t="s">
        <v>11051</v>
      </c>
      <c r="F2310" s="1">
        <v>36617</v>
      </c>
      <c r="G2310" s="1">
        <v>14245</v>
      </c>
      <c r="H2310" t="str">
        <f t="shared" si="36"/>
        <v/>
      </c>
    </row>
    <row r="2311" spans="1:8" x14ac:dyDescent="0.3">
      <c r="A2311" s="5" t="s">
        <v>6880</v>
      </c>
      <c r="D2311" t="s">
        <v>19998</v>
      </c>
      <c r="E2311" t="s">
        <v>447</v>
      </c>
      <c r="F2311" s="1">
        <v>39508</v>
      </c>
      <c r="G2311" s="1">
        <v>14245</v>
      </c>
      <c r="H2311" t="str">
        <f t="shared" si="36"/>
        <v/>
      </c>
    </row>
    <row r="2312" spans="1:8" x14ac:dyDescent="0.3">
      <c r="A2312" s="5" t="s">
        <v>14501</v>
      </c>
      <c r="B2312" t="s">
        <v>16842</v>
      </c>
      <c r="D2312" t="s">
        <v>20000</v>
      </c>
      <c r="E2312" t="s">
        <v>49</v>
      </c>
      <c r="F2312" s="1">
        <v>40725</v>
      </c>
      <c r="G2312" s="1">
        <v>42623</v>
      </c>
      <c r="H2312" t="str">
        <f t="shared" si="36"/>
        <v/>
      </c>
    </row>
    <row r="2313" spans="1:8" x14ac:dyDescent="0.3">
      <c r="A2313" s="5" t="s">
        <v>14501</v>
      </c>
      <c r="B2313" t="s">
        <v>18080</v>
      </c>
      <c r="D2313" t="s">
        <v>19999</v>
      </c>
      <c r="E2313" t="s">
        <v>49</v>
      </c>
      <c r="F2313" s="1">
        <v>40391</v>
      </c>
      <c r="G2313" s="1">
        <v>40663</v>
      </c>
      <c r="H2313" t="str">
        <f t="shared" si="36"/>
        <v>double</v>
      </c>
    </row>
    <row r="2314" spans="1:8" x14ac:dyDescent="0.3">
      <c r="A2314" s="5"/>
      <c r="B2314" t="s">
        <v>18080</v>
      </c>
      <c r="D2314" t="s">
        <v>20000</v>
      </c>
      <c r="E2314" t="s">
        <v>49</v>
      </c>
      <c r="F2314" s="1">
        <v>42344</v>
      </c>
      <c r="G2314" s="1">
        <v>14245</v>
      </c>
      <c r="H2314" t="str">
        <f t="shared" si="36"/>
        <v>double</v>
      </c>
    </row>
    <row r="2315" spans="1:8" x14ac:dyDescent="0.3">
      <c r="A2315" s="5" t="s">
        <v>14495</v>
      </c>
      <c r="D2315" t="s">
        <v>20001</v>
      </c>
      <c r="E2315" t="s">
        <v>16</v>
      </c>
      <c r="F2315" s="1">
        <v>35065</v>
      </c>
      <c r="G2315" s="1">
        <v>41980</v>
      </c>
      <c r="H2315" t="str">
        <f t="shared" si="36"/>
        <v/>
      </c>
    </row>
    <row r="2316" spans="1:8" x14ac:dyDescent="0.3">
      <c r="A2316" s="5" t="s">
        <v>18359</v>
      </c>
      <c r="B2316" t="s">
        <v>18360</v>
      </c>
      <c r="C2316">
        <v>17</v>
      </c>
      <c r="D2316" t="s">
        <v>20002</v>
      </c>
      <c r="E2316" t="s">
        <v>30</v>
      </c>
      <c r="F2316" s="1">
        <v>35065</v>
      </c>
      <c r="G2316" s="1">
        <v>36433</v>
      </c>
      <c r="H2316" t="str">
        <f t="shared" si="36"/>
        <v/>
      </c>
    </row>
    <row r="2317" spans="1:8" x14ac:dyDescent="0.3">
      <c r="A2317" s="5" t="s">
        <v>14668</v>
      </c>
      <c r="B2317" t="s">
        <v>15319</v>
      </c>
      <c r="D2317" t="s">
        <v>20003</v>
      </c>
      <c r="E2317" t="s">
        <v>154</v>
      </c>
      <c r="F2317" s="1">
        <v>42561</v>
      </c>
      <c r="G2317" s="1">
        <v>14245</v>
      </c>
      <c r="H2317" t="str">
        <f t="shared" si="36"/>
        <v/>
      </c>
    </row>
    <row r="2318" spans="1:8" x14ac:dyDescent="0.3">
      <c r="A2318" s="5" t="s">
        <v>14712</v>
      </c>
      <c r="B2318" t="s">
        <v>14713</v>
      </c>
      <c r="D2318" t="s">
        <v>20004</v>
      </c>
      <c r="E2318" t="s">
        <v>128</v>
      </c>
      <c r="F2318" s="1">
        <v>35252</v>
      </c>
      <c r="G2318" s="1">
        <v>14245</v>
      </c>
      <c r="H2318" t="str">
        <f t="shared" si="36"/>
        <v/>
      </c>
    </row>
    <row r="2319" spans="1:8" x14ac:dyDescent="0.3">
      <c r="A2319" s="5" t="s">
        <v>14500</v>
      </c>
      <c r="B2319" t="s">
        <v>20005</v>
      </c>
      <c r="D2319" t="s">
        <v>20006</v>
      </c>
      <c r="E2319" t="s">
        <v>4404</v>
      </c>
      <c r="F2319" s="1">
        <v>43520</v>
      </c>
      <c r="G2319" s="1">
        <v>14245</v>
      </c>
      <c r="H2319" t="str">
        <f t="shared" si="36"/>
        <v/>
      </c>
    </row>
    <row r="2320" spans="1:8" x14ac:dyDescent="0.3">
      <c r="A2320" s="5" t="s">
        <v>3647</v>
      </c>
      <c r="D2320" t="s">
        <v>20007</v>
      </c>
      <c r="E2320" t="s">
        <v>140</v>
      </c>
      <c r="F2320" s="1">
        <v>35065</v>
      </c>
      <c r="G2320" s="1">
        <v>14245</v>
      </c>
      <c r="H2320" t="str">
        <f t="shared" si="36"/>
        <v/>
      </c>
    </row>
    <row r="2321" spans="1:8" x14ac:dyDescent="0.3">
      <c r="A2321" s="5" t="s">
        <v>18694</v>
      </c>
      <c r="B2321" t="s">
        <v>3647</v>
      </c>
      <c r="D2321" t="s">
        <v>20009</v>
      </c>
      <c r="E2321" t="s">
        <v>140</v>
      </c>
      <c r="F2321" s="1">
        <v>37834</v>
      </c>
      <c r="G2321" s="1">
        <v>39933</v>
      </c>
      <c r="H2321" t="str">
        <f t="shared" si="36"/>
        <v/>
      </c>
    </row>
    <row r="2322" spans="1:8" x14ac:dyDescent="0.3">
      <c r="A2322" s="5" t="s">
        <v>18694</v>
      </c>
      <c r="B2322" t="s">
        <v>3647</v>
      </c>
      <c r="D2322" t="s">
        <v>20008</v>
      </c>
      <c r="E2322" t="s">
        <v>140</v>
      </c>
      <c r="F2322" s="1">
        <v>39965</v>
      </c>
      <c r="G2322" s="1">
        <v>14245</v>
      </c>
      <c r="H2322" t="str">
        <f t="shared" si="36"/>
        <v>double</v>
      </c>
    </row>
    <row r="2323" spans="1:8" x14ac:dyDescent="0.3">
      <c r="A2323" s="5" t="s">
        <v>20010</v>
      </c>
      <c r="D2323" t="s">
        <v>20011</v>
      </c>
      <c r="E2323" t="s">
        <v>34</v>
      </c>
      <c r="F2323" s="1">
        <v>39264</v>
      </c>
      <c r="G2323" s="1">
        <v>14245</v>
      </c>
      <c r="H2323" t="str">
        <f t="shared" si="36"/>
        <v/>
      </c>
    </row>
    <row r="2324" spans="1:8" x14ac:dyDescent="0.3">
      <c r="A2324" s="5" t="s">
        <v>14559</v>
      </c>
      <c r="B2324" t="s">
        <v>20012</v>
      </c>
      <c r="C2324">
        <v>753</v>
      </c>
      <c r="D2324" t="s">
        <v>20013</v>
      </c>
      <c r="E2324" t="s">
        <v>559</v>
      </c>
      <c r="F2324" s="1">
        <v>40848</v>
      </c>
      <c r="G2324" s="1">
        <v>43330</v>
      </c>
      <c r="H2324" t="str">
        <f t="shared" si="36"/>
        <v/>
      </c>
    </row>
    <row r="2325" spans="1:8" x14ac:dyDescent="0.3">
      <c r="A2325" s="5" t="s">
        <v>15563</v>
      </c>
      <c r="B2325" t="s">
        <v>3053</v>
      </c>
      <c r="C2325">
        <v>493</v>
      </c>
      <c r="D2325" t="s">
        <v>20014</v>
      </c>
      <c r="E2325" t="s">
        <v>27</v>
      </c>
      <c r="F2325" s="1">
        <v>36404</v>
      </c>
      <c r="G2325" s="1">
        <v>37407</v>
      </c>
      <c r="H2325" t="str">
        <f t="shared" si="36"/>
        <v/>
      </c>
    </row>
    <row r="2326" spans="1:8" x14ac:dyDescent="0.3">
      <c r="A2326" s="5" t="s">
        <v>16544</v>
      </c>
      <c r="B2326" t="s">
        <v>16545</v>
      </c>
      <c r="D2326" t="s">
        <v>20015</v>
      </c>
      <c r="E2326" t="s">
        <v>1891</v>
      </c>
      <c r="F2326" s="1">
        <v>42344</v>
      </c>
      <c r="G2326" s="1">
        <v>14245</v>
      </c>
      <c r="H2326" t="str">
        <f t="shared" si="36"/>
        <v/>
      </c>
    </row>
    <row r="2327" spans="1:8" x14ac:dyDescent="0.3">
      <c r="A2327" s="5" t="s">
        <v>16611</v>
      </c>
      <c r="B2327" t="s">
        <v>2761</v>
      </c>
      <c r="D2327" t="s">
        <v>20016</v>
      </c>
      <c r="E2327" t="s">
        <v>1673</v>
      </c>
      <c r="F2327" s="1">
        <v>35065</v>
      </c>
      <c r="G2327" s="1">
        <v>35643</v>
      </c>
      <c r="H2327" t="str">
        <f t="shared" si="36"/>
        <v/>
      </c>
    </row>
    <row r="2328" spans="1:8" x14ac:dyDescent="0.3">
      <c r="A2328" s="5" t="s">
        <v>20017</v>
      </c>
      <c r="D2328" t="s">
        <v>20018</v>
      </c>
      <c r="E2328" t="s">
        <v>1673</v>
      </c>
      <c r="F2328" s="1">
        <v>35065</v>
      </c>
      <c r="G2328" s="1">
        <v>14245</v>
      </c>
      <c r="H2328" t="str">
        <f t="shared" si="36"/>
        <v>double</v>
      </c>
    </row>
    <row r="2329" spans="1:8" x14ac:dyDescent="0.3">
      <c r="A2329" s="5" t="s">
        <v>14907</v>
      </c>
      <c r="B2329" t="s">
        <v>14908</v>
      </c>
      <c r="C2329">
        <v>811</v>
      </c>
      <c r="D2329" t="s">
        <v>20019</v>
      </c>
      <c r="E2329" t="s">
        <v>1246</v>
      </c>
      <c r="F2329" s="1">
        <v>35252</v>
      </c>
      <c r="G2329" s="1">
        <v>36891</v>
      </c>
      <c r="H2329" t="str">
        <f t="shared" si="36"/>
        <v/>
      </c>
    </row>
    <row r="2330" spans="1:8" x14ac:dyDescent="0.3">
      <c r="A2330" s="5" t="s">
        <v>3313</v>
      </c>
      <c r="D2330" t="s">
        <v>15516</v>
      </c>
      <c r="E2330" t="s">
        <v>140</v>
      </c>
      <c r="F2330" s="1">
        <v>39142</v>
      </c>
      <c r="G2330" s="1">
        <v>39172</v>
      </c>
      <c r="H2330" t="str">
        <f t="shared" si="36"/>
        <v/>
      </c>
    </row>
    <row r="2331" spans="1:8" x14ac:dyDescent="0.3">
      <c r="A2331" s="5" t="s">
        <v>3313</v>
      </c>
      <c r="D2331" t="s">
        <v>15516</v>
      </c>
      <c r="E2331" t="s">
        <v>140</v>
      </c>
      <c r="F2331" s="1">
        <v>35065</v>
      </c>
      <c r="G2331" s="1">
        <v>39141</v>
      </c>
      <c r="H2331" t="str">
        <f t="shared" si="36"/>
        <v>double</v>
      </c>
    </row>
    <row r="2332" spans="1:8" x14ac:dyDescent="0.3">
      <c r="A2332" s="5" t="s">
        <v>3313</v>
      </c>
      <c r="D2332" t="s">
        <v>15516</v>
      </c>
      <c r="E2332" t="s">
        <v>140</v>
      </c>
      <c r="F2332" s="1">
        <v>39173</v>
      </c>
      <c r="G2332" s="1">
        <v>14245</v>
      </c>
      <c r="H2332" t="str">
        <f t="shared" si="36"/>
        <v>double</v>
      </c>
    </row>
    <row r="2333" spans="1:8" x14ac:dyDescent="0.3">
      <c r="A2333" s="5" t="s">
        <v>15517</v>
      </c>
      <c r="B2333" t="s">
        <v>3313</v>
      </c>
      <c r="D2333" t="s">
        <v>15516</v>
      </c>
      <c r="E2333" t="s">
        <v>140</v>
      </c>
      <c r="F2333" s="1">
        <v>39203</v>
      </c>
      <c r="G2333" s="1">
        <v>14245</v>
      </c>
      <c r="H2333" t="str">
        <f t="shared" si="36"/>
        <v>double</v>
      </c>
    </row>
    <row r="2334" spans="1:8" x14ac:dyDescent="0.3">
      <c r="A2334" s="5" t="s">
        <v>15839</v>
      </c>
      <c r="B2334" t="s">
        <v>15840</v>
      </c>
      <c r="C2334">
        <v>365</v>
      </c>
      <c r="D2334" t="s">
        <v>20020</v>
      </c>
      <c r="E2334" t="s">
        <v>53</v>
      </c>
      <c r="F2334" s="1">
        <v>38443</v>
      </c>
      <c r="G2334" s="1">
        <v>39082</v>
      </c>
      <c r="H2334" t="str">
        <f t="shared" si="36"/>
        <v/>
      </c>
    </row>
    <row r="2335" spans="1:8" x14ac:dyDescent="0.3">
      <c r="A2335" s="5" t="s">
        <v>19923</v>
      </c>
      <c r="B2335" t="s">
        <v>20021</v>
      </c>
      <c r="D2335" t="s">
        <v>20022</v>
      </c>
      <c r="E2335" t="s">
        <v>343</v>
      </c>
      <c r="F2335" s="1">
        <v>44213</v>
      </c>
      <c r="G2335" s="1">
        <v>14245</v>
      </c>
      <c r="H2335" t="str">
        <f t="shared" si="36"/>
        <v/>
      </c>
    </row>
    <row r="2336" spans="1:8" x14ac:dyDescent="0.3">
      <c r="A2336" s="5" t="s">
        <v>14584</v>
      </c>
      <c r="B2336" t="s">
        <v>8039</v>
      </c>
      <c r="C2336">
        <v>77</v>
      </c>
      <c r="D2336" t="s">
        <v>20023</v>
      </c>
      <c r="E2336" t="s">
        <v>19</v>
      </c>
      <c r="F2336" s="1">
        <v>35065</v>
      </c>
      <c r="G2336" s="1">
        <v>14245</v>
      </c>
      <c r="H2336" t="str">
        <f t="shared" si="36"/>
        <v/>
      </c>
    </row>
    <row r="2337" spans="1:8" x14ac:dyDescent="0.3">
      <c r="A2337" s="5"/>
      <c r="B2337" t="s">
        <v>16409</v>
      </c>
      <c r="D2337" t="s">
        <v>16408</v>
      </c>
      <c r="E2337" t="s">
        <v>19</v>
      </c>
      <c r="F2337" s="1">
        <v>42694</v>
      </c>
      <c r="G2337" s="1">
        <v>14245</v>
      </c>
      <c r="H2337" t="str">
        <f t="shared" si="36"/>
        <v/>
      </c>
    </row>
    <row r="2338" spans="1:8" x14ac:dyDescent="0.3">
      <c r="A2338" s="5" t="s">
        <v>8023</v>
      </c>
      <c r="D2338" t="s">
        <v>20024</v>
      </c>
      <c r="E2338" t="s">
        <v>19</v>
      </c>
      <c r="F2338" s="1">
        <v>39295</v>
      </c>
      <c r="G2338" s="1">
        <v>14245</v>
      </c>
      <c r="H2338" t="str">
        <f t="shared" si="36"/>
        <v/>
      </c>
    </row>
    <row r="2339" spans="1:8" x14ac:dyDescent="0.3">
      <c r="A2339" s="5" t="s">
        <v>20025</v>
      </c>
      <c r="D2339" t="s">
        <v>20026</v>
      </c>
      <c r="E2339" t="s">
        <v>2160</v>
      </c>
      <c r="F2339" s="1">
        <v>35280</v>
      </c>
      <c r="G2339" s="1">
        <v>35370</v>
      </c>
      <c r="H2339" t="str">
        <f t="shared" si="36"/>
        <v/>
      </c>
    </row>
    <row r="2340" spans="1:8" x14ac:dyDescent="0.3">
      <c r="A2340" s="5" t="s">
        <v>14568</v>
      </c>
      <c r="B2340" t="s">
        <v>3428</v>
      </c>
      <c r="C2340">
        <v>114</v>
      </c>
      <c r="D2340" t="s">
        <v>20027</v>
      </c>
      <c r="E2340" t="s">
        <v>3573</v>
      </c>
      <c r="F2340" s="1">
        <v>35065</v>
      </c>
      <c r="G2340" s="1">
        <v>14245</v>
      </c>
      <c r="H2340" t="str">
        <f t="shared" si="36"/>
        <v/>
      </c>
    </row>
    <row r="2341" spans="1:8" x14ac:dyDescent="0.3">
      <c r="A2341" s="5" t="s">
        <v>3547</v>
      </c>
      <c r="D2341" t="s">
        <v>20028</v>
      </c>
      <c r="E2341" t="s">
        <v>326</v>
      </c>
      <c r="F2341" s="1">
        <v>37834</v>
      </c>
      <c r="G2341" s="1">
        <v>14245</v>
      </c>
      <c r="H2341" t="str">
        <f t="shared" si="36"/>
        <v/>
      </c>
    </row>
    <row r="2342" spans="1:8" x14ac:dyDescent="0.3">
      <c r="A2342" s="5" t="s">
        <v>20029</v>
      </c>
      <c r="D2342" t="s">
        <v>20030</v>
      </c>
      <c r="E2342" t="s">
        <v>128</v>
      </c>
      <c r="F2342" s="1">
        <v>36008</v>
      </c>
      <c r="G2342" s="1">
        <v>14245</v>
      </c>
      <c r="H2342" t="str">
        <f t="shared" si="36"/>
        <v/>
      </c>
    </row>
    <row r="2343" spans="1:8" x14ac:dyDescent="0.3">
      <c r="A2343" s="5" t="s">
        <v>19216</v>
      </c>
      <c r="D2343" t="s">
        <v>20031</v>
      </c>
      <c r="E2343" t="s">
        <v>57</v>
      </c>
      <c r="F2343" s="1">
        <v>35065</v>
      </c>
      <c r="G2343" s="1">
        <v>35643</v>
      </c>
      <c r="H2343" t="str">
        <f t="shared" si="36"/>
        <v/>
      </c>
    </row>
    <row r="2344" spans="1:8" x14ac:dyDescent="0.3">
      <c r="A2344" s="5" t="s">
        <v>15688</v>
      </c>
      <c r="B2344" t="s">
        <v>7876</v>
      </c>
      <c r="D2344" t="s">
        <v>15687</v>
      </c>
      <c r="E2344" t="s">
        <v>30</v>
      </c>
      <c r="F2344" s="1">
        <v>42386</v>
      </c>
      <c r="G2344" s="1">
        <v>14245</v>
      </c>
      <c r="H2344" t="str">
        <f t="shared" si="36"/>
        <v/>
      </c>
    </row>
    <row r="2345" spans="1:8" x14ac:dyDescent="0.3">
      <c r="A2345" s="5" t="s">
        <v>20032</v>
      </c>
      <c r="D2345" t="s">
        <v>20033</v>
      </c>
      <c r="E2345" t="s">
        <v>49</v>
      </c>
      <c r="F2345" s="1">
        <v>40118</v>
      </c>
      <c r="G2345" s="1">
        <v>14245</v>
      </c>
      <c r="H2345" t="str">
        <f t="shared" si="36"/>
        <v/>
      </c>
    </row>
    <row r="2346" spans="1:8" x14ac:dyDescent="0.3">
      <c r="A2346" s="5" t="s">
        <v>16905</v>
      </c>
      <c r="B2346" t="s">
        <v>16906</v>
      </c>
      <c r="D2346" t="s">
        <v>20034</v>
      </c>
      <c r="E2346" t="s">
        <v>601</v>
      </c>
      <c r="F2346" s="1">
        <v>41743</v>
      </c>
      <c r="G2346" s="1">
        <v>14245</v>
      </c>
      <c r="H2346" t="str">
        <f t="shared" si="36"/>
        <v/>
      </c>
    </row>
    <row r="2347" spans="1:8" x14ac:dyDescent="0.3">
      <c r="A2347" s="5" t="s">
        <v>19223</v>
      </c>
      <c r="D2347" t="s">
        <v>20035</v>
      </c>
      <c r="E2347" t="s">
        <v>295</v>
      </c>
      <c r="F2347" s="1">
        <v>39083</v>
      </c>
      <c r="G2347" s="1">
        <v>39233</v>
      </c>
      <c r="H2347" t="str">
        <f t="shared" si="36"/>
        <v/>
      </c>
    </row>
    <row r="2348" spans="1:8" x14ac:dyDescent="0.3">
      <c r="A2348" s="5" t="s">
        <v>15168</v>
      </c>
      <c r="D2348" t="s">
        <v>20036</v>
      </c>
      <c r="E2348" t="s">
        <v>2574</v>
      </c>
      <c r="F2348" s="1">
        <v>40057</v>
      </c>
      <c r="G2348" s="1">
        <v>42147</v>
      </c>
      <c r="H2348" t="str">
        <f t="shared" si="36"/>
        <v/>
      </c>
    </row>
    <row r="2349" spans="1:8" x14ac:dyDescent="0.3">
      <c r="A2349" s="5" t="s">
        <v>19011</v>
      </c>
      <c r="B2349" t="s">
        <v>19151</v>
      </c>
      <c r="D2349" t="s">
        <v>20037</v>
      </c>
      <c r="E2349" t="s">
        <v>2160</v>
      </c>
      <c r="F2349" s="1">
        <v>44535</v>
      </c>
      <c r="G2349" s="1">
        <v>14245</v>
      </c>
      <c r="H2349" t="str">
        <f t="shared" si="36"/>
        <v/>
      </c>
    </row>
    <row r="2350" spans="1:8" x14ac:dyDescent="0.3">
      <c r="A2350" s="5" t="s">
        <v>14790</v>
      </c>
      <c r="B2350" t="s">
        <v>17014</v>
      </c>
      <c r="C2350">
        <v>127</v>
      </c>
      <c r="D2350" t="s">
        <v>20038</v>
      </c>
      <c r="E2350" t="s">
        <v>128</v>
      </c>
      <c r="F2350" s="1">
        <v>35189</v>
      </c>
      <c r="G2350" s="1">
        <v>36250</v>
      </c>
      <c r="H2350" t="str">
        <f t="shared" si="36"/>
        <v/>
      </c>
    </row>
    <row r="2351" spans="1:8" x14ac:dyDescent="0.3">
      <c r="A2351" s="5" t="s">
        <v>14675</v>
      </c>
      <c r="C2351">
        <v>185</v>
      </c>
      <c r="D2351" t="s">
        <v>20038</v>
      </c>
      <c r="E2351" t="s">
        <v>128</v>
      </c>
      <c r="F2351" s="1">
        <v>35156</v>
      </c>
      <c r="G2351" s="1">
        <v>35171</v>
      </c>
      <c r="H2351" t="str">
        <f t="shared" si="36"/>
        <v>double</v>
      </c>
    </row>
    <row r="2352" spans="1:8" x14ac:dyDescent="0.3">
      <c r="A2352" s="5" t="s">
        <v>15879</v>
      </c>
      <c r="B2352" t="s">
        <v>9540</v>
      </c>
      <c r="C2352">
        <v>460</v>
      </c>
      <c r="D2352" t="s">
        <v>20039</v>
      </c>
      <c r="E2352" t="s">
        <v>30</v>
      </c>
      <c r="F2352" s="1">
        <v>35065</v>
      </c>
      <c r="G2352" s="1">
        <v>37621</v>
      </c>
      <c r="H2352" t="str">
        <f t="shared" si="36"/>
        <v/>
      </c>
    </row>
    <row r="2353" spans="1:8" x14ac:dyDescent="0.3">
      <c r="A2353" s="5" t="s">
        <v>14730</v>
      </c>
      <c r="B2353" t="s">
        <v>14731</v>
      </c>
      <c r="C2353">
        <v>176</v>
      </c>
      <c r="D2353" t="s">
        <v>14729</v>
      </c>
      <c r="E2353" t="s">
        <v>49</v>
      </c>
      <c r="F2353" s="1">
        <v>35065</v>
      </c>
      <c r="G2353" s="1">
        <v>14245</v>
      </c>
      <c r="H2353" t="str">
        <f t="shared" si="36"/>
        <v/>
      </c>
    </row>
    <row r="2354" spans="1:8" x14ac:dyDescent="0.3">
      <c r="A2354" s="5" t="s">
        <v>3447</v>
      </c>
      <c r="D2354" t="s">
        <v>16907</v>
      </c>
      <c r="E2354" t="s">
        <v>30</v>
      </c>
      <c r="F2354" s="1">
        <v>35252</v>
      </c>
      <c r="G2354" s="1">
        <v>37225</v>
      </c>
      <c r="H2354" t="str">
        <f t="shared" si="36"/>
        <v/>
      </c>
    </row>
    <row r="2355" spans="1:8" x14ac:dyDescent="0.3">
      <c r="A2355" s="5" t="s">
        <v>16908</v>
      </c>
      <c r="B2355" t="s">
        <v>2167</v>
      </c>
      <c r="D2355" t="s">
        <v>16907</v>
      </c>
      <c r="E2355" t="s">
        <v>30</v>
      </c>
      <c r="F2355" s="1">
        <v>41687</v>
      </c>
      <c r="G2355" s="1">
        <v>14245</v>
      </c>
      <c r="H2355" t="str">
        <f t="shared" si="36"/>
        <v>double</v>
      </c>
    </row>
    <row r="2356" spans="1:8" x14ac:dyDescent="0.3">
      <c r="A2356" s="5" t="s">
        <v>3447</v>
      </c>
      <c r="D2356" t="s">
        <v>16907</v>
      </c>
      <c r="E2356" t="s">
        <v>30</v>
      </c>
      <c r="F2356" s="1">
        <v>37347</v>
      </c>
      <c r="G2356" s="1">
        <v>14245</v>
      </c>
      <c r="H2356" t="str">
        <f t="shared" si="36"/>
        <v>double</v>
      </c>
    </row>
    <row r="2357" spans="1:8" x14ac:dyDescent="0.3">
      <c r="A2357" s="5" t="s">
        <v>20040</v>
      </c>
      <c r="D2357" t="s">
        <v>20041</v>
      </c>
      <c r="E2357" t="s">
        <v>16</v>
      </c>
      <c r="F2357" s="1">
        <v>38657</v>
      </c>
      <c r="G2357" s="1">
        <v>14245</v>
      </c>
      <c r="H2357" t="str">
        <f t="shared" si="36"/>
        <v/>
      </c>
    </row>
    <row r="2358" spans="1:8" x14ac:dyDescent="0.3">
      <c r="A2358" s="5" t="s">
        <v>14559</v>
      </c>
      <c r="D2358" t="s">
        <v>20042</v>
      </c>
      <c r="E2358" t="s">
        <v>30</v>
      </c>
      <c r="F2358" s="1">
        <v>43331</v>
      </c>
      <c r="G2358" s="1">
        <v>43673</v>
      </c>
      <c r="H2358" t="str">
        <f t="shared" si="36"/>
        <v/>
      </c>
    </row>
    <row r="2359" spans="1:8" x14ac:dyDescent="0.3">
      <c r="A2359" s="5"/>
      <c r="B2359" t="s">
        <v>20012</v>
      </c>
      <c r="D2359" t="s">
        <v>20042</v>
      </c>
      <c r="E2359" t="s">
        <v>30</v>
      </c>
      <c r="F2359" s="1">
        <v>43674</v>
      </c>
      <c r="G2359" s="1">
        <v>14245</v>
      </c>
      <c r="H2359" t="str">
        <f t="shared" si="36"/>
        <v>double</v>
      </c>
    </row>
    <row r="2360" spans="1:8" x14ac:dyDescent="0.3">
      <c r="A2360" s="5" t="s">
        <v>16910</v>
      </c>
      <c r="B2360" t="s">
        <v>16911</v>
      </c>
      <c r="C2360">
        <v>430</v>
      </c>
      <c r="D2360" t="s">
        <v>16909</v>
      </c>
      <c r="E2360" t="s">
        <v>30</v>
      </c>
      <c r="F2360" s="1">
        <v>41491</v>
      </c>
      <c r="G2360" s="1">
        <v>14245</v>
      </c>
      <c r="H2360" t="str">
        <f t="shared" si="36"/>
        <v/>
      </c>
    </row>
    <row r="2361" spans="1:8" x14ac:dyDescent="0.3">
      <c r="A2361" s="5" t="s">
        <v>16589</v>
      </c>
      <c r="B2361" t="s">
        <v>2806</v>
      </c>
      <c r="D2361" t="s">
        <v>20043</v>
      </c>
      <c r="E2361" t="s">
        <v>444</v>
      </c>
      <c r="F2361" s="1">
        <v>44416</v>
      </c>
      <c r="G2361" s="1">
        <v>14245</v>
      </c>
      <c r="H2361" t="str">
        <f t="shared" si="36"/>
        <v/>
      </c>
    </row>
    <row r="2362" spans="1:8" x14ac:dyDescent="0.3">
      <c r="A2362" s="5" t="s">
        <v>14939</v>
      </c>
      <c r="B2362" t="s">
        <v>14940</v>
      </c>
      <c r="C2362">
        <v>987</v>
      </c>
      <c r="D2362" t="s">
        <v>20044</v>
      </c>
      <c r="E2362" t="s">
        <v>57</v>
      </c>
      <c r="F2362" s="1">
        <v>38353</v>
      </c>
      <c r="G2362" s="1">
        <v>38442</v>
      </c>
      <c r="H2362" t="str">
        <f t="shared" si="36"/>
        <v/>
      </c>
    </row>
    <row r="2363" spans="1:8" x14ac:dyDescent="0.3">
      <c r="A2363" s="5" t="s">
        <v>14939</v>
      </c>
      <c r="B2363" t="s">
        <v>14940</v>
      </c>
      <c r="C2363">
        <v>987</v>
      </c>
      <c r="D2363" t="s">
        <v>20044</v>
      </c>
      <c r="E2363" t="s">
        <v>57</v>
      </c>
      <c r="F2363" s="1">
        <v>37712</v>
      </c>
      <c r="G2363" s="1">
        <v>38291</v>
      </c>
      <c r="H2363" t="str">
        <f t="shared" si="36"/>
        <v>double</v>
      </c>
    </row>
    <row r="2364" spans="1:8" x14ac:dyDescent="0.3">
      <c r="A2364" s="5" t="s">
        <v>14939</v>
      </c>
      <c r="B2364" t="s">
        <v>14940</v>
      </c>
      <c r="C2364">
        <v>987</v>
      </c>
      <c r="D2364" t="s">
        <v>20044</v>
      </c>
      <c r="E2364" t="s">
        <v>57</v>
      </c>
      <c r="F2364" s="1">
        <v>37622</v>
      </c>
      <c r="G2364" s="1">
        <v>37652</v>
      </c>
      <c r="H2364" t="str">
        <f t="shared" si="36"/>
        <v>double</v>
      </c>
    </row>
    <row r="2365" spans="1:8" x14ac:dyDescent="0.3">
      <c r="A2365" s="5" t="s">
        <v>14939</v>
      </c>
      <c r="B2365" t="s">
        <v>14940</v>
      </c>
      <c r="C2365">
        <v>987</v>
      </c>
      <c r="D2365" t="s">
        <v>20045</v>
      </c>
      <c r="E2365" t="s">
        <v>57</v>
      </c>
      <c r="F2365" s="1">
        <v>36192</v>
      </c>
      <c r="G2365" s="1">
        <v>37287</v>
      </c>
      <c r="H2365" t="str">
        <f t="shared" si="36"/>
        <v/>
      </c>
    </row>
    <row r="2366" spans="1:8" x14ac:dyDescent="0.3">
      <c r="A2366" s="5" t="s">
        <v>15340</v>
      </c>
      <c r="D2366" t="s">
        <v>20045</v>
      </c>
      <c r="E2366" t="s">
        <v>57</v>
      </c>
      <c r="F2366" s="1">
        <v>36130</v>
      </c>
      <c r="G2366" s="1">
        <v>36191</v>
      </c>
      <c r="H2366" t="str">
        <f t="shared" si="36"/>
        <v>double</v>
      </c>
    </row>
    <row r="2367" spans="1:8" x14ac:dyDescent="0.3">
      <c r="A2367" s="5" t="s">
        <v>15168</v>
      </c>
      <c r="B2367" t="s">
        <v>3480</v>
      </c>
      <c r="D2367" t="s">
        <v>20046</v>
      </c>
      <c r="E2367" t="s">
        <v>1923</v>
      </c>
      <c r="F2367" s="1">
        <v>43002</v>
      </c>
      <c r="G2367" s="1">
        <v>14245</v>
      </c>
      <c r="H2367" t="str">
        <f t="shared" si="36"/>
        <v/>
      </c>
    </row>
    <row r="2368" spans="1:8" x14ac:dyDescent="0.3">
      <c r="A2368" s="5" t="s">
        <v>14582</v>
      </c>
      <c r="B2368" t="s">
        <v>3488</v>
      </c>
      <c r="C2368">
        <v>93</v>
      </c>
      <c r="D2368" t="s">
        <v>20047</v>
      </c>
      <c r="E2368" t="s">
        <v>30</v>
      </c>
      <c r="F2368" s="1">
        <v>41778</v>
      </c>
      <c r="G2368" s="1">
        <v>14245</v>
      </c>
      <c r="H2368" t="str">
        <f t="shared" si="36"/>
        <v/>
      </c>
    </row>
    <row r="2369" spans="1:8" x14ac:dyDescent="0.3">
      <c r="A2369" s="5" t="s">
        <v>20048</v>
      </c>
      <c r="D2369" t="s">
        <v>20049</v>
      </c>
      <c r="E2369" t="s">
        <v>30</v>
      </c>
      <c r="F2369" s="1">
        <v>38687</v>
      </c>
      <c r="G2369" s="1">
        <v>14245</v>
      </c>
      <c r="H2369" t="str">
        <f t="shared" si="36"/>
        <v/>
      </c>
    </row>
    <row r="2370" spans="1:8" x14ac:dyDescent="0.3">
      <c r="A2370" s="5" t="s">
        <v>15915</v>
      </c>
      <c r="D2370" t="s">
        <v>20050</v>
      </c>
      <c r="E2370" t="s">
        <v>559</v>
      </c>
      <c r="F2370" s="1">
        <v>40969</v>
      </c>
      <c r="G2370" s="1">
        <v>41142</v>
      </c>
      <c r="H2370" t="str">
        <f t="shared" si="36"/>
        <v/>
      </c>
    </row>
    <row r="2371" spans="1:8" x14ac:dyDescent="0.3">
      <c r="A2371" s="5" t="s">
        <v>15915</v>
      </c>
      <c r="B2371" t="s">
        <v>3381</v>
      </c>
      <c r="D2371" t="s">
        <v>20050</v>
      </c>
      <c r="E2371" t="s">
        <v>295</v>
      </c>
      <c r="F2371" s="1">
        <v>40269</v>
      </c>
      <c r="G2371" s="1">
        <v>40908</v>
      </c>
      <c r="H2371" t="str">
        <f t="shared" ref="H2371:H2434" si="37">IF(AND(D2371=D2370,G2371&lt;&gt;$G$2),"double","")</f>
        <v>double</v>
      </c>
    </row>
    <row r="2372" spans="1:8" x14ac:dyDescent="0.3">
      <c r="A2372" s="5" t="s">
        <v>15915</v>
      </c>
      <c r="B2372" t="s">
        <v>3381</v>
      </c>
      <c r="D2372" t="s">
        <v>20050</v>
      </c>
      <c r="E2372" t="s">
        <v>131</v>
      </c>
      <c r="F2372" s="1">
        <v>37196</v>
      </c>
      <c r="G2372" s="1">
        <v>40268</v>
      </c>
      <c r="H2372" t="str">
        <f t="shared" si="37"/>
        <v>double</v>
      </c>
    </row>
    <row r="2373" spans="1:8" x14ac:dyDescent="0.3">
      <c r="A2373" s="5" t="s">
        <v>19320</v>
      </c>
      <c r="B2373" t="s">
        <v>10847</v>
      </c>
      <c r="D2373" t="s">
        <v>20050</v>
      </c>
      <c r="E2373" t="s">
        <v>559</v>
      </c>
      <c r="F2373" s="1">
        <v>37895</v>
      </c>
      <c r="G2373" s="1">
        <v>38383</v>
      </c>
      <c r="H2373" t="str">
        <f t="shared" si="37"/>
        <v>double</v>
      </c>
    </row>
    <row r="2374" spans="1:8" x14ac:dyDescent="0.3">
      <c r="A2374" s="5" t="s">
        <v>16525</v>
      </c>
      <c r="D2374" t="s">
        <v>20050</v>
      </c>
      <c r="E2374" t="s">
        <v>559</v>
      </c>
      <c r="F2374" s="1">
        <v>36161</v>
      </c>
      <c r="G2374" s="1">
        <v>37287</v>
      </c>
      <c r="H2374" t="str">
        <f t="shared" si="37"/>
        <v>double</v>
      </c>
    </row>
    <row r="2375" spans="1:8" x14ac:dyDescent="0.3">
      <c r="A2375" s="5" t="s">
        <v>15915</v>
      </c>
      <c r="B2375" t="s">
        <v>3381</v>
      </c>
      <c r="D2375" t="s">
        <v>20050</v>
      </c>
      <c r="E2375" t="s">
        <v>1105</v>
      </c>
      <c r="F2375" s="1">
        <v>41246</v>
      </c>
      <c r="G2375" s="1">
        <v>14245</v>
      </c>
      <c r="H2375" t="str">
        <f t="shared" si="37"/>
        <v>double</v>
      </c>
    </row>
    <row r="2376" spans="1:8" x14ac:dyDescent="0.3">
      <c r="A2376" s="5" t="s">
        <v>3381</v>
      </c>
      <c r="D2376" t="s">
        <v>20050</v>
      </c>
      <c r="E2376" t="s">
        <v>559</v>
      </c>
      <c r="F2376" s="1">
        <v>40940</v>
      </c>
      <c r="G2376" s="1">
        <v>14245</v>
      </c>
      <c r="H2376" t="str">
        <f t="shared" si="37"/>
        <v>double</v>
      </c>
    </row>
    <row r="2377" spans="1:8" x14ac:dyDescent="0.3">
      <c r="A2377" s="5" t="s">
        <v>18266</v>
      </c>
      <c r="B2377" t="s">
        <v>20051</v>
      </c>
      <c r="D2377" t="s">
        <v>20052</v>
      </c>
      <c r="E2377" t="s">
        <v>410</v>
      </c>
      <c r="F2377" s="1">
        <v>40817</v>
      </c>
      <c r="G2377" s="1">
        <v>42588</v>
      </c>
      <c r="H2377" t="str">
        <f t="shared" si="37"/>
        <v/>
      </c>
    </row>
    <row r="2378" spans="1:8" x14ac:dyDescent="0.3">
      <c r="A2378" s="5" t="s">
        <v>18659</v>
      </c>
      <c r="B2378" t="s">
        <v>20053</v>
      </c>
      <c r="C2378">
        <v>253</v>
      </c>
      <c r="D2378" t="s">
        <v>20054</v>
      </c>
      <c r="E2378" t="s">
        <v>539</v>
      </c>
      <c r="F2378" s="1">
        <v>35065</v>
      </c>
      <c r="G2378" s="1">
        <v>35188</v>
      </c>
      <c r="H2378" t="str">
        <f t="shared" si="37"/>
        <v/>
      </c>
    </row>
    <row r="2379" spans="1:8" x14ac:dyDescent="0.3">
      <c r="A2379" s="5" t="s">
        <v>14915</v>
      </c>
      <c r="D2379" t="s">
        <v>20055</v>
      </c>
      <c r="E2379" t="s">
        <v>9312</v>
      </c>
      <c r="F2379" s="1">
        <v>35065</v>
      </c>
      <c r="G2379" s="1">
        <v>35279</v>
      </c>
      <c r="H2379" t="str">
        <f t="shared" si="37"/>
        <v/>
      </c>
    </row>
    <row r="2380" spans="1:8" x14ac:dyDescent="0.3">
      <c r="A2380" s="5" t="s">
        <v>19801</v>
      </c>
      <c r="B2380" t="s">
        <v>20056</v>
      </c>
      <c r="C2380">
        <v>808</v>
      </c>
      <c r="D2380" t="s">
        <v>20057</v>
      </c>
      <c r="E2380" t="s">
        <v>30</v>
      </c>
      <c r="F2380" s="1">
        <v>35065</v>
      </c>
      <c r="G2380" s="1">
        <v>41896</v>
      </c>
      <c r="H2380" t="str">
        <f t="shared" si="37"/>
        <v/>
      </c>
    </row>
    <row r="2381" spans="1:8" x14ac:dyDescent="0.3">
      <c r="A2381" s="5" t="s">
        <v>14675</v>
      </c>
      <c r="C2381">
        <v>185</v>
      </c>
      <c r="D2381" t="s">
        <v>20059</v>
      </c>
      <c r="E2381" t="s">
        <v>91</v>
      </c>
      <c r="F2381" s="1">
        <v>39448</v>
      </c>
      <c r="G2381" s="1">
        <v>40178</v>
      </c>
      <c r="H2381" t="str">
        <f t="shared" si="37"/>
        <v/>
      </c>
    </row>
    <row r="2382" spans="1:8" x14ac:dyDescent="0.3">
      <c r="A2382" s="5" t="s">
        <v>20058</v>
      </c>
      <c r="D2382" t="s">
        <v>20059</v>
      </c>
      <c r="E2382" t="s">
        <v>91</v>
      </c>
      <c r="F2382" s="1">
        <v>40179</v>
      </c>
      <c r="G2382" s="1">
        <v>14245</v>
      </c>
      <c r="H2382" t="str">
        <f t="shared" si="37"/>
        <v>double</v>
      </c>
    </row>
    <row r="2383" spans="1:8" x14ac:dyDescent="0.3">
      <c r="A2383" s="5" t="s">
        <v>20060</v>
      </c>
      <c r="B2383" t="s">
        <v>20061</v>
      </c>
      <c r="C2383">
        <v>637</v>
      </c>
      <c r="D2383" t="s">
        <v>20062</v>
      </c>
      <c r="E2383" t="s">
        <v>713</v>
      </c>
      <c r="F2383" s="1">
        <v>40483</v>
      </c>
      <c r="G2383" s="1">
        <v>40543</v>
      </c>
      <c r="H2383" t="str">
        <f t="shared" si="37"/>
        <v/>
      </c>
    </row>
    <row r="2384" spans="1:8" x14ac:dyDescent="0.3">
      <c r="A2384" s="5" t="s">
        <v>20060</v>
      </c>
      <c r="B2384" t="s">
        <v>20061</v>
      </c>
      <c r="C2384">
        <v>637</v>
      </c>
      <c r="D2384" t="s">
        <v>20062</v>
      </c>
      <c r="E2384" t="s">
        <v>713</v>
      </c>
      <c r="F2384" s="1">
        <v>40391</v>
      </c>
      <c r="G2384" s="1">
        <v>40451</v>
      </c>
      <c r="H2384" t="str">
        <f t="shared" si="37"/>
        <v>double</v>
      </c>
    </row>
    <row r="2385" spans="1:8" x14ac:dyDescent="0.3">
      <c r="A2385" s="5" t="s">
        <v>20060</v>
      </c>
      <c r="B2385" t="s">
        <v>20061</v>
      </c>
      <c r="C2385">
        <v>637</v>
      </c>
      <c r="D2385" t="s">
        <v>20062</v>
      </c>
      <c r="E2385" t="s">
        <v>713</v>
      </c>
      <c r="F2385" s="1">
        <v>37653</v>
      </c>
      <c r="G2385" s="1">
        <v>40237</v>
      </c>
      <c r="H2385" t="str">
        <f t="shared" si="37"/>
        <v>double</v>
      </c>
    </row>
    <row r="2386" spans="1:8" x14ac:dyDescent="0.3">
      <c r="A2386" s="5" t="s">
        <v>20060</v>
      </c>
      <c r="B2386" t="s">
        <v>20061</v>
      </c>
      <c r="C2386">
        <v>637</v>
      </c>
      <c r="D2386" t="s">
        <v>20062</v>
      </c>
      <c r="E2386" t="s">
        <v>713</v>
      </c>
      <c r="F2386" s="1">
        <v>40664</v>
      </c>
      <c r="G2386" s="1">
        <v>14245</v>
      </c>
      <c r="H2386" t="str">
        <f t="shared" si="37"/>
        <v>double</v>
      </c>
    </row>
    <row r="2387" spans="1:8" x14ac:dyDescent="0.3">
      <c r="A2387" s="5" t="s">
        <v>20061</v>
      </c>
      <c r="D2387" t="s">
        <v>20062</v>
      </c>
      <c r="E2387" t="s">
        <v>713</v>
      </c>
      <c r="F2387" s="1">
        <v>36008</v>
      </c>
      <c r="G2387" s="1">
        <v>14245</v>
      </c>
      <c r="H2387" t="str">
        <f t="shared" si="37"/>
        <v>double</v>
      </c>
    </row>
    <row r="2388" spans="1:8" x14ac:dyDescent="0.3">
      <c r="A2388" s="5" t="s">
        <v>14502</v>
      </c>
      <c r="D2388" t="s">
        <v>20063</v>
      </c>
      <c r="E2388" t="s">
        <v>343</v>
      </c>
      <c r="F2388" s="1">
        <v>42876</v>
      </c>
      <c r="G2388" s="1">
        <v>44331</v>
      </c>
      <c r="H2388" t="str">
        <f t="shared" si="37"/>
        <v/>
      </c>
    </row>
    <row r="2389" spans="1:8" x14ac:dyDescent="0.3">
      <c r="A2389" s="5"/>
      <c r="B2389" t="s">
        <v>3535</v>
      </c>
      <c r="D2389" t="s">
        <v>20063</v>
      </c>
      <c r="E2389" t="s">
        <v>343</v>
      </c>
      <c r="F2389" s="1">
        <v>42841</v>
      </c>
      <c r="G2389" s="1">
        <v>14245</v>
      </c>
      <c r="H2389" t="str">
        <f t="shared" si="37"/>
        <v>double</v>
      </c>
    </row>
    <row r="2390" spans="1:8" x14ac:dyDescent="0.3">
      <c r="A2390" s="5" t="s">
        <v>16496</v>
      </c>
      <c r="B2390" t="s">
        <v>3495</v>
      </c>
      <c r="C2390">
        <v>358</v>
      </c>
      <c r="D2390" t="s">
        <v>20064</v>
      </c>
      <c r="E2390" t="s">
        <v>57</v>
      </c>
      <c r="F2390" s="1">
        <v>43380</v>
      </c>
      <c r="G2390" s="1">
        <v>43869</v>
      </c>
      <c r="H2390" t="str">
        <f t="shared" si="37"/>
        <v/>
      </c>
    </row>
    <row r="2391" spans="1:8" x14ac:dyDescent="0.3">
      <c r="A2391" s="5"/>
      <c r="B2391" t="s">
        <v>3523</v>
      </c>
      <c r="D2391" t="s">
        <v>20064</v>
      </c>
      <c r="E2391" t="s">
        <v>57</v>
      </c>
      <c r="F2391" s="1">
        <v>43870</v>
      </c>
      <c r="G2391" s="1">
        <v>14245</v>
      </c>
      <c r="H2391" t="str">
        <f t="shared" si="37"/>
        <v>double</v>
      </c>
    </row>
    <row r="2392" spans="1:8" x14ac:dyDescent="0.3">
      <c r="A2392" s="5" t="s">
        <v>15126</v>
      </c>
      <c r="B2392" t="s">
        <v>12191</v>
      </c>
      <c r="C2392">
        <v>443</v>
      </c>
      <c r="D2392" t="s">
        <v>20065</v>
      </c>
      <c r="E2392" t="s">
        <v>3919</v>
      </c>
      <c r="F2392" s="1">
        <v>39479</v>
      </c>
      <c r="G2392" s="1">
        <v>40178</v>
      </c>
      <c r="H2392" t="str">
        <f t="shared" si="37"/>
        <v/>
      </c>
    </row>
    <row r="2393" spans="1:8" x14ac:dyDescent="0.3">
      <c r="A2393" s="5" t="s">
        <v>15915</v>
      </c>
      <c r="B2393" t="s">
        <v>3381</v>
      </c>
      <c r="C2393">
        <v>355</v>
      </c>
      <c r="D2393" t="s">
        <v>15914</v>
      </c>
      <c r="E2393" t="s">
        <v>131</v>
      </c>
      <c r="F2393" s="1">
        <v>41143</v>
      </c>
      <c r="G2393" s="1">
        <v>41245</v>
      </c>
      <c r="H2393" t="str">
        <f t="shared" si="37"/>
        <v/>
      </c>
    </row>
    <row r="2394" spans="1:8" x14ac:dyDescent="0.3">
      <c r="A2394" s="5" t="s">
        <v>15915</v>
      </c>
      <c r="B2394" t="s">
        <v>3381</v>
      </c>
      <c r="D2394" t="s">
        <v>15914</v>
      </c>
      <c r="E2394" t="s">
        <v>131</v>
      </c>
      <c r="F2394" s="1">
        <v>40909</v>
      </c>
      <c r="G2394" s="1">
        <v>40968</v>
      </c>
      <c r="H2394" t="str">
        <f t="shared" si="37"/>
        <v>double</v>
      </c>
    </row>
    <row r="2395" spans="1:8" x14ac:dyDescent="0.3">
      <c r="A2395" s="5" t="s">
        <v>20066</v>
      </c>
      <c r="C2395">
        <v>355</v>
      </c>
      <c r="D2395" t="s">
        <v>15914</v>
      </c>
      <c r="E2395" t="s">
        <v>131</v>
      </c>
      <c r="F2395" s="1">
        <v>40238</v>
      </c>
      <c r="G2395" s="1">
        <v>40908</v>
      </c>
      <c r="H2395" t="str">
        <f t="shared" si="37"/>
        <v>double</v>
      </c>
    </row>
    <row r="2396" spans="1:8" x14ac:dyDescent="0.3">
      <c r="A2396" s="5" t="s">
        <v>20066</v>
      </c>
      <c r="B2396" t="s">
        <v>3551</v>
      </c>
      <c r="C2396">
        <v>355</v>
      </c>
      <c r="D2396" t="s">
        <v>15914</v>
      </c>
      <c r="E2396" t="s">
        <v>131</v>
      </c>
      <c r="F2396" s="1">
        <v>40969</v>
      </c>
      <c r="G2396" s="1">
        <v>14245</v>
      </c>
      <c r="H2396" t="str">
        <f t="shared" si="37"/>
        <v>double</v>
      </c>
    </row>
    <row r="2397" spans="1:8" x14ac:dyDescent="0.3">
      <c r="A2397" s="5" t="s">
        <v>15168</v>
      </c>
      <c r="D2397" t="s">
        <v>20067</v>
      </c>
      <c r="E2397" t="s">
        <v>326</v>
      </c>
      <c r="F2397" s="1">
        <v>42148</v>
      </c>
      <c r="G2397" s="1">
        <v>43001</v>
      </c>
      <c r="H2397" t="str">
        <f t="shared" si="37"/>
        <v/>
      </c>
    </row>
    <row r="2398" spans="1:8" x14ac:dyDescent="0.3">
      <c r="A2398" s="5" t="s">
        <v>14504</v>
      </c>
      <c r="B2398" t="s">
        <v>3580</v>
      </c>
      <c r="C2398">
        <v>52</v>
      </c>
      <c r="D2398" t="s">
        <v>20067</v>
      </c>
      <c r="E2398" t="s">
        <v>326</v>
      </c>
      <c r="F2398" s="1">
        <v>43170</v>
      </c>
      <c r="G2398" s="1">
        <v>14245</v>
      </c>
      <c r="H2398" t="str">
        <f t="shared" si="37"/>
        <v>double</v>
      </c>
    </row>
    <row r="2399" spans="1:8" x14ac:dyDescent="0.3">
      <c r="A2399" s="5"/>
      <c r="B2399" t="s">
        <v>3580</v>
      </c>
      <c r="D2399" t="s">
        <v>20067</v>
      </c>
      <c r="E2399" t="s">
        <v>326</v>
      </c>
      <c r="F2399" s="1">
        <v>42344</v>
      </c>
      <c r="G2399" s="1">
        <v>14245</v>
      </c>
      <c r="H2399" t="str">
        <f t="shared" si="37"/>
        <v>double</v>
      </c>
    </row>
    <row r="2400" spans="1:8" x14ac:dyDescent="0.3">
      <c r="A2400" s="5" t="s">
        <v>16048</v>
      </c>
      <c r="B2400" t="s">
        <v>8995</v>
      </c>
      <c r="C2400">
        <v>960</v>
      </c>
      <c r="D2400" t="s">
        <v>20068</v>
      </c>
      <c r="E2400" t="s">
        <v>2230</v>
      </c>
      <c r="F2400" s="1">
        <v>35065</v>
      </c>
      <c r="G2400" s="1">
        <v>42784</v>
      </c>
      <c r="H2400" t="str">
        <f t="shared" si="37"/>
        <v/>
      </c>
    </row>
    <row r="2401" spans="1:8" x14ac:dyDescent="0.3">
      <c r="A2401" s="5" t="s">
        <v>20069</v>
      </c>
      <c r="D2401" t="s">
        <v>20070</v>
      </c>
      <c r="E2401" t="s">
        <v>2230</v>
      </c>
      <c r="F2401" s="1">
        <v>39539</v>
      </c>
      <c r="G2401" s="1">
        <v>14245</v>
      </c>
      <c r="H2401" t="str">
        <f t="shared" si="37"/>
        <v/>
      </c>
    </row>
    <row r="2402" spans="1:8" x14ac:dyDescent="0.3">
      <c r="A2402" s="5" t="s">
        <v>15866</v>
      </c>
      <c r="D2402" t="s">
        <v>20071</v>
      </c>
      <c r="E2402" t="s">
        <v>2230</v>
      </c>
      <c r="F2402" s="1">
        <v>37186</v>
      </c>
      <c r="G2402" s="1">
        <v>37190</v>
      </c>
      <c r="H2402" t="str">
        <f t="shared" si="37"/>
        <v/>
      </c>
    </row>
    <row r="2403" spans="1:8" x14ac:dyDescent="0.3">
      <c r="A2403" s="5" t="s">
        <v>15866</v>
      </c>
      <c r="D2403" t="s">
        <v>20071</v>
      </c>
      <c r="E2403" t="s">
        <v>2230</v>
      </c>
      <c r="F2403" s="1">
        <v>35065</v>
      </c>
      <c r="G2403" s="1">
        <v>37134</v>
      </c>
      <c r="H2403" t="str">
        <f t="shared" si="37"/>
        <v>double</v>
      </c>
    </row>
    <row r="2404" spans="1:8" x14ac:dyDescent="0.3">
      <c r="A2404" s="5" t="s">
        <v>14560</v>
      </c>
      <c r="B2404" t="s">
        <v>16550</v>
      </c>
      <c r="D2404" t="s">
        <v>20072</v>
      </c>
      <c r="E2404" t="s">
        <v>1829</v>
      </c>
      <c r="F2404" s="1">
        <v>44402</v>
      </c>
      <c r="G2404" s="1">
        <v>14245</v>
      </c>
      <c r="H2404" t="str">
        <f t="shared" si="37"/>
        <v/>
      </c>
    </row>
    <row r="2405" spans="1:8" x14ac:dyDescent="0.3">
      <c r="A2405" s="5" t="s">
        <v>14505</v>
      </c>
      <c r="B2405" t="s">
        <v>3571</v>
      </c>
      <c r="C2405">
        <v>71</v>
      </c>
      <c r="D2405" t="s">
        <v>14804</v>
      </c>
      <c r="E2405" t="s">
        <v>104</v>
      </c>
      <c r="F2405" s="1">
        <v>35065</v>
      </c>
      <c r="G2405" s="1">
        <v>14245</v>
      </c>
      <c r="H2405" t="str">
        <f t="shared" si="37"/>
        <v/>
      </c>
    </row>
    <row r="2406" spans="1:8" x14ac:dyDescent="0.3">
      <c r="A2406" s="5" t="s">
        <v>15643</v>
      </c>
      <c r="C2406">
        <v>971</v>
      </c>
      <c r="D2406" t="s">
        <v>20073</v>
      </c>
      <c r="E2406" t="s">
        <v>632</v>
      </c>
      <c r="F2406" s="1">
        <v>43548</v>
      </c>
      <c r="G2406" s="1">
        <v>14245</v>
      </c>
      <c r="H2406" t="str">
        <f t="shared" si="37"/>
        <v/>
      </c>
    </row>
    <row r="2407" spans="1:8" x14ac:dyDescent="0.3">
      <c r="A2407" s="5" t="s">
        <v>14821</v>
      </c>
      <c r="B2407" t="s">
        <v>14822</v>
      </c>
      <c r="C2407">
        <v>607</v>
      </c>
      <c r="D2407" t="s">
        <v>14820</v>
      </c>
      <c r="E2407" t="s">
        <v>49</v>
      </c>
      <c r="F2407" s="1">
        <v>37956</v>
      </c>
      <c r="G2407" s="1">
        <v>14245</v>
      </c>
      <c r="H2407" t="str">
        <f t="shared" si="37"/>
        <v/>
      </c>
    </row>
    <row r="2408" spans="1:8" x14ac:dyDescent="0.3">
      <c r="A2408" s="5" t="s">
        <v>20074</v>
      </c>
      <c r="D2408" t="s">
        <v>20075</v>
      </c>
      <c r="E2408" t="s">
        <v>2160</v>
      </c>
      <c r="F2408" s="1">
        <v>37956</v>
      </c>
      <c r="G2408" s="1">
        <v>38107</v>
      </c>
      <c r="H2408" t="str">
        <f t="shared" si="37"/>
        <v/>
      </c>
    </row>
    <row r="2409" spans="1:8" x14ac:dyDescent="0.3">
      <c r="A2409" s="5" t="s">
        <v>20074</v>
      </c>
      <c r="D2409" t="s">
        <v>20076</v>
      </c>
      <c r="E2409" t="s">
        <v>2160</v>
      </c>
      <c r="F2409" s="1">
        <v>38108</v>
      </c>
      <c r="G2409" s="1">
        <v>14245</v>
      </c>
      <c r="H2409" t="str">
        <f t="shared" si="37"/>
        <v/>
      </c>
    </row>
    <row r="2410" spans="1:8" x14ac:dyDescent="0.3">
      <c r="A2410" s="5" t="s">
        <v>14668</v>
      </c>
      <c r="B2410" t="s">
        <v>12816</v>
      </c>
      <c r="D2410" t="s">
        <v>20077</v>
      </c>
      <c r="E2410" t="s">
        <v>2160</v>
      </c>
      <c r="F2410" s="1">
        <v>38261</v>
      </c>
      <c r="G2410" s="1">
        <v>38595</v>
      </c>
      <c r="H2410" t="str">
        <f t="shared" si="37"/>
        <v/>
      </c>
    </row>
    <row r="2411" spans="1:8" x14ac:dyDescent="0.3">
      <c r="A2411" s="5" t="s">
        <v>18668</v>
      </c>
      <c r="D2411" t="s">
        <v>20079</v>
      </c>
      <c r="E2411" t="s">
        <v>295</v>
      </c>
      <c r="F2411" s="1">
        <v>35065</v>
      </c>
      <c r="G2411" s="1">
        <v>35188</v>
      </c>
      <c r="H2411" t="str">
        <f t="shared" si="37"/>
        <v/>
      </c>
    </row>
    <row r="2412" spans="1:8" x14ac:dyDescent="0.3">
      <c r="A2412" s="5" t="s">
        <v>20078</v>
      </c>
      <c r="D2412" t="s">
        <v>20079</v>
      </c>
      <c r="E2412" t="s">
        <v>295</v>
      </c>
      <c r="F2412" s="1">
        <v>35065</v>
      </c>
      <c r="G2412" s="1">
        <v>14245</v>
      </c>
      <c r="H2412" t="str">
        <f t="shared" si="37"/>
        <v>double</v>
      </c>
    </row>
    <row r="2413" spans="1:8" x14ac:dyDescent="0.3">
      <c r="A2413" s="5" t="s">
        <v>18794</v>
      </c>
      <c r="B2413" t="s">
        <v>12571</v>
      </c>
      <c r="C2413">
        <v>116</v>
      </c>
      <c r="D2413" t="s">
        <v>20080</v>
      </c>
      <c r="E2413" t="s">
        <v>57</v>
      </c>
      <c r="F2413" s="1">
        <v>37316</v>
      </c>
      <c r="G2413" s="1">
        <v>37894</v>
      </c>
      <c r="H2413" t="str">
        <f t="shared" si="37"/>
        <v/>
      </c>
    </row>
    <row r="2414" spans="1:8" x14ac:dyDescent="0.3">
      <c r="A2414" s="5" t="s">
        <v>15510</v>
      </c>
      <c r="D2414" t="s">
        <v>20081</v>
      </c>
      <c r="E2414" t="s">
        <v>343</v>
      </c>
      <c r="F2414" s="1">
        <v>35886</v>
      </c>
      <c r="G2414" s="1">
        <v>36950</v>
      </c>
      <c r="H2414" t="str">
        <f t="shared" si="37"/>
        <v/>
      </c>
    </row>
    <row r="2415" spans="1:8" x14ac:dyDescent="0.3">
      <c r="A2415" s="5" t="s">
        <v>12554</v>
      </c>
      <c r="D2415" t="s">
        <v>20081</v>
      </c>
      <c r="E2415" t="s">
        <v>343</v>
      </c>
      <c r="F2415" s="1">
        <v>37377</v>
      </c>
      <c r="G2415" s="1">
        <v>14245</v>
      </c>
      <c r="H2415" t="str">
        <f t="shared" si="37"/>
        <v>double</v>
      </c>
    </row>
    <row r="2416" spans="1:8" x14ac:dyDescent="0.3">
      <c r="A2416" s="5" t="s">
        <v>20082</v>
      </c>
      <c r="B2416" t="s">
        <v>7054</v>
      </c>
      <c r="C2416">
        <v>544</v>
      </c>
      <c r="D2416" t="s">
        <v>20083</v>
      </c>
      <c r="E2416" t="s">
        <v>34</v>
      </c>
      <c r="F2416" s="1">
        <v>35065</v>
      </c>
      <c r="G2416" s="1">
        <v>35279</v>
      </c>
      <c r="H2416" t="str">
        <f t="shared" si="37"/>
        <v/>
      </c>
    </row>
    <row r="2417" spans="1:8" x14ac:dyDescent="0.3">
      <c r="A2417" s="5" t="s">
        <v>18016</v>
      </c>
      <c r="D2417" t="s">
        <v>20084</v>
      </c>
      <c r="E2417" t="s">
        <v>601</v>
      </c>
      <c r="F2417" s="1">
        <v>38961</v>
      </c>
      <c r="G2417" s="1">
        <v>39113</v>
      </c>
      <c r="H2417" t="str">
        <f t="shared" si="37"/>
        <v/>
      </c>
    </row>
    <row r="2418" spans="1:8" x14ac:dyDescent="0.3">
      <c r="A2418" s="5" t="s">
        <v>18016</v>
      </c>
      <c r="D2418" t="s">
        <v>20084</v>
      </c>
      <c r="E2418" t="s">
        <v>601</v>
      </c>
      <c r="F2418" s="1">
        <v>38231</v>
      </c>
      <c r="G2418" s="1">
        <v>38533</v>
      </c>
      <c r="H2418" t="str">
        <f t="shared" si="37"/>
        <v>double</v>
      </c>
    </row>
    <row r="2419" spans="1:8" x14ac:dyDescent="0.3">
      <c r="A2419" s="5" t="s">
        <v>20085</v>
      </c>
      <c r="D2419" t="s">
        <v>20084</v>
      </c>
      <c r="E2419" t="s">
        <v>601</v>
      </c>
      <c r="F2419" s="1">
        <v>39569</v>
      </c>
      <c r="G2419" s="1">
        <v>14245</v>
      </c>
      <c r="H2419" t="str">
        <f t="shared" si="37"/>
        <v>double</v>
      </c>
    </row>
    <row r="2420" spans="1:8" x14ac:dyDescent="0.3">
      <c r="A2420" s="5" t="s">
        <v>15946</v>
      </c>
      <c r="B2420" t="s">
        <v>3400</v>
      </c>
      <c r="D2420" t="s">
        <v>20086</v>
      </c>
      <c r="E2420" t="s">
        <v>88</v>
      </c>
      <c r="F2420" s="1">
        <v>43445</v>
      </c>
      <c r="G2420" s="1">
        <v>14245</v>
      </c>
      <c r="H2420" t="str">
        <f t="shared" si="37"/>
        <v/>
      </c>
    </row>
    <row r="2421" spans="1:8" x14ac:dyDescent="0.3">
      <c r="A2421" s="5" t="s">
        <v>19541</v>
      </c>
      <c r="B2421" t="s">
        <v>16413</v>
      </c>
      <c r="D2421" t="s">
        <v>16411</v>
      </c>
      <c r="E2421" t="s">
        <v>447</v>
      </c>
      <c r="F2421" s="1">
        <v>40422</v>
      </c>
      <c r="G2421" s="1">
        <v>14245</v>
      </c>
      <c r="H2421" t="str">
        <f t="shared" si="37"/>
        <v/>
      </c>
    </row>
    <row r="2422" spans="1:8" x14ac:dyDescent="0.3">
      <c r="A2422" s="5"/>
      <c r="B2422" t="s">
        <v>16413</v>
      </c>
      <c r="D2422" t="s">
        <v>16411</v>
      </c>
      <c r="E2422" t="s">
        <v>447</v>
      </c>
      <c r="F2422" s="1">
        <v>43772</v>
      </c>
      <c r="G2422" s="1">
        <v>14245</v>
      </c>
      <c r="H2422" t="str">
        <f t="shared" si="37"/>
        <v>double</v>
      </c>
    </row>
    <row r="2423" spans="1:8" x14ac:dyDescent="0.3">
      <c r="A2423" s="5" t="s">
        <v>16412</v>
      </c>
      <c r="B2423" t="s">
        <v>1691</v>
      </c>
      <c r="D2423" t="s">
        <v>20087</v>
      </c>
      <c r="E2423" t="s">
        <v>447</v>
      </c>
      <c r="F2423" s="1">
        <v>40210</v>
      </c>
      <c r="G2423" s="1">
        <v>41967</v>
      </c>
      <c r="H2423" t="str">
        <f t="shared" si="37"/>
        <v/>
      </c>
    </row>
    <row r="2424" spans="1:8" x14ac:dyDescent="0.3">
      <c r="A2424" s="5" t="s">
        <v>16412</v>
      </c>
      <c r="B2424" t="s">
        <v>19350</v>
      </c>
      <c r="D2424" t="s">
        <v>20087</v>
      </c>
      <c r="E2424" t="s">
        <v>447</v>
      </c>
      <c r="F2424" s="1">
        <v>37591</v>
      </c>
      <c r="G2424" s="1">
        <v>37986</v>
      </c>
      <c r="H2424" t="str">
        <f t="shared" si="37"/>
        <v>double</v>
      </c>
    </row>
    <row r="2425" spans="1:8" x14ac:dyDescent="0.3">
      <c r="A2425" s="5" t="s">
        <v>16412</v>
      </c>
      <c r="B2425" t="s">
        <v>19350</v>
      </c>
      <c r="D2425" t="s">
        <v>20087</v>
      </c>
      <c r="E2425" t="s">
        <v>914</v>
      </c>
      <c r="F2425" s="1">
        <v>37316</v>
      </c>
      <c r="G2425" s="1">
        <v>37590</v>
      </c>
      <c r="H2425" t="str">
        <f t="shared" si="37"/>
        <v>double</v>
      </c>
    </row>
    <row r="2426" spans="1:8" x14ac:dyDescent="0.3">
      <c r="A2426" s="5" t="s">
        <v>20088</v>
      </c>
      <c r="D2426" t="s">
        <v>20087</v>
      </c>
      <c r="E2426" t="s">
        <v>447</v>
      </c>
      <c r="F2426" s="1">
        <v>39022</v>
      </c>
      <c r="G2426" s="1">
        <v>14245</v>
      </c>
      <c r="H2426" t="str">
        <f t="shared" si="37"/>
        <v>double</v>
      </c>
    </row>
    <row r="2427" spans="1:8" x14ac:dyDescent="0.3">
      <c r="A2427" s="5" t="s">
        <v>7840</v>
      </c>
      <c r="D2427" t="s">
        <v>15916</v>
      </c>
      <c r="E2427" t="s">
        <v>1214</v>
      </c>
      <c r="F2427" s="1">
        <v>38139</v>
      </c>
      <c r="G2427" s="1">
        <v>40421</v>
      </c>
      <c r="H2427" t="str">
        <f t="shared" si="37"/>
        <v/>
      </c>
    </row>
    <row r="2428" spans="1:8" x14ac:dyDescent="0.3">
      <c r="A2428" s="5" t="s">
        <v>7840</v>
      </c>
      <c r="D2428" t="s">
        <v>20089</v>
      </c>
      <c r="E2428" t="s">
        <v>1214</v>
      </c>
      <c r="F2428" s="1">
        <v>40422</v>
      </c>
      <c r="G2428" s="1">
        <v>14245</v>
      </c>
      <c r="H2428" t="str">
        <f t="shared" si="37"/>
        <v>double</v>
      </c>
    </row>
    <row r="2429" spans="1:8" x14ac:dyDescent="0.3">
      <c r="A2429" s="5" t="s">
        <v>14677</v>
      </c>
      <c r="B2429" t="s">
        <v>7840</v>
      </c>
      <c r="D2429" t="s">
        <v>20089</v>
      </c>
      <c r="E2429" t="s">
        <v>1214</v>
      </c>
      <c r="F2429" s="1">
        <v>40452</v>
      </c>
      <c r="G2429" s="1">
        <v>14245</v>
      </c>
      <c r="H2429" t="str">
        <f t="shared" si="37"/>
        <v>double</v>
      </c>
    </row>
    <row r="2430" spans="1:8" x14ac:dyDescent="0.3">
      <c r="A2430" s="5" t="s">
        <v>14462</v>
      </c>
      <c r="D2430" t="s">
        <v>20090</v>
      </c>
      <c r="E2430" t="s">
        <v>571</v>
      </c>
      <c r="F2430" s="1">
        <v>35065</v>
      </c>
      <c r="G2430" s="1">
        <v>35279</v>
      </c>
      <c r="H2430" t="str">
        <f t="shared" si="37"/>
        <v/>
      </c>
    </row>
    <row r="2431" spans="1:8" x14ac:dyDescent="0.3">
      <c r="A2431" s="5" t="s">
        <v>20091</v>
      </c>
      <c r="D2431" t="s">
        <v>20092</v>
      </c>
      <c r="E2431" t="s">
        <v>128</v>
      </c>
      <c r="F2431" s="1">
        <v>36708</v>
      </c>
      <c r="G2431" s="1">
        <v>14245</v>
      </c>
      <c r="H2431" t="str">
        <f t="shared" si="37"/>
        <v/>
      </c>
    </row>
    <row r="2432" spans="1:8" x14ac:dyDescent="0.3">
      <c r="A2432" s="5" t="s">
        <v>16941</v>
      </c>
      <c r="B2432" t="s">
        <v>18980</v>
      </c>
      <c r="C2432">
        <v>567</v>
      </c>
      <c r="D2432" t="s">
        <v>20093</v>
      </c>
      <c r="E2432" t="s">
        <v>128</v>
      </c>
      <c r="F2432" s="1">
        <v>36982</v>
      </c>
      <c r="G2432" s="1">
        <v>37680</v>
      </c>
      <c r="H2432" t="str">
        <f t="shared" si="37"/>
        <v/>
      </c>
    </row>
    <row r="2433" spans="1:8" x14ac:dyDescent="0.3">
      <c r="A2433" s="5" t="s">
        <v>15675</v>
      </c>
      <c r="B2433" t="s">
        <v>809</v>
      </c>
      <c r="D2433" t="s">
        <v>20095</v>
      </c>
      <c r="E2433" t="s">
        <v>3293</v>
      </c>
      <c r="F2433" s="1">
        <v>38108</v>
      </c>
      <c r="G2433" s="1">
        <v>41721</v>
      </c>
      <c r="H2433" t="str">
        <f t="shared" si="37"/>
        <v/>
      </c>
    </row>
    <row r="2434" spans="1:8" x14ac:dyDescent="0.3">
      <c r="A2434" s="5" t="s">
        <v>15759</v>
      </c>
      <c r="D2434" t="s">
        <v>20094</v>
      </c>
      <c r="E2434" t="s">
        <v>3293</v>
      </c>
      <c r="F2434" s="1">
        <v>35065</v>
      </c>
      <c r="G2434" s="1">
        <v>14245</v>
      </c>
      <c r="H2434" t="str">
        <f t="shared" si="37"/>
        <v>double</v>
      </c>
    </row>
    <row r="2435" spans="1:8" x14ac:dyDescent="0.3">
      <c r="A2435" s="5" t="s">
        <v>15255</v>
      </c>
      <c r="B2435" t="s">
        <v>15256</v>
      </c>
      <c r="C2435">
        <v>598</v>
      </c>
      <c r="D2435" t="s">
        <v>20096</v>
      </c>
      <c r="E2435" t="s">
        <v>299</v>
      </c>
      <c r="F2435" s="1">
        <v>35065</v>
      </c>
      <c r="G2435" s="1">
        <v>35251</v>
      </c>
      <c r="H2435" t="str">
        <f t="shared" ref="H2435:H2498" si="38">IF(AND(D2435=D2434,G2435&lt;&gt;$G$2),"double","")</f>
        <v/>
      </c>
    </row>
    <row r="2436" spans="1:8" x14ac:dyDescent="0.3">
      <c r="A2436" s="5" t="s">
        <v>14915</v>
      </c>
      <c r="D2436" t="s">
        <v>20098</v>
      </c>
      <c r="E2436" t="s">
        <v>343</v>
      </c>
      <c r="F2436" s="1">
        <v>38322</v>
      </c>
      <c r="G2436" s="1">
        <v>41165</v>
      </c>
      <c r="H2436" t="str">
        <f t="shared" si="38"/>
        <v/>
      </c>
    </row>
    <row r="2437" spans="1:8" x14ac:dyDescent="0.3">
      <c r="A2437" s="5" t="s">
        <v>14915</v>
      </c>
      <c r="D2437" t="s">
        <v>20098</v>
      </c>
      <c r="E2437" t="s">
        <v>343</v>
      </c>
      <c r="F2437" s="1">
        <v>37591</v>
      </c>
      <c r="G2437" s="1">
        <v>37986</v>
      </c>
      <c r="H2437" t="str">
        <f t="shared" si="38"/>
        <v>double</v>
      </c>
    </row>
    <row r="2438" spans="1:8" x14ac:dyDescent="0.3">
      <c r="A2438" s="5" t="s">
        <v>14915</v>
      </c>
      <c r="D2438" t="s">
        <v>20098</v>
      </c>
      <c r="E2438" t="s">
        <v>343</v>
      </c>
      <c r="F2438" s="1">
        <v>36739</v>
      </c>
      <c r="G2438" s="1">
        <v>37560</v>
      </c>
      <c r="H2438" t="str">
        <f t="shared" si="38"/>
        <v>double</v>
      </c>
    </row>
    <row r="2439" spans="1:8" x14ac:dyDescent="0.3">
      <c r="A2439" s="5" t="s">
        <v>20097</v>
      </c>
      <c r="D2439" t="s">
        <v>20098</v>
      </c>
      <c r="E2439" t="s">
        <v>343</v>
      </c>
      <c r="F2439" s="1">
        <v>36708</v>
      </c>
      <c r="G2439" s="1">
        <v>36738</v>
      </c>
      <c r="H2439" t="str">
        <f t="shared" si="38"/>
        <v>double</v>
      </c>
    </row>
    <row r="2440" spans="1:8" x14ac:dyDescent="0.3">
      <c r="A2440" s="5" t="s">
        <v>14915</v>
      </c>
      <c r="D2440" t="s">
        <v>20098</v>
      </c>
      <c r="E2440" t="s">
        <v>343</v>
      </c>
      <c r="F2440" s="1">
        <v>35707</v>
      </c>
      <c r="G2440" s="1">
        <v>36707</v>
      </c>
      <c r="H2440" t="str">
        <f t="shared" si="38"/>
        <v>double</v>
      </c>
    </row>
    <row r="2441" spans="1:8" x14ac:dyDescent="0.3">
      <c r="A2441" s="5" t="s">
        <v>20097</v>
      </c>
      <c r="D2441" t="s">
        <v>20098</v>
      </c>
      <c r="E2441" t="s">
        <v>343</v>
      </c>
      <c r="F2441" s="1">
        <v>36251</v>
      </c>
      <c r="G2441" s="1">
        <v>36280</v>
      </c>
      <c r="H2441" t="str">
        <f t="shared" si="38"/>
        <v>double</v>
      </c>
    </row>
    <row r="2442" spans="1:8" x14ac:dyDescent="0.3">
      <c r="A2442" s="5" t="s">
        <v>20097</v>
      </c>
      <c r="D2442" t="s">
        <v>20098</v>
      </c>
      <c r="E2442" t="s">
        <v>343</v>
      </c>
      <c r="F2442" s="1">
        <v>37987</v>
      </c>
      <c r="G2442" s="1">
        <v>14245</v>
      </c>
      <c r="H2442" t="str">
        <f t="shared" si="38"/>
        <v>double</v>
      </c>
    </row>
    <row r="2443" spans="1:8" x14ac:dyDescent="0.3">
      <c r="A2443" s="5" t="s">
        <v>16276</v>
      </c>
      <c r="D2443" t="s">
        <v>20099</v>
      </c>
      <c r="E2443" t="s">
        <v>1769</v>
      </c>
      <c r="F2443" s="1">
        <v>39387</v>
      </c>
      <c r="G2443" s="1">
        <v>39994</v>
      </c>
      <c r="H2443" t="str">
        <f t="shared" si="38"/>
        <v/>
      </c>
    </row>
    <row r="2444" spans="1:8" x14ac:dyDescent="0.3">
      <c r="A2444" s="5" t="s">
        <v>18828</v>
      </c>
      <c r="D2444" t="s">
        <v>20100</v>
      </c>
      <c r="E2444" t="s">
        <v>1923</v>
      </c>
      <c r="F2444" s="1">
        <v>40909</v>
      </c>
      <c r="G2444" s="1">
        <v>42931</v>
      </c>
      <c r="H2444" t="str">
        <f t="shared" si="38"/>
        <v/>
      </c>
    </row>
    <row r="2445" spans="1:8" x14ac:dyDescent="0.3">
      <c r="A2445" s="5" t="s">
        <v>20101</v>
      </c>
      <c r="D2445" t="s">
        <v>20102</v>
      </c>
      <c r="E2445" t="s">
        <v>1923</v>
      </c>
      <c r="F2445" s="1">
        <v>35065</v>
      </c>
      <c r="G2445" s="1">
        <v>14245</v>
      </c>
      <c r="H2445" t="str">
        <f t="shared" si="38"/>
        <v>double</v>
      </c>
    </row>
    <row r="2446" spans="1:8" x14ac:dyDescent="0.3">
      <c r="A2446" s="5" t="s">
        <v>18828</v>
      </c>
      <c r="B2446" t="s">
        <v>20103</v>
      </c>
      <c r="D2446" t="s">
        <v>20104</v>
      </c>
      <c r="E2446" t="s">
        <v>1923</v>
      </c>
      <c r="F2446" s="1">
        <v>37316</v>
      </c>
      <c r="G2446" s="1">
        <v>40908</v>
      </c>
      <c r="H2446" t="str">
        <f t="shared" si="38"/>
        <v/>
      </c>
    </row>
    <row r="2447" spans="1:8" x14ac:dyDescent="0.3">
      <c r="A2447" s="5" t="s">
        <v>16775</v>
      </c>
      <c r="D2447" t="s">
        <v>20105</v>
      </c>
      <c r="E2447" t="s">
        <v>128</v>
      </c>
      <c r="F2447" s="1">
        <v>37773</v>
      </c>
      <c r="G2447" s="1">
        <v>39599</v>
      </c>
      <c r="H2447" t="str">
        <f t="shared" si="38"/>
        <v/>
      </c>
    </row>
    <row r="2448" spans="1:8" x14ac:dyDescent="0.3">
      <c r="A2448" s="5" t="s">
        <v>20106</v>
      </c>
      <c r="D2448" t="s">
        <v>20105</v>
      </c>
      <c r="E2448" t="s">
        <v>128</v>
      </c>
      <c r="F2448" s="1">
        <v>37530</v>
      </c>
      <c r="G2448" s="1">
        <v>14245</v>
      </c>
      <c r="H2448" t="str">
        <f t="shared" si="38"/>
        <v>double</v>
      </c>
    </row>
    <row r="2449" spans="1:8" x14ac:dyDescent="0.3">
      <c r="A2449" s="5" t="s">
        <v>9834</v>
      </c>
      <c r="D2449" t="s">
        <v>20107</v>
      </c>
      <c r="E2449" t="s">
        <v>7206</v>
      </c>
      <c r="F2449" s="1">
        <v>36923</v>
      </c>
      <c r="G2449" s="1">
        <v>14245</v>
      </c>
      <c r="H2449" t="str">
        <f t="shared" si="38"/>
        <v/>
      </c>
    </row>
    <row r="2450" spans="1:8" x14ac:dyDescent="0.3">
      <c r="A2450" s="5" t="s">
        <v>19110</v>
      </c>
      <c r="B2450" t="s">
        <v>3885</v>
      </c>
      <c r="C2450">
        <v>558</v>
      </c>
      <c r="D2450" t="s">
        <v>20109</v>
      </c>
      <c r="E2450" t="s">
        <v>295</v>
      </c>
      <c r="F2450" s="1">
        <v>41030</v>
      </c>
      <c r="G2450" s="1">
        <v>42511</v>
      </c>
      <c r="H2450" t="str">
        <f t="shared" si="38"/>
        <v/>
      </c>
    </row>
    <row r="2451" spans="1:8" x14ac:dyDescent="0.3">
      <c r="A2451" s="5" t="s">
        <v>19110</v>
      </c>
      <c r="B2451" t="s">
        <v>3885</v>
      </c>
      <c r="C2451">
        <v>558</v>
      </c>
      <c r="D2451" t="s">
        <v>20108</v>
      </c>
      <c r="E2451" t="s">
        <v>295</v>
      </c>
      <c r="F2451" s="1">
        <v>40848</v>
      </c>
      <c r="G2451" s="1">
        <v>41029</v>
      </c>
      <c r="H2451" t="str">
        <f t="shared" si="38"/>
        <v>double</v>
      </c>
    </row>
    <row r="2452" spans="1:8" x14ac:dyDescent="0.3">
      <c r="A2452" s="5" t="s">
        <v>19110</v>
      </c>
      <c r="B2452" t="s">
        <v>3885</v>
      </c>
      <c r="C2452">
        <v>558</v>
      </c>
      <c r="D2452" t="s">
        <v>20109</v>
      </c>
      <c r="E2452" t="s">
        <v>295</v>
      </c>
      <c r="F2452" s="1">
        <v>40544</v>
      </c>
      <c r="G2452" s="1">
        <v>40847</v>
      </c>
      <c r="H2452" t="str">
        <f t="shared" si="38"/>
        <v>double</v>
      </c>
    </row>
    <row r="2453" spans="1:8" x14ac:dyDescent="0.3">
      <c r="A2453" s="5" t="s">
        <v>19110</v>
      </c>
      <c r="B2453" t="s">
        <v>3885</v>
      </c>
      <c r="C2453">
        <v>558</v>
      </c>
      <c r="D2453" t="s">
        <v>20108</v>
      </c>
      <c r="E2453" t="s">
        <v>295</v>
      </c>
      <c r="F2453" s="1">
        <v>39022</v>
      </c>
      <c r="G2453" s="1">
        <v>40543</v>
      </c>
      <c r="H2453" t="str">
        <f t="shared" si="38"/>
        <v>double</v>
      </c>
    </row>
    <row r="2454" spans="1:8" x14ac:dyDescent="0.3">
      <c r="A2454" s="5" t="s">
        <v>691</v>
      </c>
      <c r="D2454" t="s">
        <v>20108</v>
      </c>
      <c r="E2454" t="s">
        <v>295</v>
      </c>
      <c r="F2454" s="1">
        <v>37377</v>
      </c>
      <c r="G2454" s="1">
        <v>14245</v>
      </c>
      <c r="H2454" t="str">
        <f t="shared" si="38"/>
        <v>double</v>
      </c>
    </row>
    <row r="2455" spans="1:8" x14ac:dyDescent="0.3">
      <c r="A2455" s="5" t="s">
        <v>15352</v>
      </c>
      <c r="D2455" t="s">
        <v>20110</v>
      </c>
      <c r="E2455" t="s">
        <v>295</v>
      </c>
      <c r="F2455" s="1">
        <v>35861</v>
      </c>
      <c r="G2455" s="1">
        <v>35946</v>
      </c>
      <c r="H2455" t="str">
        <f t="shared" si="38"/>
        <v/>
      </c>
    </row>
    <row r="2456" spans="1:8" x14ac:dyDescent="0.3">
      <c r="A2456" s="5" t="s">
        <v>20111</v>
      </c>
      <c r="D2456" t="s">
        <v>20112</v>
      </c>
      <c r="E2456" t="s">
        <v>1742</v>
      </c>
      <c r="F2456" s="1">
        <v>36739</v>
      </c>
      <c r="G2456" s="1">
        <v>36769</v>
      </c>
      <c r="H2456" t="str">
        <f t="shared" si="38"/>
        <v/>
      </c>
    </row>
    <row r="2457" spans="1:8" x14ac:dyDescent="0.3">
      <c r="A2457" s="5" t="s">
        <v>18026</v>
      </c>
      <c r="B2457" t="s">
        <v>1728</v>
      </c>
      <c r="D2457" t="s">
        <v>20113</v>
      </c>
      <c r="E2457" t="s">
        <v>128</v>
      </c>
      <c r="F2457" s="1">
        <v>35154</v>
      </c>
      <c r="G2457" s="1">
        <v>41266</v>
      </c>
      <c r="H2457" t="str">
        <f t="shared" si="38"/>
        <v/>
      </c>
    </row>
    <row r="2458" spans="1:8" x14ac:dyDescent="0.3">
      <c r="A2458" s="5" t="s">
        <v>20111</v>
      </c>
      <c r="D2458" t="s">
        <v>20114</v>
      </c>
      <c r="E2458" t="s">
        <v>1742</v>
      </c>
      <c r="F2458" s="1">
        <v>35065</v>
      </c>
      <c r="G2458" s="1">
        <v>35885</v>
      </c>
      <c r="H2458" t="str">
        <f t="shared" si="38"/>
        <v/>
      </c>
    </row>
    <row r="2459" spans="1:8" x14ac:dyDescent="0.3">
      <c r="A2459" s="5" t="s">
        <v>20111</v>
      </c>
      <c r="D2459" t="s">
        <v>20114</v>
      </c>
      <c r="E2459" t="s">
        <v>1742</v>
      </c>
      <c r="F2459" s="1">
        <v>36770</v>
      </c>
      <c r="G2459" s="1">
        <v>14245</v>
      </c>
      <c r="H2459" t="str">
        <f t="shared" si="38"/>
        <v>double</v>
      </c>
    </row>
    <row r="2460" spans="1:8" x14ac:dyDescent="0.3">
      <c r="A2460" s="5" t="s">
        <v>15519</v>
      </c>
      <c r="B2460" t="s">
        <v>1738</v>
      </c>
      <c r="D2460" t="s">
        <v>15518</v>
      </c>
      <c r="E2460" t="s">
        <v>1534</v>
      </c>
      <c r="F2460" s="1">
        <v>44570</v>
      </c>
      <c r="G2460" s="1">
        <v>14245</v>
      </c>
      <c r="H2460" t="str">
        <f t="shared" si="38"/>
        <v/>
      </c>
    </row>
    <row r="2461" spans="1:8" x14ac:dyDescent="0.3">
      <c r="A2461" s="5"/>
      <c r="B2461" t="s">
        <v>1738</v>
      </c>
      <c r="D2461" t="s">
        <v>15518</v>
      </c>
      <c r="E2461" t="s">
        <v>1534</v>
      </c>
      <c r="F2461" s="1">
        <v>44486</v>
      </c>
      <c r="G2461" s="1">
        <v>14245</v>
      </c>
      <c r="H2461" t="str">
        <f t="shared" si="38"/>
        <v>double</v>
      </c>
    </row>
    <row r="2462" spans="1:8" x14ac:dyDescent="0.3">
      <c r="A2462" s="5" t="s">
        <v>19011</v>
      </c>
      <c r="B2462" t="s">
        <v>19012</v>
      </c>
      <c r="D2462" t="s">
        <v>20115</v>
      </c>
      <c r="E2462" t="s">
        <v>34</v>
      </c>
      <c r="F2462" s="1">
        <v>37347</v>
      </c>
      <c r="G2462" s="1">
        <v>39294</v>
      </c>
      <c r="H2462" t="str">
        <f t="shared" si="38"/>
        <v/>
      </c>
    </row>
    <row r="2463" spans="1:8" x14ac:dyDescent="0.3">
      <c r="A2463" s="5" t="s">
        <v>16591</v>
      </c>
      <c r="D2463" t="s">
        <v>20115</v>
      </c>
      <c r="E2463" t="s">
        <v>34</v>
      </c>
      <c r="F2463" s="1">
        <v>36892</v>
      </c>
      <c r="G2463" s="1">
        <v>37346</v>
      </c>
      <c r="H2463" t="str">
        <f t="shared" si="38"/>
        <v>double</v>
      </c>
    </row>
    <row r="2464" spans="1:8" x14ac:dyDescent="0.3">
      <c r="A2464" s="5" t="s">
        <v>18038</v>
      </c>
      <c r="B2464" t="s">
        <v>16031</v>
      </c>
      <c r="C2464">
        <v>549</v>
      </c>
      <c r="D2464" t="s">
        <v>20115</v>
      </c>
      <c r="E2464" t="s">
        <v>34</v>
      </c>
      <c r="F2464" s="1">
        <v>36617</v>
      </c>
      <c r="G2464" s="1">
        <v>36891</v>
      </c>
      <c r="H2464" t="str">
        <f t="shared" si="38"/>
        <v>double</v>
      </c>
    </row>
    <row r="2465" spans="1:8" x14ac:dyDescent="0.3">
      <c r="A2465" s="5" t="s">
        <v>20116</v>
      </c>
      <c r="C2465">
        <v>615</v>
      </c>
      <c r="D2465" t="s">
        <v>20117</v>
      </c>
      <c r="E2465" t="s">
        <v>571</v>
      </c>
      <c r="F2465" s="1">
        <v>35065</v>
      </c>
      <c r="G2465" s="1">
        <v>41095</v>
      </c>
      <c r="H2465" t="str">
        <f t="shared" si="38"/>
        <v/>
      </c>
    </row>
    <row r="2466" spans="1:8" x14ac:dyDescent="0.3">
      <c r="A2466" s="5" t="s">
        <v>20116</v>
      </c>
      <c r="B2466" t="s">
        <v>20118</v>
      </c>
      <c r="C2466">
        <v>615</v>
      </c>
      <c r="D2466" t="s">
        <v>20119</v>
      </c>
      <c r="E2466" t="s">
        <v>34</v>
      </c>
      <c r="F2466" s="1">
        <v>41096</v>
      </c>
      <c r="G2466" s="1">
        <v>14245</v>
      </c>
      <c r="H2466" t="str">
        <f t="shared" si="38"/>
        <v/>
      </c>
    </row>
    <row r="2467" spans="1:8" x14ac:dyDescent="0.3">
      <c r="A2467" s="5" t="s">
        <v>20120</v>
      </c>
      <c r="D2467" t="s">
        <v>20121</v>
      </c>
      <c r="E2467" t="s">
        <v>128</v>
      </c>
      <c r="F2467" s="1">
        <v>35065</v>
      </c>
      <c r="G2467" s="1">
        <v>37590</v>
      </c>
      <c r="H2467" t="str">
        <f t="shared" si="38"/>
        <v/>
      </c>
    </row>
    <row r="2468" spans="1:8" x14ac:dyDescent="0.3">
      <c r="A2468" s="5" t="s">
        <v>20122</v>
      </c>
      <c r="D2468" t="s">
        <v>20123</v>
      </c>
      <c r="E2468" t="s">
        <v>128</v>
      </c>
      <c r="F2468" s="1">
        <v>36069</v>
      </c>
      <c r="G2468" s="1">
        <v>14245</v>
      </c>
      <c r="H2468" t="str">
        <f t="shared" si="38"/>
        <v/>
      </c>
    </row>
    <row r="2469" spans="1:8" x14ac:dyDescent="0.3">
      <c r="A2469" s="5" t="s">
        <v>18266</v>
      </c>
      <c r="D2469" t="s">
        <v>20124</v>
      </c>
      <c r="E2469" t="s">
        <v>128</v>
      </c>
      <c r="F2469" s="1">
        <v>35065</v>
      </c>
      <c r="G2469" s="1">
        <v>35678</v>
      </c>
      <c r="H2469" t="str">
        <f t="shared" si="38"/>
        <v/>
      </c>
    </row>
    <row r="2470" spans="1:8" x14ac:dyDescent="0.3">
      <c r="A2470" s="5" t="s">
        <v>20120</v>
      </c>
      <c r="D2470" t="s">
        <v>20125</v>
      </c>
      <c r="E2470" t="s">
        <v>128</v>
      </c>
      <c r="F2470" s="1">
        <v>37681</v>
      </c>
      <c r="G2470" s="1">
        <v>38686</v>
      </c>
      <c r="H2470" t="str">
        <f t="shared" si="38"/>
        <v/>
      </c>
    </row>
    <row r="2471" spans="1:8" x14ac:dyDescent="0.3">
      <c r="A2471" s="5" t="s">
        <v>15915</v>
      </c>
      <c r="B2471" t="s">
        <v>3381</v>
      </c>
      <c r="D2471" t="s">
        <v>20125</v>
      </c>
      <c r="E2471" t="s">
        <v>128</v>
      </c>
      <c r="F2471" s="1">
        <v>36495</v>
      </c>
      <c r="G2471" s="1">
        <v>36646</v>
      </c>
      <c r="H2471" t="str">
        <f t="shared" si="38"/>
        <v>double</v>
      </c>
    </row>
    <row r="2472" spans="1:8" x14ac:dyDescent="0.3">
      <c r="A2472" s="5"/>
      <c r="B2472" t="s">
        <v>12560</v>
      </c>
      <c r="D2472" t="s">
        <v>20126</v>
      </c>
      <c r="E2472" t="s">
        <v>128</v>
      </c>
      <c r="F2472" s="1">
        <v>44479</v>
      </c>
      <c r="G2472" s="1">
        <v>14245</v>
      </c>
      <c r="H2472" t="str">
        <f t="shared" si="38"/>
        <v/>
      </c>
    </row>
    <row r="2473" spans="1:8" x14ac:dyDescent="0.3">
      <c r="A2473" s="5" t="s">
        <v>15725</v>
      </c>
      <c r="B2473" t="s">
        <v>15726</v>
      </c>
      <c r="D2473" t="s">
        <v>20127</v>
      </c>
      <c r="E2473" t="s">
        <v>1829</v>
      </c>
      <c r="F2473" s="1">
        <v>42477</v>
      </c>
      <c r="G2473" s="1">
        <v>43001</v>
      </c>
      <c r="H2473" t="str">
        <f t="shared" si="38"/>
        <v/>
      </c>
    </row>
    <row r="2474" spans="1:8" x14ac:dyDescent="0.3">
      <c r="A2474" s="5"/>
      <c r="B2474" t="s">
        <v>18214</v>
      </c>
      <c r="D2474" t="s">
        <v>20127</v>
      </c>
      <c r="E2474" t="s">
        <v>1829</v>
      </c>
      <c r="F2474" s="1">
        <v>42435</v>
      </c>
      <c r="G2474" s="1">
        <v>14245</v>
      </c>
      <c r="H2474" t="str">
        <f t="shared" si="38"/>
        <v>double</v>
      </c>
    </row>
    <row r="2475" spans="1:8" x14ac:dyDescent="0.3">
      <c r="A2475" s="5" t="s">
        <v>15477</v>
      </c>
      <c r="D2475" t="s">
        <v>20128</v>
      </c>
      <c r="E2475" t="s">
        <v>299</v>
      </c>
      <c r="F2475" s="1">
        <v>36892</v>
      </c>
      <c r="G2475" s="1">
        <v>38748</v>
      </c>
      <c r="H2475" t="str">
        <f t="shared" si="38"/>
        <v/>
      </c>
    </row>
    <row r="2476" spans="1:8" x14ac:dyDescent="0.3">
      <c r="A2476" s="5" t="s">
        <v>19011</v>
      </c>
      <c r="B2476" t="s">
        <v>19012</v>
      </c>
      <c r="D2476" t="s">
        <v>20129</v>
      </c>
      <c r="E2476" t="s">
        <v>88</v>
      </c>
      <c r="F2476" s="1">
        <v>36100</v>
      </c>
      <c r="G2476" s="1">
        <v>37164</v>
      </c>
      <c r="H2476" t="str">
        <f t="shared" si="38"/>
        <v/>
      </c>
    </row>
    <row r="2477" spans="1:8" x14ac:dyDescent="0.3">
      <c r="A2477" s="5" t="s">
        <v>14590</v>
      </c>
      <c r="B2477" t="s">
        <v>8223</v>
      </c>
      <c r="C2477">
        <v>391</v>
      </c>
      <c r="D2477" t="s">
        <v>20130</v>
      </c>
      <c r="E2477" t="s">
        <v>128</v>
      </c>
      <c r="F2477" s="1">
        <v>35707</v>
      </c>
      <c r="G2477" s="1">
        <v>36433</v>
      </c>
      <c r="H2477" t="str">
        <f t="shared" si="38"/>
        <v/>
      </c>
    </row>
    <row r="2478" spans="1:8" x14ac:dyDescent="0.3">
      <c r="A2478" s="5" t="s">
        <v>14543</v>
      </c>
      <c r="D2478" t="s">
        <v>20131</v>
      </c>
      <c r="E2478" t="s">
        <v>4404</v>
      </c>
      <c r="F2478" s="1">
        <v>35065</v>
      </c>
      <c r="G2478" s="1">
        <v>35251</v>
      </c>
      <c r="H2478" t="str">
        <f t="shared" si="38"/>
        <v/>
      </c>
    </row>
    <row r="2479" spans="1:8" x14ac:dyDescent="0.3">
      <c r="A2479" s="5" t="s">
        <v>20132</v>
      </c>
      <c r="C2479">
        <v>814</v>
      </c>
      <c r="D2479" t="s">
        <v>20133</v>
      </c>
      <c r="E2479" t="s">
        <v>128</v>
      </c>
      <c r="F2479" s="1">
        <v>35398</v>
      </c>
      <c r="G2479" s="1">
        <v>14245</v>
      </c>
      <c r="H2479" t="str">
        <f t="shared" si="38"/>
        <v/>
      </c>
    </row>
    <row r="2480" spans="1:8" x14ac:dyDescent="0.3">
      <c r="A2480" s="5" t="s">
        <v>14827</v>
      </c>
      <c r="B2480" t="s">
        <v>14828</v>
      </c>
      <c r="C2480">
        <v>104</v>
      </c>
      <c r="D2480" t="s">
        <v>14826</v>
      </c>
      <c r="E2480" t="s">
        <v>34</v>
      </c>
      <c r="F2480" s="1">
        <v>35065</v>
      </c>
      <c r="G2480" s="1">
        <v>14245</v>
      </c>
      <c r="H2480" t="str">
        <f t="shared" si="38"/>
        <v/>
      </c>
    </row>
    <row r="2481" spans="1:8" x14ac:dyDescent="0.3">
      <c r="A2481" s="5" t="s">
        <v>19962</v>
      </c>
      <c r="B2481" t="s">
        <v>3617</v>
      </c>
      <c r="D2481" t="s">
        <v>20134</v>
      </c>
      <c r="E2481" t="s">
        <v>4404</v>
      </c>
      <c r="F2481" s="1">
        <v>42561</v>
      </c>
      <c r="G2481" s="1">
        <v>14245</v>
      </c>
      <c r="H2481" t="str">
        <f t="shared" si="38"/>
        <v/>
      </c>
    </row>
    <row r="2482" spans="1:8" x14ac:dyDescent="0.3">
      <c r="A2482" s="5" t="s">
        <v>19935</v>
      </c>
      <c r="B2482" t="s">
        <v>19936</v>
      </c>
      <c r="C2482">
        <v>51</v>
      </c>
      <c r="D2482" t="s">
        <v>20135</v>
      </c>
      <c r="E2482" t="s">
        <v>34</v>
      </c>
      <c r="F2482" s="1">
        <v>37561</v>
      </c>
      <c r="G2482" s="1">
        <v>37590</v>
      </c>
      <c r="H2482" t="str">
        <f t="shared" si="38"/>
        <v/>
      </c>
    </row>
    <row r="2483" spans="1:8" x14ac:dyDescent="0.3">
      <c r="A2483" s="5" t="s">
        <v>14463</v>
      </c>
      <c r="B2483" t="s">
        <v>14859</v>
      </c>
      <c r="C2483">
        <v>695</v>
      </c>
      <c r="D2483" t="s">
        <v>20136</v>
      </c>
      <c r="E2483" t="s">
        <v>2394</v>
      </c>
      <c r="F2483" s="1">
        <v>43002</v>
      </c>
      <c r="G2483" s="1">
        <v>43029</v>
      </c>
      <c r="H2483" t="str">
        <f t="shared" si="38"/>
        <v/>
      </c>
    </row>
    <row r="2484" spans="1:8" x14ac:dyDescent="0.3">
      <c r="A2484" s="5" t="s">
        <v>14463</v>
      </c>
      <c r="B2484" t="s">
        <v>14859</v>
      </c>
      <c r="C2484">
        <v>695</v>
      </c>
      <c r="D2484" t="s">
        <v>20137</v>
      </c>
      <c r="E2484" t="s">
        <v>2394</v>
      </c>
      <c r="F2484" s="1">
        <v>37073</v>
      </c>
      <c r="G2484" s="1">
        <v>43001</v>
      </c>
      <c r="H2484" t="str">
        <f t="shared" si="38"/>
        <v/>
      </c>
    </row>
    <row r="2485" spans="1:8" x14ac:dyDescent="0.3">
      <c r="A2485" s="5" t="s">
        <v>14463</v>
      </c>
      <c r="B2485" t="s">
        <v>14859</v>
      </c>
      <c r="C2485">
        <v>695</v>
      </c>
      <c r="D2485" t="s">
        <v>20137</v>
      </c>
      <c r="E2485" t="s">
        <v>4961</v>
      </c>
      <c r="F2485" s="1">
        <v>35065</v>
      </c>
      <c r="G2485" s="1">
        <v>37072</v>
      </c>
      <c r="H2485" t="str">
        <f t="shared" si="38"/>
        <v>double</v>
      </c>
    </row>
    <row r="2486" spans="1:8" x14ac:dyDescent="0.3">
      <c r="A2486" s="5" t="s">
        <v>14463</v>
      </c>
      <c r="B2486" t="s">
        <v>14859</v>
      </c>
      <c r="C2486">
        <v>695</v>
      </c>
      <c r="D2486" t="s">
        <v>20137</v>
      </c>
      <c r="E2486" t="s">
        <v>2394</v>
      </c>
      <c r="F2486" s="1">
        <v>43030</v>
      </c>
      <c r="G2486" s="1">
        <v>14245</v>
      </c>
      <c r="H2486" t="str">
        <f t="shared" si="38"/>
        <v>double</v>
      </c>
    </row>
    <row r="2487" spans="1:8" x14ac:dyDescent="0.3">
      <c r="A2487" s="5" t="s">
        <v>15924</v>
      </c>
      <c r="B2487" t="s">
        <v>3601</v>
      </c>
      <c r="D2487" t="s">
        <v>20138</v>
      </c>
      <c r="E2487" t="s">
        <v>88</v>
      </c>
      <c r="F2487" s="1">
        <v>41659</v>
      </c>
      <c r="G2487" s="1">
        <v>44401</v>
      </c>
      <c r="H2487" t="str">
        <f t="shared" si="38"/>
        <v/>
      </c>
    </row>
    <row r="2488" spans="1:8" x14ac:dyDescent="0.3">
      <c r="A2488" s="5" t="s">
        <v>19962</v>
      </c>
      <c r="D2488" t="s">
        <v>20139</v>
      </c>
      <c r="E2488" t="s">
        <v>1096</v>
      </c>
      <c r="F2488" s="1">
        <v>35065</v>
      </c>
      <c r="G2488" s="1">
        <v>36129</v>
      </c>
      <c r="H2488" t="str">
        <f t="shared" si="38"/>
        <v/>
      </c>
    </row>
    <row r="2489" spans="1:8" x14ac:dyDescent="0.3">
      <c r="A2489" s="5" t="s">
        <v>16827</v>
      </c>
      <c r="B2489" t="s">
        <v>18209</v>
      </c>
      <c r="D2489" t="s">
        <v>20140</v>
      </c>
      <c r="E2489" t="s">
        <v>30</v>
      </c>
      <c r="F2489" s="1">
        <v>35065</v>
      </c>
      <c r="G2489" s="1">
        <v>35461</v>
      </c>
      <c r="H2489" t="str">
        <f t="shared" si="38"/>
        <v/>
      </c>
    </row>
    <row r="2490" spans="1:8" x14ac:dyDescent="0.3">
      <c r="A2490" s="5" t="s">
        <v>20141</v>
      </c>
      <c r="B2490" t="s">
        <v>3355</v>
      </c>
      <c r="C2490">
        <v>494</v>
      </c>
      <c r="D2490" t="s">
        <v>20142</v>
      </c>
      <c r="E2490" t="s">
        <v>30</v>
      </c>
      <c r="F2490" s="1">
        <v>37742</v>
      </c>
      <c r="G2490" s="1">
        <v>38748</v>
      </c>
      <c r="H2490" t="str">
        <f t="shared" si="38"/>
        <v/>
      </c>
    </row>
    <row r="2491" spans="1:8" x14ac:dyDescent="0.3">
      <c r="A2491" s="5" t="s">
        <v>20141</v>
      </c>
      <c r="B2491" t="s">
        <v>3355</v>
      </c>
      <c r="C2491">
        <v>494</v>
      </c>
      <c r="D2491" t="s">
        <v>20142</v>
      </c>
      <c r="E2491" t="s">
        <v>30</v>
      </c>
      <c r="F2491" s="1">
        <v>39264</v>
      </c>
      <c r="G2491" s="1">
        <v>14245</v>
      </c>
      <c r="H2491" t="str">
        <f t="shared" si="38"/>
        <v>double</v>
      </c>
    </row>
    <row r="2492" spans="1:8" x14ac:dyDescent="0.3">
      <c r="A2492" s="5" t="s">
        <v>20143</v>
      </c>
      <c r="D2492" t="s">
        <v>20142</v>
      </c>
      <c r="E2492" t="s">
        <v>30</v>
      </c>
      <c r="F2492" s="1">
        <v>35065</v>
      </c>
      <c r="G2492" s="1">
        <v>14245</v>
      </c>
      <c r="H2492" t="str">
        <f t="shared" si="38"/>
        <v>double</v>
      </c>
    </row>
    <row r="2493" spans="1:8" x14ac:dyDescent="0.3">
      <c r="A2493" s="5" t="s">
        <v>20146</v>
      </c>
      <c r="C2493">
        <v>29</v>
      </c>
      <c r="D2493" t="s">
        <v>20145</v>
      </c>
      <c r="E2493" t="s">
        <v>30</v>
      </c>
      <c r="F2493" s="1">
        <v>38412</v>
      </c>
      <c r="G2493" s="1">
        <v>41422</v>
      </c>
      <c r="H2493" t="str">
        <f t="shared" si="38"/>
        <v/>
      </c>
    </row>
    <row r="2494" spans="1:8" x14ac:dyDescent="0.3">
      <c r="A2494" s="5" t="s">
        <v>20144</v>
      </c>
      <c r="B2494" t="s">
        <v>5738</v>
      </c>
      <c r="C2494">
        <v>375</v>
      </c>
      <c r="D2494" t="s">
        <v>20145</v>
      </c>
      <c r="E2494" t="s">
        <v>30</v>
      </c>
      <c r="F2494" s="1">
        <v>38018</v>
      </c>
      <c r="G2494" s="1">
        <v>38411</v>
      </c>
      <c r="H2494" t="str">
        <f t="shared" si="38"/>
        <v>double</v>
      </c>
    </row>
    <row r="2495" spans="1:8" x14ac:dyDescent="0.3">
      <c r="A2495" s="5" t="s">
        <v>15321</v>
      </c>
      <c r="B2495" t="s">
        <v>15322</v>
      </c>
      <c r="C2495">
        <v>29</v>
      </c>
      <c r="D2495" t="s">
        <v>20145</v>
      </c>
      <c r="E2495" t="s">
        <v>30</v>
      </c>
      <c r="F2495" s="1">
        <v>41435</v>
      </c>
      <c r="G2495" s="1">
        <v>14245</v>
      </c>
      <c r="H2495" t="str">
        <f t="shared" si="38"/>
        <v>double</v>
      </c>
    </row>
    <row r="2496" spans="1:8" x14ac:dyDescent="0.3">
      <c r="A2496" s="5" t="s">
        <v>20144</v>
      </c>
      <c r="B2496" t="s">
        <v>5738</v>
      </c>
      <c r="C2496">
        <v>375</v>
      </c>
      <c r="D2496" t="s">
        <v>15320</v>
      </c>
      <c r="E2496" t="s">
        <v>30</v>
      </c>
      <c r="F2496" s="1">
        <v>37530</v>
      </c>
      <c r="G2496" s="1">
        <v>38017</v>
      </c>
      <c r="H2496" t="str">
        <f t="shared" si="38"/>
        <v/>
      </c>
    </row>
    <row r="2497" spans="1:8" x14ac:dyDescent="0.3">
      <c r="A2497" s="5" t="s">
        <v>15756</v>
      </c>
      <c r="B2497" t="s">
        <v>15757</v>
      </c>
      <c r="C2497">
        <v>693</v>
      </c>
      <c r="D2497" t="s">
        <v>20147</v>
      </c>
      <c r="E2497" t="s">
        <v>34</v>
      </c>
      <c r="F2497" s="1">
        <v>44402</v>
      </c>
      <c r="G2497" s="1">
        <v>14245</v>
      </c>
      <c r="H2497" t="str">
        <f t="shared" si="38"/>
        <v/>
      </c>
    </row>
    <row r="2498" spans="1:8" x14ac:dyDescent="0.3">
      <c r="A2498" s="5" t="s">
        <v>16721</v>
      </c>
      <c r="B2498" t="s">
        <v>3625</v>
      </c>
      <c r="D2498" t="s">
        <v>16720</v>
      </c>
      <c r="E2498" t="s">
        <v>3246</v>
      </c>
      <c r="F2498" s="1">
        <v>41597</v>
      </c>
      <c r="G2498" s="1">
        <v>14245</v>
      </c>
      <c r="H2498" t="str">
        <f t="shared" si="38"/>
        <v/>
      </c>
    </row>
    <row r="2499" spans="1:8" x14ac:dyDescent="0.3">
      <c r="A2499" s="5" t="s">
        <v>18900</v>
      </c>
      <c r="D2499" t="s">
        <v>20148</v>
      </c>
      <c r="E2499" t="s">
        <v>128</v>
      </c>
      <c r="F2499" s="1">
        <v>37043</v>
      </c>
      <c r="G2499" s="1">
        <v>39294</v>
      </c>
      <c r="H2499" t="str">
        <f t="shared" ref="H2499:H2562" si="39">IF(AND(D2499=D2498,G2499&lt;&gt;$G$2),"double","")</f>
        <v/>
      </c>
    </row>
    <row r="2500" spans="1:8" x14ac:dyDescent="0.3">
      <c r="A2500" s="5" t="s">
        <v>19647</v>
      </c>
      <c r="B2500" t="s">
        <v>11264</v>
      </c>
      <c r="C2500">
        <v>196</v>
      </c>
      <c r="D2500" t="s">
        <v>20149</v>
      </c>
      <c r="E2500" t="s">
        <v>6094</v>
      </c>
      <c r="F2500" s="1">
        <v>41000</v>
      </c>
      <c r="G2500" s="1">
        <v>42623</v>
      </c>
      <c r="H2500" t="str">
        <f t="shared" si="39"/>
        <v/>
      </c>
    </row>
    <row r="2501" spans="1:8" x14ac:dyDescent="0.3">
      <c r="A2501" s="5" t="s">
        <v>3297</v>
      </c>
      <c r="D2501" t="s">
        <v>20149</v>
      </c>
      <c r="E2501" t="s">
        <v>6094</v>
      </c>
      <c r="F2501" s="1">
        <v>40878</v>
      </c>
      <c r="G2501" s="1">
        <v>14245</v>
      </c>
      <c r="H2501" t="str">
        <f t="shared" si="39"/>
        <v>double</v>
      </c>
    </row>
    <row r="2502" spans="1:8" x14ac:dyDescent="0.3">
      <c r="A2502" s="5" t="s">
        <v>16535</v>
      </c>
      <c r="D2502" t="s">
        <v>20150</v>
      </c>
      <c r="E2502" t="s">
        <v>30</v>
      </c>
      <c r="F2502" s="1">
        <v>40756</v>
      </c>
      <c r="G2502" s="1">
        <v>43939</v>
      </c>
      <c r="H2502" t="str">
        <f t="shared" si="39"/>
        <v/>
      </c>
    </row>
    <row r="2503" spans="1:8" x14ac:dyDescent="0.3">
      <c r="A2503" s="5" t="s">
        <v>15713</v>
      </c>
      <c r="B2503" t="s">
        <v>10786</v>
      </c>
      <c r="D2503" t="s">
        <v>20151</v>
      </c>
      <c r="E2503" t="s">
        <v>30</v>
      </c>
      <c r="F2503" s="1">
        <v>41096</v>
      </c>
      <c r="G2503" s="1">
        <v>42616</v>
      </c>
      <c r="H2503" t="str">
        <f t="shared" si="39"/>
        <v/>
      </c>
    </row>
    <row r="2504" spans="1:8" x14ac:dyDescent="0.3">
      <c r="A2504" s="5" t="s">
        <v>15713</v>
      </c>
      <c r="B2504" t="s">
        <v>20152</v>
      </c>
      <c r="D2504" t="s">
        <v>20153</v>
      </c>
      <c r="E2504" t="s">
        <v>675</v>
      </c>
      <c r="F2504" s="1">
        <v>39722</v>
      </c>
      <c r="G2504" s="1">
        <v>41095</v>
      </c>
      <c r="H2504" t="str">
        <f t="shared" si="39"/>
        <v/>
      </c>
    </row>
    <row r="2505" spans="1:8" x14ac:dyDescent="0.3">
      <c r="A2505" s="5" t="s">
        <v>15713</v>
      </c>
      <c r="B2505" t="s">
        <v>20152</v>
      </c>
      <c r="D2505" t="s">
        <v>20153</v>
      </c>
      <c r="E2505" t="s">
        <v>675</v>
      </c>
      <c r="F2505" s="1">
        <v>37773</v>
      </c>
      <c r="G2505" s="1">
        <v>39021</v>
      </c>
      <c r="H2505" t="str">
        <f t="shared" si="39"/>
        <v>double</v>
      </c>
    </row>
    <row r="2506" spans="1:8" x14ac:dyDescent="0.3">
      <c r="A2506" s="5" t="s">
        <v>15713</v>
      </c>
      <c r="B2506" t="s">
        <v>20152</v>
      </c>
      <c r="D2506" t="s">
        <v>20153</v>
      </c>
      <c r="E2506" t="s">
        <v>675</v>
      </c>
      <c r="F2506" s="1">
        <v>36404</v>
      </c>
      <c r="G2506" s="1">
        <v>37772</v>
      </c>
      <c r="H2506" t="str">
        <f t="shared" si="39"/>
        <v>double</v>
      </c>
    </row>
    <row r="2507" spans="1:8" x14ac:dyDescent="0.3">
      <c r="A2507" s="5" t="s">
        <v>14592</v>
      </c>
      <c r="D2507" t="s">
        <v>20153</v>
      </c>
      <c r="E2507" t="s">
        <v>675</v>
      </c>
      <c r="F2507" s="1">
        <v>35065</v>
      </c>
      <c r="G2507" s="1">
        <v>36403</v>
      </c>
      <c r="H2507" t="str">
        <f t="shared" si="39"/>
        <v>double</v>
      </c>
    </row>
    <row r="2508" spans="1:8" x14ac:dyDescent="0.3">
      <c r="A2508" s="5" t="s">
        <v>20152</v>
      </c>
      <c r="D2508" t="s">
        <v>20153</v>
      </c>
      <c r="E2508" t="s">
        <v>30</v>
      </c>
      <c r="F2508" s="1">
        <v>39022</v>
      </c>
      <c r="G2508" s="1">
        <v>14245</v>
      </c>
      <c r="H2508" t="str">
        <f t="shared" si="39"/>
        <v>double</v>
      </c>
    </row>
    <row r="2509" spans="1:8" x14ac:dyDescent="0.3">
      <c r="A2509" s="5" t="s">
        <v>19124</v>
      </c>
      <c r="B2509" t="s">
        <v>251</v>
      </c>
      <c r="D2509" t="s">
        <v>20154</v>
      </c>
      <c r="E2509" t="s">
        <v>128</v>
      </c>
      <c r="F2509" s="1">
        <v>36039</v>
      </c>
      <c r="G2509" s="1">
        <v>36403</v>
      </c>
      <c r="H2509" t="str">
        <f t="shared" si="39"/>
        <v/>
      </c>
    </row>
    <row r="2510" spans="1:8" x14ac:dyDescent="0.3">
      <c r="A2510" s="5" t="s">
        <v>18755</v>
      </c>
      <c r="B2510" t="s">
        <v>20155</v>
      </c>
      <c r="C2510">
        <v>504</v>
      </c>
      <c r="D2510" t="s">
        <v>20156</v>
      </c>
      <c r="E2510" t="s">
        <v>30</v>
      </c>
      <c r="F2510" s="1">
        <v>42582</v>
      </c>
      <c r="G2510" s="1">
        <v>43792</v>
      </c>
      <c r="H2510" t="str">
        <f t="shared" si="39"/>
        <v/>
      </c>
    </row>
    <row r="2511" spans="1:8" x14ac:dyDescent="0.3">
      <c r="A2511" s="5" t="s">
        <v>20157</v>
      </c>
      <c r="D2511" t="s">
        <v>20158</v>
      </c>
      <c r="E2511" t="s">
        <v>1923</v>
      </c>
      <c r="F2511" s="1">
        <v>35065</v>
      </c>
      <c r="G2511" s="1">
        <v>14245</v>
      </c>
      <c r="H2511" t="str">
        <f t="shared" si="39"/>
        <v/>
      </c>
    </row>
    <row r="2512" spans="1:8" x14ac:dyDescent="0.3">
      <c r="A2512" s="5" t="s">
        <v>14510</v>
      </c>
      <c r="B2512" t="s">
        <v>18845</v>
      </c>
      <c r="D2512" t="s">
        <v>20159</v>
      </c>
      <c r="E2512" t="s">
        <v>1193</v>
      </c>
      <c r="F2512" s="1">
        <v>35679</v>
      </c>
      <c r="G2512" s="1">
        <v>36403</v>
      </c>
      <c r="H2512" t="str">
        <f t="shared" si="39"/>
        <v/>
      </c>
    </row>
    <row r="2513" spans="1:8" x14ac:dyDescent="0.3">
      <c r="A2513" s="5" t="s">
        <v>20160</v>
      </c>
      <c r="D2513" t="s">
        <v>20161</v>
      </c>
      <c r="E2513" t="s">
        <v>444</v>
      </c>
      <c r="F2513" s="1">
        <v>38322</v>
      </c>
      <c r="G2513" s="1">
        <v>14245</v>
      </c>
      <c r="H2513" t="str">
        <f t="shared" si="39"/>
        <v/>
      </c>
    </row>
    <row r="2514" spans="1:8" x14ac:dyDescent="0.3">
      <c r="A2514" s="5" t="s">
        <v>20162</v>
      </c>
      <c r="B2514" t="s">
        <v>16735</v>
      </c>
      <c r="C2514">
        <v>319</v>
      </c>
      <c r="D2514" t="s">
        <v>20163</v>
      </c>
      <c r="E2514" t="s">
        <v>145</v>
      </c>
      <c r="F2514" s="1">
        <v>41030</v>
      </c>
      <c r="G2514" s="1">
        <v>41875</v>
      </c>
      <c r="H2514" t="str">
        <f t="shared" si="39"/>
        <v/>
      </c>
    </row>
    <row r="2515" spans="1:8" x14ac:dyDescent="0.3">
      <c r="A2515" s="5" t="s">
        <v>16734</v>
      </c>
      <c r="D2515" t="s">
        <v>20163</v>
      </c>
      <c r="E2515" t="s">
        <v>145</v>
      </c>
      <c r="F2515" s="1">
        <v>41000</v>
      </c>
      <c r="G2515" s="1">
        <v>41029</v>
      </c>
      <c r="H2515" t="str">
        <f t="shared" si="39"/>
        <v>double</v>
      </c>
    </row>
    <row r="2516" spans="1:8" x14ac:dyDescent="0.3">
      <c r="A2516" s="5" t="s">
        <v>20162</v>
      </c>
      <c r="B2516" t="s">
        <v>16735</v>
      </c>
      <c r="C2516">
        <v>319</v>
      </c>
      <c r="D2516" t="s">
        <v>20163</v>
      </c>
      <c r="E2516" t="s">
        <v>145</v>
      </c>
      <c r="F2516" s="1">
        <v>37865</v>
      </c>
      <c r="G2516" s="1">
        <v>40999</v>
      </c>
      <c r="H2516" t="str">
        <f t="shared" si="39"/>
        <v>double</v>
      </c>
    </row>
    <row r="2517" spans="1:8" x14ac:dyDescent="0.3">
      <c r="A2517" s="5" t="s">
        <v>16734</v>
      </c>
      <c r="D2517" t="s">
        <v>20163</v>
      </c>
      <c r="E2517" t="s">
        <v>145</v>
      </c>
      <c r="F2517" s="1">
        <v>37742</v>
      </c>
      <c r="G2517" s="1">
        <v>37864</v>
      </c>
      <c r="H2517" t="str">
        <f t="shared" si="39"/>
        <v>double</v>
      </c>
    </row>
    <row r="2518" spans="1:8" x14ac:dyDescent="0.3">
      <c r="A2518" s="5" t="s">
        <v>20162</v>
      </c>
      <c r="B2518" t="s">
        <v>16735</v>
      </c>
      <c r="C2518">
        <v>319</v>
      </c>
      <c r="D2518" t="s">
        <v>20163</v>
      </c>
      <c r="E2518" t="s">
        <v>145</v>
      </c>
      <c r="F2518" s="1">
        <v>37561</v>
      </c>
      <c r="G2518" s="1">
        <v>37741</v>
      </c>
      <c r="H2518" t="str">
        <f t="shared" si="39"/>
        <v>double</v>
      </c>
    </row>
    <row r="2519" spans="1:8" x14ac:dyDescent="0.3">
      <c r="A2519" s="5" t="s">
        <v>16734</v>
      </c>
      <c r="D2519" t="s">
        <v>20163</v>
      </c>
      <c r="E2519" t="s">
        <v>145</v>
      </c>
      <c r="F2519" s="1">
        <v>37469</v>
      </c>
      <c r="G2519" s="1">
        <v>37560</v>
      </c>
      <c r="H2519" t="str">
        <f t="shared" si="39"/>
        <v>double</v>
      </c>
    </row>
    <row r="2520" spans="1:8" x14ac:dyDescent="0.3">
      <c r="A2520" s="5" t="s">
        <v>20162</v>
      </c>
      <c r="B2520" t="s">
        <v>16735</v>
      </c>
      <c r="C2520">
        <v>319</v>
      </c>
      <c r="D2520" t="s">
        <v>20163</v>
      </c>
      <c r="E2520" t="s">
        <v>145</v>
      </c>
      <c r="F2520" s="1">
        <v>36281</v>
      </c>
      <c r="G2520" s="1">
        <v>37468</v>
      </c>
      <c r="H2520" t="str">
        <f t="shared" si="39"/>
        <v>double</v>
      </c>
    </row>
    <row r="2521" spans="1:8" x14ac:dyDescent="0.3">
      <c r="A2521" s="5" t="s">
        <v>16734</v>
      </c>
      <c r="D2521" t="s">
        <v>20163</v>
      </c>
      <c r="E2521" t="s">
        <v>145</v>
      </c>
      <c r="F2521" s="1">
        <v>36161</v>
      </c>
      <c r="G2521" s="1">
        <v>36280</v>
      </c>
      <c r="H2521" t="str">
        <f t="shared" si="39"/>
        <v>double</v>
      </c>
    </row>
    <row r="2522" spans="1:8" x14ac:dyDescent="0.3">
      <c r="A2522" s="5" t="s">
        <v>20103</v>
      </c>
      <c r="D2522" t="s">
        <v>20164</v>
      </c>
      <c r="E2522" t="s">
        <v>30</v>
      </c>
      <c r="F2522" s="1">
        <v>35065</v>
      </c>
      <c r="G2522" s="1">
        <v>14245</v>
      </c>
      <c r="H2522" t="str">
        <f t="shared" si="39"/>
        <v/>
      </c>
    </row>
    <row r="2523" spans="1:8" x14ac:dyDescent="0.3">
      <c r="A2523" s="5"/>
      <c r="B2523" t="s">
        <v>15252</v>
      </c>
      <c r="D2523" t="s">
        <v>16914</v>
      </c>
      <c r="E2523" t="s">
        <v>444</v>
      </c>
      <c r="F2523" s="1">
        <v>39387</v>
      </c>
      <c r="G2523" s="1">
        <v>14245</v>
      </c>
      <c r="H2523" t="str">
        <f t="shared" si="39"/>
        <v/>
      </c>
    </row>
    <row r="2524" spans="1:8" x14ac:dyDescent="0.3">
      <c r="A2524" s="5" t="s">
        <v>16725</v>
      </c>
      <c r="B2524" t="s">
        <v>16726</v>
      </c>
      <c r="D2524" t="s">
        <v>16724</v>
      </c>
      <c r="E2524" t="s">
        <v>2974</v>
      </c>
      <c r="F2524" s="1">
        <v>42652</v>
      </c>
      <c r="G2524" s="1">
        <v>14245</v>
      </c>
      <c r="H2524" t="str">
        <f t="shared" si="39"/>
        <v/>
      </c>
    </row>
    <row r="2525" spans="1:8" x14ac:dyDescent="0.3">
      <c r="A2525" s="5" t="s">
        <v>3805</v>
      </c>
      <c r="D2525" t="s">
        <v>20165</v>
      </c>
      <c r="E2525" t="s">
        <v>45</v>
      </c>
      <c r="F2525" s="1">
        <v>36008</v>
      </c>
      <c r="G2525" s="1">
        <v>14245</v>
      </c>
      <c r="H2525" t="str">
        <f t="shared" si="39"/>
        <v/>
      </c>
    </row>
    <row r="2526" spans="1:8" x14ac:dyDescent="0.3">
      <c r="A2526" s="5" t="s">
        <v>16910</v>
      </c>
      <c r="B2526" t="s">
        <v>3797</v>
      </c>
      <c r="C2526">
        <v>430</v>
      </c>
      <c r="D2526" t="s">
        <v>20166</v>
      </c>
      <c r="E2526" t="s">
        <v>30</v>
      </c>
      <c r="F2526" s="1">
        <v>35065</v>
      </c>
      <c r="G2526" s="1">
        <v>37407</v>
      </c>
      <c r="H2526" t="str">
        <f t="shared" si="39"/>
        <v/>
      </c>
    </row>
    <row r="2527" spans="1:8" x14ac:dyDescent="0.3">
      <c r="A2527" s="5" t="s">
        <v>3499</v>
      </c>
      <c r="D2527" t="s">
        <v>20167</v>
      </c>
      <c r="E2527" t="s">
        <v>34</v>
      </c>
      <c r="F2527" s="1">
        <v>35065</v>
      </c>
      <c r="G2527" s="1">
        <v>37287</v>
      </c>
      <c r="H2527" t="str">
        <f t="shared" si="39"/>
        <v/>
      </c>
    </row>
    <row r="2528" spans="1:8" x14ac:dyDescent="0.3">
      <c r="A2528" s="5"/>
      <c r="B2528" t="s">
        <v>3505</v>
      </c>
      <c r="D2528" t="s">
        <v>20167</v>
      </c>
      <c r="E2528" t="s">
        <v>34</v>
      </c>
      <c r="F2528" s="1">
        <v>42393</v>
      </c>
      <c r="G2528" s="1">
        <v>14245</v>
      </c>
      <c r="H2528" t="str">
        <f t="shared" si="39"/>
        <v>double</v>
      </c>
    </row>
    <row r="2529" spans="1:8" x14ac:dyDescent="0.3">
      <c r="A2529" s="5" t="s">
        <v>15586</v>
      </c>
      <c r="B2529" t="s">
        <v>492</v>
      </c>
      <c r="C2529">
        <v>663</v>
      </c>
      <c r="D2529" t="s">
        <v>20168</v>
      </c>
      <c r="E2529" t="s">
        <v>5270</v>
      </c>
      <c r="F2529" s="1">
        <v>35065</v>
      </c>
      <c r="G2529" s="1">
        <v>35216</v>
      </c>
      <c r="H2529" t="str">
        <f t="shared" si="39"/>
        <v/>
      </c>
    </row>
    <row r="2530" spans="1:8" x14ac:dyDescent="0.3">
      <c r="A2530" s="5" t="s">
        <v>15352</v>
      </c>
      <c r="B2530" t="s">
        <v>19823</v>
      </c>
      <c r="D2530" t="s">
        <v>20169</v>
      </c>
      <c r="E2530" t="s">
        <v>16</v>
      </c>
      <c r="F2530" s="1">
        <v>42869</v>
      </c>
      <c r="G2530" s="1">
        <v>14245</v>
      </c>
      <c r="H2530" t="str">
        <f t="shared" si="39"/>
        <v/>
      </c>
    </row>
    <row r="2531" spans="1:8" x14ac:dyDescent="0.3">
      <c r="A2531" s="5" t="s">
        <v>20170</v>
      </c>
      <c r="D2531" t="s">
        <v>20171</v>
      </c>
      <c r="E2531" t="s">
        <v>30</v>
      </c>
      <c r="F2531" s="1">
        <v>35065</v>
      </c>
      <c r="G2531" s="1">
        <v>14245</v>
      </c>
      <c r="H2531" t="str">
        <f t="shared" si="39"/>
        <v/>
      </c>
    </row>
    <row r="2532" spans="1:8" x14ac:dyDescent="0.3">
      <c r="A2532" s="5" t="s">
        <v>14969</v>
      </c>
      <c r="B2532" t="s">
        <v>4441</v>
      </c>
      <c r="D2532" t="s">
        <v>20172</v>
      </c>
      <c r="E2532" t="s">
        <v>610</v>
      </c>
      <c r="F2532" s="1">
        <v>38596</v>
      </c>
      <c r="G2532" s="1">
        <v>41483</v>
      </c>
      <c r="H2532" t="str">
        <f t="shared" si="39"/>
        <v/>
      </c>
    </row>
    <row r="2533" spans="1:8" x14ac:dyDescent="0.3">
      <c r="A2533" s="5" t="s">
        <v>18372</v>
      </c>
      <c r="D2533" t="s">
        <v>20173</v>
      </c>
      <c r="E2533" t="s">
        <v>30</v>
      </c>
      <c r="F2533" s="1">
        <v>35065</v>
      </c>
      <c r="G2533" s="1">
        <v>35885</v>
      </c>
      <c r="H2533" t="str">
        <f t="shared" si="39"/>
        <v/>
      </c>
    </row>
    <row r="2534" spans="1:8" x14ac:dyDescent="0.3">
      <c r="A2534" s="5" t="s">
        <v>18372</v>
      </c>
      <c r="D2534" t="s">
        <v>20173</v>
      </c>
      <c r="E2534" t="s">
        <v>30</v>
      </c>
      <c r="F2534" s="1">
        <v>36739</v>
      </c>
      <c r="G2534" s="1">
        <v>14245</v>
      </c>
      <c r="H2534" t="str">
        <f t="shared" si="39"/>
        <v>double</v>
      </c>
    </row>
    <row r="2535" spans="1:8" x14ac:dyDescent="0.3">
      <c r="A2535" s="5" t="s">
        <v>2450</v>
      </c>
      <c r="D2535" t="s">
        <v>20174</v>
      </c>
      <c r="E2535" t="s">
        <v>30</v>
      </c>
      <c r="F2535" s="1">
        <v>37104</v>
      </c>
      <c r="G2535" s="1">
        <v>14245</v>
      </c>
      <c r="H2535" t="str">
        <f t="shared" si="39"/>
        <v/>
      </c>
    </row>
    <row r="2536" spans="1:8" x14ac:dyDescent="0.3">
      <c r="A2536" s="5" t="s">
        <v>15241</v>
      </c>
      <c r="D2536" t="s">
        <v>20176</v>
      </c>
      <c r="E2536" t="s">
        <v>30</v>
      </c>
      <c r="F2536" s="1">
        <v>39753</v>
      </c>
      <c r="G2536" s="1">
        <v>42574</v>
      </c>
      <c r="H2536" t="str">
        <f t="shared" si="39"/>
        <v/>
      </c>
    </row>
    <row r="2537" spans="1:8" x14ac:dyDescent="0.3">
      <c r="A2537" s="5" t="s">
        <v>15241</v>
      </c>
      <c r="D2537" t="s">
        <v>20175</v>
      </c>
      <c r="E2537" t="s">
        <v>30</v>
      </c>
      <c r="F2537" s="1">
        <v>39142</v>
      </c>
      <c r="G2537" s="1">
        <v>39721</v>
      </c>
      <c r="H2537" t="str">
        <f t="shared" si="39"/>
        <v>double</v>
      </c>
    </row>
    <row r="2538" spans="1:8" x14ac:dyDescent="0.3">
      <c r="A2538" s="5" t="s">
        <v>16728</v>
      </c>
      <c r="C2538">
        <v>862</v>
      </c>
      <c r="D2538" t="s">
        <v>20175</v>
      </c>
      <c r="E2538" t="s">
        <v>30</v>
      </c>
      <c r="F2538" s="1">
        <v>41000</v>
      </c>
      <c r="G2538" s="1">
        <v>14245</v>
      </c>
      <c r="H2538" t="str">
        <f t="shared" si="39"/>
        <v>double</v>
      </c>
    </row>
    <row r="2539" spans="1:8" x14ac:dyDescent="0.3">
      <c r="A2539" s="5" t="s">
        <v>15939</v>
      </c>
      <c r="B2539" t="s">
        <v>8099</v>
      </c>
      <c r="D2539" t="s">
        <v>20177</v>
      </c>
      <c r="E2539" t="s">
        <v>574</v>
      </c>
      <c r="F2539" s="1">
        <v>35371</v>
      </c>
      <c r="G2539" s="1">
        <v>35946</v>
      </c>
      <c r="H2539" t="str">
        <f t="shared" si="39"/>
        <v/>
      </c>
    </row>
    <row r="2540" spans="1:8" x14ac:dyDescent="0.3">
      <c r="A2540" s="5" t="s">
        <v>16259</v>
      </c>
      <c r="B2540" t="s">
        <v>11798</v>
      </c>
      <c r="C2540">
        <v>371</v>
      </c>
      <c r="D2540" t="s">
        <v>20177</v>
      </c>
      <c r="E2540" t="s">
        <v>574</v>
      </c>
      <c r="F2540" s="1">
        <v>35065</v>
      </c>
      <c r="G2540" s="1">
        <v>35370</v>
      </c>
      <c r="H2540" t="str">
        <f t="shared" si="39"/>
        <v>double</v>
      </c>
    </row>
    <row r="2541" spans="1:8" x14ac:dyDescent="0.3">
      <c r="A2541" s="5" t="s">
        <v>15746</v>
      </c>
      <c r="B2541" t="s">
        <v>16244</v>
      </c>
      <c r="D2541" t="s">
        <v>20178</v>
      </c>
      <c r="E2541" t="s">
        <v>526</v>
      </c>
      <c r="F2541" s="1">
        <v>43821</v>
      </c>
      <c r="G2541" s="1">
        <v>14245</v>
      </c>
      <c r="H2541" t="str">
        <f t="shared" si="39"/>
        <v/>
      </c>
    </row>
    <row r="2542" spans="1:8" x14ac:dyDescent="0.3">
      <c r="A2542" s="5"/>
      <c r="B2542" t="s">
        <v>16244</v>
      </c>
      <c r="D2542" t="s">
        <v>20178</v>
      </c>
      <c r="E2542" t="s">
        <v>526</v>
      </c>
      <c r="F2542" s="1">
        <v>43660</v>
      </c>
      <c r="G2542" s="1">
        <v>14245</v>
      </c>
      <c r="H2542" t="str">
        <f t="shared" si="39"/>
        <v>double</v>
      </c>
    </row>
    <row r="2543" spans="1:8" x14ac:dyDescent="0.3">
      <c r="A2543" s="5" t="s">
        <v>18170</v>
      </c>
      <c r="B2543" t="s">
        <v>20179</v>
      </c>
      <c r="C2543">
        <v>646</v>
      </c>
      <c r="D2543" t="s">
        <v>16917</v>
      </c>
      <c r="E2543" t="s">
        <v>852</v>
      </c>
      <c r="F2543" s="1">
        <v>41000</v>
      </c>
      <c r="G2543" s="1">
        <v>42420</v>
      </c>
      <c r="H2543" t="str">
        <f t="shared" si="39"/>
        <v/>
      </c>
    </row>
    <row r="2544" spans="1:8" x14ac:dyDescent="0.3">
      <c r="A2544" s="5" t="s">
        <v>16970</v>
      </c>
      <c r="B2544" t="s">
        <v>9064</v>
      </c>
      <c r="D2544" t="s">
        <v>16917</v>
      </c>
      <c r="E2544" t="s">
        <v>852</v>
      </c>
      <c r="F2544" s="1">
        <v>40878</v>
      </c>
      <c r="G2544" s="1">
        <v>42315</v>
      </c>
      <c r="H2544" t="str">
        <f t="shared" si="39"/>
        <v>double</v>
      </c>
    </row>
    <row r="2545" spans="1:8" x14ac:dyDescent="0.3">
      <c r="A2545" s="5" t="s">
        <v>16918</v>
      </c>
      <c r="D2545" t="s">
        <v>16917</v>
      </c>
      <c r="E2545" t="s">
        <v>852</v>
      </c>
      <c r="F2545" s="1">
        <v>40179</v>
      </c>
      <c r="G2545" s="1">
        <v>40877</v>
      </c>
      <c r="H2545" t="str">
        <f t="shared" si="39"/>
        <v>double</v>
      </c>
    </row>
    <row r="2546" spans="1:8" x14ac:dyDescent="0.3">
      <c r="A2546" s="5" t="s">
        <v>16918</v>
      </c>
      <c r="D2546" t="s">
        <v>16917</v>
      </c>
      <c r="E2546" t="s">
        <v>852</v>
      </c>
      <c r="F2546" s="1">
        <v>39569</v>
      </c>
      <c r="G2546" s="1">
        <v>40178</v>
      </c>
      <c r="H2546" t="str">
        <f t="shared" si="39"/>
        <v>double</v>
      </c>
    </row>
    <row r="2547" spans="1:8" x14ac:dyDescent="0.3">
      <c r="A2547" s="5" t="s">
        <v>18057</v>
      </c>
      <c r="D2547" t="s">
        <v>16917</v>
      </c>
      <c r="E2547" t="s">
        <v>852</v>
      </c>
      <c r="F2547" s="1">
        <v>39569</v>
      </c>
      <c r="G2547" s="1">
        <v>40178</v>
      </c>
      <c r="H2547" t="str">
        <f t="shared" si="39"/>
        <v>double</v>
      </c>
    </row>
    <row r="2548" spans="1:8" x14ac:dyDescent="0.3">
      <c r="A2548" s="5" t="s">
        <v>16918</v>
      </c>
      <c r="D2548" t="s">
        <v>16917</v>
      </c>
      <c r="E2548" t="s">
        <v>852</v>
      </c>
      <c r="F2548" s="1">
        <v>39203</v>
      </c>
      <c r="G2548" s="1">
        <v>39568</v>
      </c>
      <c r="H2548" t="str">
        <f t="shared" si="39"/>
        <v>double</v>
      </c>
    </row>
    <row r="2549" spans="1:8" x14ac:dyDescent="0.3">
      <c r="A2549" s="5" t="s">
        <v>16918</v>
      </c>
      <c r="D2549" t="s">
        <v>16917</v>
      </c>
      <c r="E2549" t="s">
        <v>852</v>
      </c>
      <c r="F2549" s="1">
        <v>40969</v>
      </c>
      <c r="G2549" s="1">
        <v>14245</v>
      </c>
      <c r="H2549" t="str">
        <f t="shared" si="39"/>
        <v>double</v>
      </c>
    </row>
    <row r="2550" spans="1:8" x14ac:dyDescent="0.3">
      <c r="A2550" s="5" t="s">
        <v>14574</v>
      </c>
      <c r="B2550" t="s">
        <v>16918</v>
      </c>
      <c r="D2550" t="s">
        <v>20180</v>
      </c>
      <c r="E2550" t="s">
        <v>852</v>
      </c>
      <c r="F2550" s="1">
        <v>43191</v>
      </c>
      <c r="G2550" s="1">
        <v>14245</v>
      </c>
      <c r="H2550" t="str">
        <f t="shared" si="39"/>
        <v/>
      </c>
    </row>
    <row r="2551" spans="1:8" x14ac:dyDescent="0.3">
      <c r="A2551" s="5" t="s">
        <v>14510</v>
      </c>
      <c r="D2551" t="s">
        <v>20181</v>
      </c>
      <c r="E2551" t="s">
        <v>243</v>
      </c>
      <c r="F2551" s="1">
        <v>43128</v>
      </c>
      <c r="G2551" s="1">
        <v>43162</v>
      </c>
      <c r="H2551" t="str">
        <f t="shared" si="39"/>
        <v/>
      </c>
    </row>
    <row r="2552" spans="1:8" x14ac:dyDescent="0.3">
      <c r="A2552" s="5" t="s">
        <v>15534</v>
      </c>
      <c r="B2552" t="s">
        <v>15535</v>
      </c>
      <c r="D2552" t="s">
        <v>20182</v>
      </c>
      <c r="E2552" t="s">
        <v>30</v>
      </c>
      <c r="F2552" s="1">
        <v>35252</v>
      </c>
      <c r="G2552" s="1">
        <v>36707</v>
      </c>
      <c r="H2552" t="str">
        <f t="shared" si="39"/>
        <v/>
      </c>
    </row>
    <row r="2553" spans="1:8" x14ac:dyDescent="0.3">
      <c r="A2553" s="5" t="s">
        <v>18149</v>
      </c>
      <c r="D2553" t="s">
        <v>20183</v>
      </c>
      <c r="E2553" t="s">
        <v>30</v>
      </c>
      <c r="F2553" s="1">
        <v>37043</v>
      </c>
      <c r="G2553" s="1">
        <v>37376</v>
      </c>
      <c r="H2553" t="str">
        <f t="shared" si="39"/>
        <v/>
      </c>
    </row>
    <row r="2554" spans="1:8" x14ac:dyDescent="0.3">
      <c r="A2554" s="5" t="s">
        <v>20184</v>
      </c>
      <c r="D2554" t="s">
        <v>20185</v>
      </c>
      <c r="E2554" t="s">
        <v>30</v>
      </c>
      <c r="F2554" s="1">
        <v>35065</v>
      </c>
      <c r="G2554" s="1">
        <v>35279</v>
      </c>
      <c r="H2554" t="str">
        <f t="shared" si="39"/>
        <v/>
      </c>
    </row>
    <row r="2555" spans="1:8" x14ac:dyDescent="0.3">
      <c r="A2555" s="5" t="s">
        <v>15369</v>
      </c>
      <c r="B2555" t="s">
        <v>15370</v>
      </c>
      <c r="D2555" t="s">
        <v>20186</v>
      </c>
      <c r="E2555" t="s">
        <v>34</v>
      </c>
      <c r="F2555" s="1">
        <v>42652</v>
      </c>
      <c r="G2555" s="1">
        <v>43015</v>
      </c>
      <c r="H2555" t="str">
        <f t="shared" si="39"/>
        <v/>
      </c>
    </row>
    <row r="2556" spans="1:8" x14ac:dyDescent="0.3">
      <c r="A2556" s="5"/>
      <c r="B2556" t="s">
        <v>15266</v>
      </c>
      <c r="D2556" t="s">
        <v>20186</v>
      </c>
      <c r="E2556" t="s">
        <v>34</v>
      </c>
      <c r="F2556" s="1">
        <v>42743</v>
      </c>
      <c r="G2556" s="1">
        <v>14245</v>
      </c>
      <c r="H2556" t="str">
        <f t="shared" si="39"/>
        <v>double</v>
      </c>
    </row>
    <row r="2557" spans="1:8" x14ac:dyDescent="0.3">
      <c r="A2557" s="5" t="s">
        <v>15765</v>
      </c>
      <c r="B2557" t="s">
        <v>15766</v>
      </c>
      <c r="D2557" t="s">
        <v>20187</v>
      </c>
      <c r="E2557" t="s">
        <v>302</v>
      </c>
      <c r="F2557" s="1">
        <v>36739</v>
      </c>
      <c r="G2557" s="1">
        <v>38291</v>
      </c>
      <c r="H2557" t="str">
        <f t="shared" si="39"/>
        <v/>
      </c>
    </row>
    <row r="2558" spans="1:8" x14ac:dyDescent="0.3">
      <c r="A2558" s="5" t="s">
        <v>18282</v>
      </c>
      <c r="B2558" t="s">
        <v>20188</v>
      </c>
      <c r="D2558" t="s">
        <v>20189</v>
      </c>
      <c r="E2558" t="s">
        <v>45</v>
      </c>
      <c r="F2558" s="1">
        <v>42701</v>
      </c>
      <c r="G2558" s="1">
        <v>43876</v>
      </c>
      <c r="H2558" t="str">
        <f t="shared" si="39"/>
        <v/>
      </c>
    </row>
    <row r="2559" spans="1:8" x14ac:dyDescent="0.3">
      <c r="A2559" s="5" t="s">
        <v>14562</v>
      </c>
      <c r="C2559">
        <v>256</v>
      </c>
      <c r="D2559" t="s">
        <v>20190</v>
      </c>
      <c r="E2559" t="s">
        <v>295</v>
      </c>
      <c r="F2559" s="1">
        <v>35796</v>
      </c>
      <c r="G2559" s="1">
        <v>36099</v>
      </c>
      <c r="H2559" t="str">
        <f t="shared" si="39"/>
        <v/>
      </c>
    </row>
    <row r="2560" spans="1:8" x14ac:dyDescent="0.3">
      <c r="A2560" s="5" t="s">
        <v>18594</v>
      </c>
      <c r="C2560">
        <v>805</v>
      </c>
      <c r="D2560" t="s">
        <v>20191</v>
      </c>
      <c r="E2560" t="s">
        <v>526</v>
      </c>
      <c r="F2560" s="1">
        <v>35065</v>
      </c>
      <c r="G2560" s="1">
        <v>36525</v>
      </c>
      <c r="H2560" t="str">
        <f t="shared" si="39"/>
        <v/>
      </c>
    </row>
    <row r="2561" spans="1:8" x14ac:dyDescent="0.3">
      <c r="A2561" s="5" t="s">
        <v>20193</v>
      </c>
      <c r="B2561" t="s">
        <v>8261</v>
      </c>
      <c r="D2561" t="s">
        <v>20192</v>
      </c>
      <c r="E2561" t="s">
        <v>299</v>
      </c>
      <c r="F2561" s="1">
        <v>35796</v>
      </c>
      <c r="G2561" s="1">
        <v>37287</v>
      </c>
      <c r="H2561" t="str">
        <f t="shared" si="39"/>
        <v/>
      </c>
    </row>
    <row r="2562" spans="1:8" x14ac:dyDescent="0.3">
      <c r="A2562" s="5" t="s">
        <v>3712</v>
      </c>
      <c r="D2562" t="s">
        <v>20192</v>
      </c>
      <c r="E2562" t="s">
        <v>299</v>
      </c>
      <c r="F2562" s="1">
        <v>37895</v>
      </c>
      <c r="G2562" s="1">
        <v>14245</v>
      </c>
      <c r="H2562" t="str">
        <f t="shared" si="39"/>
        <v>double</v>
      </c>
    </row>
    <row r="2563" spans="1:8" x14ac:dyDescent="0.3">
      <c r="A2563" s="5" t="s">
        <v>3673</v>
      </c>
      <c r="D2563" t="s">
        <v>20194</v>
      </c>
      <c r="E2563" t="s">
        <v>30</v>
      </c>
      <c r="F2563" s="1">
        <v>35065</v>
      </c>
      <c r="G2563" s="1">
        <v>14245</v>
      </c>
      <c r="H2563" t="str">
        <f t="shared" ref="H2563:H2626" si="40">IF(AND(D2563=D2562,G2563&lt;&gt;$G$2),"double","")</f>
        <v/>
      </c>
    </row>
    <row r="2564" spans="1:8" x14ac:dyDescent="0.3">
      <c r="A2564" s="5" t="s">
        <v>20193</v>
      </c>
      <c r="B2564" t="s">
        <v>8261</v>
      </c>
      <c r="D2564" t="s">
        <v>20195</v>
      </c>
      <c r="E2564" t="s">
        <v>299</v>
      </c>
      <c r="F2564" s="1">
        <v>35525</v>
      </c>
      <c r="G2564" s="1">
        <v>35795</v>
      </c>
      <c r="H2564" t="str">
        <f t="shared" si="40"/>
        <v/>
      </c>
    </row>
    <row r="2565" spans="1:8" x14ac:dyDescent="0.3">
      <c r="A2565" s="5" t="s">
        <v>19360</v>
      </c>
      <c r="D2565" t="s">
        <v>20197</v>
      </c>
      <c r="E2565" t="s">
        <v>49</v>
      </c>
      <c r="F2565" s="1">
        <v>40909</v>
      </c>
      <c r="G2565" s="1">
        <v>42364</v>
      </c>
      <c r="H2565" t="str">
        <f t="shared" si="40"/>
        <v/>
      </c>
    </row>
    <row r="2566" spans="1:8" x14ac:dyDescent="0.3">
      <c r="A2566" s="5" t="s">
        <v>19360</v>
      </c>
      <c r="D2566" t="s">
        <v>20197</v>
      </c>
      <c r="E2566" t="s">
        <v>49</v>
      </c>
      <c r="F2566" s="1">
        <v>37316</v>
      </c>
      <c r="G2566" s="1">
        <v>37955</v>
      </c>
      <c r="H2566" t="str">
        <f t="shared" si="40"/>
        <v>double</v>
      </c>
    </row>
    <row r="2567" spans="1:8" x14ac:dyDescent="0.3">
      <c r="A2567" s="5" t="s">
        <v>20196</v>
      </c>
      <c r="D2567" t="s">
        <v>20197</v>
      </c>
      <c r="E2567" t="s">
        <v>49</v>
      </c>
      <c r="F2567" s="1">
        <v>37956</v>
      </c>
      <c r="G2567" s="1">
        <v>14245</v>
      </c>
      <c r="H2567" t="str">
        <f t="shared" si="40"/>
        <v>double</v>
      </c>
    </row>
    <row r="2568" spans="1:8" x14ac:dyDescent="0.3">
      <c r="A2568" s="5" t="s">
        <v>3714</v>
      </c>
      <c r="D2568" t="s">
        <v>20197</v>
      </c>
      <c r="E2568" t="s">
        <v>49</v>
      </c>
      <c r="F2568" s="1">
        <v>35126</v>
      </c>
      <c r="G2568" s="1">
        <v>14245</v>
      </c>
      <c r="H2568" t="str">
        <f t="shared" si="40"/>
        <v>double</v>
      </c>
    </row>
    <row r="2569" spans="1:8" x14ac:dyDescent="0.3">
      <c r="A2569" s="5" t="s">
        <v>20198</v>
      </c>
      <c r="D2569" t="s">
        <v>20199</v>
      </c>
      <c r="E2569" t="s">
        <v>16</v>
      </c>
      <c r="F2569" s="1">
        <v>41061</v>
      </c>
      <c r="G2569" s="1">
        <v>14245</v>
      </c>
      <c r="H2569" t="str">
        <f t="shared" si="40"/>
        <v/>
      </c>
    </row>
    <row r="2570" spans="1:8" x14ac:dyDescent="0.3">
      <c r="A2570" s="5" t="s">
        <v>16338</v>
      </c>
      <c r="B2570" t="s">
        <v>16339</v>
      </c>
      <c r="D2570" t="s">
        <v>20200</v>
      </c>
      <c r="E2570" t="s">
        <v>2394</v>
      </c>
      <c r="F2570" s="1">
        <v>40452</v>
      </c>
      <c r="G2570" s="1">
        <v>44415</v>
      </c>
      <c r="H2570" t="str">
        <f t="shared" si="40"/>
        <v/>
      </c>
    </row>
    <row r="2571" spans="1:8" x14ac:dyDescent="0.3">
      <c r="A2571" s="5" t="s">
        <v>18170</v>
      </c>
      <c r="B2571" t="s">
        <v>16918</v>
      </c>
      <c r="C2571">
        <v>646</v>
      </c>
      <c r="D2571" t="s">
        <v>20200</v>
      </c>
      <c r="E2571" t="s">
        <v>2394</v>
      </c>
      <c r="F2571" s="1">
        <v>37073</v>
      </c>
      <c r="G2571" s="1">
        <v>39629</v>
      </c>
      <c r="H2571" t="str">
        <f t="shared" si="40"/>
        <v>double</v>
      </c>
    </row>
    <row r="2572" spans="1:8" x14ac:dyDescent="0.3">
      <c r="A2572" s="5" t="s">
        <v>18170</v>
      </c>
      <c r="B2572" t="s">
        <v>16918</v>
      </c>
      <c r="C2572">
        <v>646</v>
      </c>
      <c r="D2572" t="s">
        <v>20200</v>
      </c>
      <c r="E2572" t="s">
        <v>4961</v>
      </c>
      <c r="F2572" s="1">
        <v>35065</v>
      </c>
      <c r="G2572" s="1">
        <v>37072</v>
      </c>
      <c r="H2572" t="str">
        <f t="shared" si="40"/>
        <v>double</v>
      </c>
    </row>
    <row r="2573" spans="1:8" x14ac:dyDescent="0.3">
      <c r="A2573" s="5"/>
      <c r="B2573" t="s">
        <v>19966</v>
      </c>
      <c r="D2573" t="s">
        <v>20200</v>
      </c>
      <c r="E2573" t="s">
        <v>2394</v>
      </c>
      <c r="F2573" s="1">
        <v>43954</v>
      </c>
      <c r="G2573" s="1">
        <v>14245</v>
      </c>
      <c r="H2573" t="str">
        <f t="shared" si="40"/>
        <v>double</v>
      </c>
    </row>
    <row r="2574" spans="1:8" x14ac:dyDescent="0.3">
      <c r="A2574" s="5" t="s">
        <v>15493</v>
      </c>
      <c r="B2574" t="s">
        <v>15494</v>
      </c>
      <c r="D2574" t="s">
        <v>20201</v>
      </c>
      <c r="E2574" t="s">
        <v>91</v>
      </c>
      <c r="F2574" s="1">
        <v>41227</v>
      </c>
      <c r="G2574" s="1">
        <v>14245</v>
      </c>
      <c r="H2574" t="str">
        <f t="shared" si="40"/>
        <v/>
      </c>
    </row>
    <row r="2575" spans="1:8" x14ac:dyDescent="0.3">
      <c r="A2575" s="5"/>
      <c r="B2575" t="s">
        <v>3679</v>
      </c>
      <c r="D2575" t="s">
        <v>20202</v>
      </c>
      <c r="E2575" t="s">
        <v>140</v>
      </c>
      <c r="F2575" s="1">
        <v>40513</v>
      </c>
      <c r="G2575" s="1">
        <v>42343</v>
      </c>
      <c r="H2575" t="str">
        <f t="shared" si="40"/>
        <v/>
      </c>
    </row>
    <row r="2576" spans="1:8" x14ac:dyDescent="0.3">
      <c r="A2576" s="5" t="s">
        <v>3499</v>
      </c>
      <c r="D2576" t="s">
        <v>20203</v>
      </c>
      <c r="E2576" t="s">
        <v>34</v>
      </c>
      <c r="F2576" s="1">
        <v>37288</v>
      </c>
      <c r="G2576" s="1">
        <v>14245</v>
      </c>
      <c r="H2576" t="str">
        <f t="shared" si="40"/>
        <v/>
      </c>
    </row>
    <row r="2577" spans="1:8" x14ac:dyDescent="0.3">
      <c r="A2577" s="5"/>
      <c r="B2577" t="s">
        <v>3679</v>
      </c>
      <c r="D2577" t="s">
        <v>20204</v>
      </c>
      <c r="E2577" t="s">
        <v>140</v>
      </c>
      <c r="F2577" s="1">
        <v>36892</v>
      </c>
      <c r="G2577" s="1">
        <v>40512</v>
      </c>
      <c r="H2577" t="str">
        <f t="shared" si="40"/>
        <v/>
      </c>
    </row>
    <row r="2578" spans="1:8" x14ac:dyDescent="0.3">
      <c r="A2578" s="5" t="s">
        <v>15920</v>
      </c>
      <c r="B2578" t="s">
        <v>3731</v>
      </c>
      <c r="D2578" t="s">
        <v>20205</v>
      </c>
      <c r="E2578" t="s">
        <v>140</v>
      </c>
      <c r="F2578" s="1">
        <v>41423</v>
      </c>
      <c r="G2578" s="1">
        <v>42483</v>
      </c>
      <c r="H2578" t="str">
        <f t="shared" si="40"/>
        <v/>
      </c>
    </row>
    <row r="2579" spans="1:8" x14ac:dyDescent="0.3">
      <c r="A2579" s="5"/>
      <c r="B2579" t="s">
        <v>3679</v>
      </c>
      <c r="D2579" t="s">
        <v>20205</v>
      </c>
      <c r="E2579" t="s">
        <v>140</v>
      </c>
      <c r="F2579" s="1">
        <v>42344</v>
      </c>
      <c r="G2579" s="1">
        <v>14245</v>
      </c>
      <c r="H2579" t="str">
        <f t="shared" si="40"/>
        <v>double</v>
      </c>
    </row>
    <row r="2580" spans="1:8" x14ac:dyDescent="0.3">
      <c r="A2580" s="5"/>
      <c r="B2580" t="s">
        <v>3679</v>
      </c>
      <c r="D2580" t="s">
        <v>20206</v>
      </c>
      <c r="E2580" t="s">
        <v>140</v>
      </c>
      <c r="F2580" s="1">
        <v>35065</v>
      </c>
      <c r="G2580" s="1">
        <v>36891</v>
      </c>
      <c r="H2580" t="str">
        <f t="shared" si="40"/>
        <v/>
      </c>
    </row>
    <row r="2581" spans="1:8" x14ac:dyDescent="0.3">
      <c r="A2581" s="5" t="s">
        <v>3659</v>
      </c>
      <c r="D2581" t="s">
        <v>20207</v>
      </c>
      <c r="E2581" t="s">
        <v>1742</v>
      </c>
      <c r="F2581" s="1">
        <v>35065</v>
      </c>
      <c r="G2581" s="1">
        <v>14245</v>
      </c>
      <c r="H2581" t="str">
        <f t="shared" si="40"/>
        <v/>
      </c>
    </row>
    <row r="2582" spans="1:8" x14ac:dyDescent="0.3">
      <c r="A2582" s="5" t="s">
        <v>19633</v>
      </c>
      <c r="B2582" t="s">
        <v>20208</v>
      </c>
      <c r="D2582" t="s">
        <v>20209</v>
      </c>
      <c r="E2582" t="s">
        <v>3658</v>
      </c>
      <c r="F2582" s="1">
        <v>38991</v>
      </c>
      <c r="G2582" s="1">
        <v>43036</v>
      </c>
      <c r="H2582" t="str">
        <f t="shared" si="40"/>
        <v/>
      </c>
    </row>
    <row r="2583" spans="1:8" x14ac:dyDescent="0.3">
      <c r="A2583" s="5" t="s">
        <v>20210</v>
      </c>
      <c r="D2583" t="s">
        <v>20211</v>
      </c>
      <c r="E2583" t="s">
        <v>552</v>
      </c>
      <c r="F2583" s="1">
        <v>37742</v>
      </c>
      <c r="G2583" s="1">
        <v>14245</v>
      </c>
      <c r="H2583" t="str">
        <f t="shared" si="40"/>
        <v/>
      </c>
    </row>
    <row r="2584" spans="1:8" x14ac:dyDescent="0.3">
      <c r="A2584" s="5" t="s">
        <v>20212</v>
      </c>
      <c r="D2584" t="s">
        <v>20211</v>
      </c>
      <c r="E2584" t="s">
        <v>552</v>
      </c>
      <c r="F2584" s="1">
        <v>35065</v>
      </c>
      <c r="G2584" s="1">
        <v>14245</v>
      </c>
      <c r="H2584" t="str">
        <f t="shared" si="40"/>
        <v>double</v>
      </c>
    </row>
    <row r="2585" spans="1:8" x14ac:dyDescent="0.3">
      <c r="A2585" s="5" t="s">
        <v>20184</v>
      </c>
      <c r="B2585" t="s">
        <v>20213</v>
      </c>
      <c r="D2585" t="s">
        <v>20214</v>
      </c>
      <c r="E2585" t="s">
        <v>682</v>
      </c>
      <c r="F2585" s="1">
        <v>41722</v>
      </c>
      <c r="G2585" s="1">
        <v>43491</v>
      </c>
      <c r="H2585" t="str">
        <f t="shared" si="40"/>
        <v/>
      </c>
    </row>
    <row r="2586" spans="1:8" x14ac:dyDescent="0.3">
      <c r="A2586" s="5" t="s">
        <v>20184</v>
      </c>
      <c r="B2586" t="s">
        <v>20213</v>
      </c>
      <c r="D2586" t="s">
        <v>20215</v>
      </c>
      <c r="E2586" t="s">
        <v>682</v>
      </c>
      <c r="F2586" s="1">
        <v>41227</v>
      </c>
      <c r="G2586" s="1">
        <v>41721</v>
      </c>
      <c r="H2586" t="str">
        <f t="shared" si="40"/>
        <v/>
      </c>
    </row>
    <row r="2587" spans="1:8" x14ac:dyDescent="0.3">
      <c r="A2587" s="5" t="s">
        <v>20184</v>
      </c>
      <c r="B2587" t="s">
        <v>20213</v>
      </c>
      <c r="C2587">
        <v>334</v>
      </c>
      <c r="D2587" t="s">
        <v>20216</v>
      </c>
      <c r="E2587" t="s">
        <v>682</v>
      </c>
      <c r="F2587" s="1">
        <v>43492</v>
      </c>
      <c r="G2587" s="1">
        <v>43638</v>
      </c>
      <c r="H2587" t="str">
        <f t="shared" si="40"/>
        <v/>
      </c>
    </row>
    <row r="2588" spans="1:8" x14ac:dyDescent="0.3">
      <c r="A2588" s="5" t="s">
        <v>20184</v>
      </c>
      <c r="B2588" t="s">
        <v>20213</v>
      </c>
      <c r="C2588">
        <v>334</v>
      </c>
      <c r="D2588" t="s">
        <v>20216</v>
      </c>
      <c r="E2588" t="s">
        <v>1193</v>
      </c>
      <c r="F2588" s="1">
        <v>43639</v>
      </c>
      <c r="G2588" s="1">
        <v>14245</v>
      </c>
      <c r="H2588" t="str">
        <f t="shared" si="40"/>
        <v>double</v>
      </c>
    </row>
    <row r="2589" spans="1:8" x14ac:dyDescent="0.3">
      <c r="A2589" s="5" t="s">
        <v>20217</v>
      </c>
      <c r="D2589" t="s">
        <v>20218</v>
      </c>
      <c r="E2589" t="s">
        <v>610</v>
      </c>
      <c r="F2589" s="1">
        <v>38899</v>
      </c>
      <c r="G2589" s="1">
        <v>14245</v>
      </c>
      <c r="H2589" t="str">
        <f t="shared" si="40"/>
        <v/>
      </c>
    </row>
    <row r="2590" spans="1:8" x14ac:dyDescent="0.3">
      <c r="A2590" s="5" t="s">
        <v>19179</v>
      </c>
      <c r="B2590" t="s">
        <v>20219</v>
      </c>
      <c r="C2590">
        <v>739</v>
      </c>
      <c r="D2590" t="s">
        <v>20220</v>
      </c>
      <c r="E2590" t="s">
        <v>45</v>
      </c>
      <c r="F2590" s="1">
        <v>39904</v>
      </c>
      <c r="G2590" s="1">
        <v>14245</v>
      </c>
      <c r="H2590" t="str">
        <f t="shared" si="40"/>
        <v/>
      </c>
    </row>
    <row r="2591" spans="1:8" x14ac:dyDescent="0.3">
      <c r="A2591" s="5" t="s">
        <v>15467</v>
      </c>
      <c r="D2591" t="s">
        <v>20221</v>
      </c>
      <c r="E2591" t="s">
        <v>343</v>
      </c>
      <c r="F2591" s="1">
        <v>36192</v>
      </c>
      <c r="G2591" s="1">
        <v>36891</v>
      </c>
      <c r="H2591" t="str">
        <f t="shared" si="40"/>
        <v/>
      </c>
    </row>
    <row r="2592" spans="1:8" x14ac:dyDescent="0.3">
      <c r="A2592" s="5" t="s">
        <v>14509</v>
      </c>
      <c r="B2592" t="s">
        <v>2568</v>
      </c>
      <c r="C2592">
        <v>774</v>
      </c>
      <c r="D2592" t="s">
        <v>14696</v>
      </c>
      <c r="E2592" t="s">
        <v>30</v>
      </c>
      <c r="F2592" s="1">
        <v>35065</v>
      </c>
      <c r="G2592" s="1">
        <v>35251</v>
      </c>
      <c r="H2592" t="str">
        <f t="shared" si="40"/>
        <v/>
      </c>
    </row>
    <row r="2593" spans="1:8" x14ac:dyDescent="0.3">
      <c r="A2593" s="5" t="s">
        <v>14697</v>
      </c>
      <c r="B2593" t="s">
        <v>14698</v>
      </c>
      <c r="C2593">
        <v>23</v>
      </c>
      <c r="D2593" t="s">
        <v>14696</v>
      </c>
      <c r="E2593" t="s">
        <v>30</v>
      </c>
      <c r="F2593" s="1">
        <v>35252</v>
      </c>
      <c r="G2593" s="1">
        <v>14245</v>
      </c>
      <c r="H2593" t="str">
        <f t="shared" si="40"/>
        <v>double</v>
      </c>
    </row>
    <row r="2594" spans="1:8" x14ac:dyDescent="0.3">
      <c r="A2594" s="5" t="s">
        <v>14510</v>
      </c>
      <c r="D2594" t="s">
        <v>20222</v>
      </c>
      <c r="E2594" t="s">
        <v>79</v>
      </c>
      <c r="F2594" s="1">
        <v>39600</v>
      </c>
      <c r="G2594" s="1">
        <v>43127</v>
      </c>
      <c r="H2594" t="str">
        <f t="shared" si="40"/>
        <v/>
      </c>
    </row>
    <row r="2595" spans="1:8" x14ac:dyDescent="0.3">
      <c r="A2595" s="5"/>
      <c r="B2595" t="s">
        <v>18845</v>
      </c>
      <c r="D2595" t="s">
        <v>20222</v>
      </c>
      <c r="E2595" t="s">
        <v>79</v>
      </c>
      <c r="F2595" s="1">
        <v>42527</v>
      </c>
      <c r="G2595" s="1">
        <v>14245</v>
      </c>
      <c r="H2595" t="str">
        <f t="shared" si="40"/>
        <v>double</v>
      </c>
    </row>
    <row r="2596" spans="1:8" x14ac:dyDescent="0.3">
      <c r="A2596" s="5" t="s">
        <v>18337</v>
      </c>
      <c r="B2596" t="s">
        <v>8969</v>
      </c>
      <c r="D2596" t="s">
        <v>20223</v>
      </c>
      <c r="E2596" t="s">
        <v>30</v>
      </c>
      <c r="F2596" s="1">
        <v>42659</v>
      </c>
      <c r="G2596" s="1">
        <v>43288</v>
      </c>
      <c r="H2596" t="str">
        <f t="shared" si="40"/>
        <v/>
      </c>
    </row>
    <row r="2597" spans="1:8" x14ac:dyDescent="0.3">
      <c r="A2597" s="5" t="s">
        <v>18337</v>
      </c>
      <c r="D2597" t="s">
        <v>20224</v>
      </c>
      <c r="E2597" t="s">
        <v>30</v>
      </c>
      <c r="F2597" s="1">
        <v>42652</v>
      </c>
      <c r="G2597" s="1">
        <v>42658</v>
      </c>
      <c r="H2597" t="str">
        <f t="shared" si="40"/>
        <v/>
      </c>
    </row>
    <row r="2598" spans="1:8" x14ac:dyDescent="0.3">
      <c r="A2598" s="5" t="s">
        <v>15624</v>
      </c>
      <c r="B2598" t="s">
        <v>3741</v>
      </c>
      <c r="D2598" t="s">
        <v>20225</v>
      </c>
      <c r="E2598" t="s">
        <v>34</v>
      </c>
      <c r="F2598" s="1">
        <v>35065</v>
      </c>
      <c r="G2598" s="1">
        <v>35580</v>
      </c>
      <c r="H2598" t="str">
        <f t="shared" si="40"/>
        <v/>
      </c>
    </row>
    <row r="2599" spans="1:8" x14ac:dyDescent="0.3">
      <c r="A2599" s="5" t="s">
        <v>14507</v>
      </c>
      <c r="B2599" t="s">
        <v>15230</v>
      </c>
      <c r="C2599">
        <v>260</v>
      </c>
      <c r="D2599" t="s">
        <v>15229</v>
      </c>
      <c r="E2599" t="s">
        <v>2584</v>
      </c>
      <c r="F2599" s="1">
        <v>41457</v>
      </c>
      <c r="G2599" s="1">
        <v>14245</v>
      </c>
      <c r="H2599" t="str">
        <f t="shared" si="40"/>
        <v/>
      </c>
    </row>
    <row r="2600" spans="1:8" x14ac:dyDescent="0.3">
      <c r="A2600" s="5" t="s">
        <v>18038</v>
      </c>
      <c r="B2600" t="s">
        <v>16031</v>
      </c>
      <c r="C2600">
        <v>549</v>
      </c>
      <c r="D2600" t="s">
        <v>20226</v>
      </c>
      <c r="E2600" t="s">
        <v>34</v>
      </c>
      <c r="F2600" s="1">
        <v>36465</v>
      </c>
      <c r="G2600" s="1">
        <v>36585</v>
      </c>
      <c r="H2600" t="str">
        <f t="shared" si="40"/>
        <v/>
      </c>
    </row>
    <row r="2601" spans="1:8" x14ac:dyDescent="0.3">
      <c r="A2601" s="5" t="s">
        <v>20227</v>
      </c>
      <c r="D2601" t="s">
        <v>20228</v>
      </c>
      <c r="E2601" t="s">
        <v>30</v>
      </c>
      <c r="F2601" s="1">
        <v>35217</v>
      </c>
      <c r="G2601" s="1">
        <v>35885</v>
      </c>
      <c r="H2601" t="str">
        <f t="shared" si="40"/>
        <v/>
      </c>
    </row>
    <row r="2602" spans="1:8" x14ac:dyDescent="0.3">
      <c r="A2602" s="5" t="s">
        <v>15680</v>
      </c>
      <c r="B2602" t="s">
        <v>6645</v>
      </c>
      <c r="C2602">
        <v>623</v>
      </c>
      <c r="D2602" t="s">
        <v>20229</v>
      </c>
      <c r="E2602" t="s">
        <v>30</v>
      </c>
      <c r="F2602" s="1">
        <v>35065</v>
      </c>
      <c r="G2602" s="1">
        <v>35216</v>
      </c>
      <c r="H2602" t="str">
        <f t="shared" si="40"/>
        <v/>
      </c>
    </row>
    <row r="2603" spans="1:8" x14ac:dyDescent="0.3">
      <c r="A2603" s="5" t="s">
        <v>15680</v>
      </c>
      <c r="B2603" t="s">
        <v>6645</v>
      </c>
      <c r="C2603">
        <v>623</v>
      </c>
      <c r="D2603" t="s">
        <v>20230</v>
      </c>
      <c r="E2603" t="s">
        <v>30</v>
      </c>
      <c r="F2603" s="1">
        <v>37226</v>
      </c>
      <c r="G2603" s="1">
        <v>37499</v>
      </c>
      <c r="H2603" t="str">
        <f t="shared" si="40"/>
        <v/>
      </c>
    </row>
    <row r="2604" spans="1:8" x14ac:dyDescent="0.3">
      <c r="A2604" s="5" t="s">
        <v>20227</v>
      </c>
      <c r="D2604" t="s">
        <v>20230</v>
      </c>
      <c r="E2604" t="s">
        <v>30</v>
      </c>
      <c r="F2604" s="1">
        <v>37104</v>
      </c>
      <c r="G2604" s="1">
        <v>14245</v>
      </c>
      <c r="H2604" t="str">
        <f t="shared" si="40"/>
        <v>double</v>
      </c>
    </row>
    <row r="2605" spans="1:8" x14ac:dyDescent="0.3">
      <c r="A2605" s="5" t="s">
        <v>20227</v>
      </c>
      <c r="D2605" t="s">
        <v>20231</v>
      </c>
      <c r="E2605" t="s">
        <v>30</v>
      </c>
      <c r="F2605" s="1">
        <v>35886</v>
      </c>
      <c r="G2605" s="1">
        <v>37103</v>
      </c>
      <c r="H2605" t="str">
        <f t="shared" si="40"/>
        <v/>
      </c>
    </row>
    <row r="2606" spans="1:8" x14ac:dyDescent="0.3">
      <c r="A2606" s="5" t="s">
        <v>14877</v>
      </c>
      <c r="B2606" t="s">
        <v>3770</v>
      </c>
      <c r="C2606">
        <v>105</v>
      </c>
      <c r="D2606" t="s">
        <v>14876</v>
      </c>
      <c r="E2606" t="s">
        <v>3469</v>
      </c>
      <c r="F2606" s="1">
        <v>35065</v>
      </c>
      <c r="G2606" s="1">
        <v>14245</v>
      </c>
      <c r="H2606" t="str">
        <f t="shared" si="40"/>
        <v/>
      </c>
    </row>
    <row r="2607" spans="1:8" x14ac:dyDescent="0.3">
      <c r="A2607" s="5" t="s">
        <v>15201</v>
      </c>
      <c r="D2607" t="s">
        <v>20232</v>
      </c>
      <c r="E2607" t="s">
        <v>3469</v>
      </c>
      <c r="F2607" s="1">
        <v>35065</v>
      </c>
      <c r="G2607" s="1">
        <v>35706</v>
      </c>
      <c r="H2607" t="str">
        <f t="shared" si="40"/>
        <v/>
      </c>
    </row>
    <row r="2608" spans="1:8" x14ac:dyDescent="0.3">
      <c r="A2608" s="5" t="s">
        <v>19360</v>
      </c>
      <c r="D2608" t="s">
        <v>20233</v>
      </c>
      <c r="E2608" t="s">
        <v>3469</v>
      </c>
      <c r="F2608" s="1">
        <v>38108</v>
      </c>
      <c r="G2608" s="1">
        <v>40908</v>
      </c>
      <c r="H2608" t="str">
        <f t="shared" si="40"/>
        <v/>
      </c>
    </row>
    <row r="2609" spans="1:8" x14ac:dyDescent="0.3">
      <c r="A2609" s="5"/>
      <c r="B2609" t="s">
        <v>12974</v>
      </c>
      <c r="D2609" t="s">
        <v>20233</v>
      </c>
      <c r="E2609" t="s">
        <v>3469</v>
      </c>
      <c r="F2609" s="1">
        <v>40909</v>
      </c>
      <c r="G2609" s="1">
        <v>14245</v>
      </c>
      <c r="H2609" t="str">
        <f t="shared" si="40"/>
        <v>double</v>
      </c>
    </row>
    <row r="2610" spans="1:8" x14ac:dyDescent="0.3">
      <c r="A2610" s="5" t="s">
        <v>3741</v>
      </c>
      <c r="D2610" t="s">
        <v>15623</v>
      </c>
      <c r="E2610" t="s">
        <v>610</v>
      </c>
      <c r="F2610" s="1">
        <v>39326</v>
      </c>
      <c r="G2610" s="1">
        <v>14245</v>
      </c>
      <c r="H2610" t="str">
        <f t="shared" si="40"/>
        <v/>
      </c>
    </row>
    <row r="2611" spans="1:8" x14ac:dyDescent="0.3">
      <c r="A2611" s="5" t="s">
        <v>15624</v>
      </c>
      <c r="B2611" t="s">
        <v>3741</v>
      </c>
      <c r="D2611" t="s">
        <v>15623</v>
      </c>
      <c r="E2611" t="s">
        <v>610</v>
      </c>
      <c r="F2611" s="1">
        <v>39479</v>
      </c>
      <c r="G2611" s="1">
        <v>14245</v>
      </c>
      <c r="H2611" t="str">
        <f t="shared" si="40"/>
        <v>double</v>
      </c>
    </row>
    <row r="2612" spans="1:8" x14ac:dyDescent="0.3">
      <c r="A2612" s="5" t="s">
        <v>16920</v>
      </c>
      <c r="B2612" t="s">
        <v>3653</v>
      </c>
      <c r="C2612">
        <v>245</v>
      </c>
      <c r="D2612" t="s">
        <v>16919</v>
      </c>
      <c r="E2612" t="s">
        <v>444</v>
      </c>
      <c r="F2612" s="1">
        <v>35065</v>
      </c>
      <c r="G2612" s="1">
        <v>14245</v>
      </c>
      <c r="H2612" t="str">
        <f t="shared" si="40"/>
        <v/>
      </c>
    </row>
    <row r="2613" spans="1:8" x14ac:dyDescent="0.3">
      <c r="A2613" s="5" t="s">
        <v>19633</v>
      </c>
      <c r="D2613" t="s">
        <v>20234</v>
      </c>
      <c r="E2613" t="s">
        <v>1011</v>
      </c>
      <c r="F2613" s="1">
        <v>37956</v>
      </c>
      <c r="G2613" s="1">
        <v>38352</v>
      </c>
      <c r="H2613" t="str">
        <f t="shared" si="40"/>
        <v/>
      </c>
    </row>
    <row r="2614" spans="1:8" x14ac:dyDescent="0.3">
      <c r="A2614" s="5" t="s">
        <v>20235</v>
      </c>
      <c r="D2614" t="s">
        <v>20236</v>
      </c>
      <c r="E2614" t="s">
        <v>128</v>
      </c>
      <c r="F2614" s="1">
        <v>38869</v>
      </c>
      <c r="G2614" s="1">
        <v>14245</v>
      </c>
      <c r="H2614" t="str">
        <f t="shared" si="40"/>
        <v/>
      </c>
    </row>
    <row r="2615" spans="1:8" x14ac:dyDescent="0.3">
      <c r="A2615" s="5" t="s">
        <v>14997</v>
      </c>
      <c r="D2615" t="s">
        <v>20237</v>
      </c>
      <c r="E2615" t="s">
        <v>128</v>
      </c>
      <c r="F2615" s="1">
        <v>38018</v>
      </c>
      <c r="G2615" s="1">
        <v>42070</v>
      </c>
      <c r="H2615" t="str">
        <f t="shared" si="40"/>
        <v/>
      </c>
    </row>
    <row r="2616" spans="1:8" x14ac:dyDescent="0.3">
      <c r="A2616" s="5" t="s">
        <v>3705</v>
      </c>
      <c r="D2616" t="s">
        <v>20237</v>
      </c>
      <c r="E2616" t="s">
        <v>128</v>
      </c>
      <c r="F2616" s="1">
        <v>39142</v>
      </c>
      <c r="G2616" s="1">
        <v>39752</v>
      </c>
      <c r="H2616" t="str">
        <f t="shared" si="40"/>
        <v>double</v>
      </c>
    </row>
    <row r="2617" spans="1:8" x14ac:dyDescent="0.3">
      <c r="A2617" s="5" t="s">
        <v>3705</v>
      </c>
      <c r="D2617" t="s">
        <v>20237</v>
      </c>
      <c r="E2617" t="s">
        <v>128</v>
      </c>
      <c r="F2617" s="1">
        <v>39753</v>
      </c>
      <c r="G2617" s="1">
        <v>14245</v>
      </c>
      <c r="H2617" t="str">
        <f t="shared" si="40"/>
        <v>double</v>
      </c>
    </row>
    <row r="2618" spans="1:8" x14ac:dyDescent="0.3">
      <c r="A2618" s="5" t="s">
        <v>20238</v>
      </c>
      <c r="D2618" t="s">
        <v>20239</v>
      </c>
      <c r="E2618" t="s">
        <v>128</v>
      </c>
      <c r="F2618" s="1">
        <v>37377</v>
      </c>
      <c r="G2618" s="1">
        <v>14245</v>
      </c>
      <c r="H2618" t="str">
        <f t="shared" si="40"/>
        <v/>
      </c>
    </row>
    <row r="2619" spans="1:8" x14ac:dyDescent="0.3">
      <c r="A2619" s="5" t="s">
        <v>20240</v>
      </c>
      <c r="D2619" t="s">
        <v>20241</v>
      </c>
      <c r="E2619" t="s">
        <v>128</v>
      </c>
      <c r="F2619" s="1">
        <v>37377</v>
      </c>
      <c r="G2619" s="1">
        <v>14245</v>
      </c>
      <c r="H2619" t="str">
        <f t="shared" si="40"/>
        <v/>
      </c>
    </row>
    <row r="2620" spans="1:8" x14ac:dyDescent="0.3">
      <c r="A2620" s="5"/>
      <c r="B2620" t="s">
        <v>16732</v>
      </c>
      <c r="D2620" t="s">
        <v>16731</v>
      </c>
      <c r="E2620" t="s">
        <v>84</v>
      </c>
      <c r="F2620" s="1">
        <v>40940</v>
      </c>
      <c r="G2620" s="1">
        <v>14245</v>
      </c>
      <c r="H2620" t="str">
        <f t="shared" si="40"/>
        <v/>
      </c>
    </row>
    <row r="2621" spans="1:8" x14ac:dyDescent="0.3">
      <c r="A2621" s="5" t="s">
        <v>20242</v>
      </c>
      <c r="D2621" t="s">
        <v>20243</v>
      </c>
      <c r="E2621" t="s">
        <v>128</v>
      </c>
      <c r="F2621" s="1">
        <v>37377</v>
      </c>
      <c r="G2621" s="1">
        <v>14245</v>
      </c>
      <c r="H2621" t="str">
        <f t="shared" si="40"/>
        <v/>
      </c>
    </row>
    <row r="2622" spans="1:8" x14ac:dyDescent="0.3">
      <c r="A2622" s="5" t="s">
        <v>20244</v>
      </c>
      <c r="D2622" t="s">
        <v>20245</v>
      </c>
      <c r="E2622" t="s">
        <v>128</v>
      </c>
      <c r="F2622" s="1">
        <v>39173</v>
      </c>
      <c r="G2622" s="1">
        <v>14245</v>
      </c>
      <c r="H2622" t="str">
        <f t="shared" si="40"/>
        <v/>
      </c>
    </row>
    <row r="2623" spans="1:8" x14ac:dyDescent="0.3">
      <c r="A2623" s="5" t="s">
        <v>16896</v>
      </c>
      <c r="B2623" t="s">
        <v>11339</v>
      </c>
      <c r="D2623" t="s">
        <v>20246</v>
      </c>
      <c r="E2623" t="s">
        <v>1643</v>
      </c>
      <c r="F2623" s="1">
        <v>36069</v>
      </c>
      <c r="G2623" s="1">
        <v>38533</v>
      </c>
      <c r="H2623" t="str">
        <f t="shared" si="40"/>
        <v/>
      </c>
    </row>
    <row r="2624" spans="1:8" x14ac:dyDescent="0.3">
      <c r="A2624" s="5" t="s">
        <v>16734</v>
      </c>
      <c r="B2624" t="s">
        <v>16735</v>
      </c>
      <c r="D2624" t="s">
        <v>20247</v>
      </c>
      <c r="E2624" t="s">
        <v>145</v>
      </c>
      <c r="F2624" s="1">
        <v>42624</v>
      </c>
      <c r="G2624" s="1">
        <v>14245</v>
      </c>
      <c r="H2624" t="str">
        <f t="shared" si="40"/>
        <v/>
      </c>
    </row>
    <row r="2625" spans="1:8" x14ac:dyDescent="0.3">
      <c r="A2625" s="5" t="s">
        <v>20162</v>
      </c>
      <c r="B2625" t="s">
        <v>16735</v>
      </c>
      <c r="C2625">
        <v>319</v>
      </c>
      <c r="D2625" t="s">
        <v>16733</v>
      </c>
      <c r="E2625" t="s">
        <v>145</v>
      </c>
      <c r="F2625" s="1">
        <v>41876</v>
      </c>
      <c r="G2625" s="1">
        <v>14245</v>
      </c>
      <c r="H2625" t="str">
        <f t="shared" si="40"/>
        <v/>
      </c>
    </row>
    <row r="2626" spans="1:8" x14ac:dyDescent="0.3">
      <c r="A2626" s="5" t="s">
        <v>16416</v>
      </c>
      <c r="B2626" t="s">
        <v>16417</v>
      </c>
      <c r="C2626">
        <v>540</v>
      </c>
      <c r="D2626" t="s">
        <v>20248</v>
      </c>
      <c r="E2626" t="s">
        <v>539</v>
      </c>
      <c r="F2626" s="1">
        <v>39995</v>
      </c>
      <c r="G2626" s="1">
        <v>14245</v>
      </c>
      <c r="H2626" t="str">
        <f t="shared" si="40"/>
        <v/>
      </c>
    </row>
    <row r="2627" spans="1:8" x14ac:dyDescent="0.3">
      <c r="A2627" s="5" t="s">
        <v>16416</v>
      </c>
      <c r="B2627" t="s">
        <v>16417</v>
      </c>
      <c r="C2627">
        <v>540</v>
      </c>
      <c r="D2627" t="s">
        <v>20249</v>
      </c>
      <c r="E2627" t="s">
        <v>539</v>
      </c>
      <c r="F2627" s="1">
        <v>39295</v>
      </c>
      <c r="G2627" s="1">
        <v>39994</v>
      </c>
      <c r="H2627" t="str">
        <f t="shared" ref="H2627:H2690" si="41">IF(AND(D2627=D2626,G2627&lt;&gt;$G$2),"double","")</f>
        <v/>
      </c>
    </row>
    <row r="2628" spans="1:8" x14ac:dyDescent="0.3">
      <c r="A2628" s="5" t="s">
        <v>15415</v>
      </c>
      <c r="B2628" t="s">
        <v>15416</v>
      </c>
      <c r="D2628" t="s">
        <v>15414</v>
      </c>
      <c r="E2628" t="s">
        <v>444</v>
      </c>
      <c r="F2628" s="1">
        <v>42624</v>
      </c>
      <c r="G2628" s="1">
        <v>14245</v>
      </c>
      <c r="H2628" t="str">
        <f t="shared" si="41"/>
        <v/>
      </c>
    </row>
    <row r="2629" spans="1:8" x14ac:dyDescent="0.3">
      <c r="A2629" s="5" t="s">
        <v>20250</v>
      </c>
      <c r="D2629" t="s">
        <v>20251</v>
      </c>
      <c r="E2629" t="s">
        <v>248</v>
      </c>
      <c r="F2629" s="1">
        <v>38534</v>
      </c>
      <c r="G2629" s="1">
        <v>14245</v>
      </c>
      <c r="H2629" t="str">
        <f t="shared" si="41"/>
        <v/>
      </c>
    </row>
    <row r="2630" spans="1:8" x14ac:dyDescent="0.3">
      <c r="A2630" s="5" t="s">
        <v>14508</v>
      </c>
      <c r="B2630" t="s">
        <v>13203</v>
      </c>
      <c r="C2630">
        <v>858</v>
      </c>
      <c r="D2630" t="s">
        <v>20252</v>
      </c>
      <c r="E2630" t="s">
        <v>675</v>
      </c>
      <c r="F2630" s="1">
        <v>35065</v>
      </c>
      <c r="G2630" s="1">
        <v>35946</v>
      </c>
      <c r="H2630" t="str">
        <f t="shared" si="41"/>
        <v/>
      </c>
    </row>
    <row r="2631" spans="1:8" x14ac:dyDescent="0.3">
      <c r="A2631" s="5" t="s">
        <v>15690</v>
      </c>
      <c r="B2631" t="s">
        <v>18809</v>
      </c>
      <c r="C2631">
        <v>779</v>
      </c>
      <c r="D2631" t="s">
        <v>20253</v>
      </c>
      <c r="E2631" t="s">
        <v>539</v>
      </c>
      <c r="F2631" s="1">
        <v>37347</v>
      </c>
      <c r="G2631" s="1">
        <v>37894</v>
      </c>
      <c r="H2631" t="str">
        <f t="shared" si="41"/>
        <v/>
      </c>
    </row>
    <row r="2632" spans="1:8" x14ac:dyDescent="0.3">
      <c r="A2632" s="5" t="s">
        <v>15223</v>
      </c>
      <c r="B2632" t="s">
        <v>15224</v>
      </c>
      <c r="D2632" t="s">
        <v>20254</v>
      </c>
      <c r="E2632" t="s">
        <v>295</v>
      </c>
      <c r="F2632" s="1">
        <v>36708</v>
      </c>
      <c r="G2632" s="1">
        <v>37287</v>
      </c>
      <c r="H2632" t="str">
        <f t="shared" si="41"/>
        <v/>
      </c>
    </row>
    <row r="2633" spans="1:8" x14ac:dyDescent="0.3">
      <c r="A2633" s="5" t="s">
        <v>15223</v>
      </c>
      <c r="B2633" t="s">
        <v>15224</v>
      </c>
      <c r="D2633" t="s">
        <v>20254</v>
      </c>
      <c r="E2633" t="s">
        <v>295</v>
      </c>
      <c r="F2633" s="1">
        <v>35065</v>
      </c>
      <c r="G2633" s="1">
        <v>36707</v>
      </c>
      <c r="H2633" t="str">
        <f t="shared" si="41"/>
        <v>double</v>
      </c>
    </row>
    <row r="2634" spans="1:8" x14ac:dyDescent="0.3">
      <c r="A2634" s="5" t="s">
        <v>3913</v>
      </c>
      <c r="D2634" t="s">
        <v>20254</v>
      </c>
      <c r="E2634" t="s">
        <v>295</v>
      </c>
      <c r="F2634" s="1">
        <v>36281</v>
      </c>
      <c r="G2634" s="1">
        <v>14245</v>
      </c>
      <c r="H2634" t="str">
        <f t="shared" si="41"/>
        <v>double</v>
      </c>
    </row>
    <row r="2635" spans="1:8" x14ac:dyDescent="0.3">
      <c r="A2635" s="5" t="s">
        <v>15418</v>
      </c>
      <c r="B2635" t="s">
        <v>15419</v>
      </c>
      <c r="D2635" t="s">
        <v>20255</v>
      </c>
      <c r="E2635" t="s">
        <v>75</v>
      </c>
      <c r="F2635" s="1">
        <v>39600</v>
      </c>
      <c r="G2635" s="1">
        <v>39964</v>
      </c>
      <c r="H2635" t="str">
        <f t="shared" si="41"/>
        <v/>
      </c>
    </row>
    <row r="2636" spans="1:8" x14ac:dyDescent="0.3">
      <c r="A2636" s="5" t="s">
        <v>14925</v>
      </c>
      <c r="B2636" t="s">
        <v>14926</v>
      </c>
      <c r="C2636">
        <v>141</v>
      </c>
      <c r="D2636" t="s">
        <v>20256</v>
      </c>
      <c r="E2636" t="s">
        <v>42</v>
      </c>
      <c r="F2636" s="1">
        <v>39904</v>
      </c>
      <c r="G2636" s="1">
        <v>39994</v>
      </c>
      <c r="H2636" t="str">
        <f t="shared" si="41"/>
        <v/>
      </c>
    </row>
    <row r="2637" spans="1:8" x14ac:dyDescent="0.3">
      <c r="A2637" s="5" t="s">
        <v>15839</v>
      </c>
      <c r="B2637" t="s">
        <v>15840</v>
      </c>
      <c r="C2637">
        <v>365</v>
      </c>
      <c r="D2637" t="s">
        <v>20257</v>
      </c>
      <c r="E2637" t="s">
        <v>42</v>
      </c>
      <c r="F2637" s="1">
        <v>39995</v>
      </c>
      <c r="G2637" s="1">
        <v>14245</v>
      </c>
      <c r="H2637" t="str">
        <f t="shared" si="41"/>
        <v>double</v>
      </c>
    </row>
    <row r="2638" spans="1:8" x14ac:dyDescent="0.3">
      <c r="A2638" s="5" t="s">
        <v>15756</v>
      </c>
      <c r="B2638" t="s">
        <v>12241</v>
      </c>
      <c r="D2638" t="s">
        <v>20258</v>
      </c>
      <c r="E2638" t="s">
        <v>30</v>
      </c>
      <c r="F2638" s="1">
        <v>37561</v>
      </c>
      <c r="G2638" s="1">
        <v>42441</v>
      </c>
      <c r="H2638" t="str">
        <f t="shared" si="41"/>
        <v/>
      </c>
    </row>
    <row r="2639" spans="1:8" x14ac:dyDescent="0.3">
      <c r="A2639" s="5" t="s">
        <v>14936</v>
      </c>
      <c r="B2639" t="s">
        <v>14937</v>
      </c>
      <c r="D2639" t="s">
        <v>20260</v>
      </c>
      <c r="E2639" t="s">
        <v>16</v>
      </c>
      <c r="F2639" s="1">
        <v>37377</v>
      </c>
      <c r="G2639" s="1">
        <v>37407</v>
      </c>
      <c r="H2639" t="str">
        <f t="shared" si="41"/>
        <v/>
      </c>
    </row>
    <row r="2640" spans="1:8" x14ac:dyDescent="0.3">
      <c r="A2640" s="5" t="s">
        <v>15067</v>
      </c>
      <c r="B2640" t="s">
        <v>6934</v>
      </c>
      <c r="D2640" t="s">
        <v>20260</v>
      </c>
      <c r="E2640" t="s">
        <v>16</v>
      </c>
      <c r="F2640" s="1">
        <v>37257</v>
      </c>
      <c r="G2640" s="1">
        <v>37346</v>
      </c>
      <c r="H2640" t="str">
        <f t="shared" si="41"/>
        <v>double</v>
      </c>
    </row>
    <row r="2641" spans="1:8" x14ac:dyDescent="0.3">
      <c r="A2641" s="5" t="s">
        <v>15067</v>
      </c>
      <c r="B2641" t="s">
        <v>6934</v>
      </c>
      <c r="D2641" t="s">
        <v>20260</v>
      </c>
      <c r="E2641" t="s">
        <v>16</v>
      </c>
      <c r="F2641" s="1">
        <v>35065</v>
      </c>
      <c r="G2641" s="1">
        <v>37103</v>
      </c>
      <c r="H2641" t="str">
        <f t="shared" si="41"/>
        <v>double</v>
      </c>
    </row>
    <row r="2642" spans="1:8" x14ac:dyDescent="0.3">
      <c r="A2642" s="5" t="s">
        <v>20259</v>
      </c>
      <c r="D2642" t="s">
        <v>20260</v>
      </c>
      <c r="E2642" t="s">
        <v>16</v>
      </c>
      <c r="F2642" s="1">
        <v>37347</v>
      </c>
      <c r="G2642" s="1">
        <v>14245</v>
      </c>
      <c r="H2642" t="str">
        <f t="shared" si="41"/>
        <v>double</v>
      </c>
    </row>
    <row r="2643" spans="1:8" x14ac:dyDescent="0.3">
      <c r="A2643" s="5" t="s">
        <v>18975</v>
      </c>
      <c r="B2643" t="s">
        <v>16742</v>
      </c>
      <c r="C2643">
        <v>305</v>
      </c>
      <c r="D2643" t="s">
        <v>16119</v>
      </c>
      <c r="E2643" t="s">
        <v>128</v>
      </c>
      <c r="F2643" s="1">
        <v>36312</v>
      </c>
      <c r="G2643" s="1">
        <v>37833</v>
      </c>
      <c r="H2643" t="str">
        <f t="shared" si="41"/>
        <v/>
      </c>
    </row>
    <row r="2644" spans="1:8" x14ac:dyDescent="0.3">
      <c r="A2644" s="5" t="s">
        <v>3817</v>
      </c>
      <c r="D2644" t="s">
        <v>16119</v>
      </c>
      <c r="E2644" t="s">
        <v>128</v>
      </c>
      <c r="F2644" s="1">
        <v>38169</v>
      </c>
      <c r="G2644" s="1">
        <v>14245</v>
      </c>
      <c r="H2644" t="str">
        <f t="shared" si="41"/>
        <v>double</v>
      </c>
    </row>
    <row r="2645" spans="1:8" x14ac:dyDescent="0.3">
      <c r="A2645" s="5"/>
      <c r="B2645" t="s">
        <v>3824</v>
      </c>
      <c r="D2645" t="s">
        <v>20261</v>
      </c>
      <c r="E2645" t="s">
        <v>682</v>
      </c>
      <c r="F2645" s="1">
        <v>43898</v>
      </c>
      <c r="G2645" s="1">
        <v>14245</v>
      </c>
      <c r="H2645" t="str">
        <f t="shared" si="41"/>
        <v/>
      </c>
    </row>
    <row r="2646" spans="1:8" x14ac:dyDescent="0.3">
      <c r="A2646" s="5" t="s">
        <v>16893</v>
      </c>
      <c r="B2646" t="s">
        <v>8648</v>
      </c>
      <c r="D2646" t="s">
        <v>20262</v>
      </c>
      <c r="E2646" t="s">
        <v>30</v>
      </c>
      <c r="F2646" s="1">
        <v>36892</v>
      </c>
      <c r="G2646" s="1">
        <v>36922</v>
      </c>
      <c r="H2646" t="str">
        <f t="shared" si="41"/>
        <v/>
      </c>
    </row>
    <row r="2647" spans="1:8" x14ac:dyDescent="0.3">
      <c r="A2647" s="5" t="s">
        <v>18975</v>
      </c>
      <c r="B2647" t="s">
        <v>16742</v>
      </c>
      <c r="C2647">
        <v>305</v>
      </c>
      <c r="D2647" t="s">
        <v>20263</v>
      </c>
      <c r="E2647" t="s">
        <v>30</v>
      </c>
      <c r="F2647" s="1">
        <v>35065</v>
      </c>
      <c r="G2647" s="1">
        <v>36311</v>
      </c>
      <c r="H2647" t="str">
        <f t="shared" si="41"/>
        <v/>
      </c>
    </row>
    <row r="2648" spans="1:8" x14ac:dyDescent="0.3">
      <c r="A2648" s="5" t="s">
        <v>14605</v>
      </c>
      <c r="B2648" t="s">
        <v>109</v>
      </c>
      <c r="D2648" t="s">
        <v>20265</v>
      </c>
      <c r="E2648" t="s">
        <v>30</v>
      </c>
      <c r="F2648" s="1">
        <v>39753</v>
      </c>
      <c r="G2648" s="1">
        <v>41422</v>
      </c>
      <c r="H2648" t="str">
        <f t="shared" si="41"/>
        <v/>
      </c>
    </row>
    <row r="2649" spans="1:8" x14ac:dyDescent="0.3">
      <c r="A2649" s="5" t="s">
        <v>20264</v>
      </c>
      <c r="D2649" t="s">
        <v>20265</v>
      </c>
      <c r="E2649" t="s">
        <v>30</v>
      </c>
      <c r="F2649" s="1">
        <v>40179</v>
      </c>
      <c r="G2649" s="1">
        <v>14245</v>
      </c>
      <c r="H2649" t="str">
        <f t="shared" si="41"/>
        <v>double</v>
      </c>
    </row>
    <row r="2650" spans="1:8" x14ac:dyDescent="0.3">
      <c r="A2650" s="5" t="s">
        <v>14605</v>
      </c>
      <c r="D2650" t="s">
        <v>20266</v>
      </c>
      <c r="E2650" t="s">
        <v>30</v>
      </c>
      <c r="F2650" s="1">
        <v>37500</v>
      </c>
      <c r="G2650" s="1">
        <v>38898</v>
      </c>
      <c r="H2650" t="str">
        <f t="shared" si="41"/>
        <v/>
      </c>
    </row>
    <row r="2651" spans="1:8" x14ac:dyDescent="0.3">
      <c r="A2651" s="5" t="s">
        <v>16496</v>
      </c>
      <c r="D2651" t="s">
        <v>20267</v>
      </c>
      <c r="E2651" t="s">
        <v>30</v>
      </c>
      <c r="F2651" s="1">
        <v>37196</v>
      </c>
      <c r="G2651" s="1">
        <v>37925</v>
      </c>
      <c r="H2651" t="str">
        <f t="shared" si="41"/>
        <v/>
      </c>
    </row>
    <row r="2652" spans="1:8" x14ac:dyDescent="0.3">
      <c r="A2652" s="5" t="s">
        <v>16496</v>
      </c>
      <c r="D2652" t="s">
        <v>20267</v>
      </c>
      <c r="E2652" t="s">
        <v>30</v>
      </c>
      <c r="F2652" s="1">
        <v>35065</v>
      </c>
      <c r="G2652" s="1">
        <v>35860</v>
      </c>
      <c r="H2652" t="str">
        <f t="shared" si="41"/>
        <v>double</v>
      </c>
    </row>
    <row r="2653" spans="1:8" x14ac:dyDescent="0.3">
      <c r="A2653" s="5" t="s">
        <v>20268</v>
      </c>
      <c r="D2653" t="s">
        <v>20267</v>
      </c>
      <c r="E2653" t="s">
        <v>30</v>
      </c>
      <c r="F2653" s="1">
        <v>35861</v>
      </c>
      <c r="G2653" s="1">
        <v>14245</v>
      </c>
      <c r="H2653" t="str">
        <f t="shared" si="41"/>
        <v>double</v>
      </c>
    </row>
    <row r="2654" spans="1:8" x14ac:dyDescent="0.3">
      <c r="A2654" s="5" t="s">
        <v>16496</v>
      </c>
      <c r="B2654" t="s">
        <v>3523</v>
      </c>
      <c r="D2654" t="s">
        <v>20269</v>
      </c>
      <c r="E2654" t="s">
        <v>30</v>
      </c>
      <c r="F2654" s="1">
        <v>37926</v>
      </c>
      <c r="G2654" s="1">
        <v>43379</v>
      </c>
      <c r="H2654" t="str">
        <f t="shared" si="41"/>
        <v/>
      </c>
    </row>
    <row r="2655" spans="1:8" x14ac:dyDescent="0.3">
      <c r="A2655" s="5" t="s">
        <v>16842</v>
      </c>
      <c r="D2655" t="s">
        <v>20270</v>
      </c>
      <c r="E2655" t="s">
        <v>258</v>
      </c>
      <c r="F2655" s="1">
        <v>36008</v>
      </c>
      <c r="G2655" s="1">
        <v>14245</v>
      </c>
      <c r="H2655" t="str">
        <f t="shared" si="41"/>
        <v/>
      </c>
    </row>
    <row r="2656" spans="1:8" x14ac:dyDescent="0.3">
      <c r="A2656" s="5" t="s">
        <v>16568</v>
      </c>
      <c r="D2656" t="s">
        <v>20271</v>
      </c>
      <c r="E2656" t="s">
        <v>75</v>
      </c>
      <c r="F2656" s="1">
        <v>36586</v>
      </c>
      <c r="G2656" s="1">
        <v>37986</v>
      </c>
      <c r="H2656" t="str">
        <f t="shared" si="41"/>
        <v/>
      </c>
    </row>
    <row r="2657" spans="1:8" x14ac:dyDescent="0.3">
      <c r="A2657" s="5" t="s">
        <v>18142</v>
      </c>
      <c r="B2657" t="s">
        <v>18143</v>
      </c>
      <c r="D2657" t="s">
        <v>20272</v>
      </c>
      <c r="E2657" t="s">
        <v>135</v>
      </c>
      <c r="F2657" s="1">
        <v>40940</v>
      </c>
      <c r="G2657" s="1">
        <v>42623</v>
      </c>
      <c r="H2657" t="str">
        <f t="shared" si="41"/>
        <v/>
      </c>
    </row>
    <row r="2658" spans="1:8" x14ac:dyDescent="0.3">
      <c r="A2658" s="5" t="s">
        <v>15968</v>
      </c>
      <c r="B2658" t="s">
        <v>7804</v>
      </c>
      <c r="D2658" t="s">
        <v>20273</v>
      </c>
      <c r="E2658" t="s">
        <v>3844</v>
      </c>
      <c r="F2658" s="1">
        <v>40575</v>
      </c>
      <c r="G2658" s="1">
        <v>41463</v>
      </c>
      <c r="H2658" t="str">
        <f t="shared" si="41"/>
        <v/>
      </c>
    </row>
    <row r="2659" spans="1:8" x14ac:dyDescent="0.3">
      <c r="A2659" s="5" t="s">
        <v>16338</v>
      </c>
      <c r="B2659" t="s">
        <v>16339</v>
      </c>
      <c r="C2659">
        <v>874</v>
      </c>
      <c r="D2659" t="s">
        <v>20274</v>
      </c>
      <c r="E2659" t="s">
        <v>539</v>
      </c>
      <c r="F2659" s="1">
        <v>44416</v>
      </c>
      <c r="G2659" s="1">
        <v>14245</v>
      </c>
      <c r="H2659" t="str">
        <f t="shared" si="41"/>
        <v/>
      </c>
    </row>
    <row r="2660" spans="1:8" x14ac:dyDescent="0.3">
      <c r="A2660" s="5"/>
      <c r="B2660" t="s">
        <v>16339</v>
      </c>
      <c r="D2660" t="s">
        <v>20274</v>
      </c>
      <c r="E2660" t="s">
        <v>539</v>
      </c>
      <c r="F2660" s="1">
        <v>44388</v>
      </c>
      <c r="G2660" s="1">
        <v>14245</v>
      </c>
      <c r="H2660" t="str">
        <f t="shared" si="41"/>
        <v>double</v>
      </c>
    </row>
    <row r="2661" spans="1:8" x14ac:dyDescent="0.3">
      <c r="A2661" s="5" t="s">
        <v>15636</v>
      </c>
      <c r="B2661" t="s">
        <v>15637</v>
      </c>
      <c r="D2661" t="s">
        <v>20275</v>
      </c>
      <c r="E2661" t="s">
        <v>175</v>
      </c>
      <c r="F2661" s="1">
        <v>38047</v>
      </c>
      <c r="G2661" s="1">
        <v>39113</v>
      </c>
      <c r="H2661" t="str">
        <f t="shared" si="41"/>
        <v/>
      </c>
    </row>
    <row r="2662" spans="1:8" x14ac:dyDescent="0.3">
      <c r="A2662" s="5" t="s">
        <v>15779</v>
      </c>
      <c r="B2662" t="s">
        <v>3311</v>
      </c>
      <c r="D2662" t="s">
        <v>20276</v>
      </c>
      <c r="E2662" t="s">
        <v>1716</v>
      </c>
      <c r="F2662" s="1">
        <v>43002</v>
      </c>
      <c r="G2662" s="1">
        <v>43029</v>
      </c>
      <c r="H2662" t="str">
        <f t="shared" si="41"/>
        <v/>
      </c>
    </row>
    <row r="2663" spans="1:8" x14ac:dyDescent="0.3">
      <c r="A2663" s="5" t="s">
        <v>15779</v>
      </c>
      <c r="B2663" t="s">
        <v>3311</v>
      </c>
      <c r="D2663" t="s">
        <v>20277</v>
      </c>
      <c r="E2663" t="s">
        <v>1716</v>
      </c>
      <c r="F2663" s="1">
        <v>42624</v>
      </c>
      <c r="G2663" s="1">
        <v>43001</v>
      </c>
      <c r="H2663" t="str">
        <f t="shared" si="41"/>
        <v/>
      </c>
    </row>
    <row r="2664" spans="1:8" x14ac:dyDescent="0.3">
      <c r="A2664" s="5" t="s">
        <v>15779</v>
      </c>
      <c r="B2664" t="s">
        <v>3311</v>
      </c>
      <c r="D2664" t="s">
        <v>20277</v>
      </c>
      <c r="E2664" t="s">
        <v>1716</v>
      </c>
      <c r="F2664" s="1">
        <v>43030</v>
      </c>
      <c r="G2664" s="1">
        <v>14245</v>
      </c>
      <c r="H2664" t="str">
        <f t="shared" si="41"/>
        <v>double</v>
      </c>
    </row>
    <row r="2665" spans="1:8" x14ac:dyDescent="0.3">
      <c r="A2665" s="5" t="s">
        <v>16922</v>
      </c>
      <c r="D2665" t="s">
        <v>16921</v>
      </c>
      <c r="E2665" t="s">
        <v>710</v>
      </c>
      <c r="F2665" s="1">
        <v>44367</v>
      </c>
      <c r="G2665" s="1">
        <v>14245</v>
      </c>
      <c r="H2665" t="str">
        <f t="shared" si="41"/>
        <v/>
      </c>
    </row>
    <row r="2666" spans="1:8" x14ac:dyDescent="0.3">
      <c r="A2666" s="5"/>
      <c r="B2666" t="s">
        <v>3791</v>
      </c>
      <c r="D2666" t="s">
        <v>16921</v>
      </c>
      <c r="E2666" t="s">
        <v>710</v>
      </c>
      <c r="F2666" s="1">
        <v>44234</v>
      </c>
      <c r="G2666" s="1">
        <v>14245</v>
      </c>
      <c r="H2666" t="str">
        <f t="shared" si="41"/>
        <v>double</v>
      </c>
    </row>
    <row r="2667" spans="1:8" x14ac:dyDescent="0.3">
      <c r="A2667" s="5" t="s">
        <v>20278</v>
      </c>
      <c r="B2667" t="s">
        <v>20279</v>
      </c>
      <c r="D2667" t="s">
        <v>20280</v>
      </c>
      <c r="E2667" t="s">
        <v>898</v>
      </c>
      <c r="F2667" s="1">
        <v>44101</v>
      </c>
      <c r="G2667" s="1">
        <v>14245</v>
      </c>
      <c r="H2667" t="str">
        <f t="shared" si="41"/>
        <v/>
      </c>
    </row>
    <row r="2668" spans="1:8" x14ac:dyDescent="0.3">
      <c r="A2668" s="5"/>
      <c r="B2668" t="s">
        <v>20279</v>
      </c>
      <c r="D2668" t="s">
        <v>20280</v>
      </c>
      <c r="E2668" t="s">
        <v>898</v>
      </c>
      <c r="F2668" s="1">
        <v>44059</v>
      </c>
      <c r="G2668" s="1">
        <v>14245</v>
      </c>
      <c r="H2668" t="str">
        <f t="shared" si="41"/>
        <v>double</v>
      </c>
    </row>
    <row r="2669" spans="1:8" x14ac:dyDescent="0.3">
      <c r="A2669" s="5" t="s">
        <v>20281</v>
      </c>
      <c r="B2669" t="s">
        <v>16184</v>
      </c>
      <c r="D2669" t="s">
        <v>20282</v>
      </c>
      <c r="E2669" t="s">
        <v>232</v>
      </c>
      <c r="F2669" s="1">
        <v>42652</v>
      </c>
      <c r="G2669" s="1">
        <v>44317</v>
      </c>
      <c r="H2669" t="str">
        <f t="shared" si="41"/>
        <v/>
      </c>
    </row>
    <row r="2670" spans="1:8" x14ac:dyDescent="0.3">
      <c r="A2670" s="5"/>
      <c r="B2670" t="s">
        <v>20283</v>
      </c>
      <c r="D2670" t="s">
        <v>20282</v>
      </c>
      <c r="E2670" t="s">
        <v>232</v>
      </c>
      <c r="F2670" s="1">
        <v>43940</v>
      </c>
      <c r="G2670" s="1">
        <v>14245</v>
      </c>
      <c r="H2670" t="str">
        <f t="shared" si="41"/>
        <v>double</v>
      </c>
    </row>
    <row r="2671" spans="1:8" x14ac:dyDescent="0.3">
      <c r="A2671" s="5" t="s">
        <v>16122</v>
      </c>
      <c r="B2671" t="s">
        <v>3690</v>
      </c>
      <c r="D2671" t="s">
        <v>20284</v>
      </c>
      <c r="E2671" t="s">
        <v>1238</v>
      </c>
      <c r="F2671" s="1">
        <v>42652</v>
      </c>
      <c r="G2671" s="1">
        <v>14245</v>
      </c>
      <c r="H2671" t="str">
        <f t="shared" si="41"/>
        <v/>
      </c>
    </row>
    <row r="2672" spans="1:8" x14ac:dyDescent="0.3">
      <c r="A2672" s="5"/>
      <c r="B2672" t="s">
        <v>3690</v>
      </c>
      <c r="D2672" t="s">
        <v>20284</v>
      </c>
      <c r="E2672" t="s">
        <v>1238</v>
      </c>
      <c r="F2672" s="1">
        <v>42778</v>
      </c>
      <c r="G2672" s="1">
        <v>14245</v>
      </c>
      <c r="H2672" t="str">
        <f t="shared" si="41"/>
        <v>double</v>
      </c>
    </row>
    <row r="2673" spans="1:8" x14ac:dyDescent="0.3">
      <c r="A2673" s="5" t="s">
        <v>16385</v>
      </c>
      <c r="B2673" t="s">
        <v>12237</v>
      </c>
      <c r="D2673" t="s">
        <v>20285</v>
      </c>
      <c r="E2673" t="s">
        <v>45</v>
      </c>
      <c r="F2673" s="1">
        <v>42274</v>
      </c>
      <c r="G2673" s="1">
        <v>43288</v>
      </c>
      <c r="H2673" t="str">
        <f t="shared" si="41"/>
        <v/>
      </c>
    </row>
    <row r="2674" spans="1:8" x14ac:dyDescent="0.3">
      <c r="A2674" s="5" t="s">
        <v>18170</v>
      </c>
      <c r="B2674" t="s">
        <v>2503</v>
      </c>
      <c r="D2674" t="s">
        <v>20286</v>
      </c>
      <c r="E2674" t="s">
        <v>1209</v>
      </c>
      <c r="F2674" s="1">
        <v>42421</v>
      </c>
      <c r="G2674" s="1">
        <v>43379</v>
      </c>
      <c r="H2674" t="str">
        <f t="shared" si="41"/>
        <v/>
      </c>
    </row>
    <row r="2675" spans="1:8" x14ac:dyDescent="0.3">
      <c r="A2675" s="5" t="s">
        <v>19633</v>
      </c>
      <c r="B2675" t="s">
        <v>12669</v>
      </c>
      <c r="D2675" t="s">
        <v>20287</v>
      </c>
      <c r="E2675" t="s">
        <v>705</v>
      </c>
      <c r="F2675" s="1">
        <v>43037</v>
      </c>
      <c r="G2675" s="1">
        <v>44359</v>
      </c>
      <c r="H2675" t="str">
        <f t="shared" si="41"/>
        <v/>
      </c>
    </row>
    <row r="2676" spans="1:8" x14ac:dyDescent="0.3">
      <c r="A2676" s="5" t="s">
        <v>19360</v>
      </c>
      <c r="C2676">
        <v>441</v>
      </c>
      <c r="D2676" t="s">
        <v>20288</v>
      </c>
      <c r="E2676" t="s">
        <v>16</v>
      </c>
      <c r="F2676" s="1">
        <v>42491</v>
      </c>
      <c r="G2676" s="1">
        <v>44100</v>
      </c>
      <c r="H2676" t="str">
        <f t="shared" si="41"/>
        <v/>
      </c>
    </row>
    <row r="2677" spans="1:8" x14ac:dyDescent="0.3">
      <c r="A2677" s="5" t="s">
        <v>15915</v>
      </c>
      <c r="B2677" t="s">
        <v>3381</v>
      </c>
      <c r="D2677" t="s">
        <v>20289</v>
      </c>
      <c r="E2677" t="s">
        <v>128</v>
      </c>
      <c r="F2677" s="1">
        <v>36647</v>
      </c>
      <c r="G2677" s="1">
        <v>36738</v>
      </c>
      <c r="H2677" t="str">
        <f t="shared" si="41"/>
        <v/>
      </c>
    </row>
    <row r="2678" spans="1:8" x14ac:dyDescent="0.3">
      <c r="A2678" s="5" t="s">
        <v>15369</v>
      </c>
      <c r="B2678" t="s">
        <v>15266</v>
      </c>
      <c r="D2678" t="s">
        <v>20290</v>
      </c>
      <c r="E2678" t="s">
        <v>299</v>
      </c>
      <c r="F2678" s="1">
        <v>39600</v>
      </c>
      <c r="G2678" s="1">
        <v>42651</v>
      </c>
      <c r="H2678" t="str">
        <f t="shared" si="41"/>
        <v/>
      </c>
    </row>
    <row r="2679" spans="1:8" x14ac:dyDescent="0.3">
      <c r="A2679" s="5" t="s">
        <v>20291</v>
      </c>
      <c r="D2679" t="s">
        <v>20290</v>
      </c>
      <c r="E2679" t="s">
        <v>299</v>
      </c>
      <c r="F2679" s="1">
        <v>39326</v>
      </c>
      <c r="G2679" s="1">
        <v>14245</v>
      </c>
      <c r="H2679" t="str">
        <f t="shared" si="41"/>
        <v>double</v>
      </c>
    </row>
    <row r="2680" spans="1:8" x14ac:dyDescent="0.3">
      <c r="A2680" s="5" t="s">
        <v>15369</v>
      </c>
      <c r="D2680" t="s">
        <v>20292</v>
      </c>
      <c r="E2680" t="s">
        <v>30</v>
      </c>
      <c r="F2680" s="1">
        <v>38322</v>
      </c>
      <c r="G2680" s="1">
        <v>38533</v>
      </c>
      <c r="H2680" t="str">
        <f t="shared" si="41"/>
        <v/>
      </c>
    </row>
    <row r="2681" spans="1:8" x14ac:dyDescent="0.3">
      <c r="A2681" s="5" t="s">
        <v>3943</v>
      </c>
      <c r="D2681" t="s">
        <v>20293</v>
      </c>
      <c r="E2681" t="s">
        <v>34</v>
      </c>
      <c r="F2681" s="1">
        <v>35065</v>
      </c>
      <c r="G2681" s="1">
        <v>14245</v>
      </c>
      <c r="H2681" t="str">
        <f t="shared" si="41"/>
        <v/>
      </c>
    </row>
    <row r="2682" spans="1:8" x14ac:dyDescent="0.3">
      <c r="A2682" s="5" t="s">
        <v>16737</v>
      </c>
      <c r="B2682" t="s">
        <v>16738</v>
      </c>
      <c r="C2682">
        <v>884</v>
      </c>
      <c r="D2682" t="s">
        <v>16736</v>
      </c>
      <c r="E2682" t="s">
        <v>2304</v>
      </c>
      <c r="F2682" s="1">
        <v>43856</v>
      </c>
      <c r="G2682" s="1">
        <v>14245</v>
      </c>
      <c r="H2682" t="str">
        <f t="shared" si="41"/>
        <v/>
      </c>
    </row>
    <row r="2683" spans="1:8" x14ac:dyDescent="0.3">
      <c r="A2683" s="5" t="s">
        <v>18544</v>
      </c>
      <c r="D2683" t="s">
        <v>20294</v>
      </c>
      <c r="E2683" t="s">
        <v>1769</v>
      </c>
      <c r="F2683" s="1">
        <v>41143</v>
      </c>
      <c r="G2683" s="1">
        <v>42140</v>
      </c>
      <c r="H2683" t="str">
        <f t="shared" si="41"/>
        <v/>
      </c>
    </row>
    <row r="2684" spans="1:8" x14ac:dyDescent="0.3">
      <c r="A2684" s="5" t="s">
        <v>15703</v>
      </c>
      <c r="B2684" t="s">
        <v>15704</v>
      </c>
      <c r="D2684" t="s">
        <v>20295</v>
      </c>
      <c r="E2684" t="s">
        <v>6094</v>
      </c>
      <c r="F2684" s="1">
        <v>41631</v>
      </c>
      <c r="G2684" s="1">
        <v>44317</v>
      </c>
      <c r="H2684" t="str">
        <f t="shared" si="41"/>
        <v/>
      </c>
    </row>
    <row r="2685" spans="1:8" x14ac:dyDescent="0.3">
      <c r="A2685" s="5"/>
      <c r="B2685" t="s">
        <v>20296</v>
      </c>
      <c r="D2685" t="s">
        <v>20295</v>
      </c>
      <c r="E2685" t="s">
        <v>6094</v>
      </c>
      <c r="F2685" s="1">
        <v>43961</v>
      </c>
      <c r="G2685" s="1">
        <v>14245</v>
      </c>
      <c r="H2685" t="str">
        <f t="shared" si="41"/>
        <v>double</v>
      </c>
    </row>
    <row r="2686" spans="1:8" x14ac:dyDescent="0.3">
      <c r="A2686" s="5" t="s">
        <v>16740</v>
      </c>
      <c r="B2686" t="s">
        <v>3776</v>
      </c>
      <c r="D2686" t="s">
        <v>16739</v>
      </c>
      <c r="E2686" t="s">
        <v>190</v>
      </c>
      <c r="F2686" s="1">
        <v>43800</v>
      </c>
      <c r="G2686" s="1">
        <v>14245</v>
      </c>
      <c r="H2686" t="str">
        <f t="shared" si="41"/>
        <v/>
      </c>
    </row>
    <row r="2687" spans="1:8" x14ac:dyDescent="0.3">
      <c r="A2687" s="5" t="s">
        <v>20297</v>
      </c>
      <c r="B2687" t="s">
        <v>4864</v>
      </c>
      <c r="D2687" t="s">
        <v>20298</v>
      </c>
      <c r="E2687" t="s">
        <v>6894</v>
      </c>
      <c r="F2687" s="1">
        <v>42477</v>
      </c>
      <c r="G2687" s="1">
        <v>43701</v>
      </c>
      <c r="H2687" t="str">
        <f t="shared" si="41"/>
        <v/>
      </c>
    </row>
    <row r="2688" spans="1:8" x14ac:dyDescent="0.3">
      <c r="A2688" s="5" t="s">
        <v>16963</v>
      </c>
      <c r="B2688" t="s">
        <v>7524</v>
      </c>
      <c r="D2688" t="s">
        <v>20299</v>
      </c>
      <c r="E2688" t="s">
        <v>1337</v>
      </c>
      <c r="F2688" s="1">
        <v>42449</v>
      </c>
      <c r="G2688" s="1">
        <v>14245</v>
      </c>
      <c r="H2688" t="str">
        <f t="shared" si="41"/>
        <v/>
      </c>
    </row>
    <row r="2689" spans="1:8" x14ac:dyDescent="0.3">
      <c r="A2689" s="5"/>
      <c r="B2689" t="s">
        <v>7524</v>
      </c>
      <c r="D2689" t="s">
        <v>20299</v>
      </c>
      <c r="E2689" t="s">
        <v>1337</v>
      </c>
      <c r="F2689" s="1">
        <v>43191</v>
      </c>
      <c r="G2689" s="1">
        <v>14245</v>
      </c>
      <c r="H2689" t="str">
        <f t="shared" si="41"/>
        <v>double</v>
      </c>
    </row>
    <row r="2690" spans="1:8" x14ac:dyDescent="0.3">
      <c r="A2690" s="5" t="s">
        <v>16246</v>
      </c>
      <c r="B2690" t="s">
        <v>16247</v>
      </c>
      <c r="C2690">
        <v>130</v>
      </c>
      <c r="D2690" t="s">
        <v>16245</v>
      </c>
      <c r="E2690" t="s">
        <v>6107</v>
      </c>
      <c r="F2690" s="1">
        <v>42659</v>
      </c>
      <c r="G2690" s="1">
        <v>14245</v>
      </c>
      <c r="H2690" t="str">
        <f t="shared" si="41"/>
        <v/>
      </c>
    </row>
    <row r="2691" spans="1:8" x14ac:dyDescent="0.3">
      <c r="A2691" s="5" t="s">
        <v>16246</v>
      </c>
      <c r="B2691" t="s">
        <v>16247</v>
      </c>
      <c r="D2691" t="s">
        <v>20300</v>
      </c>
      <c r="E2691" t="s">
        <v>6107</v>
      </c>
      <c r="F2691" s="1">
        <v>42568</v>
      </c>
      <c r="G2691" s="1">
        <v>42658</v>
      </c>
      <c r="H2691" t="str">
        <f t="shared" ref="H2691:H2754" si="42">IF(AND(D2691=D2690,G2691&lt;&gt;$G$2),"double","")</f>
        <v/>
      </c>
    </row>
    <row r="2692" spans="1:8" x14ac:dyDescent="0.3">
      <c r="A2692" s="5" t="s">
        <v>16461</v>
      </c>
      <c r="B2692" t="s">
        <v>16462</v>
      </c>
      <c r="D2692" t="s">
        <v>20301</v>
      </c>
      <c r="E2692" t="s">
        <v>258</v>
      </c>
      <c r="F2692" s="1">
        <v>44374</v>
      </c>
      <c r="G2692" s="1">
        <v>14245</v>
      </c>
      <c r="H2692" t="str">
        <f t="shared" si="42"/>
        <v/>
      </c>
    </row>
    <row r="2693" spans="1:8" x14ac:dyDescent="0.3">
      <c r="A2693" s="5"/>
      <c r="B2693" t="s">
        <v>16462</v>
      </c>
      <c r="D2693" t="s">
        <v>20301</v>
      </c>
      <c r="E2693" t="s">
        <v>258</v>
      </c>
      <c r="F2693" s="1">
        <v>44346</v>
      </c>
      <c r="G2693" s="1">
        <v>14245</v>
      </c>
      <c r="H2693" t="str">
        <f t="shared" si="42"/>
        <v>double</v>
      </c>
    </row>
    <row r="2694" spans="1:8" x14ac:dyDescent="0.3">
      <c r="A2694" s="5" t="s">
        <v>18233</v>
      </c>
      <c r="B2694" t="s">
        <v>11828</v>
      </c>
      <c r="D2694" t="s">
        <v>20302</v>
      </c>
      <c r="E2694" t="s">
        <v>3844</v>
      </c>
      <c r="F2694" s="1">
        <v>42386</v>
      </c>
      <c r="G2694" s="1">
        <v>43799</v>
      </c>
      <c r="H2694" t="str">
        <f t="shared" si="42"/>
        <v/>
      </c>
    </row>
    <row r="2695" spans="1:8" x14ac:dyDescent="0.3">
      <c r="A2695" s="5" t="s">
        <v>18815</v>
      </c>
      <c r="D2695" t="s">
        <v>20303</v>
      </c>
      <c r="E2695" t="s">
        <v>343</v>
      </c>
      <c r="F2695" s="1">
        <v>38596</v>
      </c>
      <c r="G2695" s="1">
        <v>14245</v>
      </c>
      <c r="H2695" t="str">
        <f t="shared" si="42"/>
        <v/>
      </c>
    </row>
    <row r="2696" spans="1:8" x14ac:dyDescent="0.3">
      <c r="A2696" s="5" t="s">
        <v>20304</v>
      </c>
      <c r="D2696" t="s">
        <v>20305</v>
      </c>
      <c r="E2696" t="s">
        <v>1096</v>
      </c>
      <c r="F2696" s="1">
        <v>39539</v>
      </c>
      <c r="G2696" s="1">
        <v>14245</v>
      </c>
      <c r="H2696" t="str">
        <f t="shared" si="42"/>
        <v/>
      </c>
    </row>
    <row r="2697" spans="1:8" x14ac:dyDescent="0.3">
      <c r="A2697" s="5" t="s">
        <v>19633</v>
      </c>
      <c r="B2697" t="s">
        <v>12669</v>
      </c>
      <c r="D2697" t="s">
        <v>16414</v>
      </c>
      <c r="E2697" t="s">
        <v>1534</v>
      </c>
      <c r="F2697" s="1">
        <v>44360</v>
      </c>
      <c r="G2697" s="1">
        <v>14245</v>
      </c>
      <c r="H2697" t="str">
        <f t="shared" si="42"/>
        <v/>
      </c>
    </row>
    <row r="2698" spans="1:8" x14ac:dyDescent="0.3">
      <c r="A2698" s="5"/>
      <c r="B2698" t="s">
        <v>12669</v>
      </c>
      <c r="D2698" t="s">
        <v>16414</v>
      </c>
      <c r="E2698" t="s">
        <v>42</v>
      </c>
      <c r="F2698" s="1">
        <v>43653</v>
      </c>
      <c r="G2698" s="1">
        <v>14245</v>
      </c>
      <c r="H2698" t="str">
        <f t="shared" si="42"/>
        <v>double</v>
      </c>
    </row>
    <row r="2699" spans="1:8" x14ac:dyDescent="0.3">
      <c r="A2699" s="5" t="s">
        <v>15965</v>
      </c>
      <c r="B2699" t="s">
        <v>15966</v>
      </c>
      <c r="C2699">
        <v>548</v>
      </c>
      <c r="D2699" t="s">
        <v>20306</v>
      </c>
      <c r="E2699" t="s">
        <v>710</v>
      </c>
      <c r="F2699" s="1">
        <v>41096</v>
      </c>
      <c r="G2699" s="1">
        <v>42651</v>
      </c>
      <c r="H2699" t="str">
        <f t="shared" si="42"/>
        <v/>
      </c>
    </row>
    <row r="2700" spans="1:8" x14ac:dyDescent="0.3">
      <c r="A2700" s="5" t="s">
        <v>15965</v>
      </c>
      <c r="C2700">
        <v>548</v>
      </c>
      <c r="D2700" t="s">
        <v>20307</v>
      </c>
      <c r="E2700" t="s">
        <v>710</v>
      </c>
      <c r="F2700" s="1">
        <v>40756</v>
      </c>
      <c r="G2700" s="1">
        <v>41095</v>
      </c>
      <c r="H2700" t="str">
        <f t="shared" si="42"/>
        <v/>
      </c>
    </row>
    <row r="2701" spans="1:8" x14ac:dyDescent="0.3">
      <c r="A2701" s="5" t="s">
        <v>15965</v>
      </c>
      <c r="C2701">
        <v>548</v>
      </c>
      <c r="D2701" t="s">
        <v>20307</v>
      </c>
      <c r="E2701" t="s">
        <v>710</v>
      </c>
      <c r="F2701" s="1">
        <v>40603</v>
      </c>
      <c r="G2701" s="1">
        <v>40724</v>
      </c>
      <c r="H2701" t="str">
        <f t="shared" si="42"/>
        <v>double</v>
      </c>
    </row>
    <row r="2702" spans="1:8" x14ac:dyDescent="0.3">
      <c r="A2702" s="5" t="s">
        <v>15369</v>
      </c>
      <c r="B2702" t="s">
        <v>15370</v>
      </c>
      <c r="D2702" t="s">
        <v>20308</v>
      </c>
      <c r="E2702" t="s">
        <v>117</v>
      </c>
      <c r="F2702" s="1">
        <v>43016</v>
      </c>
      <c r="G2702" s="1">
        <v>14245</v>
      </c>
      <c r="H2702" t="str">
        <f t="shared" si="42"/>
        <v/>
      </c>
    </row>
    <row r="2703" spans="1:8" x14ac:dyDescent="0.3">
      <c r="A2703" s="5" t="s">
        <v>16901</v>
      </c>
      <c r="B2703" t="s">
        <v>841</v>
      </c>
      <c r="D2703" t="s">
        <v>20309</v>
      </c>
      <c r="E2703" t="s">
        <v>1193</v>
      </c>
      <c r="F2703" s="1">
        <v>41834</v>
      </c>
      <c r="G2703" s="1">
        <v>42994</v>
      </c>
      <c r="H2703" t="str">
        <f t="shared" si="42"/>
        <v/>
      </c>
    </row>
    <row r="2704" spans="1:8" x14ac:dyDescent="0.3">
      <c r="A2704" s="5" t="s">
        <v>20310</v>
      </c>
      <c r="B2704" t="s">
        <v>20311</v>
      </c>
      <c r="D2704" t="s">
        <v>20309</v>
      </c>
      <c r="E2704" t="s">
        <v>1193</v>
      </c>
      <c r="F2704" s="1">
        <v>42918</v>
      </c>
      <c r="G2704" s="1">
        <v>14245</v>
      </c>
      <c r="H2704" t="str">
        <f t="shared" si="42"/>
        <v>double</v>
      </c>
    </row>
    <row r="2705" spans="1:8" x14ac:dyDescent="0.3">
      <c r="A2705" s="5"/>
      <c r="B2705" t="s">
        <v>20311</v>
      </c>
      <c r="D2705" t="s">
        <v>20309</v>
      </c>
      <c r="E2705" t="s">
        <v>1193</v>
      </c>
      <c r="F2705" s="1">
        <v>42533</v>
      </c>
      <c r="G2705" s="1">
        <v>14245</v>
      </c>
      <c r="H2705" t="str">
        <f t="shared" si="42"/>
        <v>double</v>
      </c>
    </row>
    <row r="2706" spans="1:8" x14ac:dyDescent="0.3">
      <c r="A2706" s="5" t="s">
        <v>14929</v>
      </c>
      <c r="D2706" t="s">
        <v>20312</v>
      </c>
      <c r="E2706" t="s">
        <v>88</v>
      </c>
      <c r="F2706" s="1">
        <v>35126</v>
      </c>
      <c r="G2706" s="1">
        <v>35307</v>
      </c>
      <c r="H2706" t="str">
        <f t="shared" si="42"/>
        <v/>
      </c>
    </row>
    <row r="2707" spans="1:8" x14ac:dyDescent="0.3">
      <c r="A2707" s="5" t="s">
        <v>15165</v>
      </c>
      <c r="B2707" t="s">
        <v>15166</v>
      </c>
      <c r="C2707">
        <v>843</v>
      </c>
      <c r="D2707" t="s">
        <v>20313</v>
      </c>
      <c r="E2707" t="s">
        <v>610</v>
      </c>
      <c r="F2707" s="1">
        <v>38961</v>
      </c>
      <c r="G2707" s="1">
        <v>39386</v>
      </c>
      <c r="H2707" t="str">
        <f t="shared" si="42"/>
        <v/>
      </c>
    </row>
    <row r="2708" spans="1:8" x14ac:dyDescent="0.3">
      <c r="A2708" s="5" t="s">
        <v>15690</v>
      </c>
      <c r="B2708" t="s">
        <v>18809</v>
      </c>
      <c r="C2708">
        <v>779</v>
      </c>
      <c r="D2708" t="s">
        <v>20314</v>
      </c>
      <c r="E2708" t="s">
        <v>140</v>
      </c>
      <c r="F2708" s="1">
        <v>38169</v>
      </c>
      <c r="G2708" s="1">
        <v>40025</v>
      </c>
      <c r="H2708" t="str">
        <f t="shared" si="42"/>
        <v/>
      </c>
    </row>
    <row r="2709" spans="1:8" x14ac:dyDescent="0.3">
      <c r="A2709" s="5" t="s">
        <v>14448</v>
      </c>
      <c r="B2709" t="s">
        <v>19580</v>
      </c>
      <c r="C2709">
        <v>267</v>
      </c>
      <c r="D2709" t="s">
        <v>20315</v>
      </c>
      <c r="E2709" t="s">
        <v>128</v>
      </c>
      <c r="F2709" s="1">
        <v>39083</v>
      </c>
      <c r="G2709" s="1">
        <v>14245</v>
      </c>
      <c r="H2709" t="str">
        <f t="shared" si="42"/>
        <v/>
      </c>
    </row>
    <row r="2710" spans="1:8" x14ac:dyDescent="0.3">
      <c r="A2710" s="5"/>
      <c r="B2710" t="s">
        <v>19580</v>
      </c>
      <c r="D2710" t="s">
        <v>20315</v>
      </c>
      <c r="E2710" t="s">
        <v>128</v>
      </c>
      <c r="F2710" s="1">
        <v>44059</v>
      </c>
      <c r="G2710" s="1">
        <v>14245</v>
      </c>
      <c r="H2710" t="str">
        <f t="shared" si="42"/>
        <v>double</v>
      </c>
    </row>
    <row r="2711" spans="1:8" x14ac:dyDescent="0.3">
      <c r="A2711" s="5" t="s">
        <v>14448</v>
      </c>
      <c r="B2711" t="s">
        <v>19580</v>
      </c>
      <c r="C2711">
        <v>267</v>
      </c>
      <c r="D2711" t="s">
        <v>20316</v>
      </c>
      <c r="E2711" t="s">
        <v>128</v>
      </c>
      <c r="F2711" s="1">
        <v>37196</v>
      </c>
      <c r="G2711" s="1">
        <v>39082</v>
      </c>
      <c r="H2711" t="str">
        <f t="shared" si="42"/>
        <v/>
      </c>
    </row>
    <row r="2712" spans="1:8" x14ac:dyDescent="0.3">
      <c r="A2712" s="5" t="s">
        <v>16927</v>
      </c>
      <c r="D2712" t="s">
        <v>20317</v>
      </c>
      <c r="E2712" t="s">
        <v>318</v>
      </c>
      <c r="F2712" s="1">
        <v>44206</v>
      </c>
      <c r="G2712" s="1">
        <v>14245</v>
      </c>
      <c r="H2712" t="str">
        <f t="shared" si="42"/>
        <v/>
      </c>
    </row>
    <row r="2713" spans="1:8" x14ac:dyDescent="0.3">
      <c r="A2713" s="5" t="s">
        <v>14510</v>
      </c>
      <c r="D2713" t="s">
        <v>16248</v>
      </c>
      <c r="E2713" t="s">
        <v>243</v>
      </c>
      <c r="F2713" s="1">
        <v>43163</v>
      </c>
      <c r="G2713" s="1">
        <v>14245</v>
      </c>
      <c r="H2713" t="str">
        <f t="shared" si="42"/>
        <v/>
      </c>
    </row>
    <row r="2714" spans="1:8" x14ac:dyDescent="0.3">
      <c r="A2714" s="5" t="s">
        <v>20318</v>
      </c>
      <c r="B2714" t="s">
        <v>3700</v>
      </c>
      <c r="D2714" t="s">
        <v>20319</v>
      </c>
      <c r="E2714" t="s">
        <v>1514</v>
      </c>
      <c r="F2714" s="1">
        <v>43807</v>
      </c>
      <c r="G2714" s="1">
        <v>14245</v>
      </c>
      <c r="H2714" t="str">
        <f t="shared" si="42"/>
        <v/>
      </c>
    </row>
    <row r="2715" spans="1:8" x14ac:dyDescent="0.3">
      <c r="A2715" s="5" t="s">
        <v>15586</v>
      </c>
      <c r="B2715" t="s">
        <v>20320</v>
      </c>
      <c r="C2715">
        <v>663</v>
      </c>
      <c r="D2715" t="s">
        <v>20321</v>
      </c>
      <c r="E2715" t="s">
        <v>1105</v>
      </c>
      <c r="F2715" s="1">
        <v>41116</v>
      </c>
      <c r="G2715" s="1">
        <v>41742</v>
      </c>
      <c r="H2715" t="str">
        <f t="shared" si="42"/>
        <v/>
      </c>
    </row>
    <row r="2716" spans="1:8" x14ac:dyDescent="0.3">
      <c r="A2716" s="5"/>
      <c r="B2716" t="s">
        <v>3723</v>
      </c>
      <c r="D2716" t="s">
        <v>20322</v>
      </c>
      <c r="E2716" t="s">
        <v>483</v>
      </c>
      <c r="F2716" s="1">
        <v>42904</v>
      </c>
      <c r="G2716" s="1">
        <v>14245</v>
      </c>
      <c r="H2716" t="str">
        <f t="shared" si="42"/>
        <v/>
      </c>
    </row>
    <row r="2717" spans="1:8" x14ac:dyDescent="0.3">
      <c r="A2717" s="5" t="s">
        <v>16755</v>
      </c>
      <c r="B2717" t="s">
        <v>16756</v>
      </c>
      <c r="D2717" t="s">
        <v>20323</v>
      </c>
      <c r="E2717" t="s">
        <v>483</v>
      </c>
      <c r="F2717" s="1">
        <v>42309</v>
      </c>
      <c r="G2717" s="1">
        <v>43904</v>
      </c>
      <c r="H2717" t="str">
        <f t="shared" si="42"/>
        <v/>
      </c>
    </row>
    <row r="2718" spans="1:8" x14ac:dyDescent="0.3">
      <c r="A2718" s="5" t="s">
        <v>14925</v>
      </c>
      <c r="B2718" t="s">
        <v>14926</v>
      </c>
      <c r="C2718">
        <v>141</v>
      </c>
      <c r="D2718" t="s">
        <v>20324</v>
      </c>
      <c r="E2718" t="s">
        <v>49</v>
      </c>
      <c r="F2718" s="1">
        <v>40026</v>
      </c>
      <c r="G2718" s="1">
        <v>14245</v>
      </c>
      <c r="H2718" t="str">
        <f t="shared" si="42"/>
        <v/>
      </c>
    </row>
    <row r="2719" spans="1:8" x14ac:dyDescent="0.3">
      <c r="A2719" s="5" t="s">
        <v>15920</v>
      </c>
      <c r="B2719" t="s">
        <v>3731</v>
      </c>
      <c r="D2719" t="s">
        <v>15919</v>
      </c>
      <c r="E2719" t="s">
        <v>19</v>
      </c>
      <c r="F2719" s="1">
        <v>42484</v>
      </c>
      <c r="G2719" s="1">
        <v>14245</v>
      </c>
      <c r="H2719" t="str">
        <f t="shared" si="42"/>
        <v/>
      </c>
    </row>
    <row r="2720" spans="1:8" x14ac:dyDescent="0.3">
      <c r="A2720" s="5"/>
      <c r="B2720" t="s">
        <v>12918</v>
      </c>
      <c r="D2720" t="s">
        <v>20325</v>
      </c>
      <c r="E2720" t="s">
        <v>30</v>
      </c>
      <c r="F2720" s="1">
        <v>42344</v>
      </c>
      <c r="G2720" s="1">
        <v>14245</v>
      </c>
      <c r="H2720" t="str">
        <f t="shared" si="42"/>
        <v/>
      </c>
    </row>
    <row r="2721" spans="1:8" x14ac:dyDescent="0.3">
      <c r="A2721" s="5" t="s">
        <v>16255</v>
      </c>
      <c r="B2721" t="s">
        <v>16256</v>
      </c>
      <c r="D2721" t="s">
        <v>20326</v>
      </c>
      <c r="E2721" t="s">
        <v>610</v>
      </c>
      <c r="F2721" s="1">
        <v>42960</v>
      </c>
      <c r="G2721" s="1">
        <v>44401</v>
      </c>
      <c r="H2721" t="str">
        <f t="shared" si="42"/>
        <v/>
      </c>
    </row>
    <row r="2722" spans="1:8" x14ac:dyDescent="0.3">
      <c r="A2722" s="5"/>
      <c r="B2722" t="s">
        <v>20327</v>
      </c>
      <c r="D2722" t="s">
        <v>20326</v>
      </c>
      <c r="E2722" t="s">
        <v>610</v>
      </c>
      <c r="F2722" s="1">
        <v>43954</v>
      </c>
      <c r="G2722" s="1">
        <v>14245</v>
      </c>
      <c r="H2722" t="str">
        <f t="shared" si="42"/>
        <v>double</v>
      </c>
    </row>
    <row r="2723" spans="1:8" x14ac:dyDescent="0.3">
      <c r="A2723" s="5" t="s">
        <v>15733</v>
      </c>
      <c r="B2723" t="s">
        <v>2140</v>
      </c>
      <c r="D2723" t="s">
        <v>20328</v>
      </c>
      <c r="E2723" t="s">
        <v>128</v>
      </c>
      <c r="F2723" s="1">
        <v>38808</v>
      </c>
      <c r="G2723" s="1">
        <v>42651</v>
      </c>
      <c r="H2723" t="str">
        <f t="shared" si="42"/>
        <v/>
      </c>
    </row>
    <row r="2724" spans="1:8" x14ac:dyDescent="0.3">
      <c r="A2724" s="5" t="s">
        <v>19285</v>
      </c>
      <c r="B2724" t="s">
        <v>1356</v>
      </c>
      <c r="D2724" t="s">
        <v>20328</v>
      </c>
      <c r="E2724" t="s">
        <v>128</v>
      </c>
      <c r="F2724" s="1">
        <v>38169</v>
      </c>
      <c r="G2724" s="1">
        <v>38807</v>
      </c>
      <c r="H2724" t="str">
        <f t="shared" si="42"/>
        <v>double</v>
      </c>
    </row>
    <row r="2725" spans="1:8" x14ac:dyDescent="0.3">
      <c r="A2725" s="5" t="s">
        <v>14642</v>
      </c>
      <c r="B2725" t="s">
        <v>12070</v>
      </c>
      <c r="D2725" t="s">
        <v>20329</v>
      </c>
      <c r="E2725" t="s">
        <v>444</v>
      </c>
      <c r="F2725" s="1">
        <v>44290</v>
      </c>
      <c r="G2725" s="1">
        <v>14245</v>
      </c>
      <c r="H2725" t="str">
        <f t="shared" si="42"/>
        <v/>
      </c>
    </row>
    <row r="2726" spans="1:8" x14ac:dyDescent="0.3">
      <c r="A2726" s="5"/>
      <c r="B2726" t="s">
        <v>12070</v>
      </c>
      <c r="D2726" t="s">
        <v>20329</v>
      </c>
      <c r="E2726" t="s">
        <v>444</v>
      </c>
      <c r="F2726" s="1">
        <v>43667</v>
      </c>
      <c r="G2726" s="1">
        <v>14245</v>
      </c>
      <c r="H2726" t="str">
        <f t="shared" si="42"/>
        <v>double</v>
      </c>
    </row>
    <row r="2727" spans="1:8" x14ac:dyDescent="0.3">
      <c r="A2727" s="5" t="s">
        <v>15290</v>
      </c>
      <c r="B2727" t="s">
        <v>665</v>
      </c>
      <c r="C2727">
        <v>725</v>
      </c>
      <c r="D2727" t="s">
        <v>20330</v>
      </c>
      <c r="E2727" t="s">
        <v>977</v>
      </c>
      <c r="F2727" s="1">
        <v>38231</v>
      </c>
      <c r="G2727" s="1">
        <v>39051</v>
      </c>
      <c r="H2727" t="str">
        <f t="shared" si="42"/>
        <v/>
      </c>
    </row>
    <row r="2728" spans="1:8" x14ac:dyDescent="0.3">
      <c r="A2728" s="5" t="s">
        <v>16591</v>
      </c>
      <c r="D2728" t="s">
        <v>20331</v>
      </c>
      <c r="E2728" t="s">
        <v>1161</v>
      </c>
      <c r="F2728" s="1">
        <v>39114</v>
      </c>
      <c r="G2728" s="1">
        <v>39994</v>
      </c>
      <c r="H2728" t="str">
        <f t="shared" si="42"/>
        <v/>
      </c>
    </row>
    <row r="2729" spans="1:8" x14ac:dyDescent="0.3">
      <c r="A2729" s="5" t="s">
        <v>20264</v>
      </c>
      <c r="D2729" t="s">
        <v>20332</v>
      </c>
      <c r="E2729" t="s">
        <v>128</v>
      </c>
      <c r="F2729" s="1">
        <v>36100</v>
      </c>
      <c r="G2729" s="1">
        <v>36616</v>
      </c>
      <c r="H2729" t="str">
        <f t="shared" si="42"/>
        <v/>
      </c>
    </row>
    <row r="2730" spans="1:8" x14ac:dyDescent="0.3">
      <c r="A2730" s="5" t="s">
        <v>16721</v>
      </c>
      <c r="D2730" t="s">
        <v>20333</v>
      </c>
      <c r="E2730" t="s">
        <v>1534</v>
      </c>
      <c r="F2730" s="1">
        <v>37500</v>
      </c>
      <c r="G2730" s="1">
        <v>41596</v>
      </c>
      <c r="H2730" t="str">
        <f t="shared" si="42"/>
        <v/>
      </c>
    </row>
    <row r="2731" spans="1:8" x14ac:dyDescent="0.3">
      <c r="A2731" s="5" t="s">
        <v>15369</v>
      </c>
      <c r="D2731" t="s">
        <v>20334</v>
      </c>
      <c r="E2731" t="s">
        <v>299</v>
      </c>
      <c r="F2731" s="1">
        <v>36800</v>
      </c>
      <c r="G2731" s="1">
        <v>37011</v>
      </c>
      <c r="H2731" t="str">
        <f t="shared" si="42"/>
        <v/>
      </c>
    </row>
    <row r="2732" spans="1:8" x14ac:dyDescent="0.3">
      <c r="A2732" s="5" t="s">
        <v>15369</v>
      </c>
      <c r="D2732" t="s">
        <v>20334</v>
      </c>
      <c r="E2732" t="s">
        <v>299</v>
      </c>
      <c r="F2732" s="1">
        <v>35065</v>
      </c>
      <c r="G2732" s="1">
        <v>36769</v>
      </c>
      <c r="H2732" t="str">
        <f t="shared" si="42"/>
        <v>double</v>
      </c>
    </row>
    <row r="2733" spans="1:8" x14ac:dyDescent="0.3">
      <c r="A2733" s="5" t="s">
        <v>15534</v>
      </c>
      <c r="B2733" t="s">
        <v>15535</v>
      </c>
      <c r="D2733" t="s">
        <v>20335</v>
      </c>
      <c r="E2733" t="s">
        <v>128</v>
      </c>
      <c r="F2733" s="1">
        <v>38777</v>
      </c>
      <c r="G2733" s="1">
        <v>39082</v>
      </c>
      <c r="H2733" t="str">
        <f t="shared" si="42"/>
        <v/>
      </c>
    </row>
    <row r="2734" spans="1:8" x14ac:dyDescent="0.3">
      <c r="A2734" s="5" t="s">
        <v>16941</v>
      </c>
      <c r="B2734" t="s">
        <v>18980</v>
      </c>
      <c r="C2734">
        <v>567</v>
      </c>
      <c r="D2734" t="s">
        <v>20336</v>
      </c>
      <c r="E2734" t="s">
        <v>128</v>
      </c>
      <c r="F2734" s="1">
        <v>37803</v>
      </c>
      <c r="G2734" s="1">
        <v>38383</v>
      </c>
      <c r="H2734" t="str">
        <f t="shared" si="42"/>
        <v/>
      </c>
    </row>
    <row r="2735" spans="1:8" x14ac:dyDescent="0.3">
      <c r="A2735" s="5" t="s">
        <v>16627</v>
      </c>
      <c r="D2735" t="s">
        <v>20337</v>
      </c>
      <c r="E2735" t="s">
        <v>6476</v>
      </c>
      <c r="F2735" s="1">
        <v>38869</v>
      </c>
      <c r="G2735" s="1">
        <v>39872</v>
      </c>
      <c r="H2735" t="str">
        <f t="shared" si="42"/>
        <v/>
      </c>
    </row>
    <row r="2736" spans="1:8" x14ac:dyDescent="0.3">
      <c r="A2736" s="5" t="s">
        <v>14630</v>
      </c>
      <c r="D2736" t="s">
        <v>16418</v>
      </c>
      <c r="E2736" t="s">
        <v>299</v>
      </c>
      <c r="F2736" s="1">
        <v>38261</v>
      </c>
      <c r="G2736" s="1">
        <v>39172</v>
      </c>
      <c r="H2736" t="str">
        <f t="shared" si="42"/>
        <v/>
      </c>
    </row>
    <row r="2737" spans="1:8" x14ac:dyDescent="0.3">
      <c r="A2737" s="5" t="s">
        <v>16419</v>
      </c>
      <c r="B2737" t="s">
        <v>16420</v>
      </c>
      <c r="D2737" t="s">
        <v>16418</v>
      </c>
      <c r="E2737" t="s">
        <v>2861</v>
      </c>
      <c r="F2737" s="1">
        <v>40940</v>
      </c>
      <c r="G2737" s="1">
        <v>14245</v>
      </c>
      <c r="H2737" t="str">
        <f t="shared" si="42"/>
        <v>double</v>
      </c>
    </row>
    <row r="2738" spans="1:8" x14ac:dyDescent="0.3">
      <c r="A2738" s="5" t="s">
        <v>16148</v>
      </c>
      <c r="B2738" t="s">
        <v>7874</v>
      </c>
      <c r="D2738" t="s">
        <v>16928</v>
      </c>
      <c r="E2738" t="s">
        <v>7856</v>
      </c>
      <c r="F2738" s="1">
        <v>40179</v>
      </c>
      <c r="G2738" s="1">
        <v>14245</v>
      </c>
      <c r="H2738" t="str">
        <f t="shared" si="42"/>
        <v/>
      </c>
    </row>
    <row r="2739" spans="1:8" x14ac:dyDescent="0.3">
      <c r="A2739" s="5" t="s">
        <v>7874</v>
      </c>
      <c r="D2739" t="s">
        <v>20338</v>
      </c>
      <c r="E2739" t="s">
        <v>7856</v>
      </c>
      <c r="F2739" s="1">
        <v>40148</v>
      </c>
      <c r="G2739" s="1">
        <v>14245</v>
      </c>
      <c r="H2739" t="str">
        <f t="shared" si="42"/>
        <v>double</v>
      </c>
    </row>
    <row r="2740" spans="1:8" x14ac:dyDescent="0.3">
      <c r="A2740" s="5" t="s">
        <v>16196</v>
      </c>
      <c r="B2740" t="s">
        <v>18114</v>
      </c>
      <c r="C2740">
        <v>614</v>
      </c>
      <c r="D2740" t="s">
        <v>20339</v>
      </c>
      <c r="E2740" t="s">
        <v>3540</v>
      </c>
      <c r="F2740" s="1">
        <v>44507</v>
      </c>
      <c r="G2740" s="1">
        <v>14245</v>
      </c>
      <c r="H2740" t="str">
        <f t="shared" si="42"/>
        <v/>
      </c>
    </row>
    <row r="2741" spans="1:8" x14ac:dyDescent="0.3">
      <c r="A2741" s="5" t="s">
        <v>15040</v>
      </c>
      <c r="B2741" t="s">
        <v>6242</v>
      </c>
      <c r="C2741">
        <v>593</v>
      </c>
      <c r="D2741" t="s">
        <v>20340</v>
      </c>
      <c r="E2741" t="s">
        <v>117</v>
      </c>
      <c r="F2741" s="1">
        <v>43856</v>
      </c>
      <c r="G2741" s="1">
        <v>14245</v>
      </c>
      <c r="H2741" t="str">
        <f t="shared" si="42"/>
        <v/>
      </c>
    </row>
    <row r="2742" spans="1:8" x14ac:dyDescent="0.3">
      <c r="A2742" s="5" t="s">
        <v>15040</v>
      </c>
      <c r="B2742" t="s">
        <v>6242</v>
      </c>
      <c r="C2742">
        <v>593</v>
      </c>
      <c r="D2742" t="s">
        <v>20341</v>
      </c>
      <c r="E2742" t="s">
        <v>117</v>
      </c>
      <c r="F2742" s="1">
        <v>41722</v>
      </c>
      <c r="G2742" s="1">
        <v>43855</v>
      </c>
      <c r="H2742" t="str">
        <f t="shared" si="42"/>
        <v/>
      </c>
    </row>
    <row r="2743" spans="1:8" x14ac:dyDescent="0.3">
      <c r="A2743" s="5" t="s">
        <v>15228</v>
      </c>
      <c r="B2743" t="s">
        <v>6698</v>
      </c>
      <c r="C2743">
        <v>971</v>
      </c>
      <c r="D2743" t="s">
        <v>20342</v>
      </c>
      <c r="E2743" t="s">
        <v>299</v>
      </c>
      <c r="F2743" s="1">
        <v>38322</v>
      </c>
      <c r="G2743" s="1">
        <v>39691</v>
      </c>
      <c r="H2743" t="str">
        <f t="shared" si="42"/>
        <v/>
      </c>
    </row>
    <row r="2744" spans="1:8" x14ac:dyDescent="0.3">
      <c r="A2744" s="5" t="s">
        <v>20343</v>
      </c>
      <c r="D2744" t="s">
        <v>20344</v>
      </c>
      <c r="E2744" t="s">
        <v>898</v>
      </c>
      <c r="F2744" s="1">
        <v>44528</v>
      </c>
      <c r="G2744" s="1">
        <v>14245</v>
      </c>
      <c r="H2744" t="str">
        <f t="shared" si="42"/>
        <v/>
      </c>
    </row>
    <row r="2745" spans="1:8" x14ac:dyDescent="0.3">
      <c r="A2745" s="5" t="s">
        <v>16253</v>
      </c>
      <c r="C2745">
        <v>166</v>
      </c>
      <c r="D2745" t="s">
        <v>20345</v>
      </c>
      <c r="E2745" t="s">
        <v>16</v>
      </c>
      <c r="F2745" s="1">
        <v>43954</v>
      </c>
      <c r="G2745" s="1">
        <v>14245</v>
      </c>
      <c r="H2745" t="str">
        <f t="shared" si="42"/>
        <v/>
      </c>
    </row>
    <row r="2746" spans="1:8" x14ac:dyDescent="0.3">
      <c r="A2746" s="5" t="s">
        <v>16255</v>
      </c>
      <c r="B2746" t="s">
        <v>16256</v>
      </c>
      <c r="D2746" t="s">
        <v>16254</v>
      </c>
      <c r="E2746" t="s">
        <v>248</v>
      </c>
      <c r="F2746" s="1">
        <v>44402</v>
      </c>
      <c r="G2746" s="1">
        <v>14245</v>
      </c>
      <c r="H2746" t="str">
        <f t="shared" si="42"/>
        <v/>
      </c>
    </row>
    <row r="2747" spans="1:8" x14ac:dyDescent="0.3">
      <c r="A2747" s="5"/>
      <c r="B2747" t="s">
        <v>16256</v>
      </c>
      <c r="D2747" t="s">
        <v>16254</v>
      </c>
      <c r="E2747" t="s">
        <v>248</v>
      </c>
      <c r="F2747" s="1">
        <v>44262</v>
      </c>
      <c r="G2747" s="1">
        <v>14245</v>
      </c>
      <c r="H2747" t="str">
        <f t="shared" si="42"/>
        <v>double</v>
      </c>
    </row>
    <row r="2748" spans="1:8" x14ac:dyDescent="0.3">
      <c r="A2748" s="5"/>
      <c r="B2748" t="s">
        <v>816</v>
      </c>
      <c r="D2748" t="s">
        <v>20346</v>
      </c>
      <c r="E2748" t="s">
        <v>4404</v>
      </c>
      <c r="F2748" s="1">
        <v>43086</v>
      </c>
      <c r="G2748" s="1">
        <v>14245</v>
      </c>
      <c r="H2748" t="str">
        <f t="shared" si="42"/>
        <v/>
      </c>
    </row>
    <row r="2749" spans="1:8" x14ac:dyDescent="0.3">
      <c r="A2749" s="5" t="s">
        <v>20347</v>
      </c>
      <c r="D2749" t="s">
        <v>20348</v>
      </c>
      <c r="E2749" t="s">
        <v>299</v>
      </c>
      <c r="F2749" s="1">
        <v>39814</v>
      </c>
      <c r="G2749" s="1">
        <v>14245</v>
      </c>
      <c r="H2749" t="str">
        <f t="shared" si="42"/>
        <v/>
      </c>
    </row>
    <row r="2750" spans="1:8" x14ac:dyDescent="0.3">
      <c r="A2750" s="5" t="s">
        <v>20278</v>
      </c>
      <c r="B2750" t="s">
        <v>20279</v>
      </c>
      <c r="D2750" t="s">
        <v>20349</v>
      </c>
      <c r="E2750" t="s">
        <v>248</v>
      </c>
      <c r="F2750" s="1">
        <v>42820</v>
      </c>
      <c r="G2750" s="1">
        <v>44100</v>
      </c>
      <c r="H2750" t="str">
        <f t="shared" si="42"/>
        <v/>
      </c>
    </row>
    <row r="2751" spans="1:8" x14ac:dyDescent="0.3">
      <c r="A2751" s="5" t="s">
        <v>14525</v>
      </c>
      <c r="C2751">
        <v>370</v>
      </c>
      <c r="D2751" t="s">
        <v>20350</v>
      </c>
      <c r="E2751" t="s">
        <v>1769</v>
      </c>
      <c r="F2751" s="1">
        <v>41890</v>
      </c>
      <c r="G2751" s="1">
        <v>42581</v>
      </c>
      <c r="H2751" t="str">
        <f t="shared" si="42"/>
        <v/>
      </c>
    </row>
    <row r="2752" spans="1:8" x14ac:dyDescent="0.3">
      <c r="A2752" s="5"/>
      <c r="B2752" t="s">
        <v>20351</v>
      </c>
      <c r="D2752" t="s">
        <v>20352</v>
      </c>
      <c r="E2752" t="s">
        <v>75</v>
      </c>
      <c r="F2752" s="1">
        <v>42666</v>
      </c>
      <c r="G2752" s="1">
        <v>14245</v>
      </c>
      <c r="H2752" t="str">
        <f t="shared" si="42"/>
        <v/>
      </c>
    </row>
    <row r="2753" spans="1:8" x14ac:dyDescent="0.3">
      <c r="A2753" s="5" t="s">
        <v>20353</v>
      </c>
      <c r="D2753" t="s">
        <v>20354</v>
      </c>
      <c r="E2753" t="s">
        <v>2192</v>
      </c>
      <c r="F2753" s="1">
        <v>37316</v>
      </c>
      <c r="G2753" s="1">
        <v>14245</v>
      </c>
      <c r="H2753" t="str">
        <f t="shared" si="42"/>
        <v/>
      </c>
    </row>
    <row r="2754" spans="1:8" x14ac:dyDescent="0.3">
      <c r="A2754" s="5" t="s">
        <v>16783</v>
      </c>
      <c r="B2754" t="s">
        <v>8380</v>
      </c>
      <c r="D2754" t="s">
        <v>20355</v>
      </c>
      <c r="E2754" t="s">
        <v>450</v>
      </c>
      <c r="F2754" s="1">
        <v>42092</v>
      </c>
      <c r="G2754" s="1">
        <v>44240</v>
      </c>
      <c r="H2754" t="str">
        <f t="shared" si="42"/>
        <v/>
      </c>
    </row>
    <row r="2755" spans="1:8" x14ac:dyDescent="0.3">
      <c r="A2755" s="5"/>
      <c r="B2755" t="s">
        <v>3830</v>
      </c>
      <c r="D2755" t="s">
        <v>20355</v>
      </c>
      <c r="E2755" t="s">
        <v>450</v>
      </c>
      <c r="F2755" s="1">
        <v>42855</v>
      </c>
      <c r="G2755" s="1">
        <v>14245</v>
      </c>
      <c r="H2755" t="str">
        <f t="shared" ref="H2755:H2818" si="43">IF(AND(D2755=D2754,G2755&lt;&gt;$G$2),"double","")</f>
        <v>double</v>
      </c>
    </row>
    <row r="2756" spans="1:8" x14ac:dyDescent="0.3">
      <c r="A2756" s="5" t="s">
        <v>14799</v>
      </c>
      <c r="B2756" t="s">
        <v>12818</v>
      </c>
      <c r="C2756">
        <v>30</v>
      </c>
      <c r="D2756" t="s">
        <v>20357</v>
      </c>
      <c r="E2756" t="s">
        <v>4961</v>
      </c>
      <c r="F2756" s="1">
        <v>35343</v>
      </c>
      <c r="G2756" s="1">
        <v>36525</v>
      </c>
      <c r="H2756" t="str">
        <f t="shared" si="43"/>
        <v/>
      </c>
    </row>
    <row r="2757" spans="1:8" x14ac:dyDescent="0.3">
      <c r="A2757" s="5" t="s">
        <v>20356</v>
      </c>
      <c r="D2757" t="s">
        <v>20357</v>
      </c>
      <c r="E2757" t="s">
        <v>4961</v>
      </c>
      <c r="F2757" s="1">
        <v>35309</v>
      </c>
      <c r="G2757" s="1">
        <v>14245</v>
      </c>
      <c r="H2757" t="str">
        <f t="shared" si="43"/>
        <v>double</v>
      </c>
    </row>
    <row r="2758" spans="1:8" x14ac:dyDescent="0.3">
      <c r="A2758" s="5" t="s">
        <v>14458</v>
      </c>
      <c r="B2758" t="s">
        <v>20360</v>
      </c>
      <c r="C2758">
        <v>937</v>
      </c>
      <c r="D2758" t="s">
        <v>20359</v>
      </c>
      <c r="E2758" t="s">
        <v>30</v>
      </c>
      <c r="F2758" s="1">
        <v>38384</v>
      </c>
      <c r="G2758" s="1">
        <v>39568</v>
      </c>
      <c r="H2758" t="str">
        <f t="shared" si="43"/>
        <v/>
      </c>
    </row>
    <row r="2759" spans="1:8" x14ac:dyDescent="0.3">
      <c r="A2759" s="5" t="s">
        <v>20358</v>
      </c>
      <c r="D2759" t="s">
        <v>20359</v>
      </c>
      <c r="E2759" t="s">
        <v>30</v>
      </c>
      <c r="F2759" s="1">
        <v>37895</v>
      </c>
      <c r="G2759" s="1">
        <v>14245</v>
      </c>
      <c r="H2759" t="str">
        <f t="shared" si="43"/>
        <v>double</v>
      </c>
    </row>
    <row r="2760" spans="1:8" x14ac:dyDescent="0.3">
      <c r="A2760" s="5" t="s">
        <v>20361</v>
      </c>
      <c r="D2760" t="s">
        <v>20359</v>
      </c>
      <c r="E2760" t="s">
        <v>30</v>
      </c>
      <c r="F2760" s="1">
        <v>40360</v>
      </c>
      <c r="G2760" s="1">
        <v>14245</v>
      </c>
      <c r="H2760" t="str">
        <f t="shared" si="43"/>
        <v>double</v>
      </c>
    </row>
    <row r="2761" spans="1:8" x14ac:dyDescent="0.3">
      <c r="A2761" s="5" t="s">
        <v>14529</v>
      </c>
      <c r="D2761" t="s">
        <v>20363</v>
      </c>
      <c r="E2761" t="s">
        <v>11176</v>
      </c>
      <c r="F2761" s="1">
        <v>39934</v>
      </c>
      <c r="G2761" s="1">
        <v>40298</v>
      </c>
      <c r="H2761" t="str">
        <f t="shared" si="43"/>
        <v/>
      </c>
    </row>
    <row r="2762" spans="1:8" x14ac:dyDescent="0.3">
      <c r="A2762" s="5" t="s">
        <v>14529</v>
      </c>
      <c r="D2762" t="s">
        <v>20363</v>
      </c>
      <c r="E2762" t="s">
        <v>11176</v>
      </c>
      <c r="F2762" s="1">
        <v>39845</v>
      </c>
      <c r="G2762" s="1">
        <v>39903</v>
      </c>
      <c r="H2762" t="str">
        <f t="shared" si="43"/>
        <v>double</v>
      </c>
    </row>
    <row r="2763" spans="1:8" x14ac:dyDescent="0.3">
      <c r="A2763" s="5" t="s">
        <v>20364</v>
      </c>
      <c r="B2763" t="s">
        <v>20365</v>
      </c>
      <c r="C2763">
        <v>946</v>
      </c>
      <c r="D2763" t="s">
        <v>20363</v>
      </c>
      <c r="E2763" t="s">
        <v>11176</v>
      </c>
      <c r="F2763" s="1">
        <v>35431</v>
      </c>
      <c r="G2763" s="1">
        <v>35885</v>
      </c>
      <c r="H2763" t="str">
        <f t="shared" si="43"/>
        <v>double</v>
      </c>
    </row>
    <row r="2764" spans="1:8" x14ac:dyDescent="0.3">
      <c r="A2764" s="5" t="s">
        <v>20362</v>
      </c>
      <c r="D2764" t="s">
        <v>20363</v>
      </c>
      <c r="E2764" t="s">
        <v>11176</v>
      </c>
      <c r="F2764" s="1">
        <v>37742</v>
      </c>
      <c r="G2764" s="1">
        <v>14245</v>
      </c>
      <c r="H2764" t="str">
        <f t="shared" si="43"/>
        <v>double</v>
      </c>
    </row>
    <row r="2765" spans="1:8" x14ac:dyDescent="0.3">
      <c r="A2765" s="5" t="s">
        <v>20366</v>
      </c>
      <c r="D2765" t="s">
        <v>20363</v>
      </c>
      <c r="E2765" t="s">
        <v>11176</v>
      </c>
      <c r="F2765" s="1">
        <v>35065</v>
      </c>
      <c r="G2765" s="1">
        <v>14245</v>
      </c>
      <c r="H2765" t="str">
        <f t="shared" si="43"/>
        <v>double</v>
      </c>
    </row>
    <row r="2766" spans="1:8" x14ac:dyDescent="0.3">
      <c r="A2766" s="5" t="s">
        <v>20367</v>
      </c>
      <c r="D2766" t="s">
        <v>20368</v>
      </c>
      <c r="E2766" t="s">
        <v>248</v>
      </c>
      <c r="F2766" s="1">
        <v>36008</v>
      </c>
      <c r="G2766" s="1">
        <v>14245</v>
      </c>
      <c r="H2766" t="str">
        <f t="shared" si="43"/>
        <v/>
      </c>
    </row>
    <row r="2767" spans="1:8" x14ac:dyDescent="0.3">
      <c r="A2767" s="5" t="s">
        <v>15761</v>
      </c>
      <c r="B2767" t="s">
        <v>15762</v>
      </c>
      <c r="D2767" t="s">
        <v>15760</v>
      </c>
      <c r="E2767" t="s">
        <v>175</v>
      </c>
      <c r="F2767" s="1">
        <v>41897</v>
      </c>
      <c r="G2767" s="1">
        <v>14245</v>
      </c>
      <c r="H2767" t="str">
        <f t="shared" si="43"/>
        <v/>
      </c>
    </row>
    <row r="2768" spans="1:8" x14ac:dyDescent="0.3">
      <c r="A2768" s="5"/>
      <c r="B2768" t="s">
        <v>20369</v>
      </c>
      <c r="D2768" t="s">
        <v>20370</v>
      </c>
      <c r="E2768" t="s">
        <v>4564</v>
      </c>
      <c r="F2768" s="1">
        <v>44024</v>
      </c>
      <c r="G2768" s="1">
        <v>14245</v>
      </c>
      <c r="H2768" t="str">
        <f t="shared" si="43"/>
        <v/>
      </c>
    </row>
    <row r="2769" spans="1:8" x14ac:dyDescent="0.3">
      <c r="A2769" s="5" t="s">
        <v>16253</v>
      </c>
      <c r="C2769">
        <v>224</v>
      </c>
      <c r="D2769" t="s">
        <v>20371</v>
      </c>
      <c r="E2769" t="s">
        <v>4471</v>
      </c>
      <c r="F2769" s="1">
        <v>39600</v>
      </c>
      <c r="G2769" s="1">
        <v>42567</v>
      </c>
      <c r="H2769" t="str">
        <f t="shared" si="43"/>
        <v/>
      </c>
    </row>
    <row r="2770" spans="1:8" x14ac:dyDescent="0.3">
      <c r="A2770" s="5" t="s">
        <v>15643</v>
      </c>
      <c r="B2770" t="s">
        <v>1023</v>
      </c>
      <c r="D2770" t="s">
        <v>20371</v>
      </c>
      <c r="E2770" t="s">
        <v>4471</v>
      </c>
      <c r="F2770" s="1">
        <v>35065</v>
      </c>
      <c r="G2770" s="1">
        <v>35885</v>
      </c>
      <c r="H2770" t="str">
        <f t="shared" si="43"/>
        <v>double</v>
      </c>
    </row>
    <row r="2771" spans="1:8" x14ac:dyDescent="0.3">
      <c r="A2771" s="5" t="s">
        <v>16253</v>
      </c>
      <c r="B2771" t="s">
        <v>3899</v>
      </c>
      <c r="C2771">
        <v>224</v>
      </c>
      <c r="D2771" t="s">
        <v>20372</v>
      </c>
      <c r="E2771" t="s">
        <v>4471</v>
      </c>
      <c r="F2771" s="1">
        <v>37377</v>
      </c>
      <c r="G2771" s="1">
        <v>39599</v>
      </c>
      <c r="H2771" t="str">
        <f t="shared" si="43"/>
        <v/>
      </c>
    </row>
    <row r="2772" spans="1:8" x14ac:dyDescent="0.3">
      <c r="A2772" s="5" t="s">
        <v>20373</v>
      </c>
      <c r="D2772" t="s">
        <v>20374</v>
      </c>
      <c r="E2772" t="s">
        <v>427</v>
      </c>
      <c r="F2772" s="1">
        <v>37865</v>
      </c>
      <c r="G2772" s="1">
        <v>14245</v>
      </c>
      <c r="H2772" t="str">
        <f t="shared" si="43"/>
        <v/>
      </c>
    </row>
    <row r="2773" spans="1:8" x14ac:dyDescent="0.3">
      <c r="A2773" s="5" t="s">
        <v>20373</v>
      </c>
      <c r="D2773" t="s">
        <v>20375</v>
      </c>
      <c r="E2773" t="s">
        <v>427</v>
      </c>
      <c r="F2773" s="1">
        <v>35065</v>
      </c>
      <c r="G2773" s="1">
        <v>37864</v>
      </c>
      <c r="H2773" t="str">
        <f t="shared" si="43"/>
        <v/>
      </c>
    </row>
    <row r="2774" spans="1:8" x14ac:dyDescent="0.3">
      <c r="A2774" s="5" t="s">
        <v>18420</v>
      </c>
      <c r="B2774" t="s">
        <v>18422</v>
      </c>
      <c r="D2774" t="s">
        <v>20376</v>
      </c>
      <c r="E2774" t="s">
        <v>539</v>
      </c>
      <c r="F2774" s="1">
        <v>43478</v>
      </c>
      <c r="G2774" s="1">
        <v>14245</v>
      </c>
      <c r="H2774" t="str">
        <f t="shared" si="43"/>
        <v/>
      </c>
    </row>
    <row r="2775" spans="1:8" x14ac:dyDescent="0.3">
      <c r="A2775" s="5"/>
      <c r="B2775" t="s">
        <v>18422</v>
      </c>
      <c r="D2775" t="s">
        <v>20376</v>
      </c>
      <c r="E2775" t="s">
        <v>539</v>
      </c>
      <c r="F2775" s="1">
        <v>43254</v>
      </c>
      <c r="G2775" s="1">
        <v>14245</v>
      </c>
      <c r="H2775" t="str">
        <f t="shared" si="43"/>
        <v>double</v>
      </c>
    </row>
    <row r="2776" spans="1:8" x14ac:dyDescent="0.3">
      <c r="A2776" s="5" t="s">
        <v>15415</v>
      </c>
      <c r="B2776" t="s">
        <v>15416</v>
      </c>
      <c r="D2776" t="s">
        <v>20377</v>
      </c>
      <c r="E2776" t="s">
        <v>30</v>
      </c>
      <c r="F2776" s="1">
        <v>37591</v>
      </c>
      <c r="G2776" s="1">
        <v>42623</v>
      </c>
      <c r="H2776" t="str">
        <f t="shared" si="43"/>
        <v/>
      </c>
    </row>
    <row r="2777" spans="1:8" x14ac:dyDescent="0.3">
      <c r="A2777" s="5"/>
      <c r="B2777" t="s">
        <v>20378</v>
      </c>
      <c r="D2777" t="s">
        <v>20377</v>
      </c>
      <c r="E2777" t="s">
        <v>30</v>
      </c>
      <c r="F2777" s="1">
        <v>40179</v>
      </c>
      <c r="G2777" s="1">
        <v>42343</v>
      </c>
      <c r="H2777" t="str">
        <f t="shared" si="43"/>
        <v>double</v>
      </c>
    </row>
    <row r="2778" spans="1:8" x14ac:dyDescent="0.3">
      <c r="A2778" s="5"/>
      <c r="B2778" t="s">
        <v>20378</v>
      </c>
      <c r="D2778" t="s">
        <v>20379</v>
      </c>
      <c r="E2778" t="s">
        <v>30</v>
      </c>
      <c r="F2778" s="1">
        <v>42344</v>
      </c>
      <c r="G2778" s="1">
        <v>14245</v>
      </c>
      <c r="H2778" t="str">
        <f t="shared" si="43"/>
        <v/>
      </c>
    </row>
    <row r="2779" spans="1:8" x14ac:dyDescent="0.3">
      <c r="A2779" s="5" t="s">
        <v>16775</v>
      </c>
      <c r="D2779" t="s">
        <v>20380</v>
      </c>
      <c r="E2779" t="s">
        <v>4404</v>
      </c>
      <c r="F2779" s="1">
        <v>40634</v>
      </c>
      <c r="G2779" s="1">
        <v>41700</v>
      </c>
      <c r="H2779" t="str">
        <f t="shared" si="43"/>
        <v/>
      </c>
    </row>
    <row r="2780" spans="1:8" x14ac:dyDescent="0.3">
      <c r="A2780" s="5" t="s">
        <v>14449</v>
      </c>
      <c r="B2780" t="s">
        <v>3702</v>
      </c>
      <c r="C2780">
        <v>396</v>
      </c>
      <c r="D2780" t="s">
        <v>16257</v>
      </c>
      <c r="E2780" t="s">
        <v>295</v>
      </c>
      <c r="F2780" s="1">
        <v>43177</v>
      </c>
      <c r="G2780" s="1">
        <v>14245</v>
      </c>
      <c r="H2780" t="str">
        <f t="shared" si="43"/>
        <v/>
      </c>
    </row>
    <row r="2781" spans="1:8" x14ac:dyDescent="0.3">
      <c r="A2781" s="5" t="s">
        <v>14449</v>
      </c>
      <c r="B2781" t="s">
        <v>3702</v>
      </c>
      <c r="C2781">
        <v>396</v>
      </c>
      <c r="D2781" t="s">
        <v>20381</v>
      </c>
      <c r="E2781" t="s">
        <v>295</v>
      </c>
      <c r="F2781" s="1">
        <v>42624</v>
      </c>
      <c r="G2781" s="1">
        <v>43176</v>
      </c>
      <c r="H2781" t="str">
        <f t="shared" si="43"/>
        <v/>
      </c>
    </row>
    <row r="2782" spans="1:8" x14ac:dyDescent="0.3">
      <c r="A2782" s="5" t="s">
        <v>16901</v>
      </c>
      <c r="B2782" t="s">
        <v>20311</v>
      </c>
      <c r="D2782" t="s">
        <v>20382</v>
      </c>
      <c r="E2782" t="s">
        <v>45</v>
      </c>
      <c r="F2782" s="1">
        <v>41227</v>
      </c>
      <c r="G2782" s="1">
        <v>41833</v>
      </c>
      <c r="H2782" t="str">
        <f t="shared" si="43"/>
        <v/>
      </c>
    </row>
    <row r="2783" spans="1:8" x14ac:dyDescent="0.3">
      <c r="A2783" s="5" t="s">
        <v>15201</v>
      </c>
      <c r="B2783" t="s">
        <v>15202</v>
      </c>
      <c r="D2783" t="s">
        <v>20383</v>
      </c>
      <c r="E2783" t="s">
        <v>2160</v>
      </c>
      <c r="F2783" s="1">
        <v>37591</v>
      </c>
      <c r="G2783" s="1">
        <v>41959</v>
      </c>
      <c r="H2783" t="str">
        <f t="shared" si="43"/>
        <v/>
      </c>
    </row>
    <row r="2784" spans="1:8" x14ac:dyDescent="0.3">
      <c r="A2784" s="5" t="s">
        <v>14631</v>
      </c>
      <c r="B2784" t="s">
        <v>1042</v>
      </c>
      <c r="C2784">
        <v>821</v>
      </c>
      <c r="D2784" t="s">
        <v>20384</v>
      </c>
      <c r="E2784" t="s">
        <v>34</v>
      </c>
      <c r="F2784" s="1">
        <v>35065</v>
      </c>
      <c r="G2784" s="1">
        <v>35279</v>
      </c>
      <c r="H2784" t="str">
        <f t="shared" si="43"/>
        <v/>
      </c>
    </row>
    <row r="2785" spans="1:8" x14ac:dyDescent="0.3">
      <c r="A2785" s="5" t="s">
        <v>18420</v>
      </c>
      <c r="D2785" t="s">
        <v>20385</v>
      </c>
      <c r="E2785" t="s">
        <v>34</v>
      </c>
      <c r="F2785" s="1">
        <v>35065</v>
      </c>
      <c r="G2785" s="1">
        <v>35706</v>
      </c>
      <c r="H2785" t="str">
        <f t="shared" si="43"/>
        <v/>
      </c>
    </row>
    <row r="2786" spans="1:8" x14ac:dyDescent="0.3">
      <c r="A2786" s="5" t="s">
        <v>14815</v>
      </c>
      <c r="B2786" t="s">
        <v>3745</v>
      </c>
      <c r="C2786">
        <v>422</v>
      </c>
      <c r="D2786" t="s">
        <v>20386</v>
      </c>
      <c r="E2786" t="s">
        <v>30</v>
      </c>
      <c r="F2786" s="1">
        <v>35065</v>
      </c>
      <c r="G2786" s="1">
        <v>14245</v>
      </c>
      <c r="H2786" t="str">
        <f t="shared" si="43"/>
        <v/>
      </c>
    </row>
    <row r="2787" spans="1:8" x14ac:dyDescent="0.3">
      <c r="A2787" s="5" t="s">
        <v>18282</v>
      </c>
      <c r="B2787" t="s">
        <v>20387</v>
      </c>
      <c r="D2787" t="s">
        <v>20388</v>
      </c>
      <c r="E2787" t="s">
        <v>30</v>
      </c>
      <c r="F2787" s="1">
        <v>35065</v>
      </c>
      <c r="G2787" s="1">
        <v>41721</v>
      </c>
      <c r="H2787" t="str">
        <f t="shared" si="43"/>
        <v/>
      </c>
    </row>
    <row r="2788" spans="1:8" x14ac:dyDescent="0.3">
      <c r="A2788" s="5"/>
      <c r="B2788" t="s">
        <v>3939</v>
      </c>
      <c r="D2788" t="s">
        <v>20388</v>
      </c>
      <c r="E2788" t="s">
        <v>30</v>
      </c>
      <c r="F2788" s="1">
        <v>41000</v>
      </c>
      <c r="G2788" s="1">
        <v>14245</v>
      </c>
      <c r="H2788" t="str">
        <f t="shared" si="43"/>
        <v>double</v>
      </c>
    </row>
    <row r="2789" spans="1:8" x14ac:dyDescent="0.3">
      <c r="A2789" s="5" t="s">
        <v>15418</v>
      </c>
      <c r="B2789" t="s">
        <v>15419</v>
      </c>
      <c r="D2789" t="s">
        <v>15417</v>
      </c>
      <c r="E2789" t="s">
        <v>302</v>
      </c>
      <c r="F2789" s="1">
        <v>39965</v>
      </c>
      <c r="G2789" s="1">
        <v>14245</v>
      </c>
      <c r="H2789" t="str">
        <f t="shared" si="43"/>
        <v/>
      </c>
    </row>
    <row r="2790" spans="1:8" x14ac:dyDescent="0.3">
      <c r="A2790" s="5" t="s">
        <v>15683</v>
      </c>
      <c r="B2790" t="s">
        <v>15596</v>
      </c>
      <c r="D2790" t="s">
        <v>20389</v>
      </c>
      <c r="E2790" t="s">
        <v>64</v>
      </c>
      <c r="F2790" s="1">
        <v>35065</v>
      </c>
      <c r="G2790" s="1">
        <v>36891</v>
      </c>
      <c r="H2790" t="str">
        <f t="shared" si="43"/>
        <v/>
      </c>
    </row>
    <row r="2791" spans="1:8" x14ac:dyDescent="0.3">
      <c r="A2791" s="5" t="s">
        <v>15761</v>
      </c>
      <c r="B2791" t="s">
        <v>15762</v>
      </c>
      <c r="D2791" t="s">
        <v>20390</v>
      </c>
      <c r="E2791" t="s">
        <v>88</v>
      </c>
      <c r="F2791" s="1">
        <v>39661</v>
      </c>
      <c r="G2791" s="1">
        <v>41896</v>
      </c>
      <c r="H2791" t="str">
        <f t="shared" si="43"/>
        <v/>
      </c>
    </row>
    <row r="2792" spans="1:8" x14ac:dyDescent="0.3">
      <c r="A2792" s="5" t="s">
        <v>15761</v>
      </c>
      <c r="D2792" t="s">
        <v>20390</v>
      </c>
      <c r="E2792" t="s">
        <v>88</v>
      </c>
      <c r="F2792" s="1">
        <v>36708</v>
      </c>
      <c r="G2792" s="1">
        <v>36738</v>
      </c>
      <c r="H2792" t="str">
        <f t="shared" si="43"/>
        <v>double</v>
      </c>
    </row>
    <row r="2793" spans="1:8" x14ac:dyDescent="0.3">
      <c r="A2793" s="5" t="s">
        <v>15761</v>
      </c>
      <c r="D2793" t="s">
        <v>20390</v>
      </c>
      <c r="E2793" t="s">
        <v>88</v>
      </c>
      <c r="F2793" s="1">
        <v>35525</v>
      </c>
      <c r="G2793" s="1">
        <v>36707</v>
      </c>
      <c r="H2793" t="str">
        <f t="shared" si="43"/>
        <v>double</v>
      </c>
    </row>
    <row r="2794" spans="1:8" x14ac:dyDescent="0.3">
      <c r="A2794" s="5" t="s">
        <v>20391</v>
      </c>
      <c r="D2794" t="s">
        <v>20390</v>
      </c>
      <c r="E2794" t="s">
        <v>88</v>
      </c>
      <c r="F2794" s="1">
        <v>35065</v>
      </c>
      <c r="G2794" s="1">
        <v>14245</v>
      </c>
      <c r="H2794" t="str">
        <f t="shared" si="43"/>
        <v>double</v>
      </c>
    </row>
    <row r="2795" spans="1:8" x14ac:dyDescent="0.3">
      <c r="A2795" s="5" t="s">
        <v>15373</v>
      </c>
      <c r="B2795" t="s">
        <v>15374</v>
      </c>
      <c r="C2795">
        <v>666</v>
      </c>
      <c r="D2795" t="s">
        <v>20392</v>
      </c>
      <c r="E2795" t="s">
        <v>64</v>
      </c>
      <c r="F2795" s="1">
        <v>41968</v>
      </c>
      <c r="G2795" s="1">
        <v>14245</v>
      </c>
      <c r="H2795" t="str">
        <f t="shared" si="43"/>
        <v/>
      </c>
    </row>
    <row r="2796" spans="1:8" x14ac:dyDescent="0.3">
      <c r="A2796" s="5" t="s">
        <v>14528</v>
      </c>
      <c r="D2796" t="s">
        <v>20393</v>
      </c>
      <c r="E2796" t="s">
        <v>410</v>
      </c>
      <c r="F2796" s="1">
        <v>40940</v>
      </c>
      <c r="G2796" s="1">
        <v>41596</v>
      </c>
      <c r="H2796" t="str">
        <f t="shared" si="43"/>
        <v/>
      </c>
    </row>
    <row r="2797" spans="1:8" x14ac:dyDescent="0.3">
      <c r="A2797" s="5" t="s">
        <v>14528</v>
      </c>
      <c r="D2797" t="s">
        <v>20393</v>
      </c>
      <c r="E2797" t="s">
        <v>410</v>
      </c>
      <c r="F2797" s="1">
        <v>39356</v>
      </c>
      <c r="G2797" s="1">
        <v>40847</v>
      </c>
      <c r="H2797" t="str">
        <f t="shared" si="43"/>
        <v>double</v>
      </c>
    </row>
    <row r="2798" spans="1:8" x14ac:dyDescent="0.3">
      <c r="A2798" s="5" t="s">
        <v>14528</v>
      </c>
      <c r="D2798" t="s">
        <v>20393</v>
      </c>
      <c r="E2798" t="s">
        <v>410</v>
      </c>
      <c r="F2798" s="1">
        <v>39173</v>
      </c>
      <c r="G2798" s="1">
        <v>39325</v>
      </c>
      <c r="H2798" t="str">
        <f t="shared" si="43"/>
        <v>double</v>
      </c>
    </row>
    <row r="2799" spans="1:8" x14ac:dyDescent="0.3">
      <c r="A2799" s="5" t="s">
        <v>20397</v>
      </c>
      <c r="D2799" t="s">
        <v>20394</v>
      </c>
      <c r="E2799" t="s">
        <v>410</v>
      </c>
      <c r="F2799" s="1">
        <v>40179</v>
      </c>
      <c r="G2799" s="1">
        <v>40390</v>
      </c>
      <c r="H2799" t="str">
        <f t="shared" si="43"/>
        <v/>
      </c>
    </row>
    <row r="2800" spans="1:8" x14ac:dyDescent="0.3">
      <c r="A2800" s="5" t="s">
        <v>18755</v>
      </c>
      <c r="C2800">
        <v>504</v>
      </c>
      <c r="D2800" t="s">
        <v>20394</v>
      </c>
      <c r="E2800" t="s">
        <v>410</v>
      </c>
      <c r="F2800" s="1">
        <v>39234</v>
      </c>
      <c r="G2800" s="1">
        <v>39294</v>
      </c>
      <c r="H2800" t="str">
        <f t="shared" si="43"/>
        <v>double</v>
      </c>
    </row>
    <row r="2801" spans="1:8" x14ac:dyDescent="0.3">
      <c r="A2801" s="5" t="s">
        <v>20395</v>
      </c>
      <c r="D2801" t="s">
        <v>20394</v>
      </c>
      <c r="E2801" t="s">
        <v>410</v>
      </c>
      <c r="F2801" s="1">
        <v>39295</v>
      </c>
      <c r="G2801" s="1">
        <v>14245</v>
      </c>
      <c r="H2801" t="str">
        <f t="shared" si="43"/>
        <v>double</v>
      </c>
    </row>
    <row r="2802" spans="1:8" x14ac:dyDescent="0.3">
      <c r="A2802" s="5" t="s">
        <v>20396</v>
      </c>
      <c r="D2802" t="s">
        <v>20394</v>
      </c>
      <c r="E2802" t="s">
        <v>410</v>
      </c>
      <c r="F2802" s="1">
        <v>40391</v>
      </c>
      <c r="G2802" s="1">
        <v>14245</v>
      </c>
      <c r="H2802" t="str">
        <f t="shared" si="43"/>
        <v>double</v>
      </c>
    </row>
    <row r="2803" spans="1:8" x14ac:dyDescent="0.3">
      <c r="A2803" s="5" t="s">
        <v>20397</v>
      </c>
      <c r="D2803" t="s">
        <v>20394</v>
      </c>
      <c r="E2803" t="s">
        <v>410</v>
      </c>
      <c r="F2803" s="1">
        <v>40391</v>
      </c>
      <c r="G2803" s="1">
        <v>14245</v>
      </c>
      <c r="H2803" t="str">
        <f t="shared" si="43"/>
        <v>double</v>
      </c>
    </row>
    <row r="2804" spans="1:8" x14ac:dyDescent="0.3">
      <c r="A2804" s="5" t="s">
        <v>14522</v>
      </c>
      <c r="B2804" t="s">
        <v>9824</v>
      </c>
      <c r="C2804">
        <v>961</v>
      </c>
      <c r="D2804" t="s">
        <v>20398</v>
      </c>
      <c r="E2804" t="s">
        <v>88</v>
      </c>
      <c r="F2804" s="1">
        <v>39326</v>
      </c>
      <c r="G2804" s="1">
        <v>40178</v>
      </c>
      <c r="H2804" t="str">
        <f t="shared" si="43"/>
        <v/>
      </c>
    </row>
    <row r="2805" spans="1:8" x14ac:dyDescent="0.3">
      <c r="A2805" s="5" t="s">
        <v>20399</v>
      </c>
      <c r="D2805" t="s">
        <v>20400</v>
      </c>
      <c r="E2805" t="s">
        <v>302</v>
      </c>
      <c r="F2805" s="1">
        <v>39173</v>
      </c>
      <c r="G2805" s="1">
        <v>14245</v>
      </c>
      <c r="H2805" t="str">
        <f t="shared" si="43"/>
        <v/>
      </c>
    </row>
    <row r="2806" spans="1:8" x14ac:dyDescent="0.3">
      <c r="A2806" s="5" t="s">
        <v>18867</v>
      </c>
      <c r="D2806" t="s">
        <v>20401</v>
      </c>
      <c r="E2806" t="s">
        <v>601</v>
      </c>
      <c r="F2806" s="1">
        <v>36557</v>
      </c>
      <c r="G2806" s="1">
        <v>37287</v>
      </c>
      <c r="H2806" t="str">
        <f t="shared" si="43"/>
        <v/>
      </c>
    </row>
    <row r="2807" spans="1:8" x14ac:dyDescent="0.3">
      <c r="A2807" s="5" t="s">
        <v>16263</v>
      </c>
      <c r="C2807">
        <v>233</v>
      </c>
      <c r="D2807" t="s">
        <v>20402</v>
      </c>
      <c r="E2807" t="s">
        <v>23</v>
      </c>
      <c r="F2807" s="1">
        <v>42869</v>
      </c>
      <c r="G2807" s="1">
        <v>44233</v>
      </c>
      <c r="H2807" t="str">
        <f t="shared" si="43"/>
        <v/>
      </c>
    </row>
    <row r="2808" spans="1:8" x14ac:dyDescent="0.3">
      <c r="A2808" s="5" t="s">
        <v>14517</v>
      </c>
      <c r="B2808" t="s">
        <v>16744</v>
      </c>
      <c r="D2808" t="s">
        <v>20403</v>
      </c>
      <c r="E2808" t="s">
        <v>4564</v>
      </c>
      <c r="F2808" s="1">
        <v>44402</v>
      </c>
      <c r="G2808" s="1">
        <v>14245</v>
      </c>
      <c r="H2808" t="str">
        <f t="shared" si="43"/>
        <v/>
      </c>
    </row>
    <row r="2809" spans="1:8" x14ac:dyDescent="0.3">
      <c r="A2809" s="5" t="s">
        <v>14478</v>
      </c>
      <c r="B2809" t="s">
        <v>15619</v>
      </c>
      <c r="C2809">
        <v>112</v>
      </c>
      <c r="D2809" t="s">
        <v>20404</v>
      </c>
      <c r="E2809" t="s">
        <v>1337</v>
      </c>
      <c r="F2809" s="1">
        <v>35065</v>
      </c>
      <c r="G2809" s="1">
        <v>35307</v>
      </c>
      <c r="H2809" t="str">
        <f t="shared" si="43"/>
        <v/>
      </c>
    </row>
    <row r="2810" spans="1:8" x14ac:dyDescent="0.3">
      <c r="A2810" s="5" t="s">
        <v>16655</v>
      </c>
      <c r="D2810" t="s">
        <v>20405</v>
      </c>
      <c r="E2810" t="s">
        <v>1337</v>
      </c>
      <c r="F2810" s="1">
        <v>41246</v>
      </c>
      <c r="G2810" s="1">
        <v>42623</v>
      </c>
      <c r="H2810" t="str">
        <f t="shared" si="43"/>
        <v/>
      </c>
    </row>
    <row r="2811" spans="1:8" x14ac:dyDescent="0.3">
      <c r="A2811" s="5" t="s">
        <v>19582</v>
      </c>
      <c r="D2811" t="s">
        <v>20406</v>
      </c>
      <c r="E2811" t="s">
        <v>1337</v>
      </c>
      <c r="F2811" s="1">
        <v>39448</v>
      </c>
      <c r="G2811" s="1">
        <v>41560</v>
      </c>
      <c r="H2811" t="str">
        <f t="shared" si="43"/>
        <v/>
      </c>
    </row>
    <row r="2812" spans="1:8" x14ac:dyDescent="0.3">
      <c r="A2812" s="5" t="s">
        <v>19582</v>
      </c>
      <c r="B2812" t="s">
        <v>4296</v>
      </c>
      <c r="D2812" t="s">
        <v>20406</v>
      </c>
      <c r="E2812" t="s">
        <v>1337</v>
      </c>
      <c r="F2812" s="1">
        <v>36831</v>
      </c>
      <c r="G2812" s="1">
        <v>38472</v>
      </c>
      <c r="H2812" t="str">
        <f t="shared" si="43"/>
        <v>double</v>
      </c>
    </row>
    <row r="2813" spans="1:8" x14ac:dyDescent="0.3">
      <c r="A2813" s="5" t="s">
        <v>20407</v>
      </c>
      <c r="B2813" t="s">
        <v>20408</v>
      </c>
      <c r="C2813">
        <v>573</v>
      </c>
      <c r="D2813" t="s">
        <v>20409</v>
      </c>
      <c r="E2813" t="s">
        <v>343</v>
      </c>
      <c r="F2813" s="1">
        <v>36220</v>
      </c>
      <c r="G2813" s="1">
        <v>38077</v>
      </c>
      <c r="H2813" t="str">
        <f t="shared" si="43"/>
        <v/>
      </c>
    </row>
    <row r="2814" spans="1:8" x14ac:dyDescent="0.3">
      <c r="A2814" s="5" t="s">
        <v>14512</v>
      </c>
      <c r="B2814" t="s">
        <v>14819</v>
      </c>
      <c r="C2814">
        <v>126</v>
      </c>
      <c r="D2814" t="s">
        <v>14818</v>
      </c>
      <c r="E2814" t="s">
        <v>53</v>
      </c>
      <c r="F2814" s="1">
        <v>35065</v>
      </c>
      <c r="G2814" s="1">
        <v>14245</v>
      </c>
      <c r="H2814" t="str">
        <f t="shared" si="43"/>
        <v/>
      </c>
    </row>
    <row r="2815" spans="1:8" x14ac:dyDescent="0.3">
      <c r="A2815" s="5" t="s">
        <v>20410</v>
      </c>
      <c r="D2815" t="s">
        <v>20411</v>
      </c>
      <c r="E2815" t="s">
        <v>128</v>
      </c>
      <c r="F2815" s="1">
        <v>37742</v>
      </c>
      <c r="G2815" s="1">
        <v>14245</v>
      </c>
      <c r="H2815" t="str">
        <f t="shared" si="43"/>
        <v/>
      </c>
    </row>
    <row r="2816" spans="1:8" x14ac:dyDescent="0.3">
      <c r="A2816" s="5" t="s">
        <v>14973</v>
      </c>
      <c r="B2816" t="s">
        <v>4567</v>
      </c>
      <c r="C2816">
        <v>579</v>
      </c>
      <c r="D2816" t="s">
        <v>14972</v>
      </c>
      <c r="E2816" t="s">
        <v>57</v>
      </c>
      <c r="F2816" s="1">
        <v>37742</v>
      </c>
      <c r="G2816" s="1">
        <v>14245</v>
      </c>
      <c r="H2816" t="str">
        <f t="shared" si="43"/>
        <v/>
      </c>
    </row>
    <row r="2817" spans="1:8" x14ac:dyDescent="0.3">
      <c r="A2817" s="5" t="s">
        <v>14525</v>
      </c>
      <c r="B2817" t="s">
        <v>20412</v>
      </c>
      <c r="D2817" t="s">
        <v>20413</v>
      </c>
      <c r="E2817" t="s">
        <v>4184</v>
      </c>
      <c r="F2817" s="1">
        <v>35065</v>
      </c>
      <c r="G2817" s="1">
        <v>41889</v>
      </c>
      <c r="H2817" t="str">
        <f t="shared" si="43"/>
        <v/>
      </c>
    </row>
    <row r="2818" spans="1:8" x14ac:dyDescent="0.3">
      <c r="A2818" s="5" t="s">
        <v>4104</v>
      </c>
      <c r="D2818" t="s">
        <v>20414</v>
      </c>
      <c r="E2818" t="s">
        <v>601</v>
      </c>
      <c r="F2818" s="1">
        <v>38169</v>
      </c>
      <c r="G2818" s="1">
        <v>14245</v>
      </c>
      <c r="H2818" t="str">
        <f t="shared" si="43"/>
        <v/>
      </c>
    </row>
    <row r="2819" spans="1:8" x14ac:dyDescent="0.3">
      <c r="A2819" s="5" t="s">
        <v>20415</v>
      </c>
      <c r="D2819" t="s">
        <v>20416</v>
      </c>
      <c r="E2819" t="s">
        <v>30</v>
      </c>
      <c r="F2819" s="1">
        <v>37742</v>
      </c>
      <c r="G2819" s="1">
        <v>14245</v>
      </c>
      <c r="H2819" t="str">
        <f t="shared" ref="H2819:H2882" si="44">IF(AND(D2819=D2818,G2819&lt;&gt;$G$2),"double","")</f>
        <v/>
      </c>
    </row>
    <row r="2820" spans="1:8" x14ac:dyDescent="0.3">
      <c r="A2820" s="5" t="s">
        <v>4381</v>
      </c>
      <c r="D2820" t="s">
        <v>20416</v>
      </c>
      <c r="E2820" t="s">
        <v>30</v>
      </c>
      <c r="F2820" s="1">
        <v>35525</v>
      </c>
      <c r="G2820" s="1">
        <v>14245</v>
      </c>
      <c r="H2820" t="str">
        <f t="shared" si="44"/>
        <v>double</v>
      </c>
    </row>
    <row r="2821" spans="1:8" x14ac:dyDescent="0.3">
      <c r="A2821" s="5" t="s">
        <v>16259</v>
      </c>
      <c r="B2821" t="s">
        <v>8559</v>
      </c>
      <c r="C2821">
        <v>568</v>
      </c>
      <c r="D2821" t="s">
        <v>16258</v>
      </c>
      <c r="E2821" t="s">
        <v>64</v>
      </c>
      <c r="F2821" s="1">
        <v>43772</v>
      </c>
      <c r="G2821" s="1">
        <v>14245</v>
      </c>
      <c r="H2821" t="str">
        <f t="shared" si="44"/>
        <v/>
      </c>
    </row>
    <row r="2822" spans="1:8" x14ac:dyDescent="0.3">
      <c r="A2822" s="5" t="s">
        <v>16091</v>
      </c>
      <c r="B2822" t="s">
        <v>12027</v>
      </c>
      <c r="C2822">
        <v>873</v>
      </c>
      <c r="D2822" t="s">
        <v>20417</v>
      </c>
      <c r="E2822" t="s">
        <v>1769</v>
      </c>
      <c r="F2822" s="1">
        <v>37043</v>
      </c>
      <c r="G2822" s="1">
        <v>37680</v>
      </c>
      <c r="H2822" t="str">
        <f t="shared" si="44"/>
        <v/>
      </c>
    </row>
    <row r="2823" spans="1:8" x14ac:dyDescent="0.3">
      <c r="A2823" s="5" t="s">
        <v>18659</v>
      </c>
      <c r="B2823" t="s">
        <v>20053</v>
      </c>
      <c r="C2823">
        <v>253</v>
      </c>
      <c r="D2823" t="s">
        <v>20417</v>
      </c>
      <c r="E2823" t="s">
        <v>1769</v>
      </c>
      <c r="F2823" s="1">
        <v>35616</v>
      </c>
      <c r="G2823" s="1">
        <v>36646</v>
      </c>
      <c r="H2823" t="str">
        <f t="shared" si="44"/>
        <v>double</v>
      </c>
    </row>
    <row r="2824" spans="1:8" x14ac:dyDescent="0.3">
      <c r="A2824" s="5" t="s">
        <v>18537</v>
      </c>
      <c r="B2824" t="s">
        <v>18538</v>
      </c>
      <c r="D2824" t="s">
        <v>16260</v>
      </c>
      <c r="E2824" t="s">
        <v>1769</v>
      </c>
      <c r="F2824" s="1">
        <v>36008</v>
      </c>
      <c r="G2824" s="1">
        <v>36403</v>
      </c>
      <c r="H2824" t="str">
        <f t="shared" si="44"/>
        <v/>
      </c>
    </row>
    <row r="2825" spans="1:8" x14ac:dyDescent="0.3">
      <c r="A2825" s="5" t="s">
        <v>16261</v>
      </c>
      <c r="B2825" t="s">
        <v>11792</v>
      </c>
      <c r="C2825">
        <v>606</v>
      </c>
      <c r="D2825" t="s">
        <v>16260</v>
      </c>
      <c r="E2825" t="s">
        <v>1769</v>
      </c>
      <c r="F2825" s="1">
        <v>38292</v>
      </c>
      <c r="G2825" s="1">
        <v>14245</v>
      </c>
      <c r="H2825" t="str">
        <f t="shared" si="44"/>
        <v>double</v>
      </c>
    </row>
    <row r="2826" spans="1:8" x14ac:dyDescent="0.3">
      <c r="A2826" s="5" t="s">
        <v>20418</v>
      </c>
      <c r="D2826" t="s">
        <v>20419</v>
      </c>
      <c r="E2826" t="s">
        <v>1769</v>
      </c>
      <c r="F2826" s="1">
        <v>36465</v>
      </c>
      <c r="G2826" s="1">
        <v>14245</v>
      </c>
      <c r="H2826" t="str">
        <f t="shared" si="44"/>
        <v/>
      </c>
    </row>
    <row r="2827" spans="1:8" x14ac:dyDescent="0.3">
      <c r="A2827" s="5" t="s">
        <v>16276</v>
      </c>
      <c r="D2827" t="s">
        <v>20420</v>
      </c>
      <c r="E2827" t="s">
        <v>1769</v>
      </c>
      <c r="F2827" s="1">
        <v>40057</v>
      </c>
      <c r="G2827" s="1">
        <v>41742</v>
      </c>
      <c r="H2827" t="str">
        <f t="shared" si="44"/>
        <v/>
      </c>
    </row>
    <row r="2828" spans="1:8" x14ac:dyDescent="0.3">
      <c r="A2828" s="5" t="s">
        <v>15493</v>
      </c>
      <c r="B2828" t="s">
        <v>18311</v>
      </c>
      <c r="C2828">
        <v>399</v>
      </c>
      <c r="D2828" t="s">
        <v>20421</v>
      </c>
      <c r="E2828" t="s">
        <v>1769</v>
      </c>
      <c r="F2828" s="1">
        <v>39569</v>
      </c>
      <c r="G2828" s="1">
        <v>39994</v>
      </c>
      <c r="H2828" t="str">
        <f t="shared" si="44"/>
        <v/>
      </c>
    </row>
    <row r="2829" spans="1:8" x14ac:dyDescent="0.3">
      <c r="A2829" s="5" t="s">
        <v>15493</v>
      </c>
      <c r="B2829" t="s">
        <v>18311</v>
      </c>
      <c r="C2829">
        <v>399</v>
      </c>
      <c r="D2829" t="s">
        <v>20421</v>
      </c>
      <c r="E2829" t="s">
        <v>1769</v>
      </c>
      <c r="F2829" s="1">
        <v>38261</v>
      </c>
      <c r="G2829" s="1">
        <v>39538</v>
      </c>
      <c r="H2829" t="str">
        <f t="shared" si="44"/>
        <v>double</v>
      </c>
    </row>
    <row r="2830" spans="1:8" x14ac:dyDescent="0.3">
      <c r="A2830" s="5" t="s">
        <v>20422</v>
      </c>
      <c r="D2830" t="s">
        <v>20423</v>
      </c>
      <c r="E2830" t="s">
        <v>30</v>
      </c>
      <c r="F2830" s="1">
        <v>39722</v>
      </c>
      <c r="G2830" s="1">
        <v>14245</v>
      </c>
      <c r="H2830" t="str">
        <f t="shared" si="44"/>
        <v/>
      </c>
    </row>
    <row r="2831" spans="1:8" x14ac:dyDescent="0.3">
      <c r="A2831" s="5" t="s">
        <v>15988</v>
      </c>
      <c r="B2831" t="s">
        <v>4124</v>
      </c>
      <c r="C2831">
        <v>944</v>
      </c>
      <c r="D2831" t="s">
        <v>20424</v>
      </c>
      <c r="E2831" t="s">
        <v>34</v>
      </c>
      <c r="F2831" s="1">
        <v>44304</v>
      </c>
      <c r="G2831" s="1">
        <v>14245</v>
      </c>
      <c r="H2831" t="str">
        <f t="shared" si="44"/>
        <v/>
      </c>
    </row>
    <row r="2832" spans="1:8" x14ac:dyDescent="0.3">
      <c r="A2832" s="5" t="s">
        <v>14640</v>
      </c>
      <c r="B2832" t="s">
        <v>18728</v>
      </c>
      <c r="D2832" t="s">
        <v>20425</v>
      </c>
      <c r="E2832" t="s">
        <v>34</v>
      </c>
      <c r="F2832" s="1">
        <v>40969</v>
      </c>
      <c r="G2832" s="1">
        <v>43897</v>
      </c>
      <c r="H2832" t="str">
        <f t="shared" si="44"/>
        <v/>
      </c>
    </row>
    <row r="2833" spans="1:8" x14ac:dyDescent="0.3">
      <c r="A2833" s="5" t="s">
        <v>4264</v>
      </c>
      <c r="D2833" t="s">
        <v>20425</v>
      </c>
      <c r="E2833" t="s">
        <v>34</v>
      </c>
      <c r="F2833" s="1">
        <v>40330</v>
      </c>
      <c r="G2833" s="1">
        <v>40968</v>
      </c>
      <c r="H2833" t="str">
        <f t="shared" si="44"/>
        <v>double</v>
      </c>
    </row>
    <row r="2834" spans="1:8" x14ac:dyDescent="0.3">
      <c r="A2834" s="5" t="s">
        <v>4264</v>
      </c>
      <c r="D2834" t="s">
        <v>20425</v>
      </c>
      <c r="E2834" t="s">
        <v>34</v>
      </c>
      <c r="F2834" s="1">
        <v>35065</v>
      </c>
      <c r="G2834" s="1">
        <v>37256</v>
      </c>
      <c r="H2834" t="str">
        <f t="shared" si="44"/>
        <v>double</v>
      </c>
    </row>
    <row r="2835" spans="1:8" x14ac:dyDescent="0.3">
      <c r="A2835" s="5"/>
      <c r="B2835" t="s">
        <v>4264</v>
      </c>
      <c r="D2835" t="s">
        <v>20425</v>
      </c>
      <c r="E2835" t="s">
        <v>34</v>
      </c>
      <c r="F2835" s="1">
        <v>43898</v>
      </c>
      <c r="G2835" s="1">
        <v>14245</v>
      </c>
      <c r="H2835" t="str">
        <f t="shared" si="44"/>
        <v>double</v>
      </c>
    </row>
    <row r="2836" spans="1:8" x14ac:dyDescent="0.3">
      <c r="A2836" s="5" t="s">
        <v>14520</v>
      </c>
      <c r="B2836" t="s">
        <v>16533</v>
      </c>
      <c r="D2836" t="s">
        <v>20426</v>
      </c>
      <c r="E2836" t="s">
        <v>140</v>
      </c>
      <c r="F2836" s="1">
        <v>42120</v>
      </c>
      <c r="G2836" s="1">
        <v>43652</v>
      </c>
      <c r="H2836" t="str">
        <f t="shared" si="44"/>
        <v/>
      </c>
    </row>
    <row r="2837" spans="1:8" x14ac:dyDescent="0.3">
      <c r="A2837" s="5"/>
      <c r="B2837" t="s">
        <v>4264</v>
      </c>
      <c r="D2837" t="s">
        <v>20427</v>
      </c>
      <c r="E2837" t="s">
        <v>34</v>
      </c>
      <c r="F2837" s="1">
        <v>40969</v>
      </c>
      <c r="G2837" s="1">
        <v>43897</v>
      </c>
      <c r="H2837" t="str">
        <f t="shared" si="44"/>
        <v/>
      </c>
    </row>
    <row r="2838" spans="1:8" x14ac:dyDescent="0.3">
      <c r="A2838" s="5" t="s">
        <v>14640</v>
      </c>
      <c r="B2838" t="s">
        <v>4264</v>
      </c>
      <c r="D2838" t="s">
        <v>20427</v>
      </c>
      <c r="E2838" t="s">
        <v>34</v>
      </c>
      <c r="F2838" s="1">
        <v>37257</v>
      </c>
      <c r="G2838" s="1">
        <v>38442</v>
      </c>
      <c r="H2838" t="str">
        <f t="shared" si="44"/>
        <v>double</v>
      </c>
    </row>
    <row r="2839" spans="1:8" x14ac:dyDescent="0.3">
      <c r="A2839" s="5" t="s">
        <v>19935</v>
      </c>
      <c r="B2839" t="s">
        <v>19936</v>
      </c>
      <c r="C2839">
        <v>51</v>
      </c>
      <c r="D2839" t="s">
        <v>20428</v>
      </c>
      <c r="E2839" t="s">
        <v>34</v>
      </c>
      <c r="F2839" s="1">
        <v>37591</v>
      </c>
      <c r="G2839" s="1">
        <v>14245</v>
      </c>
      <c r="H2839" t="str">
        <f t="shared" si="44"/>
        <v/>
      </c>
    </row>
    <row r="2840" spans="1:8" x14ac:dyDescent="0.3">
      <c r="A2840" s="5" t="s">
        <v>4126</v>
      </c>
      <c r="D2840" t="s">
        <v>15274</v>
      </c>
      <c r="E2840" t="s">
        <v>88</v>
      </c>
      <c r="F2840" s="1">
        <v>39264</v>
      </c>
      <c r="G2840" s="1">
        <v>14245</v>
      </c>
      <c r="H2840" t="str">
        <f t="shared" si="44"/>
        <v/>
      </c>
    </row>
    <row r="2841" spans="1:8" x14ac:dyDescent="0.3">
      <c r="A2841" s="5" t="s">
        <v>14527</v>
      </c>
      <c r="D2841" t="s">
        <v>15763</v>
      </c>
      <c r="E2841" t="s">
        <v>6476</v>
      </c>
      <c r="F2841" s="1">
        <v>43681</v>
      </c>
      <c r="G2841" s="1">
        <v>44074</v>
      </c>
      <c r="H2841" t="str">
        <f t="shared" si="44"/>
        <v/>
      </c>
    </row>
    <row r="2842" spans="1:8" x14ac:dyDescent="0.3">
      <c r="A2842" s="5"/>
      <c r="B2842" t="s">
        <v>4210</v>
      </c>
      <c r="D2842" t="s">
        <v>15763</v>
      </c>
      <c r="E2842" t="s">
        <v>6476</v>
      </c>
      <c r="F2842" s="1">
        <v>44075</v>
      </c>
      <c r="G2842" s="1">
        <v>14245</v>
      </c>
      <c r="H2842" t="str">
        <f t="shared" si="44"/>
        <v>double</v>
      </c>
    </row>
    <row r="2843" spans="1:8" x14ac:dyDescent="0.3">
      <c r="A2843" s="5" t="s">
        <v>16126</v>
      </c>
      <c r="B2843" t="s">
        <v>3056</v>
      </c>
      <c r="D2843" t="s">
        <v>20430</v>
      </c>
      <c r="E2843" t="s">
        <v>413</v>
      </c>
      <c r="F2843" s="1">
        <v>41288</v>
      </c>
      <c r="G2843" s="1">
        <v>42651</v>
      </c>
      <c r="H2843" t="str">
        <f t="shared" si="44"/>
        <v/>
      </c>
    </row>
    <row r="2844" spans="1:8" x14ac:dyDescent="0.3">
      <c r="A2844" s="5" t="s">
        <v>20429</v>
      </c>
      <c r="D2844" t="s">
        <v>20430</v>
      </c>
      <c r="E2844" t="s">
        <v>413</v>
      </c>
      <c r="F2844" s="1">
        <v>38657</v>
      </c>
      <c r="G2844" s="1">
        <v>14245</v>
      </c>
      <c r="H2844" t="str">
        <f t="shared" si="44"/>
        <v>double</v>
      </c>
    </row>
    <row r="2845" spans="1:8" x14ac:dyDescent="0.3">
      <c r="A2845" s="5" t="s">
        <v>14517</v>
      </c>
      <c r="D2845" t="s">
        <v>20431</v>
      </c>
      <c r="E2845" t="s">
        <v>135</v>
      </c>
      <c r="F2845" s="1">
        <v>35065</v>
      </c>
      <c r="G2845" s="1">
        <v>38442</v>
      </c>
      <c r="H2845" t="str">
        <f t="shared" si="44"/>
        <v/>
      </c>
    </row>
    <row r="2846" spans="1:8" x14ac:dyDescent="0.3">
      <c r="A2846" s="5" t="s">
        <v>16865</v>
      </c>
      <c r="B2846" t="s">
        <v>4014</v>
      </c>
      <c r="C2846">
        <v>678</v>
      </c>
      <c r="D2846" t="s">
        <v>20432</v>
      </c>
      <c r="E2846" t="s">
        <v>135</v>
      </c>
      <c r="F2846" s="1">
        <v>38412</v>
      </c>
      <c r="G2846" s="1">
        <v>43806</v>
      </c>
      <c r="H2846" t="str">
        <f t="shared" si="44"/>
        <v/>
      </c>
    </row>
    <row r="2847" spans="1:8" x14ac:dyDescent="0.3">
      <c r="A2847" s="5" t="s">
        <v>16461</v>
      </c>
      <c r="D2847" t="s">
        <v>20433</v>
      </c>
      <c r="E2847" t="s">
        <v>318</v>
      </c>
      <c r="F2847" s="1">
        <v>43254</v>
      </c>
      <c r="G2847" s="1">
        <v>43715</v>
      </c>
      <c r="H2847" t="str">
        <f t="shared" si="44"/>
        <v/>
      </c>
    </row>
    <row r="2848" spans="1:8" x14ac:dyDescent="0.3">
      <c r="A2848" s="5" t="s">
        <v>14812</v>
      </c>
      <c r="B2848" t="s">
        <v>14813</v>
      </c>
      <c r="C2848">
        <v>89</v>
      </c>
      <c r="D2848" t="s">
        <v>20434</v>
      </c>
      <c r="E2848" t="s">
        <v>128</v>
      </c>
      <c r="F2848" s="1">
        <v>35065</v>
      </c>
      <c r="G2848" s="1">
        <v>37195</v>
      </c>
      <c r="H2848" t="str">
        <f t="shared" si="44"/>
        <v/>
      </c>
    </row>
    <row r="2849" spans="1:8" x14ac:dyDescent="0.3">
      <c r="A2849" s="5"/>
      <c r="B2849" t="s">
        <v>4210</v>
      </c>
      <c r="D2849" t="s">
        <v>20435</v>
      </c>
      <c r="E2849" t="s">
        <v>88</v>
      </c>
      <c r="F2849" s="1">
        <v>38412</v>
      </c>
      <c r="G2849" s="1">
        <v>44074</v>
      </c>
      <c r="H2849" t="str">
        <f t="shared" si="44"/>
        <v/>
      </c>
    </row>
    <row r="2850" spans="1:8" x14ac:dyDescent="0.3">
      <c r="A2850" s="5" t="s">
        <v>16963</v>
      </c>
      <c r="B2850" t="s">
        <v>7524</v>
      </c>
      <c r="D2850" t="s">
        <v>20436</v>
      </c>
      <c r="E2850" t="s">
        <v>88</v>
      </c>
      <c r="F2850" s="1">
        <v>39264</v>
      </c>
      <c r="G2850" s="1">
        <v>42448</v>
      </c>
      <c r="H2850" t="str">
        <f t="shared" si="44"/>
        <v/>
      </c>
    </row>
    <row r="2851" spans="1:8" x14ac:dyDescent="0.3">
      <c r="A2851" s="5" t="s">
        <v>14839</v>
      </c>
      <c r="D2851" t="s">
        <v>20437</v>
      </c>
      <c r="E2851" t="s">
        <v>308</v>
      </c>
      <c r="F2851" s="1">
        <v>35065</v>
      </c>
      <c r="G2851" s="1">
        <v>14245</v>
      </c>
      <c r="H2851" t="str">
        <f t="shared" si="44"/>
        <v/>
      </c>
    </row>
    <row r="2852" spans="1:8" x14ac:dyDescent="0.3">
      <c r="A2852" s="5" t="s">
        <v>20438</v>
      </c>
      <c r="B2852" t="s">
        <v>20439</v>
      </c>
      <c r="D2852" t="s">
        <v>20440</v>
      </c>
      <c r="E2852" t="s">
        <v>1193</v>
      </c>
      <c r="F2852" s="1">
        <v>42386</v>
      </c>
      <c r="G2852" s="1">
        <v>14245</v>
      </c>
      <c r="H2852" t="str">
        <f t="shared" si="44"/>
        <v/>
      </c>
    </row>
    <row r="2853" spans="1:8" x14ac:dyDescent="0.3">
      <c r="A2853" s="5"/>
      <c r="B2853" t="s">
        <v>20439</v>
      </c>
      <c r="D2853" t="s">
        <v>20440</v>
      </c>
      <c r="E2853" t="s">
        <v>1193</v>
      </c>
      <c r="F2853" s="1">
        <v>43947</v>
      </c>
      <c r="G2853" s="1">
        <v>14245</v>
      </c>
      <c r="H2853" t="str">
        <f t="shared" si="44"/>
        <v>double</v>
      </c>
    </row>
    <row r="2854" spans="1:8" x14ac:dyDescent="0.3">
      <c r="A2854" s="5" t="s">
        <v>14929</v>
      </c>
      <c r="D2854" t="s">
        <v>20441</v>
      </c>
      <c r="E2854" t="s">
        <v>45</v>
      </c>
      <c r="F2854" s="1">
        <v>40391</v>
      </c>
      <c r="G2854" s="1">
        <v>41126</v>
      </c>
      <c r="H2854" t="str">
        <f t="shared" si="44"/>
        <v/>
      </c>
    </row>
    <row r="2855" spans="1:8" x14ac:dyDescent="0.3">
      <c r="A2855" s="5" t="s">
        <v>4036</v>
      </c>
      <c r="D2855" t="s">
        <v>20441</v>
      </c>
      <c r="E2855" t="s">
        <v>45</v>
      </c>
      <c r="F2855" s="1">
        <v>40330</v>
      </c>
      <c r="G2855" s="1">
        <v>40390</v>
      </c>
      <c r="H2855" t="str">
        <f t="shared" si="44"/>
        <v>double</v>
      </c>
    </row>
    <row r="2856" spans="1:8" x14ac:dyDescent="0.3">
      <c r="A2856" s="5" t="s">
        <v>4036</v>
      </c>
      <c r="D2856" t="s">
        <v>20441</v>
      </c>
      <c r="E2856" t="s">
        <v>45</v>
      </c>
      <c r="F2856" s="1">
        <v>40391</v>
      </c>
      <c r="G2856" s="1">
        <v>14245</v>
      </c>
      <c r="H2856" t="str">
        <f t="shared" si="44"/>
        <v>double</v>
      </c>
    </row>
    <row r="2857" spans="1:8" x14ac:dyDescent="0.3">
      <c r="A2857" s="5" t="s">
        <v>18871</v>
      </c>
      <c r="B2857" t="s">
        <v>18872</v>
      </c>
      <c r="C2857">
        <v>301</v>
      </c>
      <c r="D2857" t="s">
        <v>20442</v>
      </c>
      <c r="E2857" t="s">
        <v>413</v>
      </c>
      <c r="F2857" s="1">
        <v>40087</v>
      </c>
      <c r="G2857" s="1">
        <v>14245</v>
      </c>
      <c r="H2857" t="str">
        <f t="shared" si="44"/>
        <v/>
      </c>
    </row>
    <row r="2858" spans="1:8" x14ac:dyDescent="0.3">
      <c r="A2858" s="5" t="s">
        <v>14515</v>
      </c>
      <c r="B2858" t="s">
        <v>4036</v>
      </c>
      <c r="D2858" t="s">
        <v>20443</v>
      </c>
      <c r="E2858" t="s">
        <v>45</v>
      </c>
      <c r="F2858" s="1">
        <v>43023</v>
      </c>
      <c r="G2858" s="1">
        <v>14245</v>
      </c>
      <c r="H2858" t="str">
        <f t="shared" si="44"/>
        <v/>
      </c>
    </row>
    <row r="2859" spans="1:8" x14ac:dyDescent="0.3">
      <c r="A2859" s="5" t="s">
        <v>19582</v>
      </c>
      <c r="C2859">
        <v>282</v>
      </c>
      <c r="D2859" t="s">
        <v>20444</v>
      </c>
      <c r="E2859" t="s">
        <v>30</v>
      </c>
      <c r="F2859" s="1">
        <v>41561</v>
      </c>
      <c r="G2859" s="1">
        <v>14245</v>
      </c>
      <c r="H2859" t="str">
        <f t="shared" si="44"/>
        <v/>
      </c>
    </row>
    <row r="2860" spans="1:8" x14ac:dyDescent="0.3">
      <c r="A2860" s="5" t="s">
        <v>4423</v>
      </c>
      <c r="D2860" t="s">
        <v>20445</v>
      </c>
      <c r="E2860" t="s">
        <v>128</v>
      </c>
      <c r="F2860" s="1">
        <v>37377</v>
      </c>
      <c r="G2860" s="1">
        <v>14245</v>
      </c>
      <c r="H2860" t="str">
        <f t="shared" si="44"/>
        <v/>
      </c>
    </row>
    <row r="2861" spans="1:8" x14ac:dyDescent="0.3">
      <c r="A2861" s="5"/>
      <c r="B2861" t="s">
        <v>16127</v>
      </c>
      <c r="D2861" t="s">
        <v>20446</v>
      </c>
      <c r="E2861" t="s">
        <v>30</v>
      </c>
      <c r="F2861" s="1">
        <v>44493</v>
      </c>
      <c r="G2861" s="1">
        <v>14245</v>
      </c>
      <c r="H2861" t="str">
        <f t="shared" si="44"/>
        <v/>
      </c>
    </row>
    <row r="2862" spans="1:8" x14ac:dyDescent="0.3">
      <c r="A2862" s="5" t="s">
        <v>14517</v>
      </c>
      <c r="B2862" t="s">
        <v>16744</v>
      </c>
      <c r="D2862" t="s">
        <v>20447</v>
      </c>
      <c r="E2862" t="s">
        <v>57</v>
      </c>
      <c r="F2862" s="1">
        <v>40513</v>
      </c>
      <c r="G2862" s="1">
        <v>44401</v>
      </c>
      <c r="H2862" t="str">
        <f t="shared" si="44"/>
        <v/>
      </c>
    </row>
    <row r="2863" spans="1:8" x14ac:dyDescent="0.3">
      <c r="A2863" s="5" t="s">
        <v>20438</v>
      </c>
      <c r="B2863" t="s">
        <v>20439</v>
      </c>
      <c r="C2863">
        <v>9</v>
      </c>
      <c r="D2863" t="s">
        <v>20448</v>
      </c>
      <c r="E2863" t="s">
        <v>1933</v>
      </c>
      <c r="F2863" s="1">
        <v>35707</v>
      </c>
      <c r="G2863" s="1">
        <v>42385</v>
      </c>
      <c r="H2863" t="str">
        <f t="shared" si="44"/>
        <v/>
      </c>
    </row>
    <row r="2864" spans="1:8" x14ac:dyDescent="0.3">
      <c r="A2864" s="5" t="s">
        <v>16645</v>
      </c>
      <c r="D2864" t="s">
        <v>20450</v>
      </c>
      <c r="E2864" t="s">
        <v>128</v>
      </c>
      <c r="F2864" s="1">
        <v>36892</v>
      </c>
      <c r="G2864" s="1">
        <v>37711</v>
      </c>
      <c r="H2864" t="str">
        <f t="shared" si="44"/>
        <v/>
      </c>
    </row>
    <row r="2865" spans="1:8" x14ac:dyDescent="0.3">
      <c r="A2865" s="5" t="s">
        <v>16461</v>
      </c>
      <c r="B2865" t="s">
        <v>9027</v>
      </c>
      <c r="D2865" t="s">
        <v>20450</v>
      </c>
      <c r="E2865" t="s">
        <v>128</v>
      </c>
      <c r="F2865" s="1">
        <v>36008</v>
      </c>
      <c r="G2865" s="1">
        <v>36891</v>
      </c>
      <c r="H2865" t="str">
        <f t="shared" si="44"/>
        <v>double</v>
      </c>
    </row>
    <row r="2866" spans="1:8" x14ac:dyDescent="0.3">
      <c r="A2866" s="5" t="s">
        <v>20449</v>
      </c>
      <c r="D2866" t="s">
        <v>20450</v>
      </c>
      <c r="E2866" t="s">
        <v>128</v>
      </c>
      <c r="F2866" s="1">
        <v>35977</v>
      </c>
      <c r="G2866" s="1">
        <v>14245</v>
      </c>
      <c r="H2866" t="str">
        <f t="shared" si="44"/>
        <v>double</v>
      </c>
    </row>
    <row r="2867" spans="1:8" x14ac:dyDescent="0.3">
      <c r="A2867" s="5" t="s">
        <v>14933</v>
      </c>
      <c r="B2867" t="s">
        <v>14934</v>
      </c>
      <c r="D2867" t="s">
        <v>20451</v>
      </c>
      <c r="E2867" t="s">
        <v>318</v>
      </c>
      <c r="F2867" s="1">
        <v>38838</v>
      </c>
      <c r="G2867" s="1">
        <v>40178</v>
      </c>
      <c r="H2867" t="str">
        <f t="shared" si="44"/>
        <v/>
      </c>
    </row>
    <row r="2868" spans="1:8" x14ac:dyDescent="0.3">
      <c r="A2868" s="5" t="s">
        <v>14933</v>
      </c>
      <c r="B2868" t="s">
        <v>14934</v>
      </c>
      <c r="D2868" t="s">
        <v>20451</v>
      </c>
      <c r="E2868" t="s">
        <v>318</v>
      </c>
      <c r="F2868" s="1">
        <v>40330</v>
      </c>
      <c r="G2868" s="1">
        <v>14245</v>
      </c>
      <c r="H2868" t="str">
        <f t="shared" si="44"/>
        <v>double</v>
      </c>
    </row>
    <row r="2869" spans="1:8" x14ac:dyDescent="0.3">
      <c r="A2869" s="5" t="s">
        <v>14934</v>
      </c>
      <c r="D2869" t="s">
        <v>20451</v>
      </c>
      <c r="E2869" t="s">
        <v>318</v>
      </c>
      <c r="F2869" s="1">
        <v>40179</v>
      </c>
      <c r="G2869" s="1">
        <v>14245</v>
      </c>
      <c r="H2869" t="str">
        <f t="shared" si="44"/>
        <v>double</v>
      </c>
    </row>
    <row r="2870" spans="1:8" x14ac:dyDescent="0.3">
      <c r="A2870" s="5" t="s">
        <v>14527</v>
      </c>
      <c r="B2870" t="s">
        <v>4210</v>
      </c>
      <c r="C2870">
        <v>94</v>
      </c>
      <c r="D2870" t="s">
        <v>20452</v>
      </c>
      <c r="E2870" t="s">
        <v>30</v>
      </c>
      <c r="F2870" s="1">
        <v>42960</v>
      </c>
      <c r="G2870" s="1">
        <v>43680</v>
      </c>
      <c r="H2870" t="str">
        <f t="shared" si="44"/>
        <v/>
      </c>
    </row>
    <row r="2871" spans="1:8" x14ac:dyDescent="0.3">
      <c r="A2871" s="5" t="s">
        <v>20453</v>
      </c>
      <c r="D2871" t="s">
        <v>20454</v>
      </c>
      <c r="E2871" t="s">
        <v>128</v>
      </c>
      <c r="F2871" s="1">
        <v>35065</v>
      </c>
      <c r="G2871" s="1">
        <v>37925</v>
      </c>
      <c r="H2871" t="str">
        <f t="shared" si="44"/>
        <v/>
      </c>
    </row>
    <row r="2872" spans="1:8" x14ac:dyDescent="0.3">
      <c r="A2872" s="5" t="s">
        <v>20455</v>
      </c>
      <c r="D2872" t="s">
        <v>20456</v>
      </c>
      <c r="E2872" t="s">
        <v>30</v>
      </c>
      <c r="F2872" s="1">
        <v>38838</v>
      </c>
      <c r="G2872" s="1">
        <v>14245</v>
      </c>
      <c r="H2872" t="str">
        <f t="shared" si="44"/>
        <v/>
      </c>
    </row>
    <row r="2873" spans="1:8" x14ac:dyDescent="0.3">
      <c r="A2873" s="5" t="s">
        <v>18755</v>
      </c>
      <c r="B2873" t="s">
        <v>20155</v>
      </c>
      <c r="D2873" t="s">
        <v>20457</v>
      </c>
      <c r="E2873" t="s">
        <v>1723</v>
      </c>
      <c r="F2873" s="1">
        <v>43793</v>
      </c>
      <c r="G2873" s="1">
        <v>14245</v>
      </c>
      <c r="H2873" t="str">
        <f t="shared" si="44"/>
        <v/>
      </c>
    </row>
    <row r="2874" spans="1:8" x14ac:dyDescent="0.3">
      <c r="A2874" s="5" t="s">
        <v>20407</v>
      </c>
      <c r="B2874" t="s">
        <v>20408</v>
      </c>
      <c r="C2874">
        <v>573</v>
      </c>
      <c r="D2874" t="s">
        <v>20458</v>
      </c>
      <c r="E2874" t="s">
        <v>30</v>
      </c>
      <c r="F2874" s="1">
        <v>38657</v>
      </c>
      <c r="G2874" s="1">
        <v>14245</v>
      </c>
      <c r="H2874" t="str">
        <f t="shared" si="44"/>
        <v/>
      </c>
    </row>
    <row r="2875" spans="1:8" x14ac:dyDescent="0.3">
      <c r="A2875" s="5" t="s">
        <v>14790</v>
      </c>
      <c r="B2875" t="s">
        <v>4241</v>
      </c>
      <c r="C2875">
        <v>127</v>
      </c>
      <c r="D2875" t="s">
        <v>20459</v>
      </c>
      <c r="E2875" t="s">
        <v>75</v>
      </c>
      <c r="F2875" s="1">
        <v>42883</v>
      </c>
      <c r="G2875" s="1">
        <v>43029</v>
      </c>
      <c r="H2875" t="str">
        <f t="shared" si="44"/>
        <v/>
      </c>
    </row>
    <row r="2876" spans="1:8" x14ac:dyDescent="0.3">
      <c r="A2876" s="5" t="s">
        <v>14790</v>
      </c>
      <c r="B2876" t="s">
        <v>4241</v>
      </c>
      <c r="C2876">
        <v>127</v>
      </c>
      <c r="D2876" t="s">
        <v>20460</v>
      </c>
      <c r="E2876" t="s">
        <v>75</v>
      </c>
      <c r="F2876" s="1">
        <v>42799</v>
      </c>
      <c r="G2876" s="1">
        <v>42882</v>
      </c>
      <c r="H2876" t="str">
        <f t="shared" si="44"/>
        <v/>
      </c>
    </row>
    <row r="2877" spans="1:8" x14ac:dyDescent="0.3">
      <c r="A2877" s="5" t="s">
        <v>14790</v>
      </c>
      <c r="B2877" t="s">
        <v>4241</v>
      </c>
      <c r="C2877">
        <v>127</v>
      </c>
      <c r="D2877" t="s">
        <v>20460</v>
      </c>
      <c r="E2877" t="s">
        <v>75</v>
      </c>
      <c r="F2877" s="1">
        <v>43030</v>
      </c>
      <c r="G2877" s="1">
        <v>14245</v>
      </c>
      <c r="H2877" t="str">
        <f t="shared" si="44"/>
        <v>double</v>
      </c>
    </row>
    <row r="2878" spans="1:8" x14ac:dyDescent="0.3">
      <c r="A2878" s="5" t="s">
        <v>14790</v>
      </c>
      <c r="B2878" t="s">
        <v>17014</v>
      </c>
      <c r="C2878">
        <v>127</v>
      </c>
      <c r="D2878" t="s">
        <v>20461</v>
      </c>
      <c r="E2878" t="s">
        <v>75</v>
      </c>
      <c r="F2878" s="1">
        <v>37073</v>
      </c>
      <c r="G2878" s="1">
        <v>39872</v>
      </c>
      <c r="H2878" t="str">
        <f t="shared" si="44"/>
        <v/>
      </c>
    </row>
    <row r="2879" spans="1:8" x14ac:dyDescent="0.3">
      <c r="A2879" s="5" t="s">
        <v>19420</v>
      </c>
      <c r="B2879" t="s">
        <v>4020</v>
      </c>
      <c r="C2879">
        <v>215</v>
      </c>
      <c r="D2879" t="s">
        <v>20462</v>
      </c>
      <c r="E2879" t="s">
        <v>299</v>
      </c>
      <c r="F2879" s="1">
        <v>35065</v>
      </c>
      <c r="G2879" s="1">
        <v>41329</v>
      </c>
      <c r="H2879" t="str">
        <f t="shared" si="44"/>
        <v/>
      </c>
    </row>
    <row r="2880" spans="1:8" x14ac:dyDescent="0.3">
      <c r="A2880" s="5" t="s">
        <v>16930</v>
      </c>
      <c r="B2880" t="s">
        <v>4273</v>
      </c>
      <c r="D2880" t="s">
        <v>16929</v>
      </c>
      <c r="E2880" t="s">
        <v>450</v>
      </c>
      <c r="F2880" s="1">
        <v>41330</v>
      </c>
      <c r="G2880" s="1">
        <v>14245</v>
      </c>
      <c r="H2880" t="str">
        <f t="shared" si="44"/>
        <v/>
      </c>
    </row>
    <row r="2881" spans="1:8" x14ac:dyDescent="0.3">
      <c r="A2881" s="5" t="s">
        <v>14527</v>
      </c>
      <c r="B2881" t="s">
        <v>20463</v>
      </c>
      <c r="C2881">
        <v>113</v>
      </c>
      <c r="D2881" t="s">
        <v>20464</v>
      </c>
      <c r="E2881" t="s">
        <v>30</v>
      </c>
      <c r="F2881" s="1">
        <v>35065</v>
      </c>
      <c r="G2881" s="1">
        <v>35153</v>
      </c>
      <c r="H2881" t="str">
        <f t="shared" si="44"/>
        <v/>
      </c>
    </row>
    <row r="2882" spans="1:8" x14ac:dyDescent="0.3">
      <c r="A2882" s="5" t="s">
        <v>4510</v>
      </c>
      <c r="D2882" t="s">
        <v>20464</v>
      </c>
      <c r="E2882" t="s">
        <v>30</v>
      </c>
      <c r="F2882" s="1">
        <v>35154</v>
      </c>
      <c r="G2882" s="1">
        <v>14245</v>
      </c>
      <c r="H2882" t="str">
        <f t="shared" si="44"/>
        <v>double</v>
      </c>
    </row>
    <row r="2883" spans="1:8" x14ac:dyDescent="0.3">
      <c r="A2883" s="5" t="s">
        <v>14501</v>
      </c>
      <c r="B2883" t="s">
        <v>18080</v>
      </c>
      <c r="D2883" t="s">
        <v>20465</v>
      </c>
      <c r="E2883" t="s">
        <v>343</v>
      </c>
      <c r="F2883" s="1">
        <v>36739</v>
      </c>
      <c r="G2883" s="1">
        <v>37042</v>
      </c>
      <c r="H2883" t="str">
        <f t="shared" ref="H2883:H2946" si="45">IF(AND(D2883=D2882,G2883&lt;&gt;$G$2),"double","")</f>
        <v/>
      </c>
    </row>
    <row r="2884" spans="1:8" x14ac:dyDescent="0.3">
      <c r="A2884" s="5" t="s">
        <v>20466</v>
      </c>
      <c r="D2884" t="s">
        <v>20467</v>
      </c>
      <c r="E2884" t="s">
        <v>1612</v>
      </c>
      <c r="F2884" s="1">
        <v>35431</v>
      </c>
      <c r="G2884" s="1">
        <v>36769</v>
      </c>
      <c r="H2884" t="str">
        <f t="shared" si="45"/>
        <v/>
      </c>
    </row>
    <row r="2885" spans="1:8" x14ac:dyDescent="0.3">
      <c r="A2885" s="5" t="s">
        <v>15331</v>
      </c>
      <c r="B2885" t="s">
        <v>15332</v>
      </c>
      <c r="C2885">
        <v>655</v>
      </c>
      <c r="D2885" t="s">
        <v>20468</v>
      </c>
      <c r="E2885" t="s">
        <v>3372</v>
      </c>
      <c r="F2885" s="1">
        <v>35252</v>
      </c>
      <c r="G2885" s="1">
        <v>36099</v>
      </c>
      <c r="H2885" t="str">
        <f t="shared" si="45"/>
        <v/>
      </c>
    </row>
    <row r="2886" spans="1:8" x14ac:dyDescent="0.3">
      <c r="A2886" s="5" t="s">
        <v>20469</v>
      </c>
      <c r="D2886" t="s">
        <v>20470</v>
      </c>
      <c r="E2886" t="s">
        <v>299</v>
      </c>
      <c r="F2886" s="1">
        <v>39814</v>
      </c>
      <c r="G2886" s="1">
        <v>14245</v>
      </c>
      <c r="H2886" t="str">
        <f t="shared" si="45"/>
        <v/>
      </c>
    </row>
    <row r="2887" spans="1:8" x14ac:dyDescent="0.3">
      <c r="A2887" s="5" t="s">
        <v>15683</v>
      </c>
      <c r="B2887" t="s">
        <v>19527</v>
      </c>
      <c r="D2887" t="s">
        <v>20471</v>
      </c>
      <c r="E2887" t="s">
        <v>1534</v>
      </c>
      <c r="F2887" s="1">
        <v>44122</v>
      </c>
      <c r="G2887" s="1">
        <v>14245</v>
      </c>
      <c r="H2887" t="str">
        <f t="shared" si="45"/>
        <v/>
      </c>
    </row>
    <row r="2888" spans="1:8" x14ac:dyDescent="0.3">
      <c r="A2888" s="5" t="s">
        <v>16963</v>
      </c>
      <c r="D2888" t="s">
        <v>20472</v>
      </c>
      <c r="E2888" t="s">
        <v>30</v>
      </c>
      <c r="F2888" s="1">
        <v>35065</v>
      </c>
      <c r="G2888" s="1">
        <v>35370</v>
      </c>
      <c r="H2888" t="str">
        <f t="shared" si="45"/>
        <v/>
      </c>
    </row>
    <row r="2889" spans="1:8" x14ac:dyDescent="0.3">
      <c r="A2889" s="5" t="s">
        <v>313</v>
      </c>
      <c r="D2889" t="s">
        <v>4341</v>
      </c>
      <c r="E2889" t="s">
        <v>2160</v>
      </c>
      <c r="F2889" s="1">
        <v>36008</v>
      </c>
      <c r="G2889" s="1">
        <v>14245</v>
      </c>
      <c r="H2889" t="str">
        <f t="shared" si="45"/>
        <v/>
      </c>
    </row>
    <row r="2890" spans="1:8" x14ac:dyDescent="0.3">
      <c r="A2890" s="5" t="s">
        <v>16554</v>
      </c>
      <c r="C2890">
        <v>196</v>
      </c>
      <c r="D2890" t="s">
        <v>20473</v>
      </c>
      <c r="E2890" t="s">
        <v>154</v>
      </c>
      <c r="F2890" s="1">
        <v>43940</v>
      </c>
      <c r="G2890" s="1">
        <v>14245</v>
      </c>
      <c r="H2890" t="str">
        <f t="shared" si="45"/>
        <v/>
      </c>
    </row>
    <row r="2891" spans="1:8" x14ac:dyDescent="0.3">
      <c r="A2891" s="5" t="s">
        <v>16267</v>
      </c>
      <c r="D2891" t="s">
        <v>20474</v>
      </c>
      <c r="E2891" t="s">
        <v>30</v>
      </c>
      <c r="F2891" s="1">
        <v>35065</v>
      </c>
      <c r="G2891" s="1">
        <v>35125</v>
      </c>
      <c r="H2891" t="str">
        <f t="shared" si="45"/>
        <v/>
      </c>
    </row>
    <row r="2892" spans="1:8" x14ac:dyDescent="0.3">
      <c r="A2892" s="5" t="s">
        <v>14481</v>
      </c>
      <c r="B2892" t="s">
        <v>4076</v>
      </c>
      <c r="C2892">
        <v>895</v>
      </c>
      <c r="D2892" t="s">
        <v>16558</v>
      </c>
      <c r="E2892" t="s">
        <v>64</v>
      </c>
      <c r="F2892" s="1">
        <v>39448</v>
      </c>
      <c r="G2892" s="1">
        <v>39752</v>
      </c>
      <c r="H2892" t="str">
        <f t="shared" si="45"/>
        <v/>
      </c>
    </row>
    <row r="2893" spans="1:8" x14ac:dyDescent="0.3">
      <c r="A2893" s="5" t="s">
        <v>14481</v>
      </c>
      <c r="B2893" t="s">
        <v>4076</v>
      </c>
      <c r="C2893">
        <v>895</v>
      </c>
      <c r="D2893" t="s">
        <v>16558</v>
      </c>
      <c r="E2893" t="s">
        <v>64</v>
      </c>
      <c r="F2893" s="1">
        <v>40330</v>
      </c>
      <c r="G2893" s="1">
        <v>14245</v>
      </c>
      <c r="H2893" t="str">
        <f t="shared" si="45"/>
        <v>double</v>
      </c>
    </row>
    <row r="2894" spans="1:8" x14ac:dyDescent="0.3">
      <c r="A2894" s="5" t="s">
        <v>14838</v>
      </c>
      <c r="B2894" t="s">
        <v>14839</v>
      </c>
      <c r="C2894">
        <v>826</v>
      </c>
      <c r="D2894" t="s">
        <v>20475</v>
      </c>
      <c r="E2894" t="s">
        <v>64</v>
      </c>
      <c r="F2894" s="1">
        <v>39356</v>
      </c>
      <c r="G2894" s="1">
        <v>39994</v>
      </c>
      <c r="H2894" t="str">
        <f t="shared" si="45"/>
        <v/>
      </c>
    </row>
    <row r="2895" spans="1:8" x14ac:dyDescent="0.3">
      <c r="A2895" s="5" t="s">
        <v>14957</v>
      </c>
      <c r="B2895" t="s">
        <v>6899</v>
      </c>
      <c r="D2895" t="s">
        <v>20476</v>
      </c>
      <c r="E2895" t="s">
        <v>960</v>
      </c>
      <c r="F2895" s="1">
        <v>35065</v>
      </c>
      <c r="G2895" s="1">
        <v>35216</v>
      </c>
      <c r="H2895" t="str">
        <f t="shared" si="45"/>
        <v/>
      </c>
    </row>
    <row r="2896" spans="1:8" x14ac:dyDescent="0.3">
      <c r="A2896" s="5" t="s">
        <v>20477</v>
      </c>
      <c r="D2896" t="s">
        <v>20478</v>
      </c>
      <c r="E2896" t="s">
        <v>343</v>
      </c>
      <c r="F2896" s="1">
        <v>38231</v>
      </c>
      <c r="G2896" s="1">
        <v>14245</v>
      </c>
      <c r="H2896" t="str">
        <f t="shared" si="45"/>
        <v/>
      </c>
    </row>
    <row r="2897" spans="1:8" x14ac:dyDescent="0.3">
      <c r="A2897" s="5" t="s">
        <v>14957</v>
      </c>
      <c r="B2897" t="s">
        <v>6899</v>
      </c>
      <c r="D2897" t="s">
        <v>20479</v>
      </c>
      <c r="E2897" t="s">
        <v>960</v>
      </c>
      <c r="F2897" s="1">
        <v>35217</v>
      </c>
      <c r="G2897" s="1">
        <v>36129</v>
      </c>
      <c r="H2897" t="str">
        <f t="shared" si="45"/>
        <v/>
      </c>
    </row>
    <row r="2898" spans="1:8" x14ac:dyDescent="0.3">
      <c r="A2898" s="5" t="s">
        <v>14514</v>
      </c>
      <c r="D2898" t="s">
        <v>20480</v>
      </c>
      <c r="E2898" t="s">
        <v>64</v>
      </c>
      <c r="F2898" s="1">
        <v>39479</v>
      </c>
      <c r="G2898" s="1">
        <v>43925</v>
      </c>
      <c r="H2898" t="str">
        <f t="shared" si="45"/>
        <v/>
      </c>
    </row>
    <row r="2899" spans="1:8" x14ac:dyDescent="0.3">
      <c r="A2899" s="5" t="s">
        <v>14838</v>
      </c>
      <c r="B2899" t="s">
        <v>14839</v>
      </c>
      <c r="C2899">
        <v>826</v>
      </c>
      <c r="D2899" t="s">
        <v>20481</v>
      </c>
      <c r="E2899" t="s">
        <v>30</v>
      </c>
      <c r="F2899" s="1">
        <v>35252</v>
      </c>
      <c r="G2899" s="1">
        <v>39113</v>
      </c>
      <c r="H2899" t="str">
        <f t="shared" si="45"/>
        <v/>
      </c>
    </row>
    <row r="2900" spans="1:8" x14ac:dyDescent="0.3">
      <c r="A2900" s="5" t="s">
        <v>14987</v>
      </c>
      <c r="B2900" t="s">
        <v>124</v>
      </c>
      <c r="C2900">
        <v>514</v>
      </c>
      <c r="D2900" t="s">
        <v>20481</v>
      </c>
      <c r="E2900" t="s">
        <v>30</v>
      </c>
      <c r="F2900" s="1">
        <v>35065</v>
      </c>
      <c r="G2900" s="1">
        <v>35251</v>
      </c>
      <c r="H2900" t="str">
        <f t="shared" si="45"/>
        <v>double</v>
      </c>
    </row>
    <row r="2901" spans="1:8" x14ac:dyDescent="0.3">
      <c r="A2901" s="5" t="s">
        <v>15470</v>
      </c>
      <c r="B2901" t="s">
        <v>15471</v>
      </c>
      <c r="D2901" t="s">
        <v>20482</v>
      </c>
      <c r="E2901" t="s">
        <v>30</v>
      </c>
      <c r="F2901" s="1">
        <v>39114</v>
      </c>
      <c r="G2901" s="1">
        <v>14245</v>
      </c>
      <c r="H2901" t="str">
        <f t="shared" si="45"/>
        <v/>
      </c>
    </row>
    <row r="2902" spans="1:8" x14ac:dyDescent="0.3">
      <c r="A2902" s="5" t="s">
        <v>14587</v>
      </c>
      <c r="B2902" t="s">
        <v>12791</v>
      </c>
      <c r="D2902" t="s">
        <v>20483</v>
      </c>
      <c r="E2902" t="s">
        <v>30</v>
      </c>
      <c r="F2902" s="1">
        <v>35065</v>
      </c>
      <c r="G2902" s="1">
        <v>35580</v>
      </c>
      <c r="H2902" t="str">
        <f t="shared" si="45"/>
        <v/>
      </c>
    </row>
    <row r="2903" spans="1:8" x14ac:dyDescent="0.3">
      <c r="A2903" s="5" t="s">
        <v>14513</v>
      </c>
      <c r="B2903" t="s">
        <v>122</v>
      </c>
      <c r="C2903">
        <v>832</v>
      </c>
      <c r="D2903" t="s">
        <v>20484</v>
      </c>
      <c r="E2903" t="s">
        <v>427</v>
      </c>
      <c r="F2903" s="1">
        <v>35065</v>
      </c>
      <c r="G2903" s="1">
        <v>35279</v>
      </c>
      <c r="H2903" t="str">
        <f t="shared" si="45"/>
        <v/>
      </c>
    </row>
    <row r="2904" spans="1:8" x14ac:dyDescent="0.3">
      <c r="A2904" s="5" t="s">
        <v>16122</v>
      </c>
      <c r="B2904" t="s">
        <v>5397</v>
      </c>
      <c r="C2904">
        <v>769</v>
      </c>
      <c r="D2904" t="s">
        <v>20485</v>
      </c>
      <c r="E2904" t="s">
        <v>4961</v>
      </c>
      <c r="F2904" s="1">
        <v>35065</v>
      </c>
      <c r="G2904" s="1">
        <v>36219</v>
      </c>
      <c r="H2904" t="str">
        <f t="shared" si="45"/>
        <v/>
      </c>
    </row>
    <row r="2905" spans="1:8" x14ac:dyDescent="0.3">
      <c r="A2905" s="5" t="s">
        <v>18085</v>
      </c>
      <c r="B2905" t="s">
        <v>4079</v>
      </c>
      <c r="D2905" t="s">
        <v>20486</v>
      </c>
      <c r="E2905" t="s">
        <v>42</v>
      </c>
      <c r="F2905" s="1">
        <v>43695</v>
      </c>
      <c r="G2905" s="1">
        <v>14245</v>
      </c>
      <c r="H2905" t="str">
        <f t="shared" si="45"/>
        <v/>
      </c>
    </row>
    <row r="2906" spans="1:8" x14ac:dyDescent="0.3">
      <c r="A2906" s="5"/>
      <c r="B2906" t="s">
        <v>4079</v>
      </c>
      <c r="D2906" t="s">
        <v>20486</v>
      </c>
      <c r="E2906" t="s">
        <v>42</v>
      </c>
      <c r="F2906" s="1">
        <v>43639</v>
      </c>
      <c r="G2906" s="1">
        <v>14245</v>
      </c>
      <c r="H2906" t="str">
        <f t="shared" si="45"/>
        <v>double</v>
      </c>
    </row>
    <row r="2907" spans="1:8" x14ac:dyDescent="0.3">
      <c r="A2907" s="5" t="s">
        <v>16845</v>
      </c>
      <c r="B2907" t="s">
        <v>16846</v>
      </c>
      <c r="C2907">
        <v>846</v>
      </c>
      <c r="D2907" t="s">
        <v>20487</v>
      </c>
      <c r="E2907" t="s">
        <v>30</v>
      </c>
      <c r="F2907" s="1">
        <v>38961</v>
      </c>
      <c r="G2907" s="1">
        <v>43953</v>
      </c>
      <c r="H2907" t="str">
        <f t="shared" si="45"/>
        <v/>
      </c>
    </row>
    <row r="2908" spans="1:8" x14ac:dyDescent="0.3">
      <c r="A2908" s="5"/>
      <c r="B2908" t="s">
        <v>4222</v>
      </c>
      <c r="D2908" t="s">
        <v>20487</v>
      </c>
      <c r="E2908" t="s">
        <v>30</v>
      </c>
      <c r="F2908" s="1">
        <v>43954</v>
      </c>
      <c r="G2908" s="1">
        <v>14245</v>
      </c>
      <c r="H2908" t="str">
        <f t="shared" si="45"/>
        <v>double</v>
      </c>
    </row>
    <row r="2909" spans="1:8" x14ac:dyDescent="0.3">
      <c r="A2909" s="5" t="s">
        <v>16845</v>
      </c>
      <c r="B2909" t="s">
        <v>4222</v>
      </c>
      <c r="C2909">
        <v>846</v>
      </c>
      <c r="D2909" t="s">
        <v>20488</v>
      </c>
      <c r="E2909" t="s">
        <v>30</v>
      </c>
      <c r="F2909" s="1">
        <v>35065</v>
      </c>
      <c r="G2909" s="1">
        <v>38960</v>
      </c>
      <c r="H2909" t="str">
        <f t="shared" si="45"/>
        <v/>
      </c>
    </row>
    <row r="2910" spans="1:8" x14ac:dyDescent="0.3">
      <c r="A2910" s="5" t="s">
        <v>20489</v>
      </c>
      <c r="D2910" t="s">
        <v>20490</v>
      </c>
      <c r="E2910" t="s">
        <v>128</v>
      </c>
      <c r="F2910" s="1">
        <v>37377</v>
      </c>
      <c r="G2910" s="1">
        <v>14245</v>
      </c>
      <c r="H2910" t="str">
        <f t="shared" si="45"/>
        <v/>
      </c>
    </row>
    <row r="2911" spans="1:8" x14ac:dyDescent="0.3">
      <c r="A2911" s="5" t="s">
        <v>15404</v>
      </c>
      <c r="D2911" t="s">
        <v>20491</v>
      </c>
      <c r="E2911" t="s">
        <v>30</v>
      </c>
      <c r="F2911" s="1">
        <v>37012</v>
      </c>
      <c r="G2911" s="1">
        <v>38046</v>
      </c>
      <c r="H2911" t="str">
        <f t="shared" si="45"/>
        <v/>
      </c>
    </row>
    <row r="2912" spans="1:8" x14ac:dyDescent="0.3">
      <c r="A2912" s="5" t="s">
        <v>20492</v>
      </c>
      <c r="D2912" t="s">
        <v>20493</v>
      </c>
      <c r="E2912" t="s">
        <v>16</v>
      </c>
      <c r="F2912" s="1">
        <v>38657</v>
      </c>
      <c r="G2912" s="1">
        <v>14245</v>
      </c>
      <c r="H2912" t="str">
        <f t="shared" si="45"/>
        <v/>
      </c>
    </row>
    <row r="2913" spans="1:8" x14ac:dyDescent="0.3">
      <c r="A2913" s="5" t="s">
        <v>16176</v>
      </c>
      <c r="D2913" t="s">
        <v>20494</v>
      </c>
      <c r="E2913" t="s">
        <v>64</v>
      </c>
      <c r="F2913" s="1">
        <v>39173</v>
      </c>
      <c r="G2913" s="1">
        <v>41938</v>
      </c>
      <c r="H2913" t="str">
        <f t="shared" si="45"/>
        <v/>
      </c>
    </row>
    <row r="2914" spans="1:8" x14ac:dyDescent="0.3">
      <c r="A2914" s="5" t="s">
        <v>4508</v>
      </c>
      <c r="D2914" t="s">
        <v>20494</v>
      </c>
      <c r="E2914" t="s">
        <v>64</v>
      </c>
      <c r="F2914" s="1">
        <v>38991</v>
      </c>
      <c r="G2914" s="1">
        <v>14245</v>
      </c>
      <c r="H2914" t="str">
        <f t="shared" si="45"/>
        <v>double</v>
      </c>
    </row>
    <row r="2915" spans="1:8" x14ac:dyDescent="0.3">
      <c r="A2915" s="5" t="s">
        <v>14585</v>
      </c>
      <c r="D2915" t="s">
        <v>20495</v>
      </c>
      <c r="E2915" t="s">
        <v>16</v>
      </c>
      <c r="F2915" s="1">
        <v>37773</v>
      </c>
      <c r="G2915" s="1">
        <v>38748</v>
      </c>
      <c r="H2915" t="str">
        <f t="shared" si="45"/>
        <v/>
      </c>
    </row>
    <row r="2916" spans="1:8" x14ac:dyDescent="0.3">
      <c r="A2916" s="5" t="s">
        <v>16933</v>
      </c>
      <c r="B2916" t="s">
        <v>16934</v>
      </c>
      <c r="C2916">
        <v>283</v>
      </c>
      <c r="D2916" t="s">
        <v>16932</v>
      </c>
      <c r="E2916" t="s">
        <v>64</v>
      </c>
      <c r="F2916" s="1">
        <v>44556</v>
      </c>
      <c r="G2916" s="1">
        <v>14245</v>
      </c>
      <c r="H2916" t="str">
        <f t="shared" si="45"/>
        <v/>
      </c>
    </row>
    <row r="2917" spans="1:8" x14ac:dyDescent="0.3">
      <c r="A2917" s="5"/>
      <c r="B2917" t="s">
        <v>16934</v>
      </c>
      <c r="D2917" t="s">
        <v>16932</v>
      </c>
      <c r="E2917" t="s">
        <v>64</v>
      </c>
      <c r="F2917" s="1">
        <v>44437</v>
      </c>
      <c r="G2917" s="1">
        <v>14245</v>
      </c>
      <c r="H2917" t="str">
        <f t="shared" si="45"/>
        <v>double</v>
      </c>
    </row>
    <row r="2918" spans="1:8" x14ac:dyDescent="0.3">
      <c r="A2918" s="5" t="s">
        <v>16560</v>
      </c>
      <c r="D2918" t="s">
        <v>20496</v>
      </c>
      <c r="E2918" t="s">
        <v>84</v>
      </c>
      <c r="F2918" s="1">
        <v>43926</v>
      </c>
      <c r="G2918" s="1">
        <v>14245</v>
      </c>
      <c r="H2918" t="str">
        <f t="shared" si="45"/>
        <v/>
      </c>
    </row>
    <row r="2919" spans="1:8" x14ac:dyDescent="0.3">
      <c r="A2919" s="5" t="s">
        <v>4379</v>
      </c>
      <c r="D2919" t="s">
        <v>20497</v>
      </c>
      <c r="E2919" t="s">
        <v>175</v>
      </c>
      <c r="F2919" s="1">
        <v>36008</v>
      </c>
      <c r="G2919" s="1">
        <v>14245</v>
      </c>
      <c r="H2919" t="str">
        <f t="shared" si="45"/>
        <v/>
      </c>
    </row>
    <row r="2920" spans="1:8" x14ac:dyDescent="0.3">
      <c r="A2920" s="5" t="s">
        <v>16591</v>
      </c>
      <c r="D2920" t="s">
        <v>20498</v>
      </c>
      <c r="E2920" t="s">
        <v>295</v>
      </c>
      <c r="F2920" s="1">
        <v>35065</v>
      </c>
      <c r="G2920" s="1">
        <v>35188</v>
      </c>
      <c r="H2920" t="str">
        <f t="shared" si="45"/>
        <v/>
      </c>
    </row>
    <row r="2921" spans="1:8" x14ac:dyDescent="0.3">
      <c r="A2921" s="5" t="s">
        <v>14519</v>
      </c>
      <c r="B2921" t="s">
        <v>4377</v>
      </c>
      <c r="C2921">
        <v>631</v>
      </c>
      <c r="D2921" t="s">
        <v>20499</v>
      </c>
      <c r="E2921" t="s">
        <v>308</v>
      </c>
      <c r="F2921" s="1">
        <v>35553</v>
      </c>
      <c r="G2921" s="1">
        <v>37468</v>
      </c>
      <c r="H2921" t="str">
        <f t="shared" si="45"/>
        <v/>
      </c>
    </row>
    <row r="2922" spans="1:8" x14ac:dyDescent="0.3">
      <c r="A2922" s="5" t="s">
        <v>14801</v>
      </c>
      <c r="B2922" t="s">
        <v>77</v>
      </c>
      <c r="C2922">
        <v>268</v>
      </c>
      <c r="D2922" t="s">
        <v>20500</v>
      </c>
      <c r="E2922" t="s">
        <v>444</v>
      </c>
      <c r="F2922" s="1">
        <v>35343</v>
      </c>
      <c r="G2922" s="1">
        <v>35430</v>
      </c>
      <c r="H2922" t="str">
        <f t="shared" si="45"/>
        <v/>
      </c>
    </row>
    <row r="2923" spans="1:8" x14ac:dyDescent="0.3">
      <c r="A2923" s="5" t="s">
        <v>20501</v>
      </c>
      <c r="D2923" t="s">
        <v>20502</v>
      </c>
      <c r="E2923" t="s">
        <v>444</v>
      </c>
      <c r="F2923" s="1">
        <v>37803</v>
      </c>
      <c r="G2923" s="1">
        <v>14245</v>
      </c>
      <c r="H2923" t="str">
        <f t="shared" si="45"/>
        <v/>
      </c>
    </row>
    <row r="2924" spans="1:8" x14ac:dyDescent="0.3">
      <c r="A2924" s="5" t="s">
        <v>20503</v>
      </c>
      <c r="D2924" t="s">
        <v>20504</v>
      </c>
      <c r="E2924" t="s">
        <v>30</v>
      </c>
      <c r="F2924" s="1">
        <v>35826</v>
      </c>
      <c r="G2924" s="1">
        <v>35885</v>
      </c>
      <c r="H2924" t="str">
        <f t="shared" si="45"/>
        <v/>
      </c>
    </row>
    <row r="2925" spans="1:8" x14ac:dyDescent="0.3">
      <c r="A2925" s="5" t="s">
        <v>20503</v>
      </c>
      <c r="D2925" t="s">
        <v>20504</v>
      </c>
      <c r="E2925" t="s">
        <v>30</v>
      </c>
      <c r="F2925" s="1">
        <v>37956</v>
      </c>
      <c r="G2925" s="1">
        <v>14245</v>
      </c>
      <c r="H2925" t="str">
        <f t="shared" si="45"/>
        <v>double</v>
      </c>
    </row>
    <row r="2926" spans="1:8" x14ac:dyDescent="0.3">
      <c r="A2926" s="5" t="s">
        <v>16238</v>
      </c>
      <c r="B2926" t="s">
        <v>4010</v>
      </c>
      <c r="D2926" t="s">
        <v>20505</v>
      </c>
      <c r="E2926" t="s">
        <v>57</v>
      </c>
      <c r="F2926" s="1">
        <v>38473</v>
      </c>
      <c r="G2926" s="1">
        <v>41875</v>
      </c>
      <c r="H2926" t="str">
        <f t="shared" si="45"/>
        <v/>
      </c>
    </row>
    <row r="2927" spans="1:8" x14ac:dyDescent="0.3">
      <c r="A2927" s="5" t="s">
        <v>4010</v>
      </c>
      <c r="D2927" t="s">
        <v>20505</v>
      </c>
      <c r="E2927" t="s">
        <v>57</v>
      </c>
      <c r="F2927" s="1">
        <v>40969</v>
      </c>
      <c r="G2927" s="1">
        <v>14245</v>
      </c>
      <c r="H2927" t="str">
        <f t="shared" si="45"/>
        <v>double</v>
      </c>
    </row>
    <row r="2928" spans="1:8" x14ac:dyDescent="0.3">
      <c r="A2928" s="5" t="s">
        <v>14519</v>
      </c>
      <c r="B2928" t="s">
        <v>4377</v>
      </c>
      <c r="C2928">
        <v>631</v>
      </c>
      <c r="D2928" t="s">
        <v>20506</v>
      </c>
      <c r="E2928" t="s">
        <v>308</v>
      </c>
      <c r="F2928" s="1">
        <v>35065</v>
      </c>
      <c r="G2928" s="1">
        <v>35552</v>
      </c>
      <c r="H2928" t="str">
        <f t="shared" si="45"/>
        <v/>
      </c>
    </row>
    <row r="2929" spans="1:8" x14ac:dyDescent="0.3">
      <c r="A2929" s="5" t="s">
        <v>16848</v>
      </c>
      <c r="B2929" t="s">
        <v>16849</v>
      </c>
      <c r="D2929" t="s">
        <v>20507</v>
      </c>
      <c r="E2929" t="s">
        <v>57</v>
      </c>
      <c r="F2929" s="1">
        <v>42071</v>
      </c>
      <c r="G2929" s="1">
        <v>44002</v>
      </c>
      <c r="H2929" t="str">
        <f t="shared" si="45"/>
        <v/>
      </c>
    </row>
    <row r="2930" spans="1:8" x14ac:dyDescent="0.3">
      <c r="A2930" s="5" t="s">
        <v>18561</v>
      </c>
      <c r="C2930">
        <v>371</v>
      </c>
      <c r="D2930" t="s">
        <v>20508</v>
      </c>
      <c r="E2930" t="s">
        <v>243</v>
      </c>
      <c r="F2930" s="1">
        <v>43387</v>
      </c>
      <c r="G2930" s="1">
        <v>44114</v>
      </c>
      <c r="H2930" t="str">
        <f t="shared" si="45"/>
        <v/>
      </c>
    </row>
    <row r="2931" spans="1:8" x14ac:dyDescent="0.3">
      <c r="A2931" s="5"/>
      <c r="B2931" t="s">
        <v>8624</v>
      </c>
      <c r="D2931" t="s">
        <v>20508</v>
      </c>
      <c r="E2931" t="s">
        <v>243</v>
      </c>
      <c r="F2931" s="1">
        <v>43772</v>
      </c>
      <c r="G2931" s="1">
        <v>14245</v>
      </c>
      <c r="H2931" t="str">
        <f t="shared" si="45"/>
        <v>double</v>
      </c>
    </row>
    <row r="2932" spans="1:8" x14ac:dyDescent="0.3">
      <c r="A2932" s="5" t="s">
        <v>18222</v>
      </c>
      <c r="B2932" t="s">
        <v>18179</v>
      </c>
      <c r="C2932">
        <v>478</v>
      </c>
      <c r="D2932" t="s">
        <v>20509</v>
      </c>
      <c r="E2932" t="s">
        <v>6527</v>
      </c>
      <c r="F2932" s="1">
        <v>40179</v>
      </c>
      <c r="G2932" s="1">
        <v>40786</v>
      </c>
      <c r="H2932" t="str">
        <f t="shared" si="45"/>
        <v/>
      </c>
    </row>
    <row r="2933" spans="1:8" x14ac:dyDescent="0.3">
      <c r="A2933" s="5" t="s">
        <v>18222</v>
      </c>
      <c r="B2933" t="s">
        <v>18179</v>
      </c>
      <c r="C2933">
        <v>478</v>
      </c>
      <c r="D2933" t="s">
        <v>20509</v>
      </c>
      <c r="E2933" t="s">
        <v>45</v>
      </c>
      <c r="F2933" s="1">
        <v>40787</v>
      </c>
      <c r="G2933" s="1">
        <v>14245</v>
      </c>
      <c r="H2933" t="str">
        <f t="shared" si="45"/>
        <v>double</v>
      </c>
    </row>
    <row r="2934" spans="1:8" x14ac:dyDescent="0.3">
      <c r="A2934" s="5" t="s">
        <v>14518</v>
      </c>
      <c r="B2934" t="s">
        <v>6840</v>
      </c>
      <c r="D2934" t="s">
        <v>20510</v>
      </c>
      <c r="E2934" t="s">
        <v>64</v>
      </c>
      <c r="F2934" s="1">
        <v>42757</v>
      </c>
      <c r="G2934" s="1">
        <v>14245</v>
      </c>
      <c r="H2934" t="str">
        <f t="shared" si="45"/>
        <v/>
      </c>
    </row>
    <row r="2935" spans="1:8" x14ac:dyDescent="0.3">
      <c r="A2935" s="5" t="s">
        <v>20511</v>
      </c>
      <c r="D2935" t="s">
        <v>20512</v>
      </c>
      <c r="E2935" t="s">
        <v>64</v>
      </c>
      <c r="F2935" s="1">
        <v>35065</v>
      </c>
      <c r="G2935" s="1">
        <v>14245</v>
      </c>
      <c r="H2935" t="str">
        <f t="shared" si="45"/>
        <v/>
      </c>
    </row>
    <row r="2936" spans="1:8" x14ac:dyDescent="0.3">
      <c r="A2936" s="5" t="s">
        <v>15204</v>
      </c>
      <c r="B2936" t="s">
        <v>2007</v>
      </c>
      <c r="C2936">
        <v>872</v>
      </c>
      <c r="D2936" t="s">
        <v>20513</v>
      </c>
      <c r="E2936" t="s">
        <v>64</v>
      </c>
      <c r="F2936" s="1">
        <v>42057</v>
      </c>
      <c r="G2936" s="1">
        <v>14245</v>
      </c>
      <c r="H2936" t="str">
        <f t="shared" si="45"/>
        <v/>
      </c>
    </row>
    <row r="2937" spans="1:8" x14ac:dyDescent="0.3">
      <c r="A2937" s="5" t="s">
        <v>15680</v>
      </c>
      <c r="B2937" t="s">
        <v>6645</v>
      </c>
      <c r="C2937">
        <v>623</v>
      </c>
      <c r="D2937" t="s">
        <v>20514</v>
      </c>
      <c r="E2937" t="s">
        <v>248</v>
      </c>
      <c r="F2937" s="1">
        <v>35977</v>
      </c>
      <c r="G2937" s="1">
        <v>36341</v>
      </c>
      <c r="H2937" t="str">
        <f t="shared" si="45"/>
        <v/>
      </c>
    </row>
    <row r="2938" spans="1:8" x14ac:dyDescent="0.3">
      <c r="A2938" s="5" t="s">
        <v>15680</v>
      </c>
      <c r="B2938" t="s">
        <v>6645</v>
      </c>
      <c r="C2938">
        <v>623</v>
      </c>
      <c r="D2938" t="s">
        <v>20515</v>
      </c>
      <c r="E2938" t="s">
        <v>248</v>
      </c>
      <c r="F2938" s="1">
        <v>36342</v>
      </c>
      <c r="G2938" s="1">
        <v>37195</v>
      </c>
      <c r="H2938" t="str">
        <f t="shared" si="45"/>
        <v/>
      </c>
    </row>
    <row r="2939" spans="1:8" x14ac:dyDescent="0.3">
      <c r="A2939" s="5" t="s">
        <v>16126</v>
      </c>
      <c r="D2939" t="s">
        <v>20516</v>
      </c>
      <c r="E2939" t="s">
        <v>1592</v>
      </c>
      <c r="F2939" s="1">
        <v>36951</v>
      </c>
      <c r="G2939" s="1">
        <v>37802</v>
      </c>
      <c r="H2939" t="str">
        <f t="shared" si="45"/>
        <v/>
      </c>
    </row>
    <row r="2940" spans="1:8" x14ac:dyDescent="0.3">
      <c r="A2940" s="5" t="s">
        <v>20517</v>
      </c>
      <c r="D2940" t="s">
        <v>20518</v>
      </c>
      <c r="E2940" t="s">
        <v>1673</v>
      </c>
      <c r="F2940" s="1">
        <v>41091</v>
      </c>
      <c r="G2940" s="1">
        <v>14245</v>
      </c>
      <c r="H2940" t="str">
        <f t="shared" si="45"/>
        <v/>
      </c>
    </row>
    <row r="2941" spans="1:8" x14ac:dyDescent="0.3">
      <c r="A2941" s="5" t="s">
        <v>15383</v>
      </c>
      <c r="B2941" t="s">
        <v>15384</v>
      </c>
      <c r="D2941" t="s">
        <v>20519</v>
      </c>
      <c r="E2941" t="s">
        <v>295</v>
      </c>
      <c r="F2941" s="1">
        <v>36281</v>
      </c>
      <c r="G2941" s="1">
        <v>37986</v>
      </c>
      <c r="H2941" t="str">
        <f t="shared" si="45"/>
        <v/>
      </c>
    </row>
    <row r="2942" spans="1:8" x14ac:dyDescent="0.3">
      <c r="A2942" s="5" t="s">
        <v>20407</v>
      </c>
      <c r="B2942" t="s">
        <v>20408</v>
      </c>
      <c r="C2942">
        <v>573</v>
      </c>
      <c r="D2942" t="s">
        <v>20519</v>
      </c>
      <c r="E2942" t="s">
        <v>2344</v>
      </c>
      <c r="F2942" s="1">
        <v>35065</v>
      </c>
      <c r="G2942" s="1">
        <v>35885</v>
      </c>
      <c r="H2942" t="str">
        <f t="shared" si="45"/>
        <v>double</v>
      </c>
    </row>
    <row r="2943" spans="1:8" x14ac:dyDescent="0.3">
      <c r="A2943" s="5" t="s">
        <v>14801</v>
      </c>
      <c r="B2943" t="s">
        <v>77</v>
      </c>
      <c r="C2943">
        <v>268</v>
      </c>
      <c r="D2943" t="s">
        <v>20520</v>
      </c>
      <c r="E2943" t="s">
        <v>64</v>
      </c>
      <c r="F2943" s="1">
        <v>35065</v>
      </c>
      <c r="G2943" s="1">
        <v>35279</v>
      </c>
      <c r="H2943" t="str">
        <f t="shared" si="45"/>
        <v/>
      </c>
    </row>
    <row r="2944" spans="1:8" x14ac:dyDescent="0.3">
      <c r="A2944" s="5" t="s">
        <v>14933</v>
      </c>
      <c r="B2944" t="s">
        <v>14934</v>
      </c>
      <c r="D2944" t="s">
        <v>20521</v>
      </c>
      <c r="E2944" t="s">
        <v>318</v>
      </c>
      <c r="F2944" s="1">
        <v>35462</v>
      </c>
      <c r="G2944" s="1">
        <v>36585</v>
      </c>
      <c r="H2944" t="str">
        <f t="shared" si="45"/>
        <v/>
      </c>
    </row>
    <row r="2945" spans="1:8" x14ac:dyDescent="0.3">
      <c r="A2945" s="5" t="s">
        <v>20522</v>
      </c>
      <c r="D2945" t="s">
        <v>20521</v>
      </c>
      <c r="E2945" t="s">
        <v>318</v>
      </c>
      <c r="F2945" s="1">
        <v>35065</v>
      </c>
      <c r="G2945" s="1">
        <v>14245</v>
      </c>
      <c r="H2945" t="str">
        <f t="shared" si="45"/>
        <v>double</v>
      </c>
    </row>
    <row r="2946" spans="1:8" x14ac:dyDescent="0.3">
      <c r="A2946" s="5" t="s">
        <v>14516</v>
      </c>
      <c r="B2946" t="s">
        <v>15042</v>
      </c>
      <c r="C2946">
        <v>72</v>
      </c>
      <c r="D2946" t="s">
        <v>15041</v>
      </c>
      <c r="E2946" t="s">
        <v>962</v>
      </c>
      <c r="F2946" s="1">
        <v>35065</v>
      </c>
      <c r="G2946" s="1">
        <v>14245</v>
      </c>
      <c r="H2946" t="str">
        <f t="shared" si="45"/>
        <v/>
      </c>
    </row>
    <row r="2947" spans="1:8" x14ac:dyDescent="0.3">
      <c r="A2947" s="5" t="s">
        <v>20523</v>
      </c>
      <c r="D2947" t="s">
        <v>20524</v>
      </c>
      <c r="E2947" t="s">
        <v>30</v>
      </c>
      <c r="F2947" s="1">
        <v>36312</v>
      </c>
      <c r="G2947" s="1">
        <v>14245</v>
      </c>
      <c r="H2947" t="str">
        <f t="shared" ref="H2947:H3010" si="46">IF(AND(D2947=D2946,G2947&lt;&gt;$G$2),"double","")</f>
        <v/>
      </c>
    </row>
    <row r="2948" spans="1:8" x14ac:dyDescent="0.3">
      <c r="A2948" s="5" t="s">
        <v>18755</v>
      </c>
      <c r="C2948">
        <v>504</v>
      </c>
      <c r="D2948" t="s">
        <v>20525</v>
      </c>
      <c r="E2948" t="s">
        <v>30</v>
      </c>
      <c r="F2948" s="1">
        <v>39295</v>
      </c>
      <c r="G2948" s="1">
        <v>40877</v>
      </c>
      <c r="H2948" t="str">
        <f t="shared" si="46"/>
        <v/>
      </c>
    </row>
    <row r="2949" spans="1:8" x14ac:dyDescent="0.3">
      <c r="A2949" s="5" t="s">
        <v>15442</v>
      </c>
      <c r="B2949" t="s">
        <v>20526</v>
      </c>
      <c r="C2949">
        <v>449</v>
      </c>
      <c r="D2949" t="s">
        <v>20527</v>
      </c>
      <c r="E2949" t="s">
        <v>30</v>
      </c>
      <c r="F2949" s="1">
        <v>39083</v>
      </c>
      <c r="G2949" s="1">
        <v>40968</v>
      </c>
      <c r="H2949" t="str">
        <f t="shared" si="46"/>
        <v/>
      </c>
    </row>
    <row r="2950" spans="1:8" x14ac:dyDescent="0.3">
      <c r="A2950" s="5" t="s">
        <v>15442</v>
      </c>
      <c r="B2950" t="s">
        <v>20526</v>
      </c>
      <c r="C2950">
        <v>449</v>
      </c>
      <c r="D2950" t="s">
        <v>20527</v>
      </c>
      <c r="E2950" t="s">
        <v>30</v>
      </c>
      <c r="F2950" s="1">
        <v>38777</v>
      </c>
      <c r="G2950" s="1">
        <v>39082</v>
      </c>
      <c r="H2950" t="str">
        <f t="shared" si="46"/>
        <v>double</v>
      </c>
    </row>
    <row r="2951" spans="1:8" x14ac:dyDescent="0.3">
      <c r="A2951" s="5" t="s">
        <v>15442</v>
      </c>
      <c r="B2951" t="s">
        <v>20526</v>
      </c>
      <c r="C2951">
        <v>449</v>
      </c>
      <c r="D2951" t="s">
        <v>20527</v>
      </c>
      <c r="E2951" t="s">
        <v>30</v>
      </c>
      <c r="F2951" s="1">
        <v>35065</v>
      </c>
      <c r="G2951" s="1">
        <v>38776</v>
      </c>
      <c r="H2951" t="str">
        <f t="shared" si="46"/>
        <v>double</v>
      </c>
    </row>
    <row r="2952" spans="1:8" x14ac:dyDescent="0.3">
      <c r="A2952" s="5" t="s">
        <v>16263</v>
      </c>
      <c r="B2952" t="s">
        <v>20528</v>
      </c>
      <c r="D2952" t="s">
        <v>20529</v>
      </c>
      <c r="E2952" t="s">
        <v>1534</v>
      </c>
      <c r="F2952" s="1">
        <v>44234</v>
      </c>
      <c r="G2952" s="1">
        <v>14245</v>
      </c>
      <c r="H2952" t="str">
        <f t="shared" si="46"/>
        <v/>
      </c>
    </row>
    <row r="2953" spans="1:8" x14ac:dyDescent="0.3">
      <c r="A2953" s="5"/>
      <c r="B2953" t="s">
        <v>4469</v>
      </c>
      <c r="D2953" t="s">
        <v>20530</v>
      </c>
      <c r="E2953" t="s">
        <v>1716</v>
      </c>
      <c r="F2953" s="1">
        <v>42862</v>
      </c>
      <c r="G2953" s="1">
        <v>14245</v>
      </c>
      <c r="H2953" t="str">
        <f t="shared" si="46"/>
        <v/>
      </c>
    </row>
    <row r="2954" spans="1:8" x14ac:dyDescent="0.3">
      <c r="A2954" s="5" t="s">
        <v>14528</v>
      </c>
      <c r="D2954" t="s">
        <v>20531</v>
      </c>
      <c r="E2954" t="s">
        <v>4123</v>
      </c>
      <c r="F2954" s="1">
        <v>35065</v>
      </c>
      <c r="G2954" s="1">
        <v>37134</v>
      </c>
      <c r="H2954" t="str">
        <f t="shared" si="46"/>
        <v/>
      </c>
    </row>
    <row r="2955" spans="1:8" x14ac:dyDescent="0.3">
      <c r="A2955" s="5" t="s">
        <v>15519</v>
      </c>
      <c r="B2955" t="s">
        <v>1738</v>
      </c>
      <c r="D2955" t="s">
        <v>20532</v>
      </c>
      <c r="E2955" t="s">
        <v>30</v>
      </c>
      <c r="F2955" s="1">
        <v>39539</v>
      </c>
      <c r="G2955" s="1">
        <v>44569</v>
      </c>
      <c r="H2955" t="str">
        <f t="shared" si="46"/>
        <v/>
      </c>
    </row>
    <row r="2956" spans="1:8" x14ac:dyDescent="0.3">
      <c r="A2956" s="5" t="s">
        <v>15519</v>
      </c>
      <c r="B2956" t="s">
        <v>4581</v>
      </c>
      <c r="D2956" t="s">
        <v>20532</v>
      </c>
      <c r="E2956" t="s">
        <v>30</v>
      </c>
      <c r="F2956" s="1">
        <v>35252</v>
      </c>
      <c r="G2956" s="1">
        <v>39507</v>
      </c>
      <c r="H2956" t="str">
        <f t="shared" si="46"/>
        <v>double</v>
      </c>
    </row>
    <row r="2957" spans="1:8" x14ac:dyDescent="0.3">
      <c r="A2957" s="5"/>
      <c r="B2957" t="s">
        <v>4581</v>
      </c>
      <c r="D2957" t="s">
        <v>20532</v>
      </c>
      <c r="E2957" t="s">
        <v>30</v>
      </c>
      <c r="F2957" s="1">
        <v>44549</v>
      </c>
      <c r="G2957" s="1">
        <v>14245</v>
      </c>
      <c r="H2957" t="str">
        <f t="shared" si="46"/>
        <v>double</v>
      </c>
    </row>
    <row r="2958" spans="1:8" x14ac:dyDescent="0.3">
      <c r="A2958" s="5" t="s">
        <v>19433</v>
      </c>
      <c r="D2958" t="s">
        <v>20533</v>
      </c>
      <c r="E2958" t="s">
        <v>30</v>
      </c>
      <c r="F2958" s="1">
        <v>35065</v>
      </c>
      <c r="G2958" s="1">
        <v>35251</v>
      </c>
      <c r="H2958" t="str">
        <f t="shared" si="46"/>
        <v/>
      </c>
    </row>
    <row r="2959" spans="1:8" x14ac:dyDescent="0.3">
      <c r="A2959" s="5" t="s">
        <v>14531</v>
      </c>
      <c r="B2959" t="s">
        <v>4722</v>
      </c>
      <c r="C2959">
        <v>169</v>
      </c>
      <c r="D2959" t="s">
        <v>16564</v>
      </c>
      <c r="E2959" t="s">
        <v>34</v>
      </c>
      <c r="F2959" s="1">
        <v>35462</v>
      </c>
      <c r="G2959" s="1">
        <v>40268</v>
      </c>
      <c r="H2959" t="str">
        <f t="shared" si="46"/>
        <v/>
      </c>
    </row>
    <row r="2960" spans="1:8" x14ac:dyDescent="0.3">
      <c r="A2960" s="5" t="s">
        <v>14531</v>
      </c>
      <c r="C2960">
        <v>169</v>
      </c>
      <c r="D2960" t="s">
        <v>16564</v>
      </c>
      <c r="E2960" t="s">
        <v>34</v>
      </c>
      <c r="F2960" s="1">
        <v>40299</v>
      </c>
      <c r="G2960" s="1">
        <v>14245</v>
      </c>
      <c r="H2960" t="str">
        <f t="shared" si="46"/>
        <v>double</v>
      </c>
    </row>
    <row r="2961" spans="1:8" x14ac:dyDescent="0.3">
      <c r="A2961" s="5" t="s">
        <v>20534</v>
      </c>
      <c r="D2961" t="s">
        <v>20535</v>
      </c>
      <c r="E2961" t="s">
        <v>34</v>
      </c>
      <c r="F2961" s="1">
        <v>41288</v>
      </c>
      <c r="G2961" s="1">
        <v>14245</v>
      </c>
      <c r="H2961" t="str">
        <f t="shared" si="46"/>
        <v/>
      </c>
    </row>
    <row r="2962" spans="1:8" x14ac:dyDescent="0.3">
      <c r="A2962" s="5" t="s">
        <v>20536</v>
      </c>
      <c r="D2962" t="s">
        <v>20537</v>
      </c>
      <c r="E2962" t="s">
        <v>34</v>
      </c>
      <c r="F2962" s="1">
        <v>43667</v>
      </c>
      <c r="G2962" s="1">
        <v>14245</v>
      </c>
      <c r="H2962" t="str">
        <f t="shared" si="46"/>
        <v/>
      </c>
    </row>
    <row r="2963" spans="1:8" x14ac:dyDescent="0.3">
      <c r="A2963" s="5"/>
      <c r="B2963" t="s">
        <v>16936</v>
      </c>
      <c r="D2963" t="s">
        <v>16935</v>
      </c>
      <c r="E2963" t="s">
        <v>1476</v>
      </c>
      <c r="F2963" s="1">
        <v>43814</v>
      </c>
      <c r="G2963" s="1">
        <v>14245</v>
      </c>
      <c r="H2963" t="str">
        <f t="shared" si="46"/>
        <v/>
      </c>
    </row>
    <row r="2964" spans="1:8" x14ac:dyDescent="0.3">
      <c r="A2964" s="5" t="s">
        <v>15079</v>
      </c>
      <c r="B2964" t="s">
        <v>2542</v>
      </c>
      <c r="C2964">
        <v>851</v>
      </c>
      <c r="D2964" t="s">
        <v>14746</v>
      </c>
      <c r="E2964" t="s">
        <v>64</v>
      </c>
      <c r="F2964" s="1">
        <v>36586</v>
      </c>
      <c r="G2964" s="1">
        <v>36646</v>
      </c>
      <c r="H2964" t="str">
        <f t="shared" si="46"/>
        <v/>
      </c>
    </row>
    <row r="2965" spans="1:8" x14ac:dyDescent="0.3">
      <c r="A2965" s="5" t="s">
        <v>18118</v>
      </c>
      <c r="B2965" t="s">
        <v>16939</v>
      </c>
      <c r="D2965" t="s">
        <v>14746</v>
      </c>
      <c r="E2965" t="s">
        <v>64</v>
      </c>
      <c r="F2965" s="1">
        <v>35065</v>
      </c>
      <c r="G2965" s="1">
        <v>36585</v>
      </c>
      <c r="H2965" t="str">
        <f t="shared" si="46"/>
        <v>double</v>
      </c>
    </row>
    <row r="2966" spans="1:8" x14ac:dyDescent="0.3">
      <c r="A2966" s="5" t="s">
        <v>14533</v>
      </c>
      <c r="B2966" t="s">
        <v>2233</v>
      </c>
      <c r="D2966" t="s">
        <v>14746</v>
      </c>
      <c r="E2966" t="s">
        <v>64</v>
      </c>
      <c r="F2966" s="1">
        <v>36647</v>
      </c>
      <c r="G2966" s="1">
        <v>14245</v>
      </c>
      <c r="H2966" t="str">
        <f t="shared" si="46"/>
        <v>double</v>
      </c>
    </row>
    <row r="2967" spans="1:8" x14ac:dyDescent="0.3">
      <c r="A2967" s="5" t="s">
        <v>16725</v>
      </c>
      <c r="D2967" t="s">
        <v>20538</v>
      </c>
      <c r="E2967" t="s">
        <v>30</v>
      </c>
      <c r="F2967" s="1">
        <v>35065</v>
      </c>
      <c r="G2967" s="1">
        <v>36950</v>
      </c>
      <c r="H2967" t="str">
        <f t="shared" si="46"/>
        <v/>
      </c>
    </row>
    <row r="2968" spans="1:8" x14ac:dyDescent="0.3">
      <c r="A2968" s="5" t="s">
        <v>20132</v>
      </c>
      <c r="C2968">
        <v>814</v>
      </c>
      <c r="D2968" t="s">
        <v>20539</v>
      </c>
      <c r="E2968" t="s">
        <v>1976</v>
      </c>
      <c r="F2968" s="1">
        <v>35065</v>
      </c>
      <c r="G2968" s="1">
        <v>35397</v>
      </c>
      <c r="H2968" t="str">
        <f t="shared" si="46"/>
        <v/>
      </c>
    </row>
    <row r="2969" spans="1:8" x14ac:dyDescent="0.3">
      <c r="A2969" s="5" t="s">
        <v>20540</v>
      </c>
      <c r="D2969" t="s">
        <v>20541</v>
      </c>
      <c r="E2969" t="s">
        <v>30</v>
      </c>
      <c r="F2969" s="1">
        <v>35398</v>
      </c>
      <c r="G2969" s="1">
        <v>14245</v>
      </c>
      <c r="H2969" t="str">
        <f t="shared" si="46"/>
        <v/>
      </c>
    </row>
    <row r="2970" spans="1:8" x14ac:dyDescent="0.3">
      <c r="A2970" s="5" t="s">
        <v>14812</v>
      </c>
      <c r="B2970" t="s">
        <v>14813</v>
      </c>
      <c r="C2970">
        <v>89</v>
      </c>
      <c r="D2970" t="s">
        <v>20542</v>
      </c>
      <c r="E2970" t="s">
        <v>1976</v>
      </c>
      <c r="F2970" s="1">
        <v>37530</v>
      </c>
      <c r="G2970" s="1">
        <v>37680</v>
      </c>
      <c r="H2970" t="str">
        <f t="shared" si="46"/>
        <v/>
      </c>
    </row>
    <row r="2971" spans="1:8" x14ac:dyDescent="0.3">
      <c r="A2971" s="5" t="s">
        <v>16896</v>
      </c>
      <c r="B2971" t="s">
        <v>11339</v>
      </c>
      <c r="D2971" t="s">
        <v>20543</v>
      </c>
      <c r="E2971" t="s">
        <v>1976</v>
      </c>
      <c r="F2971" s="1">
        <v>35065</v>
      </c>
      <c r="G2971" s="1">
        <v>35279</v>
      </c>
      <c r="H2971" t="str">
        <f t="shared" si="46"/>
        <v/>
      </c>
    </row>
    <row r="2972" spans="1:8" x14ac:dyDescent="0.3">
      <c r="A2972" s="5" t="s">
        <v>18471</v>
      </c>
      <c r="D2972" t="s">
        <v>20544</v>
      </c>
      <c r="E2972" t="s">
        <v>1976</v>
      </c>
      <c r="F2972" s="1">
        <v>35065</v>
      </c>
      <c r="G2972" s="1">
        <v>35342</v>
      </c>
      <c r="H2972" t="str">
        <f t="shared" si="46"/>
        <v/>
      </c>
    </row>
    <row r="2973" spans="1:8" x14ac:dyDescent="0.3">
      <c r="A2973" s="5" t="s">
        <v>15746</v>
      </c>
      <c r="B2973" t="s">
        <v>20545</v>
      </c>
      <c r="C2973">
        <v>159</v>
      </c>
      <c r="D2973" t="s">
        <v>20546</v>
      </c>
      <c r="E2973" t="s">
        <v>1789</v>
      </c>
      <c r="F2973" s="1">
        <v>39722</v>
      </c>
      <c r="G2973" s="1">
        <v>39752</v>
      </c>
      <c r="H2973" t="str">
        <f t="shared" si="46"/>
        <v/>
      </c>
    </row>
    <row r="2974" spans="1:8" x14ac:dyDescent="0.3">
      <c r="A2974" s="5" t="s">
        <v>15746</v>
      </c>
      <c r="C2974">
        <v>159</v>
      </c>
      <c r="D2974" t="s">
        <v>20547</v>
      </c>
      <c r="E2974" t="s">
        <v>1789</v>
      </c>
      <c r="F2974" s="1">
        <v>41030</v>
      </c>
      <c r="G2974" s="1">
        <v>42623</v>
      </c>
      <c r="H2974" t="str">
        <f t="shared" si="46"/>
        <v/>
      </c>
    </row>
    <row r="2975" spans="1:8" x14ac:dyDescent="0.3">
      <c r="A2975" s="5" t="s">
        <v>15746</v>
      </c>
      <c r="B2975" t="s">
        <v>20545</v>
      </c>
      <c r="C2975">
        <v>159</v>
      </c>
      <c r="D2975" t="s">
        <v>20547</v>
      </c>
      <c r="E2975" t="s">
        <v>1789</v>
      </c>
      <c r="F2975" s="1">
        <v>39845</v>
      </c>
      <c r="G2975" s="1">
        <v>40999</v>
      </c>
      <c r="H2975" t="str">
        <f t="shared" si="46"/>
        <v>double</v>
      </c>
    </row>
    <row r="2976" spans="1:8" x14ac:dyDescent="0.3">
      <c r="A2976" s="5" t="s">
        <v>16451</v>
      </c>
      <c r="D2976" t="s">
        <v>20548</v>
      </c>
      <c r="E2976" t="s">
        <v>30</v>
      </c>
      <c r="F2976" s="1">
        <v>35065</v>
      </c>
      <c r="G2976" s="1">
        <v>35795</v>
      </c>
      <c r="H2976" t="str">
        <f t="shared" si="46"/>
        <v/>
      </c>
    </row>
    <row r="2977" spans="1:8" x14ac:dyDescent="0.3">
      <c r="A2977" s="5" t="s">
        <v>15079</v>
      </c>
      <c r="B2977" t="s">
        <v>2542</v>
      </c>
      <c r="C2977">
        <v>851</v>
      </c>
      <c r="D2977" t="s">
        <v>20549</v>
      </c>
      <c r="E2977" t="s">
        <v>34</v>
      </c>
      <c r="F2977" s="1">
        <v>35065</v>
      </c>
      <c r="G2977" s="1">
        <v>35795</v>
      </c>
      <c r="H2977" t="str">
        <f t="shared" si="46"/>
        <v/>
      </c>
    </row>
    <row r="2978" spans="1:8" x14ac:dyDescent="0.3">
      <c r="A2978" s="5" t="s">
        <v>14529</v>
      </c>
      <c r="D2978" t="s">
        <v>20550</v>
      </c>
      <c r="E2978" t="s">
        <v>34</v>
      </c>
      <c r="F2978" s="1">
        <v>40725</v>
      </c>
      <c r="G2978" s="1">
        <v>42574</v>
      </c>
      <c r="H2978" t="str">
        <f t="shared" si="46"/>
        <v/>
      </c>
    </row>
    <row r="2979" spans="1:8" x14ac:dyDescent="0.3">
      <c r="A2979" s="5" t="s">
        <v>16821</v>
      </c>
      <c r="D2979" t="s">
        <v>20551</v>
      </c>
      <c r="E2979" t="s">
        <v>34</v>
      </c>
      <c r="F2979" s="1">
        <v>37591</v>
      </c>
      <c r="G2979" s="1">
        <v>42280</v>
      </c>
      <c r="H2979" t="str">
        <f t="shared" si="46"/>
        <v/>
      </c>
    </row>
    <row r="2980" spans="1:8" x14ac:dyDescent="0.3">
      <c r="A2980" s="5" t="s">
        <v>16568</v>
      </c>
      <c r="D2980" t="s">
        <v>20552</v>
      </c>
      <c r="E2980" t="s">
        <v>444</v>
      </c>
      <c r="F2980" s="1">
        <v>35065</v>
      </c>
      <c r="G2980" s="1">
        <v>35279</v>
      </c>
      <c r="H2980" t="str">
        <f t="shared" si="46"/>
        <v/>
      </c>
    </row>
    <row r="2981" spans="1:8" x14ac:dyDescent="0.3">
      <c r="A2981" s="5" t="s">
        <v>15611</v>
      </c>
      <c r="D2981" t="s">
        <v>20553</v>
      </c>
      <c r="E2981" t="s">
        <v>34</v>
      </c>
      <c r="F2981" s="1">
        <v>35065</v>
      </c>
      <c r="G2981" s="1">
        <v>38533</v>
      </c>
      <c r="H2981" t="str">
        <f t="shared" si="46"/>
        <v/>
      </c>
    </row>
    <row r="2982" spans="1:8" x14ac:dyDescent="0.3">
      <c r="A2982" s="5" t="s">
        <v>15611</v>
      </c>
      <c r="D2982" t="s">
        <v>20554</v>
      </c>
      <c r="E2982" t="s">
        <v>34</v>
      </c>
      <c r="F2982" s="1">
        <v>40422</v>
      </c>
      <c r="G2982" s="1">
        <v>41210</v>
      </c>
      <c r="H2982" t="str">
        <f t="shared" si="46"/>
        <v/>
      </c>
    </row>
    <row r="2983" spans="1:8" x14ac:dyDescent="0.3">
      <c r="A2983" s="5" t="s">
        <v>15611</v>
      </c>
      <c r="D2983" t="s">
        <v>20554</v>
      </c>
      <c r="E2983" t="s">
        <v>34</v>
      </c>
      <c r="F2983" s="1">
        <v>39965</v>
      </c>
      <c r="G2983" s="1">
        <v>40421</v>
      </c>
      <c r="H2983" t="str">
        <f t="shared" si="46"/>
        <v>double</v>
      </c>
    </row>
    <row r="2984" spans="1:8" x14ac:dyDescent="0.3">
      <c r="A2984" s="5" t="s">
        <v>15611</v>
      </c>
      <c r="D2984" t="s">
        <v>20554</v>
      </c>
      <c r="E2984" t="s">
        <v>34</v>
      </c>
      <c r="F2984" s="1">
        <v>39873</v>
      </c>
      <c r="G2984" s="1">
        <v>39964</v>
      </c>
      <c r="H2984" t="str">
        <f t="shared" si="46"/>
        <v>double</v>
      </c>
    </row>
    <row r="2985" spans="1:8" x14ac:dyDescent="0.3">
      <c r="A2985" s="5" t="s">
        <v>15611</v>
      </c>
      <c r="D2985" t="s">
        <v>20554</v>
      </c>
      <c r="E2985" t="s">
        <v>34</v>
      </c>
      <c r="F2985" s="1">
        <v>38534</v>
      </c>
      <c r="G2985" s="1">
        <v>39202</v>
      </c>
      <c r="H2985" t="str">
        <f t="shared" si="46"/>
        <v>double</v>
      </c>
    </row>
    <row r="2986" spans="1:8" x14ac:dyDescent="0.3">
      <c r="A2986" s="5" t="s">
        <v>14797</v>
      </c>
      <c r="B2986" t="s">
        <v>19293</v>
      </c>
      <c r="C2986">
        <v>617</v>
      </c>
      <c r="D2986" t="s">
        <v>20555</v>
      </c>
      <c r="E2986" t="s">
        <v>34</v>
      </c>
      <c r="F2986" s="1">
        <v>37742</v>
      </c>
      <c r="G2986" s="1">
        <v>39233</v>
      </c>
      <c r="H2986" t="str">
        <f t="shared" si="46"/>
        <v/>
      </c>
    </row>
    <row r="2987" spans="1:8" x14ac:dyDescent="0.3">
      <c r="A2987" s="5"/>
      <c r="B2987" t="s">
        <v>4907</v>
      </c>
      <c r="D2987" t="s">
        <v>20556</v>
      </c>
      <c r="E2987" t="s">
        <v>977</v>
      </c>
      <c r="F2987" s="1">
        <v>40695</v>
      </c>
      <c r="G2987" s="1">
        <v>14245</v>
      </c>
      <c r="H2987" t="str">
        <f t="shared" si="46"/>
        <v/>
      </c>
    </row>
    <row r="2988" spans="1:8" x14ac:dyDescent="0.3">
      <c r="A2988" s="5" t="s">
        <v>14590</v>
      </c>
      <c r="B2988" t="s">
        <v>8223</v>
      </c>
      <c r="C2988">
        <v>391</v>
      </c>
      <c r="D2988" t="s">
        <v>20557</v>
      </c>
      <c r="E2988" t="s">
        <v>128</v>
      </c>
      <c r="F2988" s="1">
        <v>35644</v>
      </c>
      <c r="G2988" s="1">
        <v>35706</v>
      </c>
      <c r="H2988" t="str">
        <f t="shared" si="46"/>
        <v/>
      </c>
    </row>
    <row r="2989" spans="1:8" x14ac:dyDescent="0.3">
      <c r="A2989" s="5" t="s">
        <v>16933</v>
      </c>
      <c r="D2989" t="s">
        <v>20558</v>
      </c>
      <c r="E2989" t="s">
        <v>30</v>
      </c>
      <c r="F2989" s="1">
        <v>37043</v>
      </c>
      <c r="G2989" s="1">
        <v>37072</v>
      </c>
      <c r="H2989" t="str">
        <f t="shared" si="46"/>
        <v/>
      </c>
    </row>
    <row r="2990" spans="1:8" x14ac:dyDescent="0.3">
      <c r="A2990" s="5" t="s">
        <v>16933</v>
      </c>
      <c r="D2990" t="s">
        <v>20558</v>
      </c>
      <c r="E2990" t="s">
        <v>30</v>
      </c>
      <c r="F2990" s="1">
        <v>36039</v>
      </c>
      <c r="G2990" s="1">
        <v>36950</v>
      </c>
      <c r="H2990" t="str">
        <f t="shared" si="46"/>
        <v>double</v>
      </c>
    </row>
    <row r="2991" spans="1:8" x14ac:dyDescent="0.3">
      <c r="A2991" s="5" t="s">
        <v>16933</v>
      </c>
      <c r="D2991" t="s">
        <v>20559</v>
      </c>
      <c r="E2991" t="s">
        <v>30</v>
      </c>
      <c r="F2991" s="1">
        <v>36951</v>
      </c>
      <c r="G2991" s="1">
        <v>37042</v>
      </c>
      <c r="H2991" t="str">
        <f t="shared" si="46"/>
        <v/>
      </c>
    </row>
    <row r="2992" spans="1:8" x14ac:dyDescent="0.3">
      <c r="A2992" s="5" t="s">
        <v>16571</v>
      </c>
      <c r="B2992" t="s">
        <v>919</v>
      </c>
      <c r="D2992" t="s">
        <v>20559</v>
      </c>
      <c r="E2992" t="s">
        <v>30</v>
      </c>
      <c r="F2992" s="1">
        <v>35065</v>
      </c>
      <c r="G2992" s="1">
        <v>36038</v>
      </c>
      <c r="H2992" t="str">
        <f t="shared" si="46"/>
        <v>double</v>
      </c>
    </row>
    <row r="2993" spans="1:8" x14ac:dyDescent="0.3">
      <c r="A2993" s="5" t="s">
        <v>18371</v>
      </c>
      <c r="D2993" t="s">
        <v>20560</v>
      </c>
      <c r="E2993" t="s">
        <v>444</v>
      </c>
      <c r="F2993" s="1">
        <v>35065</v>
      </c>
      <c r="G2993" s="1">
        <v>41469</v>
      </c>
      <c r="H2993" t="str">
        <f t="shared" si="46"/>
        <v/>
      </c>
    </row>
    <row r="2994" spans="1:8" x14ac:dyDescent="0.3">
      <c r="A2994" s="5" t="s">
        <v>19404</v>
      </c>
      <c r="D2994" t="s">
        <v>20561</v>
      </c>
      <c r="E2994" t="s">
        <v>444</v>
      </c>
      <c r="F2994" s="1">
        <v>43940</v>
      </c>
      <c r="G2994" s="1">
        <v>43946</v>
      </c>
      <c r="H2994" t="str">
        <f t="shared" si="46"/>
        <v/>
      </c>
    </row>
    <row r="2995" spans="1:8" x14ac:dyDescent="0.3">
      <c r="A2995" s="5" t="s">
        <v>19404</v>
      </c>
      <c r="D2995" t="s">
        <v>20562</v>
      </c>
      <c r="E2995" t="s">
        <v>444</v>
      </c>
      <c r="F2995" s="1">
        <v>43947</v>
      </c>
      <c r="G2995" s="1">
        <v>14245</v>
      </c>
      <c r="H2995" t="str">
        <f t="shared" si="46"/>
        <v/>
      </c>
    </row>
    <row r="2996" spans="1:8" x14ac:dyDescent="0.3">
      <c r="A2996" s="5" t="s">
        <v>20563</v>
      </c>
      <c r="D2996" t="s">
        <v>20564</v>
      </c>
      <c r="E2996" t="s">
        <v>302</v>
      </c>
      <c r="F2996" s="1">
        <v>35065</v>
      </c>
      <c r="G2996" s="1">
        <v>14245</v>
      </c>
      <c r="H2996" t="str">
        <f t="shared" si="46"/>
        <v/>
      </c>
    </row>
    <row r="2997" spans="1:8" x14ac:dyDescent="0.3">
      <c r="A2997" s="5" t="s">
        <v>19484</v>
      </c>
      <c r="D2997" t="s">
        <v>20565</v>
      </c>
      <c r="E2997" t="s">
        <v>444</v>
      </c>
      <c r="F2997" s="1">
        <v>38169</v>
      </c>
      <c r="G2997" s="1">
        <v>41546</v>
      </c>
      <c r="H2997" t="str">
        <f t="shared" si="46"/>
        <v/>
      </c>
    </row>
    <row r="2998" spans="1:8" x14ac:dyDescent="0.3">
      <c r="A2998" s="5" t="s">
        <v>14896</v>
      </c>
      <c r="B2998" t="s">
        <v>14897</v>
      </c>
      <c r="C2998">
        <v>173</v>
      </c>
      <c r="D2998" t="s">
        <v>14895</v>
      </c>
      <c r="E2998" t="s">
        <v>30</v>
      </c>
      <c r="F2998" s="1">
        <v>35065</v>
      </c>
      <c r="G2998" s="1">
        <v>14245</v>
      </c>
      <c r="H2998" t="str">
        <f t="shared" si="46"/>
        <v/>
      </c>
    </row>
    <row r="2999" spans="1:8" x14ac:dyDescent="0.3">
      <c r="A2999" s="5" t="s">
        <v>14452</v>
      </c>
      <c r="B2999" t="s">
        <v>1458</v>
      </c>
      <c r="C2999">
        <v>993</v>
      </c>
      <c r="D2999" t="s">
        <v>20566</v>
      </c>
      <c r="E2999" t="s">
        <v>444</v>
      </c>
      <c r="F2999" s="1">
        <v>39569</v>
      </c>
      <c r="G2999" s="1">
        <v>43015</v>
      </c>
      <c r="H2999" t="str">
        <f t="shared" si="46"/>
        <v/>
      </c>
    </row>
    <row r="3000" spans="1:8" x14ac:dyDescent="0.3">
      <c r="A3000" s="5" t="s">
        <v>14452</v>
      </c>
      <c r="C3000">
        <v>993</v>
      </c>
      <c r="D3000" t="s">
        <v>20566</v>
      </c>
      <c r="E3000" t="s">
        <v>444</v>
      </c>
      <c r="F3000" s="1">
        <v>39387</v>
      </c>
      <c r="G3000" s="1">
        <v>39538</v>
      </c>
      <c r="H3000" t="str">
        <f t="shared" si="46"/>
        <v>double</v>
      </c>
    </row>
    <row r="3001" spans="1:8" x14ac:dyDescent="0.3">
      <c r="A3001" s="5" t="s">
        <v>14452</v>
      </c>
      <c r="C3001">
        <v>993</v>
      </c>
      <c r="D3001" t="s">
        <v>20566</v>
      </c>
      <c r="E3001" t="s">
        <v>444</v>
      </c>
      <c r="F3001" s="1">
        <v>36982</v>
      </c>
      <c r="G3001" s="1">
        <v>39355</v>
      </c>
      <c r="H3001" t="str">
        <f t="shared" si="46"/>
        <v>double</v>
      </c>
    </row>
    <row r="3002" spans="1:8" x14ac:dyDescent="0.3">
      <c r="A3002" s="5" t="s">
        <v>20567</v>
      </c>
      <c r="D3002" t="s">
        <v>20568</v>
      </c>
      <c r="E3002" t="s">
        <v>16</v>
      </c>
      <c r="F3002" s="1">
        <v>41061</v>
      </c>
      <c r="G3002" s="1">
        <v>14245</v>
      </c>
      <c r="H3002" t="str">
        <f t="shared" si="46"/>
        <v/>
      </c>
    </row>
    <row r="3003" spans="1:8" x14ac:dyDescent="0.3">
      <c r="A3003" s="5" t="s">
        <v>14917</v>
      </c>
      <c r="B3003" t="s">
        <v>5068</v>
      </c>
      <c r="C3003">
        <v>899</v>
      </c>
      <c r="D3003" t="s">
        <v>20569</v>
      </c>
      <c r="E3003" t="s">
        <v>16</v>
      </c>
      <c r="F3003" s="1">
        <v>35065</v>
      </c>
      <c r="G3003" s="1">
        <v>37560</v>
      </c>
      <c r="H3003" t="str">
        <f t="shared" si="46"/>
        <v/>
      </c>
    </row>
    <row r="3004" spans="1:8" x14ac:dyDescent="0.3">
      <c r="A3004" s="5" t="s">
        <v>20025</v>
      </c>
      <c r="D3004" t="s">
        <v>20570</v>
      </c>
      <c r="E3004" t="s">
        <v>128</v>
      </c>
      <c r="F3004" s="1">
        <v>35977</v>
      </c>
      <c r="G3004" s="1">
        <v>36738</v>
      </c>
      <c r="H3004" t="str">
        <f t="shared" si="46"/>
        <v/>
      </c>
    </row>
    <row r="3005" spans="1:8" x14ac:dyDescent="0.3">
      <c r="A3005" s="5" t="s">
        <v>4685</v>
      </c>
      <c r="D3005" t="s">
        <v>20570</v>
      </c>
      <c r="E3005" t="s">
        <v>128</v>
      </c>
      <c r="F3005" s="1">
        <v>35065</v>
      </c>
      <c r="G3005" s="1">
        <v>35885</v>
      </c>
      <c r="H3005" t="str">
        <f t="shared" si="46"/>
        <v>double</v>
      </c>
    </row>
    <row r="3006" spans="1:8" x14ac:dyDescent="0.3">
      <c r="A3006" s="5" t="s">
        <v>20571</v>
      </c>
      <c r="D3006" t="s">
        <v>20570</v>
      </c>
      <c r="E3006" t="s">
        <v>128</v>
      </c>
      <c r="F3006" s="1">
        <v>37742</v>
      </c>
      <c r="G3006" s="1">
        <v>14245</v>
      </c>
      <c r="H3006" t="str">
        <f t="shared" si="46"/>
        <v>double</v>
      </c>
    </row>
    <row r="3007" spans="1:8" x14ac:dyDescent="0.3">
      <c r="A3007" s="5" t="s">
        <v>4685</v>
      </c>
      <c r="D3007" t="s">
        <v>20570</v>
      </c>
      <c r="E3007" t="s">
        <v>128</v>
      </c>
      <c r="F3007" s="1">
        <v>36770</v>
      </c>
      <c r="G3007" s="1">
        <v>14245</v>
      </c>
      <c r="H3007" t="str">
        <f t="shared" si="46"/>
        <v>double</v>
      </c>
    </row>
    <row r="3008" spans="1:8" x14ac:dyDescent="0.3">
      <c r="A3008" s="5" t="s">
        <v>14530</v>
      </c>
      <c r="D3008" t="s">
        <v>20573</v>
      </c>
      <c r="E3008" t="s">
        <v>16</v>
      </c>
      <c r="F3008" s="1">
        <v>38200</v>
      </c>
      <c r="G3008" s="1">
        <v>41533</v>
      </c>
      <c r="H3008" t="str">
        <f t="shared" si="46"/>
        <v/>
      </c>
    </row>
    <row r="3009" spans="1:8" x14ac:dyDescent="0.3">
      <c r="A3009" s="5" t="s">
        <v>4788</v>
      </c>
      <c r="D3009" t="s">
        <v>20572</v>
      </c>
      <c r="E3009" t="s">
        <v>128</v>
      </c>
      <c r="F3009" s="1">
        <v>36008</v>
      </c>
      <c r="G3009" s="1">
        <v>36068</v>
      </c>
      <c r="H3009" t="str">
        <f t="shared" si="46"/>
        <v>double</v>
      </c>
    </row>
    <row r="3010" spans="1:8" x14ac:dyDescent="0.3">
      <c r="A3010" s="5" t="s">
        <v>4788</v>
      </c>
      <c r="D3010" t="s">
        <v>20572</v>
      </c>
      <c r="E3010" t="s">
        <v>128</v>
      </c>
      <c r="F3010" s="1">
        <v>37165</v>
      </c>
      <c r="G3010" s="1">
        <v>14245</v>
      </c>
      <c r="H3010" t="str">
        <f t="shared" si="46"/>
        <v>double</v>
      </c>
    </row>
    <row r="3011" spans="1:8" x14ac:dyDescent="0.3">
      <c r="A3011" s="5" t="s">
        <v>20574</v>
      </c>
      <c r="D3011" t="s">
        <v>20572</v>
      </c>
      <c r="E3011" t="s">
        <v>128</v>
      </c>
      <c r="F3011" s="1">
        <v>35065</v>
      </c>
      <c r="G3011" s="1">
        <v>14245</v>
      </c>
      <c r="H3011" t="str">
        <f t="shared" ref="H3011:H3074" si="47">IF(AND(D3011=D3010,G3011&lt;&gt;$G$2),"double","")</f>
        <v>double</v>
      </c>
    </row>
    <row r="3012" spans="1:8" x14ac:dyDescent="0.3">
      <c r="A3012" s="5" t="s">
        <v>15739</v>
      </c>
      <c r="D3012" t="s">
        <v>20575</v>
      </c>
      <c r="E3012" t="s">
        <v>49</v>
      </c>
      <c r="F3012" s="1">
        <v>40360</v>
      </c>
      <c r="G3012" s="1">
        <v>40786</v>
      </c>
      <c r="H3012" t="str">
        <f t="shared" si="47"/>
        <v/>
      </c>
    </row>
    <row r="3013" spans="1:8" x14ac:dyDescent="0.3">
      <c r="A3013" s="5" t="s">
        <v>15153</v>
      </c>
      <c r="B3013" t="s">
        <v>4619</v>
      </c>
      <c r="D3013" t="s">
        <v>15152</v>
      </c>
      <c r="E3013" t="s">
        <v>64</v>
      </c>
      <c r="F3013" s="1">
        <v>40391</v>
      </c>
      <c r="G3013" s="1">
        <v>14245</v>
      </c>
      <c r="H3013" t="str">
        <f t="shared" si="47"/>
        <v/>
      </c>
    </row>
    <row r="3014" spans="1:8" x14ac:dyDescent="0.3">
      <c r="A3014" s="5"/>
      <c r="B3014" t="s">
        <v>4625</v>
      </c>
      <c r="D3014" t="s">
        <v>20576</v>
      </c>
      <c r="E3014" t="s">
        <v>128</v>
      </c>
      <c r="F3014" s="1">
        <v>40422</v>
      </c>
      <c r="G3014" s="1">
        <v>14245</v>
      </c>
      <c r="H3014" t="str">
        <f t="shared" si="47"/>
        <v/>
      </c>
    </row>
    <row r="3015" spans="1:8" x14ac:dyDescent="0.3">
      <c r="A3015" s="5" t="s">
        <v>20577</v>
      </c>
      <c r="D3015" t="s">
        <v>20578</v>
      </c>
      <c r="E3015" t="s">
        <v>1222</v>
      </c>
      <c r="F3015" s="1">
        <v>35065</v>
      </c>
      <c r="G3015" s="1">
        <v>14245</v>
      </c>
      <c r="H3015" t="str">
        <f t="shared" si="47"/>
        <v/>
      </c>
    </row>
    <row r="3016" spans="1:8" x14ac:dyDescent="0.3">
      <c r="A3016" s="5" t="s">
        <v>16284</v>
      </c>
      <c r="D3016" t="s">
        <v>20579</v>
      </c>
      <c r="E3016" t="s">
        <v>11051</v>
      </c>
      <c r="F3016" s="1">
        <v>35065</v>
      </c>
      <c r="G3016" s="1">
        <v>36616</v>
      </c>
      <c r="H3016" t="str">
        <f t="shared" si="47"/>
        <v/>
      </c>
    </row>
    <row r="3017" spans="1:8" x14ac:dyDescent="0.3">
      <c r="A3017" s="5" t="s">
        <v>20580</v>
      </c>
      <c r="D3017" t="s">
        <v>20579</v>
      </c>
      <c r="E3017" t="s">
        <v>11051</v>
      </c>
      <c r="F3017" s="1">
        <v>35065</v>
      </c>
      <c r="G3017" s="1">
        <v>14245</v>
      </c>
      <c r="H3017" t="str">
        <f t="shared" si="47"/>
        <v>double</v>
      </c>
    </row>
    <row r="3018" spans="1:8" x14ac:dyDescent="0.3">
      <c r="A3018" s="5" t="s">
        <v>18804</v>
      </c>
      <c r="C3018">
        <v>959</v>
      </c>
      <c r="D3018" t="s">
        <v>20581</v>
      </c>
      <c r="E3018" t="s">
        <v>34</v>
      </c>
      <c r="F3018" s="1">
        <v>35497</v>
      </c>
      <c r="G3018" s="1">
        <v>38138</v>
      </c>
      <c r="H3018" t="str">
        <f t="shared" si="47"/>
        <v/>
      </c>
    </row>
    <row r="3019" spans="1:8" x14ac:dyDescent="0.3">
      <c r="A3019" s="5" t="s">
        <v>16747</v>
      </c>
      <c r="B3019" t="s">
        <v>7417</v>
      </c>
      <c r="C3019">
        <v>747</v>
      </c>
      <c r="D3019" t="s">
        <v>16746</v>
      </c>
      <c r="E3019" t="s">
        <v>7418</v>
      </c>
      <c r="F3019" s="1">
        <v>35065</v>
      </c>
      <c r="G3019" s="1">
        <v>14245</v>
      </c>
      <c r="H3019" t="str">
        <f t="shared" si="47"/>
        <v/>
      </c>
    </row>
    <row r="3020" spans="1:8" x14ac:dyDescent="0.3">
      <c r="A3020" s="5" t="s">
        <v>14500</v>
      </c>
      <c r="B3020" t="s">
        <v>1544</v>
      </c>
      <c r="D3020" t="s">
        <v>20582</v>
      </c>
      <c r="E3020" t="s">
        <v>295</v>
      </c>
      <c r="F3020" s="1">
        <v>35398</v>
      </c>
      <c r="G3020" s="1">
        <v>36280</v>
      </c>
      <c r="H3020" t="str">
        <f t="shared" si="47"/>
        <v/>
      </c>
    </row>
    <row r="3021" spans="1:8" x14ac:dyDescent="0.3">
      <c r="A3021" s="5" t="s">
        <v>15180</v>
      </c>
      <c r="B3021" t="s">
        <v>11010</v>
      </c>
      <c r="C3021">
        <v>605</v>
      </c>
      <c r="D3021" t="s">
        <v>20582</v>
      </c>
      <c r="E3021" t="s">
        <v>295</v>
      </c>
      <c r="F3021" s="1">
        <v>35065</v>
      </c>
      <c r="G3021" s="1">
        <v>35397</v>
      </c>
      <c r="H3021" t="str">
        <f t="shared" si="47"/>
        <v>double</v>
      </c>
    </row>
    <row r="3022" spans="1:8" x14ac:dyDescent="0.3">
      <c r="A3022" s="5" t="s">
        <v>14500</v>
      </c>
      <c r="B3022" t="s">
        <v>1544</v>
      </c>
      <c r="D3022" t="s">
        <v>20583</v>
      </c>
      <c r="E3022" t="s">
        <v>295</v>
      </c>
      <c r="F3022" s="1">
        <v>36281</v>
      </c>
      <c r="G3022" s="1">
        <v>37407</v>
      </c>
      <c r="H3022" t="str">
        <f t="shared" si="47"/>
        <v/>
      </c>
    </row>
    <row r="3023" spans="1:8" x14ac:dyDescent="0.3">
      <c r="A3023" s="5" t="s">
        <v>18118</v>
      </c>
      <c r="D3023" t="s">
        <v>16937</v>
      </c>
      <c r="E3023" t="s">
        <v>295</v>
      </c>
      <c r="F3023" s="1">
        <v>38078</v>
      </c>
      <c r="G3023" s="1">
        <v>42105</v>
      </c>
      <c r="H3023" t="str">
        <f t="shared" si="47"/>
        <v/>
      </c>
    </row>
    <row r="3024" spans="1:8" x14ac:dyDescent="0.3">
      <c r="A3024" s="5" t="s">
        <v>16938</v>
      </c>
      <c r="D3024" t="s">
        <v>20584</v>
      </c>
      <c r="E3024" t="s">
        <v>295</v>
      </c>
      <c r="F3024" s="1">
        <v>42400</v>
      </c>
      <c r="G3024" s="1">
        <v>14245</v>
      </c>
      <c r="H3024" t="str">
        <f t="shared" si="47"/>
        <v/>
      </c>
    </row>
    <row r="3025" spans="1:8" x14ac:dyDescent="0.3">
      <c r="A3025" s="5" t="s">
        <v>4676</v>
      </c>
      <c r="D3025" t="s">
        <v>20585</v>
      </c>
      <c r="E3025" t="s">
        <v>154</v>
      </c>
      <c r="F3025" s="1">
        <v>35065</v>
      </c>
      <c r="G3025" s="1">
        <v>14245</v>
      </c>
      <c r="H3025" t="str">
        <f t="shared" si="47"/>
        <v/>
      </c>
    </row>
    <row r="3026" spans="1:8" x14ac:dyDescent="0.3">
      <c r="A3026" s="5" t="s">
        <v>15053</v>
      </c>
      <c r="B3026" t="s">
        <v>18542</v>
      </c>
      <c r="C3026">
        <v>662</v>
      </c>
      <c r="D3026" t="s">
        <v>20586</v>
      </c>
      <c r="E3026" t="s">
        <v>88</v>
      </c>
      <c r="F3026" s="1">
        <v>40695</v>
      </c>
      <c r="G3026" s="1">
        <v>40877</v>
      </c>
      <c r="H3026" t="str">
        <f t="shared" si="47"/>
        <v/>
      </c>
    </row>
    <row r="3027" spans="1:8" x14ac:dyDescent="0.3">
      <c r="A3027" s="5" t="s">
        <v>15053</v>
      </c>
      <c r="B3027" t="s">
        <v>18542</v>
      </c>
      <c r="C3027">
        <v>662</v>
      </c>
      <c r="D3027" t="s">
        <v>20586</v>
      </c>
      <c r="E3027" t="s">
        <v>88</v>
      </c>
      <c r="F3027" s="1">
        <v>40513</v>
      </c>
      <c r="G3027" s="1">
        <v>40633</v>
      </c>
      <c r="H3027" t="str">
        <f t="shared" si="47"/>
        <v>double</v>
      </c>
    </row>
    <row r="3028" spans="1:8" x14ac:dyDescent="0.3">
      <c r="A3028" s="5" t="s">
        <v>15053</v>
      </c>
      <c r="B3028" t="s">
        <v>18542</v>
      </c>
      <c r="C3028">
        <v>662</v>
      </c>
      <c r="D3028" t="s">
        <v>20586</v>
      </c>
      <c r="E3028" t="s">
        <v>88</v>
      </c>
      <c r="F3028" s="1">
        <v>39934</v>
      </c>
      <c r="G3028" s="1">
        <v>40482</v>
      </c>
      <c r="H3028" t="str">
        <f t="shared" si="47"/>
        <v>double</v>
      </c>
    </row>
    <row r="3029" spans="1:8" x14ac:dyDescent="0.3">
      <c r="A3029" s="5" t="s">
        <v>15053</v>
      </c>
      <c r="B3029" t="s">
        <v>18542</v>
      </c>
      <c r="C3029">
        <v>662</v>
      </c>
      <c r="D3029" t="s">
        <v>20586</v>
      </c>
      <c r="E3029" t="s">
        <v>88</v>
      </c>
      <c r="F3029" s="1">
        <v>39873</v>
      </c>
      <c r="G3029" s="1">
        <v>39903</v>
      </c>
      <c r="H3029" t="str">
        <f t="shared" si="47"/>
        <v>double</v>
      </c>
    </row>
    <row r="3030" spans="1:8" x14ac:dyDescent="0.3">
      <c r="A3030" s="5" t="s">
        <v>15053</v>
      </c>
      <c r="B3030" t="s">
        <v>18542</v>
      </c>
      <c r="C3030">
        <v>662</v>
      </c>
      <c r="D3030" t="s">
        <v>20586</v>
      </c>
      <c r="E3030" t="s">
        <v>88</v>
      </c>
      <c r="F3030" s="1">
        <v>39692</v>
      </c>
      <c r="G3030" s="1">
        <v>39752</v>
      </c>
      <c r="H3030" t="str">
        <f t="shared" si="47"/>
        <v>double</v>
      </c>
    </row>
    <row r="3031" spans="1:8" x14ac:dyDescent="0.3">
      <c r="A3031" s="5" t="s">
        <v>15053</v>
      </c>
      <c r="B3031" t="s">
        <v>18542</v>
      </c>
      <c r="C3031">
        <v>662</v>
      </c>
      <c r="D3031" t="s">
        <v>20586</v>
      </c>
      <c r="E3031" t="s">
        <v>88</v>
      </c>
      <c r="F3031" s="1">
        <v>39448</v>
      </c>
      <c r="G3031" s="1">
        <v>39538</v>
      </c>
      <c r="H3031" t="str">
        <f t="shared" si="47"/>
        <v>double</v>
      </c>
    </row>
    <row r="3032" spans="1:8" x14ac:dyDescent="0.3">
      <c r="A3032" s="5" t="s">
        <v>15053</v>
      </c>
      <c r="B3032" t="s">
        <v>18542</v>
      </c>
      <c r="C3032">
        <v>662</v>
      </c>
      <c r="D3032" t="s">
        <v>20586</v>
      </c>
      <c r="E3032" t="s">
        <v>88</v>
      </c>
      <c r="F3032" s="1">
        <v>35644</v>
      </c>
      <c r="G3032" s="1">
        <v>39386</v>
      </c>
      <c r="H3032" t="str">
        <f t="shared" si="47"/>
        <v>double</v>
      </c>
    </row>
    <row r="3033" spans="1:8" x14ac:dyDescent="0.3">
      <c r="A3033" s="5" t="s">
        <v>14504</v>
      </c>
      <c r="B3033" t="s">
        <v>19899</v>
      </c>
      <c r="C3033">
        <v>155</v>
      </c>
      <c r="D3033" t="s">
        <v>20587</v>
      </c>
      <c r="E3033" t="s">
        <v>574</v>
      </c>
      <c r="F3033" s="1">
        <v>35065</v>
      </c>
      <c r="G3033" s="1">
        <v>36099</v>
      </c>
      <c r="H3033" t="str">
        <f t="shared" si="47"/>
        <v/>
      </c>
    </row>
    <row r="3034" spans="1:8" x14ac:dyDescent="0.3">
      <c r="A3034" s="5" t="s">
        <v>20588</v>
      </c>
      <c r="D3034" t="s">
        <v>20589</v>
      </c>
      <c r="E3034" t="s">
        <v>299</v>
      </c>
      <c r="F3034" s="1">
        <v>35065</v>
      </c>
      <c r="G3034" s="1">
        <v>14245</v>
      </c>
      <c r="H3034" t="str">
        <f t="shared" si="47"/>
        <v/>
      </c>
    </row>
    <row r="3035" spans="1:8" x14ac:dyDescent="0.3">
      <c r="A3035" s="5" t="s">
        <v>16525</v>
      </c>
      <c r="D3035" t="s">
        <v>20590</v>
      </c>
      <c r="E3035" t="s">
        <v>295</v>
      </c>
      <c r="F3035" s="1">
        <v>37591</v>
      </c>
      <c r="G3035" s="1">
        <v>37711</v>
      </c>
      <c r="H3035" t="str">
        <f t="shared" si="47"/>
        <v/>
      </c>
    </row>
    <row r="3036" spans="1:8" x14ac:dyDescent="0.3">
      <c r="A3036" s="5" t="s">
        <v>14590</v>
      </c>
      <c r="B3036" t="s">
        <v>8223</v>
      </c>
      <c r="C3036">
        <v>391</v>
      </c>
      <c r="D3036" t="s">
        <v>20590</v>
      </c>
      <c r="E3036" t="s">
        <v>295</v>
      </c>
      <c r="F3036" s="1">
        <v>35065</v>
      </c>
      <c r="G3036" s="1">
        <v>35125</v>
      </c>
      <c r="H3036" t="str">
        <f t="shared" si="47"/>
        <v>double</v>
      </c>
    </row>
    <row r="3037" spans="1:8" x14ac:dyDescent="0.3">
      <c r="A3037" s="5" t="s">
        <v>15377</v>
      </c>
      <c r="B3037" t="s">
        <v>15378</v>
      </c>
      <c r="C3037">
        <v>613</v>
      </c>
      <c r="D3037" t="s">
        <v>20591</v>
      </c>
      <c r="E3037" t="s">
        <v>444</v>
      </c>
      <c r="F3037" s="1">
        <v>35065</v>
      </c>
      <c r="G3037" s="1">
        <v>36922</v>
      </c>
      <c r="H3037" t="str">
        <f t="shared" si="47"/>
        <v/>
      </c>
    </row>
    <row r="3038" spans="1:8" x14ac:dyDescent="0.3">
      <c r="A3038" s="5" t="s">
        <v>15377</v>
      </c>
      <c r="B3038" t="s">
        <v>15378</v>
      </c>
      <c r="C3038">
        <v>613</v>
      </c>
      <c r="D3038" t="s">
        <v>20592</v>
      </c>
      <c r="E3038" t="s">
        <v>444</v>
      </c>
      <c r="F3038" s="1">
        <v>36923</v>
      </c>
      <c r="G3038" s="1">
        <v>14245</v>
      </c>
      <c r="H3038" t="str">
        <f t="shared" si="47"/>
        <v/>
      </c>
    </row>
    <row r="3039" spans="1:8" x14ac:dyDescent="0.3">
      <c r="A3039" s="5"/>
      <c r="B3039" t="s">
        <v>15378</v>
      </c>
      <c r="D3039" t="s">
        <v>20592</v>
      </c>
      <c r="E3039" t="s">
        <v>444</v>
      </c>
      <c r="F3039" s="1">
        <v>44353</v>
      </c>
      <c r="G3039" s="1">
        <v>14245</v>
      </c>
      <c r="H3039" t="str">
        <f t="shared" si="47"/>
        <v>double</v>
      </c>
    </row>
    <row r="3040" spans="1:8" x14ac:dyDescent="0.3">
      <c r="A3040" s="5" t="s">
        <v>16466</v>
      </c>
      <c r="D3040" t="s">
        <v>20593</v>
      </c>
      <c r="E3040" t="s">
        <v>248</v>
      </c>
      <c r="F3040" s="1">
        <v>35462</v>
      </c>
      <c r="G3040" s="1">
        <v>37925</v>
      </c>
      <c r="H3040" t="str">
        <f t="shared" si="47"/>
        <v/>
      </c>
    </row>
    <row r="3041" spans="1:8" x14ac:dyDescent="0.3">
      <c r="A3041" s="5" t="s">
        <v>15801</v>
      </c>
      <c r="B3041" t="s">
        <v>9671</v>
      </c>
      <c r="C3041">
        <v>342</v>
      </c>
      <c r="D3041" t="s">
        <v>20594</v>
      </c>
      <c r="E3041" t="s">
        <v>299</v>
      </c>
      <c r="F3041" s="1">
        <v>35065</v>
      </c>
      <c r="G3041" s="1">
        <v>37621</v>
      </c>
      <c r="H3041" t="str">
        <f t="shared" si="47"/>
        <v/>
      </c>
    </row>
    <row r="3042" spans="1:8" x14ac:dyDescent="0.3">
      <c r="A3042" s="5" t="s">
        <v>15643</v>
      </c>
      <c r="B3042" t="s">
        <v>1023</v>
      </c>
      <c r="D3042" t="s">
        <v>20595</v>
      </c>
      <c r="E3042" t="s">
        <v>3293</v>
      </c>
      <c r="F3042" s="1">
        <v>37073</v>
      </c>
      <c r="G3042" s="1">
        <v>39021</v>
      </c>
      <c r="H3042" t="str">
        <f t="shared" si="47"/>
        <v/>
      </c>
    </row>
    <row r="3043" spans="1:8" x14ac:dyDescent="0.3">
      <c r="A3043" s="5" t="s">
        <v>14548</v>
      </c>
      <c r="B3043" t="s">
        <v>32</v>
      </c>
      <c r="C3043">
        <v>687</v>
      </c>
      <c r="D3043" t="s">
        <v>20596</v>
      </c>
      <c r="E3043" t="s">
        <v>571</v>
      </c>
      <c r="F3043" s="1">
        <v>37104</v>
      </c>
      <c r="G3043" s="1">
        <v>37680</v>
      </c>
      <c r="H3043" t="str">
        <f t="shared" si="47"/>
        <v/>
      </c>
    </row>
    <row r="3044" spans="1:8" x14ac:dyDescent="0.3">
      <c r="A3044" s="5" t="s">
        <v>16428</v>
      </c>
      <c r="C3044">
        <v>221</v>
      </c>
      <c r="D3044" t="s">
        <v>20597</v>
      </c>
      <c r="E3044" t="s">
        <v>75</v>
      </c>
      <c r="F3044" s="1">
        <v>35886</v>
      </c>
      <c r="G3044" s="1">
        <v>36099</v>
      </c>
      <c r="H3044" t="str">
        <f t="shared" si="47"/>
        <v/>
      </c>
    </row>
    <row r="3045" spans="1:8" x14ac:dyDescent="0.3">
      <c r="A3045" s="5" t="s">
        <v>14606</v>
      </c>
      <c r="B3045" t="s">
        <v>9372</v>
      </c>
      <c r="D3045" t="s">
        <v>20597</v>
      </c>
      <c r="E3045" t="s">
        <v>75</v>
      </c>
      <c r="F3045" s="1">
        <v>35525</v>
      </c>
      <c r="G3045" s="1">
        <v>35860</v>
      </c>
      <c r="H3045" t="str">
        <f t="shared" si="47"/>
        <v>double</v>
      </c>
    </row>
    <row r="3046" spans="1:8" x14ac:dyDescent="0.3">
      <c r="A3046" s="5" t="s">
        <v>16428</v>
      </c>
      <c r="C3046">
        <v>221</v>
      </c>
      <c r="D3046" t="s">
        <v>20598</v>
      </c>
      <c r="E3046" t="s">
        <v>75</v>
      </c>
      <c r="F3046" s="1">
        <v>35861</v>
      </c>
      <c r="G3046" s="1">
        <v>35885</v>
      </c>
      <c r="H3046" t="str">
        <f t="shared" si="47"/>
        <v/>
      </c>
    </row>
    <row r="3047" spans="1:8" x14ac:dyDescent="0.3">
      <c r="A3047" s="5" t="s">
        <v>16416</v>
      </c>
      <c r="B3047" t="s">
        <v>16417</v>
      </c>
      <c r="C3047">
        <v>540</v>
      </c>
      <c r="D3047" t="s">
        <v>20599</v>
      </c>
      <c r="E3047" t="s">
        <v>248</v>
      </c>
      <c r="F3047" s="1">
        <v>35217</v>
      </c>
      <c r="G3047" s="1">
        <v>36341</v>
      </c>
      <c r="H3047" t="str">
        <f t="shared" si="47"/>
        <v/>
      </c>
    </row>
    <row r="3048" spans="1:8" x14ac:dyDescent="0.3">
      <c r="A3048" s="5" t="s">
        <v>15315</v>
      </c>
      <c r="B3048" t="s">
        <v>15316</v>
      </c>
      <c r="D3048" t="s">
        <v>20600</v>
      </c>
      <c r="E3048" t="s">
        <v>248</v>
      </c>
      <c r="F3048" s="1">
        <v>40087</v>
      </c>
      <c r="G3048" s="1">
        <v>41742</v>
      </c>
      <c r="H3048" t="str">
        <f t="shared" si="47"/>
        <v/>
      </c>
    </row>
    <row r="3049" spans="1:8" x14ac:dyDescent="0.3">
      <c r="A3049" s="5" t="s">
        <v>16428</v>
      </c>
      <c r="B3049" t="s">
        <v>4749</v>
      </c>
      <c r="C3049">
        <v>221</v>
      </c>
      <c r="D3049" t="s">
        <v>20601</v>
      </c>
      <c r="E3049" t="s">
        <v>88</v>
      </c>
      <c r="F3049" s="1">
        <v>40848</v>
      </c>
      <c r="G3049" s="1">
        <v>42511</v>
      </c>
      <c r="H3049" t="str">
        <f t="shared" si="47"/>
        <v/>
      </c>
    </row>
    <row r="3050" spans="1:8" x14ac:dyDescent="0.3">
      <c r="A3050" s="5"/>
      <c r="B3050" t="s">
        <v>4984</v>
      </c>
      <c r="D3050" t="s">
        <v>20602</v>
      </c>
      <c r="E3050" t="s">
        <v>88</v>
      </c>
      <c r="F3050" s="1">
        <v>42946</v>
      </c>
      <c r="G3050" s="1">
        <v>14245</v>
      </c>
      <c r="H3050" t="str">
        <f t="shared" si="47"/>
        <v/>
      </c>
    </row>
    <row r="3051" spans="1:8" x14ac:dyDescent="0.3">
      <c r="A3051" s="5" t="s">
        <v>16303</v>
      </c>
      <c r="B3051" t="s">
        <v>20605</v>
      </c>
      <c r="C3051">
        <v>661</v>
      </c>
      <c r="D3051" t="s">
        <v>20604</v>
      </c>
      <c r="E3051" t="s">
        <v>601</v>
      </c>
      <c r="F3051" s="1">
        <v>37712</v>
      </c>
      <c r="G3051" s="1">
        <v>38503</v>
      </c>
      <c r="H3051" t="str">
        <f t="shared" si="47"/>
        <v/>
      </c>
    </row>
    <row r="3052" spans="1:8" x14ac:dyDescent="0.3">
      <c r="A3052" s="5" t="s">
        <v>20603</v>
      </c>
      <c r="D3052" t="s">
        <v>20604</v>
      </c>
      <c r="E3052" t="s">
        <v>601</v>
      </c>
      <c r="F3052" s="1">
        <v>39264</v>
      </c>
      <c r="G3052" s="1">
        <v>14245</v>
      </c>
      <c r="H3052" t="str">
        <f t="shared" si="47"/>
        <v>double</v>
      </c>
    </row>
    <row r="3053" spans="1:8" x14ac:dyDescent="0.3">
      <c r="A3053" s="5" t="s">
        <v>14532</v>
      </c>
      <c r="B3053" t="s">
        <v>20606</v>
      </c>
      <c r="C3053">
        <v>570</v>
      </c>
      <c r="D3053" t="s">
        <v>20607</v>
      </c>
      <c r="E3053" t="s">
        <v>601</v>
      </c>
      <c r="F3053" s="1">
        <v>40299</v>
      </c>
      <c r="G3053" s="1">
        <v>42077</v>
      </c>
      <c r="H3053" t="str">
        <f t="shared" si="47"/>
        <v/>
      </c>
    </row>
    <row r="3054" spans="1:8" x14ac:dyDescent="0.3">
      <c r="A3054" s="5" t="s">
        <v>19098</v>
      </c>
      <c r="B3054" t="s">
        <v>11989</v>
      </c>
      <c r="D3054" t="s">
        <v>20608</v>
      </c>
      <c r="E3054" t="s">
        <v>601</v>
      </c>
      <c r="F3054" s="1">
        <v>37377</v>
      </c>
      <c r="G3054" s="1">
        <v>37864</v>
      </c>
      <c r="H3054" t="str">
        <f t="shared" si="47"/>
        <v/>
      </c>
    </row>
    <row r="3055" spans="1:8" x14ac:dyDescent="0.3">
      <c r="A3055" s="5" t="s">
        <v>20609</v>
      </c>
      <c r="D3055" t="s">
        <v>20610</v>
      </c>
      <c r="E3055" t="s">
        <v>140</v>
      </c>
      <c r="F3055" s="1">
        <v>38961</v>
      </c>
      <c r="G3055" s="1">
        <v>39964</v>
      </c>
      <c r="H3055" t="str">
        <f t="shared" si="47"/>
        <v/>
      </c>
    </row>
    <row r="3056" spans="1:8" x14ac:dyDescent="0.3">
      <c r="A3056" s="5" t="s">
        <v>20609</v>
      </c>
      <c r="D3056" t="s">
        <v>20610</v>
      </c>
      <c r="E3056" t="s">
        <v>140</v>
      </c>
      <c r="F3056" s="1">
        <v>39965</v>
      </c>
      <c r="G3056" s="1">
        <v>14245</v>
      </c>
      <c r="H3056" t="str">
        <f t="shared" si="47"/>
        <v>double</v>
      </c>
    </row>
    <row r="3057" spans="1:8" x14ac:dyDescent="0.3">
      <c r="A3057" s="5" t="s">
        <v>20611</v>
      </c>
      <c r="D3057" t="s">
        <v>20610</v>
      </c>
      <c r="E3057" t="s">
        <v>140</v>
      </c>
      <c r="F3057" s="1">
        <v>38930</v>
      </c>
      <c r="G3057" s="1">
        <v>14245</v>
      </c>
      <c r="H3057" t="str">
        <f t="shared" si="47"/>
        <v>double</v>
      </c>
    </row>
    <row r="3058" spans="1:8" x14ac:dyDescent="0.3">
      <c r="A3058" s="5" t="s">
        <v>18371</v>
      </c>
      <c r="B3058" t="s">
        <v>18372</v>
      </c>
      <c r="D3058" t="s">
        <v>20612</v>
      </c>
      <c r="E3058" t="s">
        <v>1933</v>
      </c>
      <c r="F3058" s="1">
        <v>42652</v>
      </c>
      <c r="G3058" s="1">
        <v>43176</v>
      </c>
      <c r="H3058" t="str">
        <f t="shared" si="47"/>
        <v/>
      </c>
    </row>
    <row r="3059" spans="1:8" x14ac:dyDescent="0.3">
      <c r="A3059" s="5" t="s">
        <v>14646</v>
      </c>
      <c r="B3059" t="s">
        <v>7198</v>
      </c>
      <c r="C3059">
        <v>432</v>
      </c>
      <c r="D3059" t="s">
        <v>20613</v>
      </c>
      <c r="E3059" t="s">
        <v>343</v>
      </c>
      <c r="F3059" s="1">
        <v>37347</v>
      </c>
      <c r="G3059" s="1">
        <v>37529</v>
      </c>
      <c r="H3059" t="str">
        <f t="shared" si="47"/>
        <v/>
      </c>
    </row>
    <row r="3060" spans="1:8" x14ac:dyDescent="0.3">
      <c r="A3060" s="5" t="s">
        <v>15423</v>
      </c>
      <c r="B3060" t="s">
        <v>15424</v>
      </c>
      <c r="C3060">
        <v>102</v>
      </c>
      <c r="D3060" t="s">
        <v>15422</v>
      </c>
      <c r="E3060" t="s">
        <v>140</v>
      </c>
      <c r="F3060" s="1">
        <v>39873</v>
      </c>
      <c r="G3060" s="1">
        <v>39903</v>
      </c>
      <c r="H3060" t="str">
        <f t="shared" si="47"/>
        <v/>
      </c>
    </row>
    <row r="3061" spans="1:8" x14ac:dyDescent="0.3">
      <c r="A3061" s="5" t="s">
        <v>15423</v>
      </c>
      <c r="B3061" t="s">
        <v>15424</v>
      </c>
      <c r="C3061">
        <v>102</v>
      </c>
      <c r="D3061" t="s">
        <v>15422</v>
      </c>
      <c r="E3061" t="s">
        <v>140</v>
      </c>
      <c r="F3061" s="1">
        <v>39814</v>
      </c>
      <c r="G3061" s="1">
        <v>39844</v>
      </c>
      <c r="H3061" t="str">
        <f t="shared" si="47"/>
        <v>double</v>
      </c>
    </row>
    <row r="3062" spans="1:8" x14ac:dyDescent="0.3">
      <c r="A3062" s="5" t="s">
        <v>15423</v>
      </c>
      <c r="B3062" t="s">
        <v>15424</v>
      </c>
      <c r="C3062">
        <v>102</v>
      </c>
      <c r="D3062" t="s">
        <v>15422</v>
      </c>
      <c r="E3062" t="s">
        <v>140</v>
      </c>
      <c r="F3062" s="1">
        <v>38078</v>
      </c>
      <c r="G3062" s="1">
        <v>39752</v>
      </c>
      <c r="H3062" t="str">
        <f t="shared" si="47"/>
        <v>double</v>
      </c>
    </row>
    <row r="3063" spans="1:8" x14ac:dyDescent="0.3">
      <c r="A3063" s="5" t="s">
        <v>15423</v>
      </c>
      <c r="B3063" t="s">
        <v>15424</v>
      </c>
      <c r="C3063">
        <v>102</v>
      </c>
      <c r="D3063" t="s">
        <v>15422</v>
      </c>
      <c r="E3063" t="s">
        <v>140</v>
      </c>
      <c r="F3063" s="1">
        <v>39904</v>
      </c>
      <c r="G3063" s="1">
        <v>14245</v>
      </c>
      <c r="H3063" t="str">
        <f t="shared" si="47"/>
        <v>double</v>
      </c>
    </row>
    <row r="3064" spans="1:8" x14ac:dyDescent="0.3">
      <c r="A3064" s="5" t="s">
        <v>15424</v>
      </c>
      <c r="D3064" t="s">
        <v>15422</v>
      </c>
      <c r="E3064" t="s">
        <v>140</v>
      </c>
      <c r="F3064" s="1">
        <v>37926</v>
      </c>
      <c r="G3064" s="1">
        <v>14245</v>
      </c>
      <c r="H3064" t="str">
        <f t="shared" si="47"/>
        <v>double</v>
      </c>
    </row>
    <row r="3065" spans="1:8" x14ac:dyDescent="0.3">
      <c r="A3065" s="5" t="s">
        <v>15811</v>
      </c>
      <c r="D3065" t="s">
        <v>20614</v>
      </c>
      <c r="E3065" t="s">
        <v>1534</v>
      </c>
      <c r="F3065" s="1">
        <v>35065</v>
      </c>
      <c r="G3065" s="1">
        <v>41238</v>
      </c>
      <c r="H3065" t="str">
        <f t="shared" si="47"/>
        <v/>
      </c>
    </row>
    <row r="3066" spans="1:8" x14ac:dyDescent="0.3">
      <c r="A3066" s="5" t="s">
        <v>20615</v>
      </c>
      <c r="D3066" t="s">
        <v>20616</v>
      </c>
      <c r="E3066" t="s">
        <v>30</v>
      </c>
      <c r="F3066" s="1">
        <v>35280</v>
      </c>
      <c r="G3066" s="1">
        <v>35370</v>
      </c>
      <c r="H3066" t="str">
        <f t="shared" si="47"/>
        <v/>
      </c>
    </row>
    <row r="3067" spans="1:8" x14ac:dyDescent="0.3">
      <c r="A3067" s="5" t="s">
        <v>20025</v>
      </c>
      <c r="D3067" t="s">
        <v>20617</v>
      </c>
      <c r="E3067" t="s">
        <v>30</v>
      </c>
      <c r="F3067" s="1">
        <v>35065</v>
      </c>
      <c r="G3067" s="1">
        <v>35279</v>
      </c>
      <c r="H3067" t="str">
        <f t="shared" si="47"/>
        <v/>
      </c>
    </row>
    <row r="3068" spans="1:8" x14ac:dyDescent="0.3">
      <c r="A3068" s="5" t="s">
        <v>18371</v>
      </c>
      <c r="D3068" t="s">
        <v>20618</v>
      </c>
      <c r="E3068" t="s">
        <v>601</v>
      </c>
      <c r="F3068" s="1">
        <v>41470</v>
      </c>
      <c r="G3068" s="1">
        <v>42651</v>
      </c>
      <c r="H3068" t="str">
        <f t="shared" si="47"/>
        <v/>
      </c>
    </row>
    <row r="3069" spans="1:8" x14ac:dyDescent="0.3">
      <c r="A3069" s="5" t="s">
        <v>85</v>
      </c>
      <c r="D3069" t="s">
        <v>20618</v>
      </c>
      <c r="E3069" t="s">
        <v>601</v>
      </c>
      <c r="F3069" s="1">
        <v>41000</v>
      </c>
      <c r="G3069" s="1">
        <v>14245</v>
      </c>
      <c r="H3069" t="str">
        <f t="shared" si="47"/>
        <v>double</v>
      </c>
    </row>
    <row r="3070" spans="1:8" x14ac:dyDescent="0.3">
      <c r="A3070" s="5" t="s">
        <v>15586</v>
      </c>
      <c r="B3070" t="s">
        <v>492</v>
      </c>
      <c r="C3070">
        <v>663</v>
      </c>
      <c r="D3070" t="s">
        <v>20619</v>
      </c>
      <c r="E3070" t="s">
        <v>1105</v>
      </c>
      <c r="F3070" s="1">
        <v>37104</v>
      </c>
      <c r="G3070" s="1">
        <v>41115</v>
      </c>
      <c r="H3070" t="str">
        <f t="shared" si="47"/>
        <v/>
      </c>
    </row>
    <row r="3071" spans="1:8" x14ac:dyDescent="0.3">
      <c r="A3071" s="5" t="s">
        <v>16648</v>
      </c>
      <c r="C3071">
        <v>848</v>
      </c>
      <c r="D3071" t="s">
        <v>20620</v>
      </c>
      <c r="E3071" t="s">
        <v>295</v>
      </c>
      <c r="F3071" s="1">
        <v>35065</v>
      </c>
      <c r="G3071" s="1">
        <v>43330</v>
      </c>
      <c r="H3071" t="str">
        <f t="shared" si="47"/>
        <v/>
      </c>
    </row>
    <row r="3072" spans="1:8" x14ac:dyDescent="0.3">
      <c r="A3072" s="5" t="s">
        <v>16568</v>
      </c>
      <c r="B3072" t="s">
        <v>16569</v>
      </c>
      <c r="D3072" t="s">
        <v>16567</v>
      </c>
      <c r="E3072" t="s">
        <v>2304</v>
      </c>
      <c r="F3072" s="1">
        <v>44290</v>
      </c>
      <c r="G3072" s="1">
        <v>14245</v>
      </c>
      <c r="H3072" t="str">
        <f t="shared" si="47"/>
        <v/>
      </c>
    </row>
    <row r="3073" spans="1:8" x14ac:dyDescent="0.3">
      <c r="A3073" s="5"/>
      <c r="B3073" t="s">
        <v>16569</v>
      </c>
      <c r="D3073" t="s">
        <v>16567</v>
      </c>
      <c r="E3073" t="s">
        <v>2304</v>
      </c>
      <c r="F3073" s="1">
        <v>43758</v>
      </c>
      <c r="G3073" s="1">
        <v>14245</v>
      </c>
      <c r="H3073" t="str">
        <f t="shared" si="47"/>
        <v>double</v>
      </c>
    </row>
    <row r="3074" spans="1:8" x14ac:dyDescent="0.3">
      <c r="A3074" s="5" t="s">
        <v>15426</v>
      </c>
      <c r="B3074" t="s">
        <v>15427</v>
      </c>
      <c r="D3074" t="s">
        <v>20621</v>
      </c>
      <c r="E3074" t="s">
        <v>1214</v>
      </c>
      <c r="F3074" s="1">
        <v>40299</v>
      </c>
      <c r="G3074" s="1">
        <v>14245</v>
      </c>
      <c r="H3074" t="str">
        <f t="shared" si="47"/>
        <v/>
      </c>
    </row>
    <row r="3075" spans="1:8" x14ac:dyDescent="0.3">
      <c r="A3075" s="5" t="s">
        <v>16571</v>
      </c>
      <c r="D3075" t="s">
        <v>16570</v>
      </c>
      <c r="E3075" t="s">
        <v>2160</v>
      </c>
      <c r="F3075" s="1">
        <v>43639</v>
      </c>
      <c r="G3075" s="1">
        <v>14245</v>
      </c>
      <c r="H3075" t="str">
        <f t="shared" ref="H3075:H3138" si="48">IF(AND(D3075=D3074,G3075&lt;&gt;$G$2),"double","")</f>
        <v/>
      </c>
    </row>
    <row r="3076" spans="1:8" x14ac:dyDescent="0.3">
      <c r="A3076" s="5" t="s">
        <v>16938</v>
      </c>
      <c r="B3076" t="s">
        <v>4956</v>
      </c>
      <c r="D3076" t="s">
        <v>20622</v>
      </c>
      <c r="E3076" t="s">
        <v>299</v>
      </c>
      <c r="F3076" s="1">
        <v>35065</v>
      </c>
      <c r="G3076" s="1">
        <v>37011</v>
      </c>
      <c r="H3076" t="str">
        <f t="shared" si="48"/>
        <v/>
      </c>
    </row>
    <row r="3077" spans="1:8" x14ac:dyDescent="0.3">
      <c r="A3077" s="5" t="s">
        <v>16525</v>
      </c>
      <c r="B3077" t="s">
        <v>16526</v>
      </c>
      <c r="D3077" t="s">
        <v>20623</v>
      </c>
      <c r="E3077" t="s">
        <v>128</v>
      </c>
      <c r="F3077" s="1">
        <v>38384</v>
      </c>
      <c r="G3077" s="1">
        <v>41784</v>
      </c>
      <c r="H3077" t="str">
        <f t="shared" si="48"/>
        <v/>
      </c>
    </row>
    <row r="3078" spans="1:8" x14ac:dyDescent="0.3">
      <c r="A3078" s="5" t="s">
        <v>16428</v>
      </c>
      <c r="B3078" t="s">
        <v>4749</v>
      </c>
      <c r="C3078">
        <v>769</v>
      </c>
      <c r="D3078" t="s">
        <v>16427</v>
      </c>
      <c r="E3078" t="s">
        <v>1096</v>
      </c>
      <c r="F3078" s="1">
        <v>42512</v>
      </c>
      <c r="G3078" s="1">
        <v>14245</v>
      </c>
      <c r="H3078" t="str">
        <f t="shared" si="48"/>
        <v/>
      </c>
    </row>
    <row r="3079" spans="1:8" x14ac:dyDescent="0.3">
      <c r="A3079" s="5" t="s">
        <v>15473</v>
      </c>
      <c r="B3079" t="s">
        <v>4841</v>
      </c>
      <c r="D3079" t="s">
        <v>15472</v>
      </c>
      <c r="E3079" t="s">
        <v>16</v>
      </c>
      <c r="F3079" s="1">
        <v>41778</v>
      </c>
      <c r="G3079" s="1">
        <v>14245</v>
      </c>
      <c r="H3079" t="str">
        <f t="shared" si="48"/>
        <v/>
      </c>
    </row>
    <row r="3080" spans="1:8" x14ac:dyDescent="0.3">
      <c r="A3080" s="5" t="s">
        <v>16430</v>
      </c>
      <c r="B3080" t="s">
        <v>16431</v>
      </c>
      <c r="D3080" t="s">
        <v>16429</v>
      </c>
      <c r="E3080" t="s">
        <v>6107</v>
      </c>
      <c r="F3080" s="1">
        <v>44416</v>
      </c>
      <c r="G3080" s="1">
        <v>14245</v>
      </c>
      <c r="H3080" t="str">
        <f t="shared" si="48"/>
        <v/>
      </c>
    </row>
    <row r="3081" spans="1:8" x14ac:dyDescent="0.3">
      <c r="A3081" s="5"/>
      <c r="B3081" t="s">
        <v>16431</v>
      </c>
      <c r="D3081" t="s">
        <v>16429</v>
      </c>
      <c r="E3081" t="s">
        <v>6107</v>
      </c>
      <c r="F3081" s="1">
        <v>44374</v>
      </c>
      <c r="G3081" s="1">
        <v>14245</v>
      </c>
      <c r="H3081" t="str">
        <f t="shared" si="48"/>
        <v>double</v>
      </c>
    </row>
    <row r="3082" spans="1:8" x14ac:dyDescent="0.3">
      <c r="A3082" s="5" t="s">
        <v>18118</v>
      </c>
      <c r="B3082" t="s">
        <v>5058</v>
      </c>
      <c r="D3082" t="s">
        <v>20624</v>
      </c>
      <c r="E3082" t="s">
        <v>705</v>
      </c>
      <c r="F3082" s="1">
        <v>44255</v>
      </c>
      <c r="G3082" s="1">
        <v>14245</v>
      </c>
      <c r="H3082" t="str">
        <f t="shared" si="48"/>
        <v/>
      </c>
    </row>
    <row r="3083" spans="1:8" x14ac:dyDescent="0.3">
      <c r="A3083" s="5" t="s">
        <v>15170</v>
      </c>
      <c r="B3083" t="s">
        <v>15171</v>
      </c>
      <c r="C3083">
        <v>128</v>
      </c>
      <c r="D3083" t="s">
        <v>20625</v>
      </c>
      <c r="E3083" t="s">
        <v>4727</v>
      </c>
      <c r="F3083" s="1">
        <v>41640</v>
      </c>
      <c r="G3083" s="1">
        <v>14245</v>
      </c>
      <c r="H3083" t="str">
        <f t="shared" si="48"/>
        <v/>
      </c>
    </row>
    <row r="3084" spans="1:8" x14ac:dyDescent="0.3">
      <c r="A3084" s="5" t="s">
        <v>19484</v>
      </c>
      <c r="D3084" t="s">
        <v>20626</v>
      </c>
      <c r="E3084" t="s">
        <v>444</v>
      </c>
      <c r="F3084" s="1">
        <v>37834</v>
      </c>
      <c r="G3084" s="1">
        <v>38168</v>
      </c>
      <c r="H3084" t="str">
        <f t="shared" si="48"/>
        <v/>
      </c>
    </row>
    <row r="3085" spans="1:8" x14ac:dyDescent="0.3">
      <c r="A3085" s="5" t="s">
        <v>4604</v>
      </c>
      <c r="D3085" t="s">
        <v>16128</v>
      </c>
      <c r="E3085" t="s">
        <v>302</v>
      </c>
      <c r="F3085" s="1">
        <v>35065</v>
      </c>
      <c r="G3085" s="1">
        <v>35885</v>
      </c>
      <c r="H3085" t="str">
        <f t="shared" si="48"/>
        <v/>
      </c>
    </row>
    <row r="3086" spans="1:8" x14ac:dyDescent="0.3">
      <c r="A3086" s="5" t="s">
        <v>4604</v>
      </c>
      <c r="D3086" t="s">
        <v>16128</v>
      </c>
      <c r="E3086" t="s">
        <v>302</v>
      </c>
      <c r="F3086" s="1">
        <v>36739</v>
      </c>
      <c r="G3086" s="1">
        <v>14245</v>
      </c>
      <c r="H3086" t="str">
        <f t="shared" si="48"/>
        <v>double</v>
      </c>
    </row>
    <row r="3087" spans="1:8" x14ac:dyDescent="0.3">
      <c r="A3087" s="5"/>
      <c r="B3087" t="s">
        <v>16129</v>
      </c>
      <c r="D3087" t="s">
        <v>16128</v>
      </c>
      <c r="E3087" t="s">
        <v>302</v>
      </c>
      <c r="F3087" s="1">
        <v>42344</v>
      </c>
      <c r="G3087" s="1">
        <v>14245</v>
      </c>
      <c r="H3087" t="str">
        <f t="shared" si="48"/>
        <v>double</v>
      </c>
    </row>
    <row r="3088" spans="1:8" x14ac:dyDescent="0.3">
      <c r="A3088" s="5" t="s">
        <v>15452</v>
      </c>
      <c r="B3088" t="s">
        <v>199</v>
      </c>
      <c r="D3088" t="s">
        <v>20627</v>
      </c>
      <c r="E3088" t="s">
        <v>302</v>
      </c>
      <c r="F3088" s="1">
        <v>36161</v>
      </c>
      <c r="G3088" s="1">
        <v>41980</v>
      </c>
      <c r="H3088" t="str">
        <f t="shared" si="48"/>
        <v/>
      </c>
    </row>
    <row r="3089" spans="1:8" x14ac:dyDescent="0.3">
      <c r="A3089" s="5" t="s">
        <v>20628</v>
      </c>
      <c r="D3089" t="s">
        <v>20629</v>
      </c>
      <c r="E3089" t="s">
        <v>88</v>
      </c>
      <c r="F3089" s="1">
        <v>39173</v>
      </c>
      <c r="G3089" s="1">
        <v>43225</v>
      </c>
      <c r="H3089" t="str">
        <f t="shared" si="48"/>
        <v/>
      </c>
    </row>
    <row r="3090" spans="1:8" x14ac:dyDescent="0.3">
      <c r="A3090" s="5" t="s">
        <v>16941</v>
      </c>
      <c r="B3090" t="s">
        <v>16942</v>
      </c>
      <c r="D3090" t="s">
        <v>16940</v>
      </c>
      <c r="E3090" t="s">
        <v>1534</v>
      </c>
      <c r="F3090" s="1">
        <v>43786</v>
      </c>
      <c r="G3090" s="1">
        <v>14245</v>
      </c>
      <c r="H3090" t="str">
        <f t="shared" si="48"/>
        <v/>
      </c>
    </row>
    <row r="3091" spans="1:8" x14ac:dyDescent="0.3">
      <c r="A3091" s="5" t="s">
        <v>15739</v>
      </c>
      <c r="D3091" t="s">
        <v>20630</v>
      </c>
      <c r="E3091" t="s">
        <v>1643</v>
      </c>
      <c r="F3091" s="1">
        <v>41000</v>
      </c>
      <c r="G3091" s="1">
        <v>43232</v>
      </c>
      <c r="H3091" t="str">
        <f t="shared" si="48"/>
        <v/>
      </c>
    </row>
    <row r="3092" spans="1:8" x14ac:dyDescent="0.3">
      <c r="A3092" s="5" t="s">
        <v>4634</v>
      </c>
      <c r="D3092" t="s">
        <v>20630</v>
      </c>
      <c r="E3092" t="s">
        <v>1643</v>
      </c>
      <c r="F3092" s="1">
        <v>40725</v>
      </c>
      <c r="G3092" s="1">
        <v>14245</v>
      </c>
      <c r="H3092" t="str">
        <f t="shared" si="48"/>
        <v>double</v>
      </c>
    </row>
    <row r="3093" spans="1:8" x14ac:dyDescent="0.3">
      <c r="A3093" s="5" t="s">
        <v>18898</v>
      </c>
      <c r="B3093" t="s">
        <v>20353</v>
      </c>
      <c r="D3093" t="s">
        <v>20632</v>
      </c>
      <c r="E3093" t="s">
        <v>526</v>
      </c>
      <c r="F3093" s="1">
        <v>38322</v>
      </c>
      <c r="G3093" s="1">
        <v>41219</v>
      </c>
      <c r="H3093" t="str">
        <f t="shared" si="48"/>
        <v/>
      </c>
    </row>
    <row r="3094" spans="1:8" x14ac:dyDescent="0.3">
      <c r="A3094" s="5" t="s">
        <v>20631</v>
      </c>
      <c r="D3094" t="s">
        <v>20632</v>
      </c>
      <c r="E3094" t="s">
        <v>526</v>
      </c>
      <c r="F3094" s="1">
        <v>38169</v>
      </c>
      <c r="G3094" s="1">
        <v>14245</v>
      </c>
      <c r="H3094" t="str">
        <f t="shared" si="48"/>
        <v>double</v>
      </c>
    </row>
    <row r="3095" spans="1:8" x14ac:dyDescent="0.3">
      <c r="A3095" s="5" t="s">
        <v>19098</v>
      </c>
      <c r="B3095" t="s">
        <v>11989</v>
      </c>
      <c r="D3095" t="s">
        <v>20633</v>
      </c>
      <c r="E3095" t="s">
        <v>299</v>
      </c>
      <c r="F3095" s="1">
        <v>35065</v>
      </c>
      <c r="G3095" s="1">
        <v>35762</v>
      </c>
      <c r="H3095" t="str">
        <f t="shared" si="48"/>
        <v/>
      </c>
    </row>
    <row r="3096" spans="1:8" x14ac:dyDescent="0.3">
      <c r="A3096" s="5" t="s">
        <v>16933</v>
      </c>
      <c r="D3096" t="s">
        <v>20634</v>
      </c>
      <c r="E3096" t="s">
        <v>30</v>
      </c>
      <c r="F3096" s="1">
        <v>38473</v>
      </c>
      <c r="G3096" s="1">
        <v>41533</v>
      </c>
      <c r="H3096" t="str">
        <f t="shared" si="48"/>
        <v/>
      </c>
    </row>
    <row r="3097" spans="1:8" x14ac:dyDescent="0.3">
      <c r="A3097" s="5" t="s">
        <v>16933</v>
      </c>
      <c r="D3097" t="s">
        <v>20634</v>
      </c>
      <c r="E3097" t="s">
        <v>30</v>
      </c>
      <c r="F3097" s="1">
        <v>37469</v>
      </c>
      <c r="G3097" s="1">
        <v>37986</v>
      </c>
      <c r="H3097" t="str">
        <f t="shared" si="48"/>
        <v>double</v>
      </c>
    </row>
    <row r="3098" spans="1:8" x14ac:dyDescent="0.3">
      <c r="A3098" s="5" t="s">
        <v>16265</v>
      </c>
      <c r="D3098" t="s">
        <v>20635</v>
      </c>
      <c r="E3098" t="s">
        <v>4727</v>
      </c>
      <c r="F3098" s="1">
        <v>42862</v>
      </c>
      <c r="G3098" s="1">
        <v>14245</v>
      </c>
      <c r="H3098" t="str">
        <f t="shared" si="48"/>
        <v/>
      </c>
    </row>
    <row r="3099" spans="1:8" x14ac:dyDescent="0.3">
      <c r="A3099" s="5" t="s">
        <v>15939</v>
      </c>
      <c r="B3099" t="s">
        <v>8099</v>
      </c>
      <c r="D3099" t="s">
        <v>15078</v>
      </c>
      <c r="E3099" t="s">
        <v>4727</v>
      </c>
      <c r="F3099" s="1">
        <v>39203</v>
      </c>
      <c r="G3099" s="1">
        <v>39263</v>
      </c>
      <c r="H3099" t="str">
        <f t="shared" si="48"/>
        <v/>
      </c>
    </row>
    <row r="3100" spans="1:8" x14ac:dyDescent="0.3">
      <c r="A3100" s="5" t="s">
        <v>15079</v>
      </c>
      <c r="B3100" t="s">
        <v>2542</v>
      </c>
      <c r="C3100">
        <v>851</v>
      </c>
      <c r="D3100" t="s">
        <v>15078</v>
      </c>
      <c r="E3100" t="s">
        <v>4727</v>
      </c>
      <c r="F3100" s="1">
        <v>39264</v>
      </c>
      <c r="G3100" s="1">
        <v>14245</v>
      </c>
      <c r="H3100" t="str">
        <f t="shared" si="48"/>
        <v>double</v>
      </c>
    </row>
    <row r="3101" spans="1:8" x14ac:dyDescent="0.3">
      <c r="A3101" s="5" t="s">
        <v>15170</v>
      </c>
      <c r="B3101" t="s">
        <v>15171</v>
      </c>
      <c r="C3101">
        <v>128</v>
      </c>
      <c r="D3101" t="s">
        <v>20636</v>
      </c>
      <c r="E3101" t="s">
        <v>4727</v>
      </c>
      <c r="F3101" s="1">
        <v>38443</v>
      </c>
      <c r="G3101" s="1">
        <v>41639</v>
      </c>
      <c r="H3101" t="str">
        <f t="shared" si="48"/>
        <v/>
      </c>
    </row>
    <row r="3102" spans="1:8" x14ac:dyDescent="0.3">
      <c r="A3102" s="5" t="s">
        <v>18457</v>
      </c>
      <c r="B3102" t="s">
        <v>4876</v>
      </c>
      <c r="C3102">
        <v>163</v>
      </c>
      <c r="D3102" t="s">
        <v>20637</v>
      </c>
      <c r="E3102" t="s">
        <v>295</v>
      </c>
      <c r="F3102" s="1">
        <v>41380</v>
      </c>
      <c r="G3102" s="1">
        <v>14245</v>
      </c>
      <c r="H3102" t="str">
        <f t="shared" si="48"/>
        <v/>
      </c>
    </row>
    <row r="3103" spans="1:8" x14ac:dyDescent="0.3">
      <c r="A3103" s="5" t="s">
        <v>14429</v>
      </c>
      <c r="B3103" t="s">
        <v>13187</v>
      </c>
      <c r="D3103" t="s">
        <v>20638</v>
      </c>
      <c r="E3103" t="s">
        <v>295</v>
      </c>
      <c r="F3103" s="1">
        <v>37347</v>
      </c>
      <c r="G3103" s="1">
        <v>42938</v>
      </c>
      <c r="H3103" t="str">
        <f t="shared" si="48"/>
        <v/>
      </c>
    </row>
    <row r="3104" spans="1:8" x14ac:dyDescent="0.3">
      <c r="A3104" s="5" t="s">
        <v>16441</v>
      </c>
      <c r="B3104" t="s">
        <v>7791</v>
      </c>
      <c r="C3104">
        <v>750</v>
      </c>
      <c r="D3104" t="s">
        <v>20639</v>
      </c>
      <c r="E3104" t="s">
        <v>295</v>
      </c>
      <c r="F3104" s="1">
        <v>41597</v>
      </c>
      <c r="G3104" s="1">
        <v>43225</v>
      </c>
      <c r="H3104" t="str">
        <f t="shared" si="48"/>
        <v/>
      </c>
    </row>
    <row r="3105" spans="1:8" x14ac:dyDescent="0.3">
      <c r="A3105" s="5" t="s">
        <v>20640</v>
      </c>
      <c r="B3105" t="s">
        <v>10084</v>
      </c>
      <c r="D3105" t="s">
        <v>20641</v>
      </c>
      <c r="E3105" t="s">
        <v>295</v>
      </c>
      <c r="F3105" s="1">
        <v>41597</v>
      </c>
      <c r="G3105" s="1">
        <v>14245</v>
      </c>
      <c r="H3105" t="str">
        <f t="shared" si="48"/>
        <v/>
      </c>
    </row>
    <row r="3106" spans="1:8" x14ac:dyDescent="0.3">
      <c r="A3106" s="5" t="s">
        <v>20642</v>
      </c>
      <c r="B3106" t="s">
        <v>20643</v>
      </c>
      <c r="C3106">
        <v>764</v>
      </c>
      <c r="D3106" t="s">
        <v>20644</v>
      </c>
      <c r="E3106" t="s">
        <v>30</v>
      </c>
      <c r="F3106" s="1">
        <v>44045</v>
      </c>
      <c r="G3106" s="1">
        <v>44114</v>
      </c>
      <c r="H3106" t="str">
        <f t="shared" si="48"/>
        <v/>
      </c>
    </row>
    <row r="3107" spans="1:8" x14ac:dyDescent="0.3">
      <c r="A3107" s="5"/>
      <c r="B3107" t="s">
        <v>20643</v>
      </c>
      <c r="D3107" t="s">
        <v>20644</v>
      </c>
      <c r="E3107" t="s">
        <v>30</v>
      </c>
      <c r="F3107" s="1">
        <v>43870</v>
      </c>
      <c r="G3107" s="1">
        <v>14245</v>
      </c>
      <c r="H3107" t="str">
        <f t="shared" si="48"/>
        <v>double</v>
      </c>
    </row>
    <row r="3108" spans="1:8" x14ac:dyDescent="0.3">
      <c r="A3108" s="5" t="s">
        <v>20645</v>
      </c>
      <c r="B3108" t="s">
        <v>20646</v>
      </c>
      <c r="C3108">
        <v>481</v>
      </c>
      <c r="D3108" t="s">
        <v>20647</v>
      </c>
      <c r="E3108" t="s">
        <v>30</v>
      </c>
      <c r="F3108" s="1">
        <v>35065</v>
      </c>
      <c r="G3108" s="1">
        <v>14245</v>
      </c>
      <c r="H3108" t="str">
        <f t="shared" si="48"/>
        <v/>
      </c>
    </row>
    <row r="3109" spans="1:8" x14ac:dyDescent="0.3">
      <c r="A3109" s="5" t="s">
        <v>14458</v>
      </c>
      <c r="B3109" t="s">
        <v>20360</v>
      </c>
      <c r="C3109">
        <v>937</v>
      </c>
      <c r="D3109" t="s">
        <v>20648</v>
      </c>
      <c r="E3109" t="s">
        <v>16</v>
      </c>
      <c r="F3109" s="1">
        <v>37803</v>
      </c>
      <c r="G3109" s="1">
        <v>38383</v>
      </c>
      <c r="H3109" t="str">
        <f t="shared" si="48"/>
        <v/>
      </c>
    </row>
    <row r="3110" spans="1:8" x14ac:dyDescent="0.3">
      <c r="A3110" s="5" t="s">
        <v>14548</v>
      </c>
      <c r="B3110" t="s">
        <v>32</v>
      </c>
      <c r="C3110">
        <v>687</v>
      </c>
      <c r="D3110" t="s">
        <v>20648</v>
      </c>
      <c r="E3110" t="s">
        <v>16</v>
      </c>
      <c r="F3110" s="1">
        <v>36404</v>
      </c>
      <c r="G3110" s="1">
        <v>36830</v>
      </c>
      <c r="H3110" t="str">
        <f t="shared" si="48"/>
        <v>double</v>
      </c>
    </row>
    <row r="3111" spans="1:8" x14ac:dyDescent="0.3">
      <c r="A3111" s="5" t="s">
        <v>15748</v>
      </c>
      <c r="B3111" t="s">
        <v>15749</v>
      </c>
      <c r="D3111" t="s">
        <v>20648</v>
      </c>
      <c r="E3111" t="s">
        <v>16</v>
      </c>
      <c r="F3111" s="1">
        <v>36192</v>
      </c>
      <c r="G3111" s="1">
        <v>36403</v>
      </c>
      <c r="H3111" t="str">
        <f t="shared" si="48"/>
        <v>double</v>
      </c>
    </row>
    <row r="3112" spans="1:8" x14ac:dyDescent="0.3">
      <c r="A3112" s="5" t="s">
        <v>5060</v>
      </c>
      <c r="D3112" t="s">
        <v>20648</v>
      </c>
      <c r="E3112" t="s">
        <v>16</v>
      </c>
      <c r="F3112" s="1">
        <v>37438</v>
      </c>
      <c r="G3112" s="1">
        <v>14245</v>
      </c>
      <c r="H3112" t="str">
        <f t="shared" si="48"/>
        <v>double</v>
      </c>
    </row>
    <row r="3113" spans="1:8" x14ac:dyDescent="0.3">
      <c r="A3113" s="5" t="s">
        <v>14583</v>
      </c>
      <c r="B3113" t="s">
        <v>7818</v>
      </c>
      <c r="C3113">
        <v>861</v>
      </c>
      <c r="D3113" t="s">
        <v>16130</v>
      </c>
      <c r="E3113" t="s">
        <v>852</v>
      </c>
      <c r="F3113" s="1">
        <v>41666</v>
      </c>
      <c r="G3113" s="1">
        <v>14245</v>
      </c>
      <c r="H3113" t="str">
        <f t="shared" si="48"/>
        <v/>
      </c>
    </row>
    <row r="3114" spans="1:8" x14ac:dyDescent="0.3">
      <c r="A3114" s="5" t="s">
        <v>311</v>
      </c>
      <c r="D3114" t="s">
        <v>20649</v>
      </c>
      <c r="E3114" t="s">
        <v>128</v>
      </c>
      <c r="F3114" s="1">
        <v>36069</v>
      </c>
      <c r="G3114" s="1">
        <v>36099</v>
      </c>
      <c r="H3114" t="str">
        <f t="shared" si="48"/>
        <v/>
      </c>
    </row>
    <row r="3115" spans="1:8" x14ac:dyDescent="0.3">
      <c r="A3115" s="5" t="s">
        <v>311</v>
      </c>
      <c r="D3115" t="s">
        <v>20649</v>
      </c>
      <c r="E3115" t="s">
        <v>128</v>
      </c>
      <c r="F3115" s="1">
        <v>35065</v>
      </c>
      <c r="G3115" s="1">
        <v>36068</v>
      </c>
      <c r="H3115" t="str">
        <f t="shared" si="48"/>
        <v>double</v>
      </c>
    </row>
    <row r="3116" spans="1:8" x14ac:dyDescent="0.3">
      <c r="A3116" s="5" t="s">
        <v>20650</v>
      </c>
      <c r="D3116" t="s">
        <v>20651</v>
      </c>
      <c r="E3116" t="s">
        <v>2160</v>
      </c>
      <c r="F3116" s="1">
        <v>36008</v>
      </c>
      <c r="G3116" s="1">
        <v>14245</v>
      </c>
      <c r="H3116" t="str">
        <f t="shared" si="48"/>
        <v/>
      </c>
    </row>
    <row r="3117" spans="1:8" x14ac:dyDescent="0.3">
      <c r="A3117" s="5" t="s">
        <v>20652</v>
      </c>
      <c r="D3117" t="s">
        <v>20653</v>
      </c>
      <c r="E3117" t="s">
        <v>30</v>
      </c>
      <c r="F3117" s="1">
        <v>35065</v>
      </c>
      <c r="G3117" s="1">
        <v>38807</v>
      </c>
      <c r="H3117" t="str">
        <f t="shared" si="48"/>
        <v/>
      </c>
    </row>
    <row r="3118" spans="1:8" x14ac:dyDescent="0.3">
      <c r="A3118" s="5" t="s">
        <v>16690</v>
      </c>
      <c r="D3118" t="s">
        <v>5092</v>
      </c>
      <c r="E3118" t="s">
        <v>299</v>
      </c>
      <c r="F3118" s="1">
        <v>36404</v>
      </c>
      <c r="G3118" s="1">
        <v>37042</v>
      </c>
      <c r="H3118" t="str">
        <f t="shared" si="48"/>
        <v/>
      </c>
    </row>
    <row r="3119" spans="1:8" x14ac:dyDescent="0.3">
      <c r="A3119" s="5" t="s">
        <v>15526</v>
      </c>
      <c r="B3119" t="s">
        <v>2581</v>
      </c>
      <c r="C3119">
        <v>175</v>
      </c>
      <c r="D3119" t="s">
        <v>15525</v>
      </c>
      <c r="E3119" t="s">
        <v>30</v>
      </c>
      <c r="F3119" s="1">
        <v>37196</v>
      </c>
      <c r="G3119" s="1">
        <v>14245</v>
      </c>
      <c r="H3119" t="str">
        <f t="shared" si="48"/>
        <v/>
      </c>
    </row>
    <row r="3120" spans="1:8" x14ac:dyDescent="0.3">
      <c r="A3120" s="5" t="s">
        <v>18062</v>
      </c>
      <c r="D3120" t="s">
        <v>15525</v>
      </c>
      <c r="E3120" t="s">
        <v>30</v>
      </c>
      <c r="F3120" s="1">
        <v>36739</v>
      </c>
      <c r="G3120" s="1">
        <v>14245</v>
      </c>
      <c r="H3120" t="str">
        <f t="shared" si="48"/>
        <v>double</v>
      </c>
    </row>
    <row r="3121" spans="1:8" x14ac:dyDescent="0.3">
      <c r="A3121" s="5" t="s">
        <v>14817</v>
      </c>
      <c r="B3121" t="s">
        <v>5096</v>
      </c>
      <c r="C3121">
        <v>75</v>
      </c>
      <c r="D3121" t="s">
        <v>14816</v>
      </c>
      <c r="E3121" t="s">
        <v>88</v>
      </c>
      <c r="F3121" s="1">
        <v>35065</v>
      </c>
      <c r="G3121" s="1">
        <v>14245</v>
      </c>
      <c r="H3121" t="str">
        <f t="shared" si="48"/>
        <v/>
      </c>
    </row>
    <row r="3122" spans="1:8" x14ac:dyDescent="0.3">
      <c r="A3122" s="5" t="s">
        <v>15294</v>
      </c>
      <c r="B3122" t="s">
        <v>15295</v>
      </c>
      <c r="C3122" t="s">
        <v>15294</v>
      </c>
      <c r="D3122" t="s">
        <v>15293</v>
      </c>
      <c r="E3122" t="s">
        <v>88</v>
      </c>
      <c r="F3122" s="1">
        <v>41030</v>
      </c>
      <c r="G3122" s="1">
        <v>14245</v>
      </c>
      <c r="H3122" t="str">
        <f t="shared" si="48"/>
        <v/>
      </c>
    </row>
    <row r="3123" spans="1:8" x14ac:dyDescent="0.3">
      <c r="A3123" s="5" t="s">
        <v>20654</v>
      </c>
      <c r="D3123" t="s">
        <v>20655</v>
      </c>
      <c r="E3123" t="s">
        <v>88</v>
      </c>
      <c r="F3123" s="1">
        <v>43079</v>
      </c>
      <c r="G3123" s="1">
        <v>14245</v>
      </c>
      <c r="H3123" t="str">
        <f t="shared" si="48"/>
        <v/>
      </c>
    </row>
    <row r="3124" spans="1:8" x14ac:dyDescent="0.3">
      <c r="A3124" s="5" t="s">
        <v>15924</v>
      </c>
      <c r="B3124" t="s">
        <v>3601</v>
      </c>
      <c r="C3124">
        <v>783</v>
      </c>
      <c r="D3124" t="s">
        <v>20656</v>
      </c>
      <c r="E3124" t="s">
        <v>88</v>
      </c>
      <c r="F3124" s="1">
        <v>44402</v>
      </c>
      <c r="G3124" s="1">
        <v>14245</v>
      </c>
      <c r="H3124" t="str">
        <f t="shared" si="48"/>
        <v/>
      </c>
    </row>
    <row r="3125" spans="1:8" x14ac:dyDescent="0.3">
      <c r="A3125" s="5" t="s">
        <v>20657</v>
      </c>
      <c r="D3125" t="s">
        <v>20658</v>
      </c>
      <c r="E3125" t="s">
        <v>88</v>
      </c>
      <c r="F3125" s="1">
        <v>35065</v>
      </c>
      <c r="G3125" s="1">
        <v>35885</v>
      </c>
      <c r="H3125" t="str">
        <f t="shared" si="48"/>
        <v/>
      </c>
    </row>
    <row r="3126" spans="1:8" x14ac:dyDescent="0.3">
      <c r="A3126" s="5" t="s">
        <v>20657</v>
      </c>
      <c r="D3126" t="s">
        <v>20658</v>
      </c>
      <c r="E3126" t="s">
        <v>88</v>
      </c>
      <c r="F3126" s="1">
        <v>36861</v>
      </c>
      <c r="G3126" s="1">
        <v>14245</v>
      </c>
      <c r="H3126" t="str">
        <f t="shared" si="48"/>
        <v>double</v>
      </c>
    </row>
    <row r="3127" spans="1:8" x14ac:dyDescent="0.3">
      <c r="A3127" s="5" t="s">
        <v>5435</v>
      </c>
      <c r="D3127" t="s">
        <v>20659</v>
      </c>
      <c r="E3127" t="s">
        <v>88</v>
      </c>
      <c r="F3127" s="1">
        <v>37681</v>
      </c>
      <c r="G3127" s="1">
        <v>14245</v>
      </c>
      <c r="H3127" t="str">
        <f t="shared" si="48"/>
        <v/>
      </c>
    </row>
    <row r="3128" spans="1:8" x14ac:dyDescent="0.3">
      <c r="A3128" s="5" t="s">
        <v>15765</v>
      </c>
      <c r="B3128" t="s">
        <v>15766</v>
      </c>
      <c r="D3128" t="s">
        <v>20660</v>
      </c>
      <c r="E3128" t="s">
        <v>302</v>
      </c>
      <c r="F3128" s="1">
        <v>38292</v>
      </c>
      <c r="G3128" s="1">
        <v>14245</v>
      </c>
      <c r="H3128" t="str">
        <f t="shared" si="48"/>
        <v/>
      </c>
    </row>
    <row r="3129" spans="1:8" x14ac:dyDescent="0.3">
      <c r="A3129" s="5" t="s">
        <v>15715</v>
      </c>
      <c r="B3129" t="s">
        <v>20661</v>
      </c>
      <c r="D3129" t="s">
        <v>20662</v>
      </c>
      <c r="E3129" t="s">
        <v>16</v>
      </c>
      <c r="F3129" s="1">
        <v>36220</v>
      </c>
      <c r="G3129" s="1">
        <v>42385</v>
      </c>
      <c r="H3129" t="str">
        <f t="shared" si="48"/>
        <v/>
      </c>
    </row>
    <row r="3130" spans="1:8" x14ac:dyDescent="0.3">
      <c r="A3130" s="5" t="s">
        <v>16576</v>
      </c>
      <c r="B3130" t="s">
        <v>5082</v>
      </c>
      <c r="D3130" t="s">
        <v>16575</v>
      </c>
      <c r="E3130" t="s">
        <v>84</v>
      </c>
      <c r="F3130" s="1">
        <v>43905</v>
      </c>
      <c r="G3130" s="1">
        <v>14245</v>
      </c>
      <c r="H3130" t="str">
        <f t="shared" si="48"/>
        <v/>
      </c>
    </row>
    <row r="3131" spans="1:8" x14ac:dyDescent="0.3">
      <c r="A3131" s="5"/>
      <c r="B3131" t="s">
        <v>5082</v>
      </c>
      <c r="D3131" t="s">
        <v>16575</v>
      </c>
      <c r="E3131" t="s">
        <v>84</v>
      </c>
      <c r="F3131" s="1">
        <v>43667</v>
      </c>
      <c r="G3131" s="1">
        <v>14245</v>
      </c>
      <c r="H3131" t="str">
        <f t="shared" si="48"/>
        <v>double</v>
      </c>
    </row>
    <row r="3132" spans="1:8" x14ac:dyDescent="0.3">
      <c r="A3132" s="5" t="s">
        <v>16321</v>
      </c>
      <c r="B3132" t="s">
        <v>6101</v>
      </c>
      <c r="D3132" t="s">
        <v>20663</v>
      </c>
      <c r="E3132" t="s">
        <v>2696</v>
      </c>
      <c r="F3132" s="1">
        <v>35553</v>
      </c>
      <c r="G3132" s="1">
        <v>37802</v>
      </c>
      <c r="H3132" t="str">
        <f t="shared" si="48"/>
        <v/>
      </c>
    </row>
    <row r="3133" spans="1:8" x14ac:dyDescent="0.3">
      <c r="A3133" s="5"/>
      <c r="B3133" t="s">
        <v>7494</v>
      </c>
      <c r="D3133" t="s">
        <v>20664</v>
      </c>
      <c r="E3133" t="s">
        <v>295</v>
      </c>
      <c r="F3133" s="1">
        <v>42841</v>
      </c>
      <c r="G3133" s="1">
        <v>14245</v>
      </c>
      <c r="H3133" t="str">
        <f t="shared" si="48"/>
        <v/>
      </c>
    </row>
    <row r="3134" spans="1:8" x14ac:dyDescent="0.3">
      <c r="A3134" s="5" t="s">
        <v>18257</v>
      </c>
      <c r="B3134" t="s">
        <v>7836</v>
      </c>
      <c r="D3134" t="s">
        <v>20666</v>
      </c>
      <c r="E3134" t="s">
        <v>1246</v>
      </c>
      <c r="F3134" s="1">
        <v>37377</v>
      </c>
      <c r="G3134" s="1">
        <v>41749</v>
      </c>
      <c r="H3134" t="str">
        <f t="shared" si="48"/>
        <v/>
      </c>
    </row>
    <row r="3135" spans="1:8" x14ac:dyDescent="0.3">
      <c r="A3135" s="5" t="s">
        <v>20665</v>
      </c>
      <c r="D3135" t="s">
        <v>20666</v>
      </c>
      <c r="E3135" t="s">
        <v>1246</v>
      </c>
      <c r="F3135" s="1">
        <v>40787</v>
      </c>
      <c r="G3135" s="1">
        <v>14245</v>
      </c>
      <c r="H3135" t="str">
        <f t="shared" si="48"/>
        <v>double</v>
      </c>
    </row>
    <row r="3136" spans="1:8" x14ac:dyDescent="0.3">
      <c r="A3136" s="5" t="s">
        <v>2258</v>
      </c>
      <c r="D3136" t="s">
        <v>20667</v>
      </c>
      <c r="E3136" t="s">
        <v>444</v>
      </c>
      <c r="F3136" s="1">
        <v>35065</v>
      </c>
      <c r="G3136" s="1">
        <v>14245</v>
      </c>
      <c r="H3136" t="str">
        <f t="shared" si="48"/>
        <v/>
      </c>
    </row>
    <row r="3137" spans="1:8" x14ac:dyDescent="0.3">
      <c r="A3137" s="5" t="s">
        <v>20609</v>
      </c>
      <c r="D3137" t="s">
        <v>20669</v>
      </c>
      <c r="E3137" t="s">
        <v>258</v>
      </c>
      <c r="F3137" s="1">
        <v>38930</v>
      </c>
      <c r="G3137" s="1">
        <v>38960</v>
      </c>
      <c r="H3137" t="str">
        <f t="shared" si="48"/>
        <v/>
      </c>
    </row>
    <row r="3138" spans="1:8" x14ac:dyDescent="0.3">
      <c r="A3138" s="5" t="s">
        <v>20668</v>
      </c>
      <c r="D3138" t="s">
        <v>20669</v>
      </c>
      <c r="E3138" t="s">
        <v>258</v>
      </c>
      <c r="F3138" s="1">
        <v>38047</v>
      </c>
      <c r="G3138" s="1">
        <v>38503</v>
      </c>
      <c r="H3138" t="str">
        <f t="shared" si="48"/>
        <v>double</v>
      </c>
    </row>
    <row r="3139" spans="1:8" x14ac:dyDescent="0.3">
      <c r="A3139" s="5" t="s">
        <v>20668</v>
      </c>
      <c r="D3139" t="s">
        <v>20669</v>
      </c>
      <c r="E3139" t="s">
        <v>258</v>
      </c>
      <c r="F3139" s="1">
        <v>38961</v>
      </c>
      <c r="G3139" s="1">
        <v>14245</v>
      </c>
      <c r="H3139" t="str">
        <f t="shared" ref="H3139:H3202" si="49">IF(AND(D3139=D3138,G3139&lt;&gt;$G$2),"double","")</f>
        <v>double</v>
      </c>
    </row>
    <row r="3140" spans="1:8" x14ac:dyDescent="0.3">
      <c r="A3140" s="5" t="s">
        <v>14506</v>
      </c>
      <c r="B3140" t="s">
        <v>15044</v>
      </c>
      <c r="C3140">
        <v>108</v>
      </c>
      <c r="D3140" t="s">
        <v>15043</v>
      </c>
      <c r="E3140" t="s">
        <v>258</v>
      </c>
      <c r="F3140" s="1">
        <v>35065</v>
      </c>
      <c r="G3140" s="1">
        <v>14245</v>
      </c>
      <c r="H3140" t="str">
        <f t="shared" si="49"/>
        <v/>
      </c>
    </row>
    <row r="3141" spans="1:8" x14ac:dyDescent="0.3">
      <c r="A3141" s="5" t="s">
        <v>14564</v>
      </c>
      <c r="B3141" t="s">
        <v>3632</v>
      </c>
      <c r="D3141" t="s">
        <v>20670</v>
      </c>
      <c r="E3141" t="s">
        <v>30</v>
      </c>
      <c r="F3141" s="1">
        <v>35065</v>
      </c>
      <c r="G3141" s="1">
        <v>37621</v>
      </c>
      <c r="H3141" t="str">
        <f t="shared" si="49"/>
        <v/>
      </c>
    </row>
    <row r="3142" spans="1:8" x14ac:dyDescent="0.3">
      <c r="A3142" s="5" t="s">
        <v>15894</v>
      </c>
      <c r="B3142" t="s">
        <v>5088</v>
      </c>
      <c r="D3142" t="s">
        <v>20670</v>
      </c>
      <c r="E3142" t="s">
        <v>30</v>
      </c>
      <c r="F3142" s="1">
        <v>37622</v>
      </c>
      <c r="G3142" s="1">
        <v>14245</v>
      </c>
      <c r="H3142" t="str">
        <f t="shared" si="49"/>
        <v>double</v>
      </c>
    </row>
    <row r="3143" spans="1:8" x14ac:dyDescent="0.3">
      <c r="A3143" s="5"/>
      <c r="B3143" t="s">
        <v>5088</v>
      </c>
      <c r="D3143" t="s">
        <v>20670</v>
      </c>
      <c r="E3143" t="s">
        <v>30</v>
      </c>
      <c r="F3143" s="1">
        <v>44465</v>
      </c>
      <c r="G3143" s="1">
        <v>14245</v>
      </c>
      <c r="H3143" t="str">
        <f t="shared" si="49"/>
        <v>double</v>
      </c>
    </row>
    <row r="3144" spans="1:8" x14ac:dyDescent="0.3">
      <c r="A3144" s="5" t="s">
        <v>16668</v>
      </c>
      <c r="D3144" t="s">
        <v>20671</v>
      </c>
      <c r="E3144" t="s">
        <v>970</v>
      </c>
      <c r="F3144" s="1">
        <v>39934</v>
      </c>
      <c r="G3144" s="1">
        <v>40268</v>
      </c>
      <c r="H3144" t="str">
        <f t="shared" si="49"/>
        <v/>
      </c>
    </row>
    <row r="3145" spans="1:8" x14ac:dyDescent="0.3">
      <c r="A3145" s="5" t="s">
        <v>16668</v>
      </c>
      <c r="D3145" t="s">
        <v>20671</v>
      </c>
      <c r="E3145" t="s">
        <v>970</v>
      </c>
      <c r="F3145" s="1">
        <v>35398</v>
      </c>
      <c r="G3145" s="1">
        <v>39903</v>
      </c>
      <c r="H3145" t="str">
        <f t="shared" si="49"/>
        <v>double</v>
      </c>
    </row>
    <row r="3146" spans="1:8" x14ac:dyDescent="0.3">
      <c r="A3146" s="5" t="s">
        <v>16075</v>
      </c>
      <c r="B3146" t="s">
        <v>5251</v>
      </c>
      <c r="D3146" t="s">
        <v>20672</v>
      </c>
      <c r="E3146" t="s">
        <v>574</v>
      </c>
      <c r="F3146" s="1">
        <v>35065</v>
      </c>
      <c r="G3146" s="1">
        <v>35524</v>
      </c>
      <c r="H3146" t="str">
        <f t="shared" si="49"/>
        <v/>
      </c>
    </row>
    <row r="3147" spans="1:8" x14ac:dyDescent="0.3">
      <c r="A3147" s="5" t="s">
        <v>16034</v>
      </c>
      <c r="B3147" t="s">
        <v>20674</v>
      </c>
      <c r="D3147" t="s">
        <v>20673</v>
      </c>
      <c r="E3147" t="s">
        <v>16</v>
      </c>
      <c r="F3147" s="1">
        <v>35065</v>
      </c>
      <c r="G3147" s="1">
        <v>37042</v>
      </c>
      <c r="H3147" t="str">
        <f t="shared" si="49"/>
        <v/>
      </c>
    </row>
    <row r="3148" spans="1:8" x14ac:dyDescent="0.3">
      <c r="A3148" s="5" t="s">
        <v>18811</v>
      </c>
      <c r="D3148" t="s">
        <v>20673</v>
      </c>
      <c r="E3148" t="s">
        <v>16</v>
      </c>
      <c r="F3148" s="1">
        <v>37288</v>
      </c>
      <c r="G3148" s="1">
        <v>14245</v>
      </c>
      <c r="H3148" t="str">
        <f t="shared" si="49"/>
        <v>double</v>
      </c>
    </row>
    <row r="3149" spans="1:8" x14ac:dyDescent="0.3">
      <c r="A3149" s="5" t="s">
        <v>15053</v>
      </c>
      <c r="B3149" t="s">
        <v>20675</v>
      </c>
      <c r="C3149">
        <v>662</v>
      </c>
      <c r="D3149" t="s">
        <v>20676</v>
      </c>
      <c r="E3149" t="s">
        <v>88</v>
      </c>
      <c r="F3149" s="1">
        <v>40878</v>
      </c>
      <c r="G3149" s="1">
        <v>42651</v>
      </c>
      <c r="H3149" t="str">
        <f t="shared" si="49"/>
        <v/>
      </c>
    </row>
    <row r="3150" spans="1:8" x14ac:dyDescent="0.3">
      <c r="A3150" s="5" t="s">
        <v>19089</v>
      </c>
      <c r="B3150" t="s">
        <v>5357</v>
      </c>
      <c r="D3150" t="s">
        <v>20677</v>
      </c>
      <c r="E3150" t="s">
        <v>30</v>
      </c>
      <c r="F3150" s="1">
        <v>38169</v>
      </c>
      <c r="G3150" s="1">
        <v>38748</v>
      </c>
      <c r="H3150" t="str">
        <f t="shared" si="49"/>
        <v/>
      </c>
    </row>
    <row r="3151" spans="1:8" x14ac:dyDescent="0.3">
      <c r="A3151" s="5" t="s">
        <v>20678</v>
      </c>
      <c r="D3151" t="s">
        <v>20679</v>
      </c>
      <c r="E3151" t="s">
        <v>318</v>
      </c>
      <c r="F3151" s="1">
        <v>35065</v>
      </c>
      <c r="G3151" s="1">
        <v>14245</v>
      </c>
      <c r="H3151" t="str">
        <f t="shared" si="49"/>
        <v/>
      </c>
    </row>
    <row r="3152" spans="1:8" x14ac:dyDescent="0.3">
      <c r="A3152" s="5" t="s">
        <v>16397</v>
      </c>
      <c r="B3152" t="s">
        <v>256</v>
      </c>
      <c r="C3152">
        <v>67</v>
      </c>
      <c r="D3152" t="s">
        <v>20680</v>
      </c>
      <c r="E3152" t="s">
        <v>30</v>
      </c>
      <c r="F3152" s="1">
        <v>37012</v>
      </c>
      <c r="G3152" s="1">
        <v>37134</v>
      </c>
      <c r="H3152" t="str">
        <f t="shared" si="49"/>
        <v/>
      </c>
    </row>
    <row r="3153" spans="1:8" x14ac:dyDescent="0.3">
      <c r="A3153" s="5" t="s">
        <v>14733</v>
      </c>
      <c r="B3153" t="s">
        <v>5157</v>
      </c>
      <c r="C3153">
        <v>312</v>
      </c>
      <c r="D3153" t="s">
        <v>14732</v>
      </c>
      <c r="E3153" t="s">
        <v>318</v>
      </c>
      <c r="F3153" s="1">
        <v>42666</v>
      </c>
      <c r="G3153" s="1">
        <v>14245</v>
      </c>
      <c r="H3153" t="str">
        <f t="shared" si="49"/>
        <v>double</v>
      </c>
    </row>
    <row r="3154" spans="1:8" x14ac:dyDescent="0.3">
      <c r="A3154" s="5" t="s">
        <v>16397</v>
      </c>
      <c r="B3154" t="s">
        <v>256</v>
      </c>
      <c r="C3154">
        <v>67</v>
      </c>
      <c r="D3154" t="s">
        <v>20681</v>
      </c>
      <c r="E3154" t="s">
        <v>30</v>
      </c>
      <c r="F3154" s="1">
        <v>37135</v>
      </c>
      <c r="G3154" s="1">
        <v>37256</v>
      </c>
      <c r="H3154" t="str">
        <f t="shared" si="49"/>
        <v/>
      </c>
    </row>
    <row r="3155" spans="1:8" x14ac:dyDescent="0.3">
      <c r="A3155" s="5" t="s">
        <v>14733</v>
      </c>
      <c r="B3155" t="s">
        <v>5157</v>
      </c>
      <c r="C3155">
        <v>312</v>
      </c>
      <c r="D3155" t="s">
        <v>20682</v>
      </c>
      <c r="E3155" t="s">
        <v>318</v>
      </c>
      <c r="F3155" s="1">
        <v>38991</v>
      </c>
      <c r="G3155" s="1">
        <v>42665</v>
      </c>
      <c r="H3155" t="str">
        <f t="shared" si="49"/>
        <v/>
      </c>
    </row>
    <row r="3156" spans="1:8" x14ac:dyDescent="0.3">
      <c r="A3156" s="5" t="s">
        <v>16397</v>
      </c>
      <c r="B3156" t="s">
        <v>256</v>
      </c>
      <c r="C3156">
        <v>67</v>
      </c>
      <c r="D3156" t="s">
        <v>20683</v>
      </c>
      <c r="E3156" t="s">
        <v>30</v>
      </c>
      <c r="F3156" s="1">
        <v>37653</v>
      </c>
      <c r="G3156" s="1">
        <v>37802</v>
      </c>
      <c r="H3156" t="str">
        <f t="shared" si="49"/>
        <v/>
      </c>
    </row>
    <row r="3157" spans="1:8" x14ac:dyDescent="0.3">
      <c r="A3157" s="5" t="s">
        <v>16397</v>
      </c>
      <c r="B3157" t="s">
        <v>256</v>
      </c>
      <c r="C3157">
        <v>67</v>
      </c>
      <c r="D3157" t="s">
        <v>20683</v>
      </c>
      <c r="E3157" t="s">
        <v>30</v>
      </c>
      <c r="F3157" s="1">
        <v>37316</v>
      </c>
      <c r="G3157" s="1">
        <v>37590</v>
      </c>
      <c r="H3157" t="str">
        <f t="shared" si="49"/>
        <v>double</v>
      </c>
    </row>
    <row r="3158" spans="1:8" x14ac:dyDescent="0.3">
      <c r="A3158" s="5" t="s">
        <v>15430</v>
      </c>
      <c r="B3158" t="s">
        <v>15431</v>
      </c>
      <c r="C3158">
        <v>154</v>
      </c>
      <c r="D3158" t="s">
        <v>20684</v>
      </c>
      <c r="E3158" t="s">
        <v>1011</v>
      </c>
      <c r="F3158" s="1">
        <v>39934</v>
      </c>
      <c r="G3158" s="1">
        <v>40237</v>
      </c>
      <c r="H3158" t="str">
        <f t="shared" si="49"/>
        <v/>
      </c>
    </row>
    <row r="3159" spans="1:8" x14ac:dyDescent="0.3">
      <c r="A3159" s="5" t="s">
        <v>15430</v>
      </c>
      <c r="B3159" t="s">
        <v>15431</v>
      </c>
      <c r="C3159">
        <v>154</v>
      </c>
      <c r="D3159" t="s">
        <v>20684</v>
      </c>
      <c r="E3159" t="s">
        <v>1011</v>
      </c>
      <c r="F3159" s="1">
        <v>39814</v>
      </c>
      <c r="G3159" s="1">
        <v>39903</v>
      </c>
      <c r="H3159" t="str">
        <f t="shared" si="49"/>
        <v>double</v>
      </c>
    </row>
    <row r="3160" spans="1:8" x14ac:dyDescent="0.3">
      <c r="A3160" s="5" t="s">
        <v>16419</v>
      </c>
      <c r="B3160" t="s">
        <v>16420</v>
      </c>
      <c r="D3160" t="s">
        <v>20685</v>
      </c>
      <c r="E3160" t="s">
        <v>1476</v>
      </c>
      <c r="F3160" s="1">
        <v>40026</v>
      </c>
      <c r="G3160" s="1">
        <v>40178</v>
      </c>
      <c r="H3160" t="str">
        <f t="shared" si="49"/>
        <v/>
      </c>
    </row>
    <row r="3161" spans="1:8" x14ac:dyDescent="0.3">
      <c r="A3161" s="5" t="s">
        <v>15693</v>
      </c>
      <c r="B3161" t="s">
        <v>5487</v>
      </c>
      <c r="D3161" t="s">
        <v>20686</v>
      </c>
      <c r="E3161" t="s">
        <v>53</v>
      </c>
      <c r="F3161" s="1">
        <v>39934</v>
      </c>
      <c r="G3161" s="1">
        <v>40574</v>
      </c>
      <c r="H3161" t="str">
        <f t="shared" si="49"/>
        <v/>
      </c>
    </row>
    <row r="3162" spans="1:8" x14ac:dyDescent="0.3">
      <c r="A3162" s="5" t="s">
        <v>15693</v>
      </c>
      <c r="B3162" t="s">
        <v>5487</v>
      </c>
      <c r="D3162" t="s">
        <v>20686</v>
      </c>
      <c r="E3162" t="s">
        <v>53</v>
      </c>
      <c r="F3162" s="1">
        <v>39753</v>
      </c>
      <c r="G3162" s="1">
        <v>39813</v>
      </c>
      <c r="H3162" t="str">
        <f t="shared" si="49"/>
        <v>double</v>
      </c>
    </row>
    <row r="3163" spans="1:8" x14ac:dyDescent="0.3">
      <c r="A3163" s="5" t="s">
        <v>18774</v>
      </c>
      <c r="B3163" t="s">
        <v>18775</v>
      </c>
      <c r="C3163">
        <v>975</v>
      </c>
      <c r="D3163" t="s">
        <v>20687</v>
      </c>
      <c r="E3163" t="s">
        <v>53</v>
      </c>
      <c r="F3163" s="1">
        <v>41030</v>
      </c>
      <c r="G3163" s="1">
        <v>43953</v>
      </c>
      <c r="H3163" t="str">
        <f t="shared" si="49"/>
        <v/>
      </c>
    </row>
    <row r="3164" spans="1:8" x14ac:dyDescent="0.3">
      <c r="A3164" s="5" t="s">
        <v>18774</v>
      </c>
      <c r="B3164" t="s">
        <v>18775</v>
      </c>
      <c r="C3164">
        <v>975</v>
      </c>
      <c r="D3164" t="s">
        <v>20687</v>
      </c>
      <c r="E3164" t="s">
        <v>53</v>
      </c>
      <c r="F3164" s="1">
        <v>38749</v>
      </c>
      <c r="G3164" s="1">
        <v>40968</v>
      </c>
      <c r="H3164" t="str">
        <f t="shared" si="49"/>
        <v>double</v>
      </c>
    </row>
    <row r="3165" spans="1:8" x14ac:dyDescent="0.3">
      <c r="A3165" s="5" t="s">
        <v>18775</v>
      </c>
      <c r="D3165" t="s">
        <v>20687</v>
      </c>
      <c r="E3165" t="s">
        <v>53</v>
      </c>
      <c r="F3165" s="1">
        <v>40969</v>
      </c>
      <c r="G3165" s="1">
        <v>14245</v>
      </c>
      <c r="H3165" t="str">
        <f t="shared" si="49"/>
        <v>double</v>
      </c>
    </row>
    <row r="3166" spans="1:8" x14ac:dyDescent="0.3">
      <c r="A3166" s="5" t="s">
        <v>18774</v>
      </c>
      <c r="B3166" t="s">
        <v>18775</v>
      </c>
      <c r="C3166">
        <v>975</v>
      </c>
      <c r="D3166" t="s">
        <v>20687</v>
      </c>
      <c r="E3166" t="s">
        <v>53</v>
      </c>
      <c r="F3166" s="1">
        <v>44353</v>
      </c>
      <c r="G3166" s="1">
        <v>14245</v>
      </c>
      <c r="H3166" t="str">
        <f t="shared" si="49"/>
        <v>double</v>
      </c>
    </row>
    <row r="3167" spans="1:8" x14ac:dyDescent="0.3">
      <c r="A3167" s="5" t="s">
        <v>18473</v>
      </c>
      <c r="B3167" t="s">
        <v>20688</v>
      </c>
      <c r="D3167" t="s">
        <v>20689</v>
      </c>
      <c r="E3167" t="s">
        <v>53</v>
      </c>
      <c r="F3167" s="1">
        <v>41988</v>
      </c>
      <c r="G3167" s="1">
        <v>14245</v>
      </c>
      <c r="H3167" t="str">
        <f t="shared" si="49"/>
        <v/>
      </c>
    </row>
    <row r="3168" spans="1:8" x14ac:dyDescent="0.3">
      <c r="A3168" s="5"/>
      <c r="B3168" t="s">
        <v>20688</v>
      </c>
      <c r="D3168" t="s">
        <v>20689</v>
      </c>
      <c r="E3168" t="s">
        <v>53</v>
      </c>
      <c r="F3168" s="1">
        <v>44157</v>
      </c>
      <c r="G3168" s="1">
        <v>14245</v>
      </c>
      <c r="H3168" t="str">
        <f t="shared" si="49"/>
        <v>double</v>
      </c>
    </row>
    <row r="3169" spans="1:8" x14ac:dyDescent="0.3">
      <c r="A3169" s="5" t="s">
        <v>15430</v>
      </c>
      <c r="B3169" t="s">
        <v>15431</v>
      </c>
      <c r="C3169">
        <v>154</v>
      </c>
      <c r="D3169" t="s">
        <v>20690</v>
      </c>
      <c r="E3169" t="s">
        <v>53</v>
      </c>
      <c r="F3169" s="1">
        <v>37377</v>
      </c>
      <c r="G3169" s="1">
        <v>38383</v>
      </c>
      <c r="H3169" t="str">
        <f t="shared" si="49"/>
        <v/>
      </c>
    </row>
    <row r="3170" spans="1:8" x14ac:dyDescent="0.3">
      <c r="A3170" s="5" t="s">
        <v>18584</v>
      </c>
      <c r="D3170" t="s">
        <v>20691</v>
      </c>
      <c r="E3170" t="s">
        <v>30</v>
      </c>
      <c r="F3170" s="1">
        <v>36434</v>
      </c>
      <c r="G3170" s="1">
        <v>39782</v>
      </c>
      <c r="H3170" t="str">
        <f t="shared" si="49"/>
        <v/>
      </c>
    </row>
    <row r="3171" spans="1:8" x14ac:dyDescent="0.3">
      <c r="A3171" s="5" t="s">
        <v>20692</v>
      </c>
      <c r="D3171" t="s">
        <v>20693</v>
      </c>
      <c r="E3171" t="s">
        <v>444</v>
      </c>
      <c r="F3171" s="1">
        <v>37469</v>
      </c>
      <c r="G3171" s="1">
        <v>14245</v>
      </c>
      <c r="H3171" t="str">
        <f t="shared" si="49"/>
        <v/>
      </c>
    </row>
    <row r="3172" spans="1:8" x14ac:dyDescent="0.3">
      <c r="A3172" s="5" t="s">
        <v>16075</v>
      </c>
      <c r="B3172" t="s">
        <v>11950</v>
      </c>
      <c r="D3172" t="s">
        <v>20694</v>
      </c>
      <c r="E3172" t="s">
        <v>2651</v>
      </c>
      <c r="F3172" s="1">
        <v>40603</v>
      </c>
      <c r="G3172" s="1">
        <v>43981</v>
      </c>
      <c r="H3172" t="str">
        <f t="shared" si="49"/>
        <v/>
      </c>
    </row>
    <row r="3173" spans="1:8" x14ac:dyDescent="0.3">
      <c r="A3173" s="5" t="s">
        <v>16075</v>
      </c>
      <c r="B3173" t="s">
        <v>5251</v>
      </c>
      <c r="D3173" t="s">
        <v>20694</v>
      </c>
      <c r="E3173" t="s">
        <v>14430</v>
      </c>
      <c r="F3173" s="1">
        <v>39114</v>
      </c>
      <c r="G3173" s="1">
        <v>40602</v>
      </c>
      <c r="H3173" t="str">
        <f t="shared" si="49"/>
        <v>double</v>
      </c>
    </row>
    <row r="3174" spans="1:8" x14ac:dyDescent="0.3">
      <c r="A3174" s="5"/>
      <c r="B3174" t="s">
        <v>5251</v>
      </c>
      <c r="D3174" t="s">
        <v>20694</v>
      </c>
      <c r="E3174" t="s">
        <v>2651</v>
      </c>
      <c r="F3174" s="1">
        <v>43975</v>
      </c>
      <c r="G3174" s="1">
        <v>14245</v>
      </c>
      <c r="H3174" t="str">
        <f t="shared" si="49"/>
        <v>double</v>
      </c>
    </row>
    <row r="3175" spans="1:8" x14ac:dyDescent="0.3">
      <c r="A3175" s="5" t="s">
        <v>15929</v>
      </c>
      <c r="B3175" t="s">
        <v>15930</v>
      </c>
      <c r="D3175" t="s">
        <v>20695</v>
      </c>
      <c r="E3175" t="s">
        <v>796</v>
      </c>
      <c r="F3175" s="1">
        <v>41394</v>
      </c>
      <c r="G3175" s="1">
        <v>44380</v>
      </c>
      <c r="H3175" t="str">
        <f t="shared" si="49"/>
        <v/>
      </c>
    </row>
    <row r="3176" spans="1:8" x14ac:dyDescent="0.3">
      <c r="A3176" s="5"/>
      <c r="B3176" t="s">
        <v>8549</v>
      </c>
      <c r="D3176" t="s">
        <v>20695</v>
      </c>
      <c r="E3176" t="s">
        <v>796</v>
      </c>
      <c r="F3176" s="1">
        <v>42897</v>
      </c>
      <c r="G3176" s="1">
        <v>14245</v>
      </c>
      <c r="H3176" t="str">
        <f t="shared" si="49"/>
        <v>double</v>
      </c>
    </row>
    <row r="3177" spans="1:8" x14ac:dyDescent="0.3">
      <c r="A3177" s="5" t="s">
        <v>19554</v>
      </c>
      <c r="D3177" t="s">
        <v>20696</v>
      </c>
      <c r="E3177" t="s">
        <v>45</v>
      </c>
      <c r="F3177" s="1">
        <v>35861</v>
      </c>
      <c r="G3177" s="1">
        <v>37621</v>
      </c>
      <c r="H3177" t="str">
        <f t="shared" si="49"/>
        <v/>
      </c>
    </row>
    <row r="3178" spans="1:8" x14ac:dyDescent="0.3">
      <c r="A3178" s="5" t="s">
        <v>16944</v>
      </c>
      <c r="B3178" t="s">
        <v>16555</v>
      </c>
      <c r="D3178" t="s">
        <v>20697</v>
      </c>
      <c r="E3178" t="s">
        <v>45</v>
      </c>
      <c r="F3178" s="1">
        <v>35065</v>
      </c>
      <c r="G3178" s="1">
        <v>44289</v>
      </c>
      <c r="H3178" t="str">
        <f t="shared" si="49"/>
        <v/>
      </c>
    </row>
    <row r="3179" spans="1:8" x14ac:dyDescent="0.3">
      <c r="A3179" s="5" t="s">
        <v>5282</v>
      </c>
      <c r="D3179" t="s">
        <v>20698</v>
      </c>
      <c r="E3179" t="s">
        <v>175</v>
      </c>
      <c r="F3179" s="1">
        <v>39052</v>
      </c>
      <c r="G3179" s="1">
        <v>14245</v>
      </c>
      <c r="H3179" t="str">
        <f t="shared" si="49"/>
        <v/>
      </c>
    </row>
    <row r="3180" spans="1:8" x14ac:dyDescent="0.3">
      <c r="A3180" s="5" t="s">
        <v>20699</v>
      </c>
      <c r="D3180" t="s">
        <v>20700</v>
      </c>
      <c r="E3180" t="s">
        <v>391</v>
      </c>
      <c r="F3180" s="1">
        <v>42652</v>
      </c>
      <c r="G3180" s="1">
        <v>14245</v>
      </c>
      <c r="H3180" t="str">
        <f t="shared" si="49"/>
        <v/>
      </c>
    </row>
    <row r="3181" spans="1:8" x14ac:dyDescent="0.3">
      <c r="A3181" s="5"/>
      <c r="B3181" t="s">
        <v>5171</v>
      </c>
      <c r="D3181" t="s">
        <v>20700</v>
      </c>
      <c r="E3181" t="s">
        <v>391</v>
      </c>
      <c r="F3181" s="1">
        <v>43296</v>
      </c>
      <c r="G3181" s="1">
        <v>14245</v>
      </c>
      <c r="H3181" t="str">
        <f t="shared" si="49"/>
        <v>double</v>
      </c>
    </row>
    <row r="3182" spans="1:8" x14ac:dyDescent="0.3">
      <c r="A3182" s="5" t="s">
        <v>18118</v>
      </c>
      <c r="B3182" t="s">
        <v>16939</v>
      </c>
      <c r="D3182" t="s">
        <v>20701</v>
      </c>
      <c r="E3182" t="s">
        <v>1789</v>
      </c>
      <c r="F3182" s="1">
        <v>37012</v>
      </c>
      <c r="G3182" s="1">
        <v>37468</v>
      </c>
      <c r="H3182" t="str">
        <f t="shared" si="49"/>
        <v/>
      </c>
    </row>
    <row r="3183" spans="1:8" x14ac:dyDescent="0.3">
      <c r="A3183" s="5" t="s">
        <v>18118</v>
      </c>
      <c r="B3183" t="s">
        <v>16939</v>
      </c>
      <c r="D3183" t="s">
        <v>20701</v>
      </c>
      <c r="E3183" t="s">
        <v>1789</v>
      </c>
      <c r="F3183" s="1">
        <v>36708</v>
      </c>
      <c r="G3183" s="1">
        <v>36922</v>
      </c>
      <c r="H3183" t="str">
        <f t="shared" si="49"/>
        <v>double</v>
      </c>
    </row>
    <row r="3184" spans="1:8" x14ac:dyDescent="0.3">
      <c r="A3184" s="5" t="s">
        <v>18659</v>
      </c>
      <c r="B3184" t="s">
        <v>20053</v>
      </c>
      <c r="C3184">
        <v>253</v>
      </c>
      <c r="D3184" t="s">
        <v>20702</v>
      </c>
      <c r="E3184" t="s">
        <v>1716</v>
      </c>
      <c r="F3184" s="1">
        <v>36708</v>
      </c>
      <c r="G3184" s="1">
        <v>37652</v>
      </c>
      <c r="H3184" t="str">
        <f t="shared" si="49"/>
        <v/>
      </c>
    </row>
    <row r="3185" spans="1:8" x14ac:dyDescent="0.3">
      <c r="A3185" s="5" t="s">
        <v>14679</v>
      </c>
      <c r="D3185" t="s">
        <v>20703</v>
      </c>
      <c r="E3185" t="s">
        <v>57</v>
      </c>
      <c r="F3185" s="1">
        <v>38749</v>
      </c>
      <c r="G3185" s="1">
        <v>39994</v>
      </c>
      <c r="H3185" t="str">
        <f t="shared" si="49"/>
        <v/>
      </c>
    </row>
    <row r="3186" spans="1:8" x14ac:dyDescent="0.3">
      <c r="A3186" s="5" t="s">
        <v>16560</v>
      </c>
      <c r="D3186" t="s">
        <v>20704</v>
      </c>
      <c r="E3186" t="s">
        <v>75</v>
      </c>
      <c r="F3186" s="1">
        <v>36708</v>
      </c>
      <c r="G3186" s="1">
        <v>37437</v>
      </c>
      <c r="H3186" t="str">
        <f t="shared" si="49"/>
        <v/>
      </c>
    </row>
    <row r="3187" spans="1:8" x14ac:dyDescent="0.3">
      <c r="A3187" s="5" t="s">
        <v>16560</v>
      </c>
      <c r="D3187" t="s">
        <v>20704</v>
      </c>
      <c r="E3187" t="s">
        <v>75</v>
      </c>
      <c r="F3187" s="1">
        <v>35065</v>
      </c>
      <c r="G3187" s="1">
        <v>36707</v>
      </c>
      <c r="H3187" t="str">
        <f t="shared" si="49"/>
        <v>double</v>
      </c>
    </row>
    <row r="3188" spans="1:8" x14ac:dyDescent="0.3">
      <c r="A3188" s="5" t="s">
        <v>5114</v>
      </c>
      <c r="D3188" t="s">
        <v>20705</v>
      </c>
      <c r="E3188" t="s">
        <v>444</v>
      </c>
      <c r="F3188" s="1">
        <v>35065</v>
      </c>
      <c r="G3188" s="1">
        <v>14245</v>
      </c>
      <c r="H3188" t="str">
        <f t="shared" si="49"/>
        <v/>
      </c>
    </row>
    <row r="3189" spans="1:8" x14ac:dyDescent="0.3">
      <c r="A3189" s="5" t="s">
        <v>15380</v>
      </c>
      <c r="B3189" t="s">
        <v>15381</v>
      </c>
      <c r="C3189">
        <v>653</v>
      </c>
      <c r="D3189" t="s">
        <v>20706</v>
      </c>
      <c r="E3189" t="s">
        <v>4094</v>
      </c>
      <c r="F3189" s="1">
        <v>41680</v>
      </c>
      <c r="G3189" s="1">
        <v>14245</v>
      </c>
      <c r="H3189" t="str">
        <f t="shared" si="49"/>
        <v/>
      </c>
    </row>
    <row r="3190" spans="1:8" x14ac:dyDescent="0.3">
      <c r="A3190" s="5" t="s">
        <v>14621</v>
      </c>
      <c r="D3190" t="s">
        <v>20707</v>
      </c>
      <c r="E3190" t="s">
        <v>154</v>
      </c>
      <c r="F3190" s="1">
        <v>35065</v>
      </c>
      <c r="G3190" s="1">
        <v>35580</v>
      </c>
      <c r="H3190" t="str">
        <f t="shared" si="49"/>
        <v/>
      </c>
    </row>
    <row r="3191" spans="1:8" x14ac:dyDescent="0.3">
      <c r="A3191" s="5" t="s">
        <v>15430</v>
      </c>
      <c r="B3191" t="s">
        <v>15431</v>
      </c>
      <c r="C3191">
        <v>154</v>
      </c>
      <c r="D3191" t="s">
        <v>20708</v>
      </c>
      <c r="E3191" t="s">
        <v>960</v>
      </c>
      <c r="F3191" s="1">
        <v>39234</v>
      </c>
      <c r="G3191" s="1">
        <v>39813</v>
      </c>
      <c r="H3191" t="str">
        <f t="shared" si="49"/>
        <v/>
      </c>
    </row>
    <row r="3192" spans="1:8" x14ac:dyDescent="0.3">
      <c r="A3192" s="5" t="s">
        <v>16042</v>
      </c>
      <c r="B3192" t="s">
        <v>11066</v>
      </c>
      <c r="D3192" t="s">
        <v>20709</v>
      </c>
      <c r="E3192" t="s">
        <v>18700</v>
      </c>
      <c r="F3192" s="1">
        <v>35065</v>
      </c>
      <c r="G3192" s="1">
        <v>36556</v>
      </c>
      <c r="H3192" t="str">
        <f t="shared" si="49"/>
        <v/>
      </c>
    </row>
    <row r="3193" spans="1:8" x14ac:dyDescent="0.3">
      <c r="A3193" s="5" t="s">
        <v>15380</v>
      </c>
      <c r="B3193" t="s">
        <v>15381</v>
      </c>
      <c r="C3193">
        <v>653</v>
      </c>
      <c r="D3193" t="s">
        <v>20710</v>
      </c>
      <c r="E3193" t="s">
        <v>4094</v>
      </c>
      <c r="F3193" s="1">
        <v>37288</v>
      </c>
      <c r="G3193" s="1">
        <v>38138</v>
      </c>
      <c r="H3193" t="str">
        <f t="shared" si="49"/>
        <v/>
      </c>
    </row>
    <row r="3194" spans="1:8" x14ac:dyDescent="0.3">
      <c r="A3194" s="5" t="s">
        <v>20711</v>
      </c>
      <c r="B3194" t="s">
        <v>18540</v>
      </c>
      <c r="D3194" t="s">
        <v>20712</v>
      </c>
      <c r="E3194" t="s">
        <v>131</v>
      </c>
      <c r="F3194" s="1">
        <v>39356</v>
      </c>
      <c r="G3194" s="1">
        <v>14245</v>
      </c>
      <c r="H3194" t="str">
        <f t="shared" si="49"/>
        <v/>
      </c>
    </row>
    <row r="3195" spans="1:8" x14ac:dyDescent="0.3">
      <c r="A3195" s="5"/>
      <c r="B3195" t="s">
        <v>18540</v>
      </c>
      <c r="D3195" t="s">
        <v>20712</v>
      </c>
      <c r="E3195" t="s">
        <v>131</v>
      </c>
      <c r="F3195" s="1">
        <v>44262</v>
      </c>
      <c r="G3195" s="1">
        <v>14245</v>
      </c>
      <c r="H3195" t="str">
        <f t="shared" si="49"/>
        <v>double</v>
      </c>
    </row>
    <row r="3196" spans="1:8" x14ac:dyDescent="0.3">
      <c r="A3196" s="5" t="s">
        <v>19950</v>
      </c>
      <c r="B3196" t="s">
        <v>20713</v>
      </c>
      <c r="D3196" t="s">
        <v>20714</v>
      </c>
      <c r="E3196" t="s">
        <v>30</v>
      </c>
      <c r="F3196" s="1">
        <v>43933</v>
      </c>
      <c r="G3196" s="1">
        <v>14245</v>
      </c>
      <c r="H3196" t="str">
        <f t="shared" si="49"/>
        <v/>
      </c>
    </row>
    <row r="3197" spans="1:8" x14ac:dyDescent="0.3">
      <c r="A3197" s="5" t="s">
        <v>19124</v>
      </c>
      <c r="B3197" t="s">
        <v>251</v>
      </c>
      <c r="D3197" t="s">
        <v>20715</v>
      </c>
      <c r="E3197" t="s">
        <v>128</v>
      </c>
      <c r="F3197" s="1">
        <v>35065</v>
      </c>
      <c r="G3197" s="1">
        <v>36038</v>
      </c>
      <c r="H3197" t="str">
        <f t="shared" si="49"/>
        <v/>
      </c>
    </row>
    <row r="3198" spans="1:8" x14ac:dyDescent="0.3">
      <c r="A3198" s="5" t="s">
        <v>14534</v>
      </c>
      <c r="D3198" t="s">
        <v>20716</v>
      </c>
      <c r="E3198" t="s">
        <v>45</v>
      </c>
      <c r="F3198" s="1">
        <v>40118</v>
      </c>
      <c r="G3198" s="1">
        <v>41422</v>
      </c>
      <c r="H3198" t="str">
        <f t="shared" si="49"/>
        <v/>
      </c>
    </row>
    <row r="3199" spans="1:8" x14ac:dyDescent="0.3">
      <c r="A3199" s="5" t="s">
        <v>14534</v>
      </c>
      <c r="D3199" t="s">
        <v>20716</v>
      </c>
      <c r="E3199" t="s">
        <v>45</v>
      </c>
      <c r="F3199" s="1">
        <v>39600</v>
      </c>
      <c r="G3199" s="1">
        <v>40086</v>
      </c>
      <c r="H3199" t="str">
        <f t="shared" si="49"/>
        <v>double</v>
      </c>
    </row>
    <row r="3200" spans="1:8" x14ac:dyDescent="0.3">
      <c r="A3200" s="5" t="s">
        <v>14534</v>
      </c>
      <c r="D3200" t="s">
        <v>20716</v>
      </c>
      <c r="E3200" t="s">
        <v>45</v>
      </c>
      <c r="F3200" s="1">
        <v>38078</v>
      </c>
      <c r="G3200" s="1">
        <v>39568</v>
      </c>
      <c r="H3200" t="str">
        <f t="shared" si="49"/>
        <v>double</v>
      </c>
    </row>
    <row r="3201" spans="1:8" x14ac:dyDescent="0.3">
      <c r="A3201" s="5" t="s">
        <v>14534</v>
      </c>
      <c r="D3201" t="s">
        <v>20716</v>
      </c>
      <c r="E3201" t="s">
        <v>45</v>
      </c>
      <c r="F3201" s="1">
        <v>37681</v>
      </c>
      <c r="G3201" s="1">
        <v>38046</v>
      </c>
      <c r="H3201" t="str">
        <f t="shared" si="49"/>
        <v>double</v>
      </c>
    </row>
    <row r="3202" spans="1:8" x14ac:dyDescent="0.3">
      <c r="A3202" s="5" t="s">
        <v>18520</v>
      </c>
      <c r="D3202" t="s">
        <v>20717</v>
      </c>
      <c r="E3202" t="s">
        <v>88</v>
      </c>
      <c r="F3202" s="1">
        <v>44332</v>
      </c>
      <c r="G3202" s="1">
        <v>14245</v>
      </c>
      <c r="H3202" t="str">
        <f t="shared" si="49"/>
        <v/>
      </c>
    </row>
    <row r="3203" spans="1:8" x14ac:dyDescent="0.3">
      <c r="A3203" s="5" t="s">
        <v>20718</v>
      </c>
      <c r="C3203">
        <v>434</v>
      </c>
      <c r="D3203" t="s">
        <v>20719</v>
      </c>
      <c r="E3203" t="s">
        <v>6094</v>
      </c>
      <c r="F3203" s="1">
        <v>40664</v>
      </c>
      <c r="G3203" s="1">
        <v>41539</v>
      </c>
      <c r="H3203" t="str">
        <f t="shared" ref="H3203:H3266" si="50">IF(AND(D3203=D3202,G3203&lt;&gt;$G$2),"double","")</f>
        <v/>
      </c>
    </row>
    <row r="3204" spans="1:8" x14ac:dyDescent="0.3">
      <c r="A3204" s="5" t="s">
        <v>15748</v>
      </c>
      <c r="B3204" t="s">
        <v>15749</v>
      </c>
      <c r="D3204" t="s">
        <v>20720</v>
      </c>
      <c r="E3204" t="s">
        <v>16</v>
      </c>
      <c r="F3204" s="1">
        <v>35796</v>
      </c>
      <c r="G3204" s="1">
        <v>36191</v>
      </c>
      <c r="H3204" t="str">
        <f t="shared" si="50"/>
        <v/>
      </c>
    </row>
    <row r="3205" spans="1:8" x14ac:dyDescent="0.3">
      <c r="A3205" s="5" t="s">
        <v>16690</v>
      </c>
      <c r="D3205" t="s">
        <v>20721</v>
      </c>
      <c r="E3205" t="s">
        <v>299</v>
      </c>
      <c r="F3205" s="1">
        <v>35065</v>
      </c>
      <c r="G3205" s="1">
        <v>36403</v>
      </c>
      <c r="H3205" t="str">
        <f t="shared" si="50"/>
        <v/>
      </c>
    </row>
    <row r="3206" spans="1:8" x14ac:dyDescent="0.3">
      <c r="A3206" s="5" t="s">
        <v>15968</v>
      </c>
      <c r="D3206" t="s">
        <v>20722</v>
      </c>
      <c r="E3206" t="s">
        <v>299</v>
      </c>
      <c r="F3206" s="1">
        <v>39173</v>
      </c>
      <c r="G3206" s="1">
        <v>39538</v>
      </c>
      <c r="H3206" t="str">
        <f t="shared" si="50"/>
        <v/>
      </c>
    </row>
    <row r="3207" spans="1:8" x14ac:dyDescent="0.3">
      <c r="A3207" s="5" t="s">
        <v>15510</v>
      </c>
      <c r="D3207" t="s">
        <v>20723</v>
      </c>
      <c r="E3207" t="s">
        <v>343</v>
      </c>
      <c r="F3207" s="1">
        <v>35065</v>
      </c>
      <c r="G3207" s="1">
        <v>35885</v>
      </c>
      <c r="H3207" t="str">
        <f t="shared" si="50"/>
        <v/>
      </c>
    </row>
    <row r="3208" spans="1:8" x14ac:dyDescent="0.3">
      <c r="A3208" s="5" t="s">
        <v>14538</v>
      </c>
      <c r="B3208" t="s">
        <v>19170</v>
      </c>
      <c r="C3208">
        <v>614</v>
      </c>
      <c r="D3208" t="s">
        <v>20724</v>
      </c>
      <c r="E3208" t="s">
        <v>34</v>
      </c>
      <c r="F3208" s="1">
        <v>35065</v>
      </c>
      <c r="G3208" s="1">
        <v>35097</v>
      </c>
      <c r="H3208" t="str">
        <f t="shared" si="50"/>
        <v/>
      </c>
    </row>
    <row r="3209" spans="1:8" x14ac:dyDescent="0.3">
      <c r="A3209" s="5" t="s">
        <v>14423</v>
      </c>
      <c r="D3209" t="s">
        <v>20725</v>
      </c>
      <c r="E3209" t="s">
        <v>444</v>
      </c>
      <c r="F3209" s="1">
        <v>35886</v>
      </c>
      <c r="G3209" s="1">
        <v>41749</v>
      </c>
      <c r="H3209" t="str">
        <f t="shared" si="50"/>
        <v/>
      </c>
    </row>
    <row r="3210" spans="1:8" x14ac:dyDescent="0.3">
      <c r="A3210" s="5" t="s">
        <v>14423</v>
      </c>
      <c r="D3210" t="s">
        <v>20726</v>
      </c>
      <c r="E3210" t="s">
        <v>444</v>
      </c>
      <c r="F3210" s="1">
        <v>35065</v>
      </c>
      <c r="G3210" s="1">
        <v>35885</v>
      </c>
      <c r="H3210" t="str">
        <f t="shared" si="50"/>
        <v/>
      </c>
    </row>
    <row r="3211" spans="1:8" x14ac:dyDescent="0.3">
      <c r="A3211" s="5" t="s">
        <v>18324</v>
      </c>
      <c r="B3211" t="s">
        <v>18325</v>
      </c>
      <c r="D3211" t="s">
        <v>20727</v>
      </c>
      <c r="E3211" t="s">
        <v>4404</v>
      </c>
      <c r="F3211" s="1">
        <v>37288</v>
      </c>
      <c r="G3211" s="1">
        <v>44016</v>
      </c>
      <c r="H3211" t="str">
        <f t="shared" si="50"/>
        <v/>
      </c>
    </row>
    <row r="3212" spans="1:8" x14ac:dyDescent="0.3">
      <c r="A3212" s="5" t="s">
        <v>16872</v>
      </c>
      <c r="B3212" t="s">
        <v>940</v>
      </c>
      <c r="D3212" t="s">
        <v>20728</v>
      </c>
      <c r="E3212" t="s">
        <v>128</v>
      </c>
      <c r="F3212" s="1">
        <v>35154</v>
      </c>
      <c r="G3212" s="1">
        <v>35370</v>
      </c>
      <c r="H3212" t="str">
        <f t="shared" si="50"/>
        <v/>
      </c>
    </row>
    <row r="3213" spans="1:8" x14ac:dyDescent="0.3">
      <c r="A3213" s="5" t="s">
        <v>20718</v>
      </c>
      <c r="B3213" t="s">
        <v>20729</v>
      </c>
      <c r="C3213">
        <v>434</v>
      </c>
      <c r="D3213" t="s">
        <v>20730</v>
      </c>
      <c r="E3213" t="s">
        <v>526</v>
      </c>
      <c r="F3213" s="1">
        <v>38749</v>
      </c>
      <c r="G3213" s="1">
        <v>39964</v>
      </c>
      <c r="H3213" t="str">
        <f t="shared" si="50"/>
        <v/>
      </c>
    </row>
    <row r="3214" spans="1:8" x14ac:dyDescent="0.3">
      <c r="A3214" s="5" t="s">
        <v>18043</v>
      </c>
      <c r="C3214">
        <v>450</v>
      </c>
      <c r="D3214" t="s">
        <v>20731</v>
      </c>
      <c r="E3214" t="s">
        <v>57</v>
      </c>
      <c r="F3214" s="1">
        <v>35065</v>
      </c>
      <c r="G3214" s="1">
        <v>36129</v>
      </c>
      <c r="H3214" t="str">
        <f t="shared" si="50"/>
        <v/>
      </c>
    </row>
    <row r="3215" spans="1:8" x14ac:dyDescent="0.3">
      <c r="A3215" s="5" t="s">
        <v>14537</v>
      </c>
      <c r="D3215" t="s">
        <v>20732</v>
      </c>
      <c r="E3215" t="s">
        <v>447</v>
      </c>
      <c r="F3215" s="1">
        <v>41030</v>
      </c>
      <c r="G3215" s="1">
        <v>42315</v>
      </c>
      <c r="H3215" t="str">
        <f t="shared" si="50"/>
        <v/>
      </c>
    </row>
    <row r="3216" spans="1:8" x14ac:dyDescent="0.3">
      <c r="A3216" s="5" t="s">
        <v>15430</v>
      </c>
      <c r="B3216" t="s">
        <v>15431</v>
      </c>
      <c r="C3216">
        <v>154</v>
      </c>
      <c r="D3216" t="s">
        <v>15429</v>
      </c>
      <c r="E3216" t="s">
        <v>57</v>
      </c>
      <c r="F3216" s="1">
        <v>40878</v>
      </c>
      <c r="G3216" s="1">
        <v>14245</v>
      </c>
      <c r="H3216" t="str">
        <f t="shared" si="50"/>
        <v/>
      </c>
    </row>
    <row r="3217" spans="1:8" x14ac:dyDescent="0.3">
      <c r="A3217" s="5" t="s">
        <v>14539</v>
      </c>
      <c r="B3217" t="s">
        <v>5337</v>
      </c>
      <c r="C3217">
        <v>96</v>
      </c>
      <c r="D3217" t="s">
        <v>15045</v>
      </c>
      <c r="E3217" t="s">
        <v>91</v>
      </c>
      <c r="F3217" s="1">
        <v>35065</v>
      </c>
      <c r="G3217" s="1">
        <v>14245</v>
      </c>
      <c r="H3217" t="str">
        <f t="shared" si="50"/>
        <v/>
      </c>
    </row>
    <row r="3218" spans="1:8" x14ac:dyDescent="0.3">
      <c r="A3218" s="5" t="s">
        <v>15578</v>
      </c>
      <c r="B3218" t="s">
        <v>15579</v>
      </c>
      <c r="C3218">
        <v>491</v>
      </c>
      <c r="D3218" t="s">
        <v>20733</v>
      </c>
      <c r="E3218" t="s">
        <v>91</v>
      </c>
      <c r="F3218" s="1">
        <v>42022</v>
      </c>
      <c r="G3218" s="1">
        <v>42728</v>
      </c>
      <c r="H3218" t="str">
        <f t="shared" si="50"/>
        <v/>
      </c>
    </row>
    <row r="3219" spans="1:8" x14ac:dyDescent="0.3">
      <c r="A3219" s="5" t="s">
        <v>15578</v>
      </c>
      <c r="C3219">
        <v>491</v>
      </c>
      <c r="D3219" t="s">
        <v>20733</v>
      </c>
      <c r="E3219" t="s">
        <v>91</v>
      </c>
      <c r="F3219" s="1">
        <v>36586</v>
      </c>
      <c r="G3219" s="1">
        <v>41980</v>
      </c>
      <c r="H3219" t="str">
        <f t="shared" si="50"/>
        <v>double</v>
      </c>
    </row>
    <row r="3220" spans="1:8" x14ac:dyDescent="0.3">
      <c r="A3220" s="5"/>
      <c r="B3220" t="s">
        <v>15579</v>
      </c>
      <c r="D3220" t="s">
        <v>20733</v>
      </c>
      <c r="E3220" t="s">
        <v>91</v>
      </c>
      <c r="F3220" s="1">
        <v>36008</v>
      </c>
      <c r="G3220" s="1">
        <v>14245</v>
      </c>
      <c r="H3220" t="str">
        <f t="shared" si="50"/>
        <v>double</v>
      </c>
    </row>
    <row r="3221" spans="1:8" x14ac:dyDescent="0.3">
      <c r="A3221" s="5" t="s">
        <v>15578</v>
      </c>
      <c r="B3221" t="s">
        <v>15579</v>
      </c>
      <c r="C3221">
        <v>491</v>
      </c>
      <c r="D3221" t="s">
        <v>20734</v>
      </c>
      <c r="E3221" t="s">
        <v>91</v>
      </c>
      <c r="F3221" s="1">
        <v>42729</v>
      </c>
      <c r="G3221" s="1">
        <v>14245</v>
      </c>
      <c r="H3221" t="str">
        <f t="shared" si="50"/>
        <v/>
      </c>
    </row>
    <row r="3222" spans="1:8" x14ac:dyDescent="0.3">
      <c r="A3222" s="5" t="s">
        <v>15297</v>
      </c>
      <c r="B3222" t="s">
        <v>5339</v>
      </c>
      <c r="C3222">
        <v>815</v>
      </c>
      <c r="D3222" t="s">
        <v>15296</v>
      </c>
      <c r="E3222" t="s">
        <v>91</v>
      </c>
      <c r="F3222" s="1">
        <v>37408</v>
      </c>
      <c r="G3222" s="1">
        <v>14245</v>
      </c>
      <c r="H3222" t="str">
        <f t="shared" si="50"/>
        <v/>
      </c>
    </row>
    <row r="3223" spans="1:8" x14ac:dyDescent="0.3">
      <c r="A3223" s="5" t="s">
        <v>15297</v>
      </c>
      <c r="B3223" t="s">
        <v>5339</v>
      </c>
      <c r="C3223">
        <v>815</v>
      </c>
      <c r="D3223" t="s">
        <v>20735</v>
      </c>
      <c r="E3223" t="s">
        <v>91</v>
      </c>
      <c r="F3223" s="1">
        <v>36251</v>
      </c>
      <c r="G3223" s="1">
        <v>37407</v>
      </c>
      <c r="H3223" t="str">
        <f t="shared" si="50"/>
        <v/>
      </c>
    </row>
    <row r="3224" spans="1:8" x14ac:dyDescent="0.3">
      <c r="A3224" s="5" t="s">
        <v>18411</v>
      </c>
      <c r="B3224" t="s">
        <v>5343</v>
      </c>
      <c r="D3224" t="s">
        <v>20736</v>
      </c>
      <c r="E3224" t="s">
        <v>91</v>
      </c>
      <c r="F3224" s="1">
        <v>41061</v>
      </c>
      <c r="G3224" s="1">
        <v>43288</v>
      </c>
      <c r="H3224" t="str">
        <f t="shared" si="50"/>
        <v/>
      </c>
    </row>
    <row r="3225" spans="1:8" x14ac:dyDescent="0.3">
      <c r="A3225" s="5"/>
      <c r="B3225" t="s">
        <v>5343</v>
      </c>
      <c r="D3225" t="s">
        <v>20736</v>
      </c>
      <c r="E3225" t="s">
        <v>91</v>
      </c>
      <c r="F3225" s="1">
        <v>42344</v>
      </c>
      <c r="G3225" s="1">
        <v>14245</v>
      </c>
      <c r="H3225" t="str">
        <f t="shared" si="50"/>
        <v>double</v>
      </c>
    </row>
    <row r="3226" spans="1:8" x14ac:dyDescent="0.3">
      <c r="A3226" s="5" t="s">
        <v>15096</v>
      </c>
      <c r="D3226" t="s">
        <v>15095</v>
      </c>
      <c r="E3226" t="s">
        <v>1238</v>
      </c>
      <c r="F3226" s="1">
        <v>39904</v>
      </c>
      <c r="G3226" s="1">
        <v>40543</v>
      </c>
      <c r="H3226" t="str">
        <f t="shared" si="50"/>
        <v/>
      </c>
    </row>
    <row r="3227" spans="1:8" x14ac:dyDescent="0.3">
      <c r="A3227" s="5" t="s">
        <v>15096</v>
      </c>
      <c r="B3227" t="s">
        <v>15097</v>
      </c>
      <c r="D3227" t="s">
        <v>15095</v>
      </c>
      <c r="E3227" t="s">
        <v>1238</v>
      </c>
      <c r="F3227" s="1">
        <v>40634</v>
      </c>
      <c r="G3227" s="1">
        <v>14245</v>
      </c>
      <c r="H3227" t="str">
        <f t="shared" si="50"/>
        <v>double</v>
      </c>
    </row>
    <row r="3228" spans="1:8" x14ac:dyDescent="0.3">
      <c r="A3228" s="5"/>
      <c r="B3228" t="s">
        <v>15097</v>
      </c>
      <c r="D3228" t="s">
        <v>15095</v>
      </c>
      <c r="E3228" t="s">
        <v>1238</v>
      </c>
      <c r="F3228" s="1">
        <v>40969</v>
      </c>
      <c r="G3228" s="1">
        <v>14245</v>
      </c>
      <c r="H3228" t="str">
        <f t="shared" si="50"/>
        <v>double</v>
      </c>
    </row>
    <row r="3229" spans="1:8" x14ac:dyDescent="0.3">
      <c r="A3229" s="5" t="s">
        <v>20025</v>
      </c>
      <c r="D3229" t="s">
        <v>20737</v>
      </c>
      <c r="E3229" t="s">
        <v>2160</v>
      </c>
      <c r="F3229" s="1">
        <v>35371</v>
      </c>
      <c r="G3229" s="1">
        <v>35885</v>
      </c>
      <c r="H3229" t="str">
        <f t="shared" si="50"/>
        <v/>
      </c>
    </row>
    <row r="3230" spans="1:8" x14ac:dyDescent="0.3">
      <c r="A3230" s="5" t="s">
        <v>16803</v>
      </c>
      <c r="D3230" t="s">
        <v>20738</v>
      </c>
      <c r="E3230" t="s">
        <v>57</v>
      </c>
      <c r="F3230" s="1">
        <v>36708</v>
      </c>
      <c r="G3230" s="1">
        <v>37134</v>
      </c>
      <c r="H3230" t="str">
        <f t="shared" si="50"/>
        <v/>
      </c>
    </row>
    <row r="3231" spans="1:8" x14ac:dyDescent="0.3">
      <c r="A3231" s="5" t="s">
        <v>20193</v>
      </c>
      <c r="B3231" t="s">
        <v>20740</v>
      </c>
      <c r="D3231" t="s">
        <v>20739</v>
      </c>
      <c r="E3231" t="s">
        <v>447</v>
      </c>
      <c r="F3231" s="1">
        <v>40513</v>
      </c>
      <c r="G3231" s="1">
        <v>43211</v>
      </c>
      <c r="H3231" t="str">
        <f t="shared" si="50"/>
        <v/>
      </c>
    </row>
    <row r="3232" spans="1:8" x14ac:dyDescent="0.3">
      <c r="A3232" s="5" t="s">
        <v>20193</v>
      </c>
      <c r="B3232" t="s">
        <v>8261</v>
      </c>
      <c r="D3232" t="s">
        <v>20739</v>
      </c>
      <c r="E3232" t="s">
        <v>447</v>
      </c>
      <c r="F3232" s="1">
        <v>40360</v>
      </c>
      <c r="G3232" s="1">
        <v>40482</v>
      </c>
      <c r="H3232" t="str">
        <f t="shared" si="50"/>
        <v>double</v>
      </c>
    </row>
    <row r="3233" spans="1:8" x14ac:dyDescent="0.3">
      <c r="A3233" s="5" t="s">
        <v>8261</v>
      </c>
      <c r="D3233" t="s">
        <v>20739</v>
      </c>
      <c r="E3233" t="s">
        <v>447</v>
      </c>
      <c r="F3233" s="1">
        <v>40330</v>
      </c>
      <c r="G3233" s="1">
        <v>14245</v>
      </c>
      <c r="H3233" t="str">
        <f t="shared" si="50"/>
        <v>double</v>
      </c>
    </row>
    <row r="3234" spans="1:8" x14ac:dyDescent="0.3">
      <c r="A3234" s="5" t="s">
        <v>14541</v>
      </c>
      <c r="B3234" t="s">
        <v>18523</v>
      </c>
      <c r="C3234">
        <v>90</v>
      </c>
      <c r="D3234" t="s">
        <v>20741</v>
      </c>
      <c r="E3234" t="s">
        <v>447</v>
      </c>
      <c r="F3234" s="1">
        <v>37591</v>
      </c>
      <c r="G3234" s="1">
        <v>37711</v>
      </c>
      <c r="H3234" t="str">
        <f t="shared" si="50"/>
        <v/>
      </c>
    </row>
    <row r="3235" spans="1:8" x14ac:dyDescent="0.3">
      <c r="A3235" s="5" t="s">
        <v>14541</v>
      </c>
      <c r="B3235" t="s">
        <v>18523</v>
      </c>
      <c r="C3235">
        <v>90</v>
      </c>
      <c r="D3235" t="s">
        <v>20741</v>
      </c>
      <c r="E3235" t="s">
        <v>914</v>
      </c>
      <c r="F3235" s="1">
        <v>36678</v>
      </c>
      <c r="G3235" s="1">
        <v>37590</v>
      </c>
      <c r="H3235" t="str">
        <f t="shared" si="50"/>
        <v>double</v>
      </c>
    </row>
    <row r="3236" spans="1:8" x14ac:dyDescent="0.3">
      <c r="A3236" s="5" t="s">
        <v>18322</v>
      </c>
      <c r="B3236" t="s">
        <v>789</v>
      </c>
      <c r="C3236">
        <v>347</v>
      </c>
      <c r="D3236" t="s">
        <v>20742</v>
      </c>
      <c r="E3236" t="s">
        <v>30</v>
      </c>
      <c r="F3236" s="1">
        <v>36770</v>
      </c>
      <c r="G3236" s="1">
        <v>43730</v>
      </c>
      <c r="H3236" t="str">
        <f t="shared" si="50"/>
        <v/>
      </c>
    </row>
    <row r="3237" spans="1:8" x14ac:dyDescent="0.3">
      <c r="A3237" s="5" t="s">
        <v>14939</v>
      </c>
      <c r="B3237" t="s">
        <v>14940</v>
      </c>
      <c r="C3237">
        <v>987</v>
      </c>
      <c r="D3237" t="s">
        <v>20742</v>
      </c>
      <c r="E3237" t="s">
        <v>2736</v>
      </c>
      <c r="F3237" s="1">
        <v>35065</v>
      </c>
      <c r="G3237" s="1">
        <v>35524</v>
      </c>
      <c r="H3237" t="str">
        <f t="shared" si="50"/>
        <v>double</v>
      </c>
    </row>
    <row r="3238" spans="1:8" x14ac:dyDescent="0.3">
      <c r="A3238" s="5" t="s">
        <v>14742</v>
      </c>
      <c r="B3238" t="s">
        <v>897</v>
      </c>
      <c r="C3238">
        <v>807</v>
      </c>
      <c r="D3238" t="s">
        <v>20742</v>
      </c>
      <c r="E3238" t="s">
        <v>1066</v>
      </c>
      <c r="F3238" s="1">
        <v>35065</v>
      </c>
      <c r="G3238" s="1">
        <v>35370</v>
      </c>
      <c r="H3238" t="str">
        <f t="shared" si="50"/>
        <v>double</v>
      </c>
    </row>
    <row r="3239" spans="1:8" x14ac:dyDescent="0.3">
      <c r="A3239" s="5" t="s">
        <v>18276</v>
      </c>
      <c r="B3239" t="s">
        <v>3147</v>
      </c>
      <c r="C3239">
        <v>469</v>
      </c>
      <c r="D3239" t="s">
        <v>20742</v>
      </c>
      <c r="E3239" t="s">
        <v>2584</v>
      </c>
      <c r="F3239" s="1">
        <v>35065</v>
      </c>
      <c r="G3239" s="1">
        <v>35216</v>
      </c>
      <c r="H3239" t="str">
        <f t="shared" si="50"/>
        <v>double</v>
      </c>
    </row>
    <row r="3240" spans="1:8" x14ac:dyDescent="0.3">
      <c r="A3240" s="5" t="s">
        <v>18682</v>
      </c>
      <c r="D3240" t="s">
        <v>20743</v>
      </c>
      <c r="E3240" t="s">
        <v>30</v>
      </c>
      <c r="F3240" s="1">
        <v>39234</v>
      </c>
      <c r="G3240" s="1">
        <v>14245</v>
      </c>
      <c r="H3240" t="str">
        <f t="shared" si="50"/>
        <v/>
      </c>
    </row>
    <row r="3241" spans="1:8" x14ac:dyDescent="0.3">
      <c r="A3241" s="5" t="s">
        <v>19574</v>
      </c>
      <c r="B3241" t="s">
        <v>11264</v>
      </c>
      <c r="C3241">
        <v>931</v>
      </c>
      <c r="D3241" t="s">
        <v>20744</v>
      </c>
      <c r="E3241" t="s">
        <v>16</v>
      </c>
      <c r="F3241" s="1">
        <v>35497</v>
      </c>
      <c r="G3241" s="1">
        <v>37256</v>
      </c>
      <c r="H3241" t="str">
        <f t="shared" si="50"/>
        <v/>
      </c>
    </row>
    <row r="3242" spans="1:8" x14ac:dyDescent="0.3">
      <c r="A3242" s="5" t="s">
        <v>14540</v>
      </c>
      <c r="B3242" t="s">
        <v>5361</v>
      </c>
      <c r="D3242" t="s">
        <v>20745</v>
      </c>
      <c r="E3242" t="s">
        <v>30</v>
      </c>
      <c r="F3242" s="1">
        <v>35065</v>
      </c>
      <c r="G3242" s="1">
        <v>37103</v>
      </c>
      <c r="H3242" t="str">
        <f t="shared" si="50"/>
        <v/>
      </c>
    </row>
    <row r="3243" spans="1:8" x14ac:dyDescent="0.3">
      <c r="A3243" s="5" t="s">
        <v>14540</v>
      </c>
      <c r="B3243" t="s">
        <v>16086</v>
      </c>
      <c r="D3243" t="s">
        <v>20746</v>
      </c>
      <c r="E3243" t="s">
        <v>30</v>
      </c>
      <c r="F3243" s="1">
        <v>37104</v>
      </c>
      <c r="G3243" s="1">
        <v>41756</v>
      </c>
      <c r="H3243" t="str">
        <f t="shared" si="50"/>
        <v/>
      </c>
    </row>
    <row r="3244" spans="1:8" x14ac:dyDescent="0.3">
      <c r="A3244" s="5"/>
      <c r="B3244" t="s">
        <v>5361</v>
      </c>
      <c r="D3244" t="s">
        <v>20746</v>
      </c>
      <c r="E3244" t="s">
        <v>30</v>
      </c>
      <c r="F3244" s="1">
        <v>42344</v>
      </c>
      <c r="G3244" s="1">
        <v>14245</v>
      </c>
      <c r="H3244" t="str">
        <f t="shared" si="50"/>
        <v>double</v>
      </c>
    </row>
    <row r="3245" spans="1:8" x14ac:dyDescent="0.3">
      <c r="A3245" s="5" t="s">
        <v>15243</v>
      </c>
      <c r="B3245" t="s">
        <v>3109</v>
      </c>
      <c r="C3245">
        <v>986</v>
      </c>
      <c r="D3245" t="s">
        <v>20747</v>
      </c>
      <c r="E3245" t="s">
        <v>2861</v>
      </c>
      <c r="F3245" s="1">
        <v>36770</v>
      </c>
      <c r="G3245" s="1">
        <v>39813</v>
      </c>
      <c r="H3245" t="str">
        <f t="shared" si="50"/>
        <v/>
      </c>
    </row>
    <row r="3246" spans="1:8" x14ac:dyDescent="0.3">
      <c r="A3246" s="5" t="s">
        <v>18405</v>
      </c>
      <c r="B3246" t="s">
        <v>11393</v>
      </c>
      <c r="D3246" t="s">
        <v>20748</v>
      </c>
      <c r="E3246" t="s">
        <v>30</v>
      </c>
      <c r="F3246" s="1">
        <v>35065</v>
      </c>
      <c r="G3246" s="1">
        <v>38017</v>
      </c>
      <c r="H3246" t="str">
        <f t="shared" si="50"/>
        <v/>
      </c>
    </row>
    <row r="3247" spans="1:8" x14ac:dyDescent="0.3">
      <c r="A3247" s="5"/>
      <c r="B3247" t="s">
        <v>20749</v>
      </c>
      <c r="D3247" t="s">
        <v>20750</v>
      </c>
      <c r="E3247" t="s">
        <v>444</v>
      </c>
      <c r="F3247" s="1">
        <v>42862</v>
      </c>
      <c r="G3247" s="1">
        <v>14245</v>
      </c>
      <c r="H3247" t="str">
        <f t="shared" si="50"/>
        <v/>
      </c>
    </row>
    <row r="3248" spans="1:8" x14ac:dyDescent="0.3">
      <c r="A3248" s="5" t="s">
        <v>20751</v>
      </c>
      <c r="D3248" t="s">
        <v>20752</v>
      </c>
      <c r="E3248" t="s">
        <v>30</v>
      </c>
      <c r="F3248" s="1">
        <v>39295</v>
      </c>
      <c r="G3248" s="1">
        <v>14245</v>
      </c>
      <c r="H3248" t="str">
        <f t="shared" si="50"/>
        <v/>
      </c>
    </row>
    <row r="3249" spans="1:8" x14ac:dyDescent="0.3">
      <c r="A3249" s="5" t="s">
        <v>16370</v>
      </c>
      <c r="B3249" t="s">
        <v>18013</v>
      </c>
      <c r="D3249" t="s">
        <v>20753</v>
      </c>
      <c r="E3249" t="s">
        <v>960</v>
      </c>
      <c r="F3249" s="1">
        <v>42596</v>
      </c>
      <c r="G3249" s="1">
        <v>42686</v>
      </c>
      <c r="H3249" t="str">
        <f t="shared" si="50"/>
        <v/>
      </c>
    </row>
    <row r="3250" spans="1:8" x14ac:dyDescent="0.3">
      <c r="A3250" s="5"/>
      <c r="B3250" t="s">
        <v>18013</v>
      </c>
      <c r="D3250" t="s">
        <v>20753</v>
      </c>
      <c r="E3250" t="s">
        <v>960</v>
      </c>
      <c r="F3250" s="1">
        <v>42344</v>
      </c>
      <c r="G3250" s="1">
        <v>14245</v>
      </c>
      <c r="H3250" t="str">
        <f t="shared" si="50"/>
        <v>double</v>
      </c>
    </row>
    <row r="3251" spans="1:8" x14ac:dyDescent="0.3">
      <c r="A3251" s="5" t="s">
        <v>14481</v>
      </c>
      <c r="B3251" t="s">
        <v>4076</v>
      </c>
      <c r="C3251">
        <v>895</v>
      </c>
      <c r="D3251" t="s">
        <v>20754</v>
      </c>
      <c r="E3251" t="s">
        <v>305</v>
      </c>
      <c r="F3251" s="1">
        <v>35065</v>
      </c>
      <c r="G3251" s="1">
        <v>35097</v>
      </c>
      <c r="H3251" t="str">
        <f t="shared" si="50"/>
        <v/>
      </c>
    </row>
    <row r="3252" spans="1:8" x14ac:dyDescent="0.3">
      <c r="A3252" s="5" t="s">
        <v>14481</v>
      </c>
      <c r="B3252" t="s">
        <v>4076</v>
      </c>
      <c r="C3252">
        <v>895</v>
      </c>
      <c r="D3252" t="s">
        <v>20755</v>
      </c>
      <c r="E3252" t="s">
        <v>305</v>
      </c>
      <c r="F3252" s="1">
        <v>35098</v>
      </c>
      <c r="G3252" s="1">
        <v>37621</v>
      </c>
      <c r="H3252" t="str">
        <f t="shared" si="50"/>
        <v/>
      </c>
    </row>
    <row r="3253" spans="1:8" x14ac:dyDescent="0.3">
      <c r="A3253" s="5" t="s">
        <v>15718</v>
      </c>
      <c r="B3253" t="s">
        <v>17975</v>
      </c>
      <c r="C3253">
        <v>283</v>
      </c>
      <c r="D3253" t="s">
        <v>20756</v>
      </c>
      <c r="E3253" t="s">
        <v>258</v>
      </c>
      <c r="F3253" s="1">
        <v>35066</v>
      </c>
      <c r="G3253" s="1">
        <v>38595</v>
      </c>
      <c r="H3253" t="str">
        <f t="shared" si="50"/>
        <v/>
      </c>
    </row>
    <row r="3254" spans="1:8" x14ac:dyDescent="0.3">
      <c r="A3254" s="5" t="s">
        <v>16122</v>
      </c>
      <c r="B3254" t="s">
        <v>3690</v>
      </c>
      <c r="C3254">
        <v>769</v>
      </c>
      <c r="D3254" t="s">
        <v>20757</v>
      </c>
      <c r="E3254" t="s">
        <v>88</v>
      </c>
      <c r="F3254" s="1">
        <v>37773</v>
      </c>
      <c r="G3254" s="1">
        <v>42651</v>
      </c>
      <c r="H3254" t="str">
        <f t="shared" si="50"/>
        <v/>
      </c>
    </row>
    <row r="3255" spans="1:8" x14ac:dyDescent="0.3">
      <c r="A3255" s="5" t="s">
        <v>20758</v>
      </c>
      <c r="C3255">
        <v>506</v>
      </c>
      <c r="D3255" t="s">
        <v>20759</v>
      </c>
      <c r="E3255" t="s">
        <v>346</v>
      </c>
      <c r="F3255" s="1">
        <v>35065</v>
      </c>
      <c r="G3255" s="1">
        <v>43666</v>
      </c>
      <c r="H3255" t="str">
        <f t="shared" si="50"/>
        <v/>
      </c>
    </row>
    <row r="3256" spans="1:8" x14ac:dyDescent="0.3">
      <c r="A3256" s="5"/>
      <c r="B3256" t="s">
        <v>20760</v>
      </c>
      <c r="D3256" t="s">
        <v>20759</v>
      </c>
      <c r="E3256" t="s">
        <v>346</v>
      </c>
      <c r="F3256" s="1">
        <v>42883</v>
      </c>
      <c r="G3256" s="1">
        <v>14245</v>
      </c>
      <c r="H3256" t="str">
        <f t="shared" si="50"/>
        <v>double</v>
      </c>
    </row>
    <row r="3257" spans="1:8" x14ac:dyDescent="0.3">
      <c r="A3257" s="5"/>
      <c r="B3257" t="s">
        <v>5300</v>
      </c>
      <c r="D3257" t="s">
        <v>20762</v>
      </c>
      <c r="E3257" t="s">
        <v>128</v>
      </c>
      <c r="F3257" s="1">
        <v>38412</v>
      </c>
      <c r="G3257" s="1">
        <v>38442</v>
      </c>
      <c r="H3257" t="str">
        <f t="shared" si="50"/>
        <v/>
      </c>
    </row>
    <row r="3258" spans="1:8" x14ac:dyDescent="0.3">
      <c r="A3258" s="5" t="s">
        <v>14969</v>
      </c>
      <c r="D3258" t="s">
        <v>20761</v>
      </c>
      <c r="E3258" t="s">
        <v>128</v>
      </c>
      <c r="F3258" s="1">
        <v>35398</v>
      </c>
      <c r="G3258" s="1">
        <v>37652</v>
      </c>
      <c r="H3258" t="str">
        <f t="shared" si="50"/>
        <v>double</v>
      </c>
    </row>
    <row r="3259" spans="1:8" x14ac:dyDescent="0.3">
      <c r="A3259" s="5" t="s">
        <v>15765</v>
      </c>
      <c r="B3259" t="s">
        <v>15766</v>
      </c>
      <c r="D3259" t="s">
        <v>20761</v>
      </c>
      <c r="E3259" t="s">
        <v>128</v>
      </c>
      <c r="F3259" s="1">
        <v>35065</v>
      </c>
      <c r="G3259" s="1">
        <v>35397</v>
      </c>
      <c r="H3259" t="str">
        <f t="shared" si="50"/>
        <v>double</v>
      </c>
    </row>
    <row r="3260" spans="1:8" x14ac:dyDescent="0.3">
      <c r="A3260" s="5"/>
      <c r="B3260" t="s">
        <v>5300</v>
      </c>
      <c r="D3260" t="s">
        <v>20762</v>
      </c>
      <c r="E3260" t="s">
        <v>128</v>
      </c>
      <c r="F3260" s="1">
        <v>38443</v>
      </c>
      <c r="G3260" s="1">
        <v>14245</v>
      </c>
      <c r="H3260" t="str">
        <f t="shared" si="50"/>
        <v>double</v>
      </c>
    </row>
    <row r="3261" spans="1:8" x14ac:dyDescent="0.3">
      <c r="A3261" s="5" t="s">
        <v>15926</v>
      </c>
      <c r="B3261" t="s">
        <v>15927</v>
      </c>
      <c r="C3261">
        <v>818</v>
      </c>
      <c r="D3261" t="s">
        <v>20763</v>
      </c>
      <c r="E3261" t="s">
        <v>3573</v>
      </c>
      <c r="F3261" s="1">
        <v>36008</v>
      </c>
      <c r="G3261" s="1">
        <v>14245</v>
      </c>
      <c r="H3261" t="str">
        <f t="shared" si="50"/>
        <v/>
      </c>
    </row>
    <row r="3262" spans="1:8" x14ac:dyDescent="0.3">
      <c r="A3262" s="5" t="s">
        <v>14536</v>
      </c>
      <c r="B3262" t="s">
        <v>11777</v>
      </c>
      <c r="D3262" t="s">
        <v>20764</v>
      </c>
      <c r="E3262" t="s">
        <v>175</v>
      </c>
      <c r="F3262" s="1">
        <v>35065</v>
      </c>
      <c r="G3262" s="1">
        <v>41385</v>
      </c>
      <c r="H3262" t="str">
        <f t="shared" si="50"/>
        <v/>
      </c>
    </row>
    <row r="3263" spans="1:8" x14ac:dyDescent="0.3">
      <c r="A3263" s="5" t="s">
        <v>15929</v>
      </c>
      <c r="B3263" t="s">
        <v>15930</v>
      </c>
      <c r="D3263" t="s">
        <v>5399</v>
      </c>
      <c r="E3263" t="s">
        <v>75</v>
      </c>
      <c r="F3263" s="1">
        <v>44402</v>
      </c>
      <c r="G3263" s="1">
        <v>14245</v>
      </c>
      <c r="H3263" t="str">
        <f t="shared" si="50"/>
        <v/>
      </c>
    </row>
    <row r="3264" spans="1:8" x14ac:dyDescent="0.3">
      <c r="A3264" s="5" t="s">
        <v>14444</v>
      </c>
      <c r="B3264" t="s">
        <v>933</v>
      </c>
      <c r="C3264">
        <v>55</v>
      </c>
      <c r="D3264" t="s">
        <v>20765</v>
      </c>
      <c r="E3264" t="s">
        <v>343</v>
      </c>
      <c r="F3264" s="1">
        <v>44528</v>
      </c>
      <c r="G3264" s="1">
        <v>14245</v>
      </c>
      <c r="H3264" t="str">
        <f t="shared" si="50"/>
        <v/>
      </c>
    </row>
    <row r="3265" spans="1:8" x14ac:dyDescent="0.3">
      <c r="A3265" s="5" t="s">
        <v>20766</v>
      </c>
      <c r="D3265" t="s">
        <v>20767</v>
      </c>
      <c r="E3265" t="s">
        <v>1105</v>
      </c>
      <c r="F3265" s="1">
        <v>37712</v>
      </c>
      <c r="G3265" s="1">
        <v>14245</v>
      </c>
      <c r="H3265" t="str">
        <f t="shared" si="50"/>
        <v/>
      </c>
    </row>
    <row r="3266" spans="1:8" x14ac:dyDescent="0.3">
      <c r="A3266" s="5" t="s">
        <v>20060</v>
      </c>
      <c r="B3266" t="s">
        <v>20061</v>
      </c>
      <c r="C3266">
        <v>637</v>
      </c>
      <c r="D3266" t="s">
        <v>20768</v>
      </c>
      <c r="E3266" t="s">
        <v>343</v>
      </c>
      <c r="F3266" s="1">
        <v>35707</v>
      </c>
      <c r="G3266" s="1">
        <v>36860</v>
      </c>
      <c r="H3266" t="str">
        <f t="shared" si="50"/>
        <v/>
      </c>
    </row>
    <row r="3267" spans="1:8" x14ac:dyDescent="0.3">
      <c r="A3267" s="5" t="s">
        <v>16255</v>
      </c>
      <c r="C3267">
        <v>393</v>
      </c>
      <c r="D3267" t="s">
        <v>20769</v>
      </c>
      <c r="E3267" t="s">
        <v>343</v>
      </c>
      <c r="F3267" s="1">
        <v>40513</v>
      </c>
      <c r="G3267" s="1">
        <v>40968</v>
      </c>
      <c r="H3267" t="str">
        <f t="shared" ref="H3267:H3330" si="51">IF(AND(D3267=D3266,G3267&lt;&gt;$G$2),"double","")</f>
        <v/>
      </c>
    </row>
    <row r="3268" spans="1:8" x14ac:dyDescent="0.3">
      <c r="A3268" s="5" t="s">
        <v>16255</v>
      </c>
      <c r="C3268">
        <v>393</v>
      </c>
      <c r="D3268" t="s">
        <v>20769</v>
      </c>
      <c r="E3268" t="s">
        <v>343</v>
      </c>
      <c r="F3268" s="1">
        <v>39479</v>
      </c>
      <c r="G3268" s="1">
        <v>40329</v>
      </c>
      <c r="H3268" t="str">
        <f t="shared" si="51"/>
        <v>double</v>
      </c>
    </row>
    <row r="3269" spans="1:8" x14ac:dyDescent="0.3">
      <c r="A3269" s="5" t="s">
        <v>16200</v>
      </c>
      <c r="D3269" t="s">
        <v>20769</v>
      </c>
      <c r="E3269" t="s">
        <v>343</v>
      </c>
      <c r="F3269" s="1">
        <v>39448</v>
      </c>
      <c r="G3269" s="1">
        <v>39478</v>
      </c>
      <c r="H3269" t="str">
        <f t="shared" si="51"/>
        <v>double</v>
      </c>
    </row>
    <row r="3270" spans="1:8" x14ac:dyDescent="0.3">
      <c r="A3270" s="5" t="s">
        <v>15148</v>
      </c>
      <c r="B3270" t="s">
        <v>2727</v>
      </c>
      <c r="D3270" t="s">
        <v>20769</v>
      </c>
      <c r="E3270" t="s">
        <v>343</v>
      </c>
      <c r="F3270" s="1">
        <v>39022</v>
      </c>
      <c r="G3270" s="1">
        <v>39447</v>
      </c>
      <c r="H3270" t="str">
        <f t="shared" si="51"/>
        <v>double</v>
      </c>
    </row>
    <row r="3271" spans="1:8" x14ac:dyDescent="0.3">
      <c r="A3271" s="5" t="s">
        <v>16200</v>
      </c>
      <c r="D3271" t="s">
        <v>20769</v>
      </c>
      <c r="E3271" t="s">
        <v>343</v>
      </c>
      <c r="F3271" s="1">
        <v>40969</v>
      </c>
      <c r="G3271" s="1">
        <v>14245</v>
      </c>
      <c r="H3271" t="str">
        <f t="shared" si="51"/>
        <v>double</v>
      </c>
    </row>
    <row r="3272" spans="1:8" x14ac:dyDescent="0.3">
      <c r="A3272" s="5" t="s">
        <v>15473</v>
      </c>
      <c r="D3272" t="s">
        <v>20770</v>
      </c>
      <c r="E3272" t="s">
        <v>343</v>
      </c>
      <c r="F3272" s="1">
        <v>39934</v>
      </c>
      <c r="G3272" s="1">
        <v>40268</v>
      </c>
      <c r="H3272" t="str">
        <f t="shared" si="51"/>
        <v/>
      </c>
    </row>
    <row r="3273" spans="1:8" x14ac:dyDescent="0.3">
      <c r="A3273" s="5" t="s">
        <v>14444</v>
      </c>
      <c r="B3273" t="s">
        <v>933</v>
      </c>
      <c r="C3273">
        <v>55</v>
      </c>
      <c r="D3273" t="s">
        <v>20771</v>
      </c>
      <c r="E3273" t="s">
        <v>343</v>
      </c>
      <c r="F3273" s="1">
        <v>44500</v>
      </c>
      <c r="G3273" s="1">
        <v>44527</v>
      </c>
      <c r="H3273" t="str">
        <f t="shared" si="51"/>
        <v/>
      </c>
    </row>
    <row r="3274" spans="1:8" x14ac:dyDescent="0.3">
      <c r="A3274" s="5" t="s">
        <v>16122</v>
      </c>
      <c r="B3274" t="s">
        <v>5397</v>
      </c>
      <c r="C3274">
        <v>769</v>
      </c>
      <c r="D3274" t="s">
        <v>20772</v>
      </c>
      <c r="E3274" t="s">
        <v>343</v>
      </c>
      <c r="F3274" s="1">
        <v>36404</v>
      </c>
      <c r="G3274" s="1">
        <v>36707</v>
      </c>
      <c r="H3274" t="str">
        <f t="shared" si="51"/>
        <v/>
      </c>
    </row>
    <row r="3275" spans="1:8" x14ac:dyDescent="0.3">
      <c r="A3275" s="5" t="s">
        <v>20773</v>
      </c>
      <c r="D3275" t="s">
        <v>20772</v>
      </c>
      <c r="E3275" t="s">
        <v>343</v>
      </c>
      <c r="F3275" s="1">
        <v>35065</v>
      </c>
      <c r="G3275" s="1">
        <v>35885</v>
      </c>
      <c r="H3275" t="str">
        <f t="shared" si="51"/>
        <v>double</v>
      </c>
    </row>
    <row r="3276" spans="1:8" x14ac:dyDescent="0.3">
      <c r="A3276" s="5" t="s">
        <v>20773</v>
      </c>
      <c r="D3276" t="s">
        <v>20772</v>
      </c>
      <c r="E3276" t="s">
        <v>343</v>
      </c>
      <c r="F3276" s="1">
        <v>36708</v>
      </c>
      <c r="G3276" s="1">
        <v>14245</v>
      </c>
      <c r="H3276" t="str">
        <f t="shared" si="51"/>
        <v>double</v>
      </c>
    </row>
    <row r="3277" spans="1:8" x14ac:dyDescent="0.3">
      <c r="A3277" s="5" t="s">
        <v>15929</v>
      </c>
      <c r="B3277" t="s">
        <v>15930</v>
      </c>
      <c r="D3277" t="s">
        <v>20775</v>
      </c>
      <c r="E3277" t="s">
        <v>75</v>
      </c>
      <c r="F3277" s="1">
        <v>44381</v>
      </c>
      <c r="G3277" s="1">
        <v>44401</v>
      </c>
      <c r="H3277" t="str">
        <f t="shared" si="51"/>
        <v/>
      </c>
    </row>
    <row r="3278" spans="1:8" x14ac:dyDescent="0.3">
      <c r="A3278" s="5" t="s">
        <v>20774</v>
      </c>
      <c r="D3278" t="s">
        <v>20775</v>
      </c>
      <c r="E3278" t="s">
        <v>75</v>
      </c>
      <c r="F3278" s="1">
        <v>35252</v>
      </c>
      <c r="G3278" s="1">
        <v>14245</v>
      </c>
      <c r="H3278" t="str">
        <f t="shared" si="51"/>
        <v>double</v>
      </c>
    </row>
    <row r="3279" spans="1:8" x14ac:dyDescent="0.3">
      <c r="A3279" s="5"/>
      <c r="B3279" t="s">
        <v>15930</v>
      </c>
      <c r="D3279" t="s">
        <v>20775</v>
      </c>
      <c r="E3279" t="s">
        <v>75</v>
      </c>
      <c r="F3279" s="1">
        <v>44367</v>
      </c>
      <c r="G3279" s="1">
        <v>14245</v>
      </c>
      <c r="H3279" t="str">
        <f t="shared" si="51"/>
        <v>double</v>
      </c>
    </row>
    <row r="3280" spans="1:8" x14ac:dyDescent="0.3">
      <c r="A3280" s="5" t="s">
        <v>17250</v>
      </c>
      <c r="D3280" t="s">
        <v>20776</v>
      </c>
      <c r="E3280" t="s">
        <v>75</v>
      </c>
      <c r="F3280" s="1">
        <v>35826</v>
      </c>
      <c r="G3280" s="1">
        <v>14245</v>
      </c>
      <c r="H3280" t="str">
        <f t="shared" si="51"/>
        <v/>
      </c>
    </row>
    <row r="3281" spans="1:8" x14ac:dyDescent="0.3">
      <c r="A3281" s="5" t="s">
        <v>14518</v>
      </c>
      <c r="B3281" t="s">
        <v>6840</v>
      </c>
      <c r="D3281" t="s">
        <v>20777</v>
      </c>
      <c r="E3281" t="s">
        <v>3919</v>
      </c>
      <c r="F3281" s="1">
        <v>36861</v>
      </c>
      <c r="G3281" s="1">
        <v>42756</v>
      </c>
      <c r="H3281" t="str">
        <f t="shared" si="51"/>
        <v/>
      </c>
    </row>
    <row r="3282" spans="1:8" x14ac:dyDescent="0.3">
      <c r="A3282" s="5" t="s">
        <v>15040</v>
      </c>
      <c r="B3282" t="s">
        <v>6242</v>
      </c>
      <c r="C3282">
        <v>593</v>
      </c>
      <c r="D3282" t="s">
        <v>20778</v>
      </c>
      <c r="E3282" t="s">
        <v>101</v>
      </c>
      <c r="F3282" s="1">
        <v>38169</v>
      </c>
      <c r="G3282" s="1">
        <v>38837</v>
      </c>
      <c r="H3282" t="str">
        <f t="shared" si="51"/>
        <v/>
      </c>
    </row>
    <row r="3283" spans="1:8" x14ac:dyDescent="0.3">
      <c r="A3283" s="5" t="s">
        <v>18477</v>
      </c>
      <c r="B3283" t="s">
        <v>1796</v>
      </c>
      <c r="D3283" t="s">
        <v>20779</v>
      </c>
      <c r="E3283" t="s">
        <v>101</v>
      </c>
      <c r="F3283" s="1">
        <v>38139</v>
      </c>
      <c r="G3283" s="1">
        <v>39113</v>
      </c>
      <c r="H3283" t="str">
        <f t="shared" si="51"/>
        <v/>
      </c>
    </row>
    <row r="3284" spans="1:8" x14ac:dyDescent="0.3">
      <c r="A3284" s="5" t="s">
        <v>15364</v>
      </c>
      <c r="B3284" t="s">
        <v>11654</v>
      </c>
      <c r="D3284" t="s">
        <v>20780</v>
      </c>
      <c r="E3284" t="s">
        <v>101</v>
      </c>
      <c r="F3284" s="1">
        <v>38412</v>
      </c>
      <c r="G3284" s="1">
        <v>40086</v>
      </c>
      <c r="H3284" t="str">
        <f t="shared" si="51"/>
        <v/>
      </c>
    </row>
    <row r="3285" spans="1:8" x14ac:dyDescent="0.3">
      <c r="A3285" s="5" t="s">
        <v>20781</v>
      </c>
      <c r="B3285" t="s">
        <v>20782</v>
      </c>
      <c r="C3285">
        <v>597</v>
      </c>
      <c r="D3285" t="s">
        <v>20783</v>
      </c>
      <c r="E3285" t="s">
        <v>175</v>
      </c>
      <c r="F3285" s="1">
        <v>39295</v>
      </c>
      <c r="G3285" s="1">
        <v>14245</v>
      </c>
      <c r="H3285" t="str">
        <f t="shared" si="51"/>
        <v/>
      </c>
    </row>
    <row r="3286" spans="1:8" x14ac:dyDescent="0.3">
      <c r="A3286" s="5" t="s">
        <v>15693</v>
      </c>
      <c r="B3286" t="s">
        <v>5487</v>
      </c>
      <c r="D3286" t="s">
        <v>15692</v>
      </c>
      <c r="E3286" t="s">
        <v>57</v>
      </c>
      <c r="F3286" s="1">
        <v>40695</v>
      </c>
      <c r="G3286" s="1">
        <v>14245</v>
      </c>
      <c r="H3286" t="str">
        <f t="shared" si="51"/>
        <v/>
      </c>
    </row>
    <row r="3287" spans="1:8" x14ac:dyDescent="0.3">
      <c r="A3287" s="5" t="s">
        <v>5487</v>
      </c>
      <c r="D3287" t="s">
        <v>15692</v>
      </c>
      <c r="E3287" t="s">
        <v>57</v>
      </c>
      <c r="F3287" s="1">
        <v>40664</v>
      </c>
      <c r="G3287" s="1">
        <v>14245</v>
      </c>
      <c r="H3287" t="str">
        <f t="shared" si="51"/>
        <v>double</v>
      </c>
    </row>
    <row r="3288" spans="1:8" x14ac:dyDescent="0.3">
      <c r="A3288" s="5" t="s">
        <v>15858</v>
      </c>
      <c r="B3288" t="s">
        <v>15859</v>
      </c>
      <c r="D3288" t="s">
        <v>20785</v>
      </c>
      <c r="E3288" t="s">
        <v>64</v>
      </c>
      <c r="F3288" s="1">
        <v>39692</v>
      </c>
      <c r="G3288" s="1">
        <v>41938</v>
      </c>
      <c r="H3288" t="str">
        <f t="shared" si="51"/>
        <v/>
      </c>
    </row>
    <row r="3289" spans="1:8" x14ac:dyDescent="0.3">
      <c r="A3289" s="5" t="s">
        <v>20784</v>
      </c>
      <c r="D3289" t="s">
        <v>20785</v>
      </c>
      <c r="E3289" t="s">
        <v>64</v>
      </c>
      <c r="F3289" s="1">
        <v>38961</v>
      </c>
      <c r="G3289" s="1">
        <v>14245</v>
      </c>
      <c r="H3289" t="str">
        <f t="shared" si="51"/>
        <v>double</v>
      </c>
    </row>
    <row r="3290" spans="1:8" x14ac:dyDescent="0.3">
      <c r="A3290" s="5" t="s">
        <v>20786</v>
      </c>
      <c r="D3290" t="s">
        <v>20787</v>
      </c>
      <c r="E3290" t="s">
        <v>302</v>
      </c>
      <c r="F3290" s="1">
        <v>35065</v>
      </c>
      <c r="G3290" s="1">
        <v>14245</v>
      </c>
      <c r="H3290" t="str">
        <f t="shared" si="51"/>
        <v/>
      </c>
    </row>
    <row r="3291" spans="1:8" x14ac:dyDescent="0.3">
      <c r="A3291" s="5" t="s">
        <v>20788</v>
      </c>
      <c r="B3291" t="s">
        <v>5495</v>
      </c>
      <c r="C3291">
        <v>688</v>
      </c>
      <c r="D3291" t="s">
        <v>20791</v>
      </c>
      <c r="E3291" t="s">
        <v>302</v>
      </c>
      <c r="F3291" s="1">
        <v>40756</v>
      </c>
      <c r="G3291" s="1">
        <v>41967</v>
      </c>
      <c r="H3291" t="str">
        <f t="shared" si="51"/>
        <v/>
      </c>
    </row>
    <row r="3292" spans="1:8" x14ac:dyDescent="0.3">
      <c r="A3292" s="5" t="s">
        <v>20788</v>
      </c>
      <c r="B3292" t="s">
        <v>20789</v>
      </c>
      <c r="C3292">
        <v>688</v>
      </c>
      <c r="D3292" t="s">
        <v>20790</v>
      </c>
      <c r="E3292" t="s">
        <v>302</v>
      </c>
      <c r="F3292" s="1">
        <v>35947</v>
      </c>
      <c r="G3292" s="1">
        <v>40724</v>
      </c>
      <c r="H3292" t="str">
        <f t="shared" si="51"/>
        <v>double</v>
      </c>
    </row>
    <row r="3293" spans="1:8" x14ac:dyDescent="0.3">
      <c r="A3293" s="5" t="s">
        <v>14543</v>
      </c>
      <c r="D3293" t="s">
        <v>20792</v>
      </c>
      <c r="E3293" t="s">
        <v>302</v>
      </c>
      <c r="F3293" s="1">
        <v>36434</v>
      </c>
      <c r="G3293" s="1">
        <v>40524</v>
      </c>
      <c r="H3293" t="str">
        <f t="shared" si="51"/>
        <v/>
      </c>
    </row>
    <row r="3294" spans="1:8" x14ac:dyDescent="0.3">
      <c r="A3294" s="5" t="s">
        <v>20793</v>
      </c>
      <c r="D3294" t="s">
        <v>20794</v>
      </c>
      <c r="E3294" t="s">
        <v>6094</v>
      </c>
      <c r="F3294" s="1">
        <v>43814</v>
      </c>
      <c r="G3294" s="1">
        <v>14245</v>
      </c>
      <c r="H3294" t="str">
        <f t="shared" si="51"/>
        <v/>
      </c>
    </row>
    <row r="3295" spans="1:8" x14ac:dyDescent="0.3">
      <c r="A3295" s="5" t="s">
        <v>20795</v>
      </c>
      <c r="B3295" t="s">
        <v>9049</v>
      </c>
      <c r="D3295" t="s">
        <v>20796</v>
      </c>
      <c r="E3295" t="s">
        <v>6094</v>
      </c>
      <c r="F3295" s="1">
        <v>40909</v>
      </c>
      <c r="G3295" s="1">
        <v>41924</v>
      </c>
      <c r="H3295" t="str">
        <f t="shared" si="51"/>
        <v/>
      </c>
    </row>
    <row r="3296" spans="1:8" x14ac:dyDescent="0.3">
      <c r="A3296" s="5" t="s">
        <v>20795</v>
      </c>
      <c r="B3296" t="s">
        <v>703</v>
      </c>
      <c r="D3296" t="s">
        <v>20796</v>
      </c>
      <c r="E3296" t="s">
        <v>6094</v>
      </c>
      <c r="F3296" s="1">
        <v>40756</v>
      </c>
      <c r="G3296" s="1">
        <v>40877</v>
      </c>
      <c r="H3296" t="str">
        <f t="shared" si="51"/>
        <v>double</v>
      </c>
    </row>
    <row r="3297" spans="1:8" x14ac:dyDescent="0.3">
      <c r="A3297" s="5" t="s">
        <v>20795</v>
      </c>
      <c r="B3297" t="s">
        <v>703</v>
      </c>
      <c r="D3297" t="s">
        <v>20796</v>
      </c>
      <c r="E3297" t="s">
        <v>6094</v>
      </c>
      <c r="F3297" s="1">
        <v>40513</v>
      </c>
      <c r="G3297" s="1">
        <v>40724</v>
      </c>
      <c r="H3297" t="str">
        <f t="shared" si="51"/>
        <v>double</v>
      </c>
    </row>
    <row r="3298" spans="1:8" x14ac:dyDescent="0.3">
      <c r="A3298" s="5" t="s">
        <v>16180</v>
      </c>
      <c r="D3298" t="s">
        <v>16132</v>
      </c>
      <c r="E3298" t="s">
        <v>539</v>
      </c>
      <c r="F3298" s="1">
        <v>42169</v>
      </c>
      <c r="G3298" s="1">
        <v>42784</v>
      </c>
      <c r="H3298" t="str">
        <f t="shared" si="51"/>
        <v/>
      </c>
    </row>
    <row r="3299" spans="1:8" x14ac:dyDescent="0.3">
      <c r="A3299" s="5" t="s">
        <v>14542</v>
      </c>
      <c r="B3299" t="s">
        <v>16133</v>
      </c>
      <c r="C3299">
        <v>702</v>
      </c>
      <c r="D3299" t="s">
        <v>16132</v>
      </c>
      <c r="E3299" t="s">
        <v>539</v>
      </c>
      <c r="F3299" s="1">
        <v>42785</v>
      </c>
      <c r="G3299" s="1">
        <v>14245</v>
      </c>
      <c r="H3299" t="str">
        <f t="shared" si="51"/>
        <v>double</v>
      </c>
    </row>
    <row r="3300" spans="1:8" x14ac:dyDescent="0.3">
      <c r="A3300" s="5" t="s">
        <v>20797</v>
      </c>
      <c r="D3300" t="s">
        <v>20798</v>
      </c>
      <c r="E3300" t="s">
        <v>302</v>
      </c>
      <c r="F3300" s="1">
        <v>35098</v>
      </c>
      <c r="G3300" s="1">
        <v>35885</v>
      </c>
      <c r="H3300" t="str">
        <f t="shared" si="51"/>
        <v/>
      </c>
    </row>
    <row r="3301" spans="1:8" x14ac:dyDescent="0.3">
      <c r="A3301" s="5" t="s">
        <v>20797</v>
      </c>
      <c r="D3301" t="s">
        <v>20798</v>
      </c>
      <c r="E3301" t="s">
        <v>302</v>
      </c>
      <c r="F3301" s="1">
        <v>36008</v>
      </c>
      <c r="G3301" s="1">
        <v>14245</v>
      </c>
      <c r="H3301" t="str">
        <f t="shared" si="51"/>
        <v>double</v>
      </c>
    </row>
    <row r="3302" spans="1:8" x14ac:dyDescent="0.3">
      <c r="A3302" s="5" t="s">
        <v>15768</v>
      </c>
      <c r="D3302" t="s">
        <v>15767</v>
      </c>
      <c r="E3302" t="s">
        <v>302</v>
      </c>
      <c r="F3302" s="1">
        <v>35065</v>
      </c>
      <c r="G3302" s="1">
        <v>41504</v>
      </c>
      <c r="H3302" t="str">
        <f t="shared" si="51"/>
        <v/>
      </c>
    </row>
    <row r="3303" spans="1:8" x14ac:dyDescent="0.3">
      <c r="A3303" s="5" t="s">
        <v>20788</v>
      </c>
      <c r="B3303" t="s">
        <v>5495</v>
      </c>
      <c r="D3303" t="s">
        <v>15767</v>
      </c>
      <c r="E3303" t="s">
        <v>302</v>
      </c>
      <c r="F3303" s="1">
        <v>41968</v>
      </c>
      <c r="G3303" s="1">
        <v>14245</v>
      </c>
      <c r="H3303" t="str">
        <f t="shared" si="51"/>
        <v>double</v>
      </c>
    </row>
    <row r="3304" spans="1:8" x14ac:dyDescent="0.3">
      <c r="A3304" s="5" t="s">
        <v>14845</v>
      </c>
      <c r="B3304" t="s">
        <v>2890</v>
      </c>
      <c r="C3304">
        <v>898</v>
      </c>
      <c r="D3304" t="s">
        <v>20799</v>
      </c>
      <c r="E3304" t="s">
        <v>302</v>
      </c>
      <c r="F3304" s="1">
        <v>35065</v>
      </c>
      <c r="G3304" s="1">
        <v>38107</v>
      </c>
      <c r="H3304" t="str">
        <f t="shared" si="51"/>
        <v/>
      </c>
    </row>
    <row r="3305" spans="1:8" x14ac:dyDescent="0.3">
      <c r="A3305" s="5" t="s">
        <v>14773</v>
      </c>
      <c r="B3305" t="s">
        <v>5505</v>
      </c>
      <c r="C3305">
        <v>131</v>
      </c>
      <c r="D3305" t="s">
        <v>14772</v>
      </c>
      <c r="E3305" t="s">
        <v>302</v>
      </c>
      <c r="F3305" s="1">
        <v>35065</v>
      </c>
      <c r="G3305" s="1">
        <v>38230</v>
      </c>
      <c r="H3305" t="str">
        <f t="shared" si="51"/>
        <v/>
      </c>
    </row>
    <row r="3306" spans="1:8" x14ac:dyDescent="0.3">
      <c r="A3306" s="5" t="s">
        <v>14773</v>
      </c>
      <c r="B3306" t="s">
        <v>5505</v>
      </c>
      <c r="C3306">
        <v>131</v>
      </c>
      <c r="D3306" t="s">
        <v>14772</v>
      </c>
      <c r="E3306" t="s">
        <v>302</v>
      </c>
      <c r="F3306" s="1">
        <v>38231</v>
      </c>
      <c r="G3306" s="1">
        <v>14245</v>
      </c>
      <c r="H3306" t="str">
        <f t="shared" si="51"/>
        <v>double</v>
      </c>
    </row>
    <row r="3307" spans="1:8" x14ac:dyDescent="0.3">
      <c r="A3307" s="5" t="s">
        <v>20800</v>
      </c>
      <c r="D3307" t="s">
        <v>20801</v>
      </c>
      <c r="E3307" t="s">
        <v>302</v>
      </c>
      <c r="F3307" s="1">
        <v>38108</v>
      </c>
      <c r="G3307" s="1">
        <v>14245</v>
      </c>
      <c r="H3307" t="str">
        <f t="shared" si="51"/>
        <v/>
      </c>
    </row>
    <row r="3308" spans="1:8" x14ac:dyDescent="0.3">
      <c r="A3308" s="5" t="s">
        <v>14502</v>
      </c>
      <c r="B3308" t="s">
        <v>20802</v>
      </c>
      <c r="D3308" t="s">
        <v>20803</v>
      </c>
      <c r="E3308" t="s">
        <v>302</v>
      </c>
      <c r="F3308" s="1">
        <v>35065</v>
      </c>
      <c r="G3308" s="1">
        <v>39599</v>
      </c>
      <c r="H3308" t="str">
        <f t="shared" si="51"/>
        <v/>
      </c>
    </row>
    <row r="3309" spans="1:8" x14ac:dyDescent="0.3">
      <c r="A3309" s="5" t="s">
        <v>14602</v>
      </c>
      <c r="B3309" t="s">
        <v>15581</v>
      </c>
      <c r="C3309">
        <v>353</v>
      </c>
      <c r="D3309" t="s">
        <v>15580</v>
      </c>
      <c r="E3309" t="s">
        <v>302</v>
      </c>
      <c r="F3309" s="1">
        <v>35065</v>
      </c>
      <c r="G3309" s="1">
        <v>14245</v>
      </c>
      <c r="H3309" t="str">
        <f t="shared" si="51"/>
        <v/>
      </c>
    </row>
    <row r="3310" spans="1:8" x14ac:dyDescent="0.3">
      <c r="A3310" s="5" t="s">
        <v>14794</v>
      </c>
      <c r="B3310" t="s">
        <v>14795</v>
      </c>
      <c r="C3310">
        <v>990</v>
      </c>
      <c r="D3310" t="s">
        <v>20804</v>
      </c>
      <c r="E3310" t="s">
        <v>705</v>
      </c>
      <c r="F3310" s="1">
        <v>35154</v>
      </c>
      <c r="G3310" s="1">
        <v>35762</v>
      </c>
      <c r="H3310" t="str">
        <f t="shared" si="51"/>
        <v/>
      </c>
    </row>
    <row r="3311" spans="1:8" x14ac:dyDescent="0.3">
      <c r="A3311" s="5" t="s">
        <v>15361</v>
      </c>
      <c r="B3311" t="s">
        <v>5513</v>
      </c>
      <c r="C3311">
        <v>115</v>
      </c>
      <c r="D3311" t="s">
        <v>20805</v>
      </c>
      <c r="E3311" t="s">
        <v>14486</v>
      </c>
      <c r="F3311" s="1">
        <v>37895</v>
      </c>
      <c r="G3311" s="1">
        <v>38017</v>
      </c>
      <c r="H3311" t="str">
        <f t="shared" si="51"/>
        <v/>
      </c>
    </row>
    <row r="3312" spans="1:8" x14ac:dyDescent="0.3">
      <c r="A3312" s="5" t="s">
        <v>15361</v>
      </c>
      <c r="B3312" t="s">
        <v>5513</v>
      </c>
      <c r="C3312">
        <v>115</v>
      </c>
      <c r="D3312" t="s">
        <v>20805</v>
      </c>
      <c r="E3312" t="s">
        <v>14678</v>
      </c>
      <c r="F3312" s="1">
        <v>35065</v>
      </c>
      <c r="G3312" s="1">
        <v>37894</v>
      </c>
      <c r="H3312" t="str">
        <f t="shared" si="51"/>
        <v>double</v>
      </c>
    </row>
    <row r="3313" spans="1:8" x14ac:dyDescent="0.3">
      <c r="A3313" s="5" t="s">
        <v>15361</v>
      </c>
      <c r="B3313" t="s">
        <v>5513</v>
      </c>
      <c r="C3313">
        <v>115</v>
      </c>
      <c r="D3313" t="s">
        <v>20806</v>
      </c>
      <c r="E3313" t="s">
        <v>1123</v>
      </c>
      <c r="F3313" s="1">
        <v>39052</v>
      </c>
      <c r="G3313" s="1">
        <v>41630</v>
      </c>
      <c r="H3313" t="str">
        <f t="shared" si="51"/>
        <v/>
      </c>
    </row>
    <row r="3314" spans="1:8" x14ac:dyDescent="0.3">
      <c r="A3314" s="5" t="s">
        <v>15361</v>
      </c>
      <c r="B3314" t="s">
        <v>5513</v>
      </c>
      <c r="C3314">
        <v>115</v>
      </c>
      <c r="D3314" t="s">
        <v>20806</v>
      </c>
      <c r="E3314" t="s">
        <v>14486</v>
      </c>
      <c r="F3314" s="1">
        <v>38018</v>
      </c>
      <c r="G3314" s="1">
        <v>39051</v>
      </c>
      <c r="H3314" t="str">
        <f t="shared" si="51"/>
        <v>double</v>
      </c>
    </row>
    <row r="3315" spans="1:8" x14ac:dyDescent="0.3">
      <c r="A3315" s="5" t="s">
        <v>14856</v>
      </c>
      <c r="B3315" t="s">
        <v>14857</v>
      </c>
      <c r="D3315" t="s">
        <v>20807</v>
      </c>
      <c r="E3315" t="s">
        <v>53</v>
      </c>
      <c r="F3315" s="1">
        <v>37438</v>
      </c>
      <c r="G3315" s="1">
        <v>38748</v>
      </c>
      <c r="H3315" t="str">
        <f t="shared" si="51"/>
        <v/>
      </c>
    </row>
    <row r="3316" spans="1:8" x14ac:dyDescent="0.3">
      <c r="A3316" s="5" t="s">
        <v>15383</v>
      </c>
      <c r="B3316" t="s">
        <v>15384</v>
      </c>
      <c r="D3316" t="s">
        <v>15382</v>
      </c>
      <c r="E3316" t="s">
        <v>6527</v>
      </c>
      <c r="F3316" s="1">
        <v>38596</v>
      </c>
      <c r="G3316" s="1">
        <v>14245</v>
      </c>
      <c r="H3316" t="str">
        <f t="shared" si="51"/>
        <v/>
      </c>
    </row>
    <row r="3317" spans="1:8" x14ac:dyDescent="0.3">
      <c r="A3317" s="5" t="s">
        <v>16267</v>
      </c>
      <c r="D3317" t="s">
        <v>20808</v>
      </c>
      <c r="E3317" t="s">
        <v>1011</v>
      </c>
      <c r="F3317" s="1">
        <v>42820</v>
      </c>
      <c r="G3317" s="1">
        <v>14245</v>
      </c>
      <c r="H3317" t="str">
        <f t="shared" si="51"/>
        <v/>
      </c>
    </row>
    <row r="3318" spans="1:8" x14ac:dyDescent="0.3">
      <c r="A3318" s="5" t="s">
        <v>15015</v>
      </c>
      <c r="B3318" t="s">
        <v>5632</v>
      </c>
      <c r="C3318">
        <v>806</v>
      </c>
      <c r="D3318" t="s">
        <v>20809</v>
      </c>
      <c r="E3318" t="s">
        <v>2304</v>
      </c>
      <c r="F3318" s="1">
        <v>38961</v>
      </c>
      <c r="G3318" s="1">
        <v>14245</v>
      </c>
      <c r="H3318" t="str">
        <f t="shared" si="51"/>
        <v/>
      </c>
    </row>
    <row r="3319" spans="1:8" x14ac:dyDescent="0.3">
      <c r="A3319" s="5" t="s">
        <v>15380</v>
      </c>
      <c r="B3319" t="s">
        <v>15381</v>
      </c>
      <c r="C3319">
        <v>653</v>
      </c>
      <c r="D3319" t="s">
        <v>20810</v>
      </c>
      <c r="E3319" t="s">
        <v>128</v>
      </c>
      <c r="F3319" s="1">
        <v>35065</v>
      </c>
      <c r="G3319" s="1">
        <v>36707</v>
      </c>
      <c r="H3319" t="str">
        <f t="shared" si="51"/>
        <v/>
      </c>
    </row>
    <row r="3320" spans="1:8" x14ac:dyDescent="0.3">
      <c r="A3320" s="5" t="s">
        <v>20642</v>
      </c>
      <c r="B3320" t="s">
        <v>4900</v>
      </c>
      <c r="C3320">
        <v>850</v>
      </c>
      <c r="D3320" t="s">
        <v>20812</v>
      </c>
      <c r="E3320" t="s">
        <v>1923</v>
      </c>
      <c r="F3320" s="1">
        <v>41096</v>
      </c>
      <c r="G3320" s="1">
        <v>42966</v>
      </c>
      <c r="H3320" t="str">
        <f t="shared" si="51"/>
        <v/>
      </c>
    </row>
    <row r="3321" spans="1:8" x14ac:dyDescent="0.3">
      <c r="A3321" s="5" t="s">
        <v>20642</v>
      </c>
      <c r="B3321" t="s">
        <v>20811</v>
      </c>
      <c r="C3321">
        <v>850</v>
      </c>
      <c r="D3321" t="s">
        <v>20812</v>
      </c>
      <c r="E3321" t="s">
        <v>1923</v>
      </c>
      <c r="F3321" s="1">
        <v>40756</v>
      </c>
      <c r="G3321" s="1">
        <v>40999</v>
      </c>
      <c r="H3321" t="str">
        <f t="shared" si="51"/>
        <v>double</v>
      </c>
    </row>
    <row r="3322" spans="1:8" x14ac:dyDescent="0.3">
      <c r="A3322" s="5" t="s">
        <v>20642</v>
      </c>
      <c r="B3322" t="s">
        <v>20811</v>
      </c>
      <c r="C3322">
        <v>850</v>
      </c>
      <c r="D3322" t="s">
        <v>20812</v>
      </c>
      <c r="E3322" t="s">
        <v>1923</v>
      </c>
      <c r="F3322" s="1">
        <v>40603</v>
      </c>
      <c r="G3322" s="1">
        <v>40724</v>
      </c>
      <c r="H3322" t="str">
        <f t="shared" si="51"/>
        <v>double</v>
      </c>
    </row>
    <row r="3323" spans="1:8" x14ac:dyDescent="0.3">
      <c r="A3323" s="5" t="s">
        <v>20642</v>
      </c>
      <c r="B3323" t="s">
        <v>20811</v>
      </c>
      <c r="C3323">
        <v>850</v>
      </c>
      <c r="D3323" t="s">
        <v>20812</v>
      </c>
      <c r="E3323" t="s">
        <v>1923</v>
      </c>
      <c r="F3323" s="1">
        <v>40513</v>
      </c>
      <c r="G3323" s="1">
        <v>40574</v>
      </c>
      <c r="H3323" t="str">
        <f t="shared" si="51"/>
        <v>double</v>
      </c>
    </row>
    <row r="3324" spans="1:8" x14ac:dyDescent="0.3">
      <c r="A3324" s="5" t="s">
        <v>20642</v>
      </c>
      <c r="B3324" t="s">
        <v>20811</v>
      </c>
      <c r="C3324">
        <v>850</v>
      </c>
      <c r="D3324" t="s">
        <v>20812</v>
      </c>
      <c r="E3324" t="s">
        <v>1923</v>
      </c>
      <c r="F3324" s="1">
        <v>39479</v>
      </c>
      <c r="G3324" s="1">
        <v>40482</v>
      </c>
      <c r="H3324" t="str">
        <f t="shared" si="51"/>
        <v>double</v>
      </c>
    </row>
    <row r="3325" spans="1:8" x14ac:dyDescent="0.3">
      <c r="A3325" s="5" t="s">
        <v>20642</v>
      </c>
      <c r="B3325" t="s">
        <v>20811</v>
      </c>
      <c r="C3325">
        <v>850</v>
      </c>
      <c r="D3325" t="s">
        <v>20813</v>
      </c>
      <c r="E3325" t="s">
        <v>1923</v>
      </c>
      <c r="F3325" s="1">
        <v>41000</v>
      </c>
      <c r="G3325" s="1">
        <v>41095</v>
      </c>
      <c r="H3325" t="str">
        <f t="shared" si="51"/>
        <v/>
      </c>
    </row>
    <row r="3326" spans="1:8" x14ac:dyDescent="0.3">
      <c r="A3326" s="5" t="s">
        <v>20642</v>
      </c>
      <c r="B3326" t="s">
        <v>20811</v>
      </c>
      <c r="C3326">
        <v>850</v>
      </c>
      <c r="D3326" t="s">
        <v>20813</v>
      </c>
      <c r="E3326" t="s">
        <v>1923</v>
      </c>
      <c r="F3326" s="1">
        <v>40725</v>
      </c>
      <c r="G3326" s="1">
        <v>40755</v>
      </c>
      <c r="H3326" t="str">
        <f t="shared" si="51"/>
        <v>double</v>
      </c>
    </row>
    <row r="3327" spans="1:8" x14ac:dyDescent="0.3">
      <c r="A3327" s="5" t="s">
        <v>20642</v>
      </c>
      <c r="B3327" t="s">
        <v>20811</v>
      </c>
      <c r="C3327">
        <v>850</v>
      </c>
      <c r="D3327" t="s">
        <v>20813</v>
      </c>
      <c r="E3327" t="s">
        <v>1923</v>
      </c>
      <c r="F3327" s="1">
        <v>40575</v>
      </c>
      <c r="G3327" s="1">
        <v>40602</v>
      </c>
      <c r="H3327" t="str">
        <f t="shared" si="51"/>
        <v>double</v>
      </c>
    </row>
    <row r="3328" spans="1:8" x14ac:dyDescent="0.3">
      <c r="A3328" s="5" t="s">
        <v>20642</v>
      </c>
      <c r="B3328" t="s">
        <v>20811</v>
      </c>
      <c r="C3328">
        <v>850</v>
      </c>
      <c r="D3328" t="s">
        <v>20813</v>
      </c>
      <c r="E3328" t="s">
        <v>1923</v>
      </c>
      <c r="F3328" s="1">
        <v>40483</v>
      </c>
      <c r="G3328" s="1">
        <v>40512</v>
      </c>
      <c r="H3328" t="str">
        <f t="shared" si="51"/>
        <v>double</v>
      </c>
    </row>
    <row r="3329" spans="1:8" x14ac:dyDescent="0.3">
      <c r="A3329" s="5" t="s">
        <v>20642</v>
      </c>
      <c r="B3329" t="s">
        <v>20811</v>
      </c>
      <c r="C3329">
        <v>850</v>
      </c>
      <c r="D3329" t="s">
        <v>20813</v>
      </c>
      <c r="E3329" t="s">
        <v>1923</v>
      </c>
      <c r="F3329" s="1">
        <v>39295</v>
      </c>
      <c r="G3329" s="1">
        <v>39478</v>
      </c>
      <c r="H3329" t="str">
        <f t="shared" si="51"/>
        <v>double</v>
      </c>
    </row>
    <row r="3330" spans="1:8" x14ac:dyDescent="0.3">
      <c r="A3330" s="5" t="s">
        <v>20811</v>
      </c>
      <c r="D3330" t="s">
        <v>20813</v>
      </c>
      <c r="E3330" t="s">
        <v>1923</v>
      </c>
      <c r="F3330" s="1">
        <v>38991</v>
      </c>
      <c r="G3330" s="1">
        <v>14245</v>
      </c>
      <c r="H3330" t="str">
        <f t="shared" si="51"/>
        <v>double</v>
      </c>
    </row>
    <row r="3331" spans="1:8" x14ac:dyDescent="0.3">
      <c r="A3331" s="5" t="s">
        <v>20814</v>
      </c>
      <c r="D3331" t="s">
        <v>20813</v>
      </c>
      <c r="E3331" t="s">
        <v>1923</v>
      </c>
      <c r="F3331" s="1">
        <v>38626</v>
      </c>
      <c r="G3331" s="1">
        <v>14245</v>
      </c>
      <c r="H3331" t="str">
        <f t="shared" ref="H3331:H3394" si="52">IF(AND(D3331=D3330,G3331&lt;&gt;$G$2),"double","")</f>
        <v>double</v>
      </c>
    </row>
    <row r="3332" spans="1:8" x14ac:dyDescent="0.3">
      <c r="A3332" s="5" t="s">
        <v>20815</v>
      </c>
      <c r="B3332" t="s">
        <v>5503</v>
      </c>
      <c r="C3332">
        <v>589</v>
      </c>
      <c r="D3332" t="s">
        <v>20816</v>
      </c>
      <c r="E3332" t="s">
        <v>318</v>
      </c>
      <c r="F3332" s="1">
        <v>35065</v>
      </c>
      <c r="G3332" s="1">
        <v>14245</v>
      </c>
      <c r="H3332" t="str">
        <f t="shared" si="52"/>
        <v/>
      </c>
    </row>
    <row r="3333" spans="1:8" x14ac:dyDescent="0.3">
      <c r="A3333" s="5"/>
      <c r="B3333" t="s">
        <v>5503</v>
      </c>
      <c r="D3333" t="s">
        <v>20817</v>
      </c>
      <c r="E3333" t="s">
        <v>318</v>
      </c>
      <c r="F3333" s="1">
        <v>43947</v>
      </c>
      <c r="G3333" s="1">
        <v>14245</v>
      </c>
      <c r="H3333" t="str">
        <f t="shared" si="52"/>
        <v>double</v>
      </c>
    </row>
    <row r="3334" spans="1:8" x14ac:dyDescent="0.3">
      <c r="A3334" s="5" t="s">
        <v>20820</v>
      </c>
      <c r="C3334">
        <v>508</v>
      </c>
      <c r="D3334" t="s">
        <v>20819</v>
      </c>
      <c r="E3334" t="s">
        <v>30</v>
      </c>
      <c r="F3334" s="1">
        <v>35065</v>
      </c>
      <c r="G3334" s="1">
        <v>35216</v>
      </c>
      <c r="H3334" t="str">
        <f t="shared" si="52"/>
        <v/>
      </c>
    </row>
    <row r="3335" spans="1:8" x14ac:dyDescent="0.3">
      <c r="A3335" s="5" t="s">
        <v>20818</v>
      </c>
      <c r="D3335" t="s">
        <v>20819</v>
      </c>
      <c r="E3335" t="s">
        <v>30</v>
      </c>
      <c r="F3335" s="1">
        <v>37742</v>
      </c>
      <c r="G3335" s="1">
        <v>14245</v>
      </c>
      <c r="H3335" t="str">
        <f t="shared" si="52"/>
        <v>double</v>
      </c>
    </row>
    <row r="3336" spans="1:8" x14ac:dyDescent="0.3">
      <c r="A3336" s="5" t="s">
        <v>20820</v>
      </c>
      <c r="C3336">
        <v>508</v>
      </c>
      <c r="D3336" t="s">
        <v>20819</v>
      </c>
      <c r="E3336" t="s">
        <v>30</v>
      </c>
      <c r="F3336" s="1">
        <v>39022</v>
      </c>
      <c r="G3336" s="1">
        <v>14245</v>
      </c>
      <c r="H3336" t="str">
        <f t="shared" si="52"/>
        <v>double</v>
      </c>
    </row>
    <row r="3337" spans="1:8" x14ac:dyDescent="0.3">
      <c r="A3337" s="5" t="s">
        <v>20821</v>
      </c>
      <c r="D3337" t="s">
        <v>20819</v>
      </c>
      <c r="E3337" t="s">
        <v>30</v>
      </c>
      <c r="F3337" s="1">
        <v>35217</v>
      </c>
      <c r="G3337" s="1">
        <v>14245</v>
      </c>
      <c r="H3337" t="str">
        <f t="shared" si="52"/>
        <v>double</v>
      </c>
    </row>
    <row r="3338" spans="1:8" x14ac:dyDescent="0.3">
      <c r="A3338" s="5" t="s">
        <v>20822</v>
      </c>
      <c r="D3338" t="s">
        <v>20823</v>
      </c>
      <c r="E3338" t="s">
        <v>318</v>
      </c>
      <c r="F3338" s="1">
        <v>39965</v>
      </c>
      <c r="G3338" s="1">
        <v>14245</v>
      </c>
      <c r="H3338" t="str">
        <f t="shared" si="52"/>
        <v/>
      </c>
    </row>
    <row r="3339" spans="1:8" x14ac:dyDescent="0.3">
      <c r="A3339" s="5" t="s">
        <v>16039</v>
      </c>
      <c r="B3339" t="s">
        <v>16040</v>
      </c>
      <c r="D3339" t="s">
        <v>20824</v>
      </c>
      <c r="E3339" t="s">
        <v>977</v>
      </c>
      <c r="F3339" s="1">
        <v>41918</v>
      </c>
      <c r="G3339" s="1">
        <v>44478</v>
      </c>
      <c r="H3339" t="str">
        <f t="shared" si="52"/>
        <v/>
      </c>
    </row>
    <row r="3340" spans="1:8" x14ac:dyDescent="0.3">
      <c r="A3340" s="5"/>
      <c r="B3340" t="s">
        <v>5493</v>
      </c>
      <c r="D3340" t="s">
        <v>20824</v>
      </c>
      <c r="E3340" t="s">
        <v>977</v>
      </c>
      <c r="F3340" s="1">
        <v>43954</v>
      </c>
      <c r="G3340" s="1">
        <v>14245</v>
      </c>
      <c r="H3340" t="str">
        <f t="shared" si="52"/>
        <v>double</v>
      </c>
    </row>
    <row r="3341" spans="1:8" x14ac:dyDescent="0.3">
      <c r="A3341" s="5" t="s">
        <v>20825</v>
      </c>
      <c r="B3341" t="s">
        <v>15628</v>
      </c>
      <c r="D3341" t="s">
        <v>20826</v>
      </c>
      <c r="E3341" t="s">
        <v>140</v>
      </c>
      <c r="F3341" s="1">
        <v>41096</v>
      </c>
      <c r="G3341" s="1">
        <v>14245</v>
      </c>
      <c r="H3341" t="str">
        <f t="shared" si="52"/>
        <v/>
      </c>
    </row>
    <row r="3342" spans="1:8" x14ac:dyDescent="0.3">
      <c r="A3342" s="5" t="s">
        <v>16342</v>
      </c>
      <c r="B3342" t="s">
        <v>8481</v>
      </c>
      <c r="C3342">
        <v>830</v>
      </c>
      <c r="D3342" t="s">
        <v>20827</v>
      </c>
      <c r="E3342" t="s">
        <v>30</v>
      </c>
      <c r="F3342" s="1">
        <v>43023</v>
      </c>
      <c r="G3342" s="1">
        <v>44254</v>
      </c>
      <c r="H3342" t="str">
        <f t="shared" si="52"/>
        <v/>
      </c>
    </row>
    <row r="3343" spans="1:8" x14ac:dyDescent="0.3">
      <c r="A3343" s="5"/>
      <c r="B3343" t="s">
        <v>20828</v>
      </c>
      <c r="D3343" t="s">
        <v>20827</v>
      </c>
      <c r="E3343" t="s">
        <v>30</v>
      </c>
      <c r="F3343" s="1">
        <v>43947</v>
      </c>
      <c r="G3343" s="1">
        <v>14245</v>
      </c>
      <c r="H3343" t="str">
        <f t="shared" si="52"/>
        <v>double</v>
      </c>
    </row>
    <row r="3344" spans="1:8" x14ac:dyDescent="0.3">
      <c r="A3344" s="5" t="s">
        <v>15568</v>
      </c>
      <c r="B3344" t="s">
        <v>1099</v>
      </c>
      <c r="D3344" t="s">
        <v>20829</v>
      </c>
      <c r="E3344" t="s">
        <v>88</v>
      </c>
      <c r="F3344" s="1">
        <v>39479</v>
      </c>
      <c r="G3344" s="1">
        <v>39599</v>
      </c>
      <c r="H3344" t="str">
        <f t="shared" si="52"/>
        <v/>
      </c>
    </row>
    <row r="3345" spans="1:8" x14ac:dyDescent="0.3">
      <c r="A3345" s="5" t="s">
        <v>15537</v>
      </c>
      <c r="B3345" t="s">
        <v>15538</v>
      </c>
      <c r="C3345">
        <v>355</v>
      </c>
      <c r="D3345" t="s">
        <v>20830</v>
      </c>
      <c r="E3345" t="s">
        <v>30</v>
      </c>
      <c r="F3345" s="1">
        <v>35065</v>
      </c>
      <c r="G3345" s="1">
        <v>35125</v>
      </c>
      <c r="H3345" t="str">
        <f t="shared" si="52"/>
        <v/>
      </c>
    </row>
    <row r="3346" spans="1:8" x14ac:dyDescent="0.3">
      <c r="A3346" s="5" t="s">
        <v>18679</v>
      </c>
      <c r="B3346" t="s">
        <v>10869</v>
      </c>
      <c r="C3346">
        <v>705</v>
      </c>
      <c r="D3346" t="s">
        <v>20831</v>
      </c>
      <c r="E3346" t="s">
        <v>318</v>
      </c>
      <c r="F3346" s="1">
        <v>39326</v>
      </c>
      <c r="G3346" s="1">
        <v>41849</v>
      </c>
      <c r="H3346" t="str">
        <f t="shared" si="52"/>
        <v/>
      </c>
    </row>
    <row r="3347" spans="1:8" x14ac:dyDescent="0.3">
      <c r="A3347" s="5" t="s">
        <v>15228</v>
      </c>
      <c r="B3347" t="s">
        <v>6698</v>
      </c>
      <c r="C3347">
        <v>971</v>
      </c>
      <c r="D3347" t="s">
        <v>20832</v>
      </c>
      <c r="E3347" t="s">
        <v>30</v>
      </c>
      <c r="F3347" s="1">
        <v>35065</v>
      </c>
      <c r="G3347" s="1">
        <v>35885</v>
      </c>
      <c r="H3347" t="str">
        <f t="shared" si="52"/>
        <v/>
      </c>
    </row>
    <row r="3348" spans="1:8" x14ac:dyDescent="0.3">
      <c r="A3348" s="5" t="s">
        <v>20833</v>
      </c>
      <c r="D3348" t="s">
        <v>14850</v>
      </c>
      <c r="E3348" t="s">
        <v>128</v>
      </c>
      <c r="F3348" s="1">
        <v>37622</v>
      </c>
      <c r="G3348" s="1">
        <v>14245</v>
      </c>
      <c r="H3348" t="str">
        <f t="shared" si="52"/>
        <v/>
      </c>
    </row>
    <row r="3349" spans="1:8" x14ac:dyDescent="0.3">
      <c r="A3349" s="5" t="s">
        <v>14564</v>
      </c>
      <c r="B3349" t="s">
        <v>3632</v>
      </c>
      <c r="D3349" t="s">
        <v>20834</v>
      </c>
      <c r="E3349" t="s">
        <v>128</v>
      </c>
      <c r="F3349" s="1">
        <v>37987</v>
      </c>
      <c r="G3349" s="1">
        <v>14245</v>
      </c>
      <c r="H3349" t="str">
        <f t="shared" si="52"/>
        <v/>
      </c>
    </row>
    <row r="3350" spans="1:8" x14ac:dyDescent="0.3">
      <c r="A3350" s="5" t="s">
        <v>16544</v>
      </c>
      <c r="B3350" t="s">
        <v>16545</v>
      </c>
      <c r="D3350" t="s">
        <v>20835</v>
      </c>
      <c r="E3350" t="s">
        <v>282</v>
      </c>
      <c r="F3350" s="1">
        <v>38838</v>
      </c>
      <c r="G3350" s="1">
        <v>42343</v>
      </c>
      <c r="H3350" t="str">
        <f t="shared" si="52"/>
        <v/>
      </c>
    </row>
    <row r="3351" spans="1:8" x14ac:dyDescent="0.3">
      <c r="A3351" s="5" t="s">
        <v>16755</v>
      </c>
      <c r="B3351" t="s">
        <v>16756</v>
      </c>
      <c r="D3351" t="s">
        <v>20836</v>
      </c>
      <c r="E3351" t="s">
        <v>2651</v>
      </c>
      <c r="F3351" s="1">
        <v>43905</v>
      </c>
      <c r="G3351" s="1">
        <v>14245</v>
      </c>
      <c r="H3351" t="str">
        <f t="shared" si="52"/>
        <v/>
      </c>
    </row>
    <row r="3352" spans="1:8" x14ac:dyDescent="0.3">
      <c r="A3352" s="5" t="s">
        <v>20838</v>
      </c>
      <c r="B3352" t="s">
        <v>5499</v>
      </c>
      <c r="D3352" t="s">
        <v>20837</v>
      </c>
      <c r="E3352" t="s">
        <v>571</v>
      </c>
      <c r="F3352" s="1">
        <v>40787</v>
      </c>
      <c r="G3352" s="1">
        <v>42812</v>
      </c>
      <c r="H3352" t="str">
        <f t="shared" si="52"/>
        <v/>
      </c>
    </row>
    <row r="3353" spans="1:8" x14ac:dyDescent="0.3">
      <c r="A3353" s="5" t="s">
        <v>5499</v>
      </c>
      <c r="D3353" t="s">
        <v>20837</v>
      </c>
      <c r="E3353" t="s">
        <v>571</v>
      </c>
      <c r="F3353" s="1">
        <v>39417</v>
      </c>
      <c r="G3353" s="1">
        <v>14245</v>
      </c>
      <c r="H3353" t="str">
        <f t="shared" si="52"/>
        <v>double</v>
      </c>
    </row>
    <row r="3354" spans="1:8" x14ac:dyDescent="0.3">
      <c r="A3354" s="5" t="s">
        <v>16544</v>
      </c>
      <c r="D3354" t="s">
        <v>20839</v>
      </c>
      <c r="E3354" t="s">
        <v>444</v>
      </c>
      <c r="F3354" s="1">
        <v>35065</v>
      </c>
      <c r="G3354" s="1">
        <v>35643</v>
      </c>
      <c r="H3354" t="str">
        <f t="shared" si="52"/>
        <v/>
      </c>
    </row>
    <row r="3355" spans="1:8" x14ac:dyDescent="0.3">
      <c r="A3355" s="5" t="s">
        <v>14725</v>
      </c>
      <c r="B3355" t="s">
        <v>14726</v>
      </c>
      <c r="C3355">
        <v>279</v>
      </c>
      <c r="D3355" t="s">
        <v>20840</v>
      </c>
      <c r="E3355" t="s">
        <v>30</v>
      </c>
      <c r="F3355" s="1">
        <v>36557</v>
      </c>
      <c r="G3355" s="1">
        <v>14245</v>
      </c>
      <c r="H3355" t="str">
        <f t="shared" si="52"/>
        <v/>
      </c>
    </row>
    <row r="3356" spans="1:8" x14ac:dyDescent="0.3">
      <c r="A3356" s="5" t="s">
        <v>20841</v>
      </c>
      <c r="D3356" t="s">
        <v>20842</v>
      </c>
      <c r="E3356" t="s">
        <v>427</v>
      </c>
      <c r="F3356" s="1">
        <v>37591</v>
      </c>
      <c r="G3356" s="1">
        <v>14245</v>
      </c>
      <c r="H3356" t="str">
        <f t="shared" si="52"/>
        <v/>
      </c>
    </row>
    <row r="3357" spans="1:8" x14ac:dyDescent="0.3">
      <c r="A3357" s="5"/>
      <c r="B3357" t="s">
        <v>20843</v>
      </c>
      <c r="D3357" t="s">
        <v>20842</v>
      </c>
      <c r="E3357" t="s">
        <v>427</v>
      </c>
      <c r="F3357" s="1">
        <v>38261</v>
      </c>
      <c r="G3357" s="1">
        <v>14245</v>
      </c>
      <c r="H3357" t="str">
        <f t="shared" si="52"/>
        <v>double</v>
      </c>
    </row>
    <row r="3358" spans="1:8" x14ac:dyDescent="0.3">
      <c r="A3358" s="5" t="s">
        <v>18503</v>
      </c>
      <c r="B3358" t="s">
        <v>5587</v>
      </c>
      <c r="D3358" t="s">
        <v>20844</v>
      </c>
      <c r="E3358" t="s">
        <v>16</v>
      </c>
      <c r="F3358" s="1">
        <v>41288</v>
      </c>
      <c r="G3358" s="1">
        <v>14245</v>
      </c>
      <c r="H3358" t="str">
        <f t="shared" si="52"/>
        <v/>
      </c>
    </row>
    <row r="3359" spans="1:8" x14ac:dyDescent="0.3">
      <c r="A3359" s="5" t="s">
        <v>20845</v>
      </c>
      <c r="D3359" t="s">
        <v>20846</v>
      </c>
      <c r="E3359" t="s">
        <v>34</v>
      </c>
      <c r="F3359" s="1">
        <v>40483</v>
      </c>
      <c r="G3359" s="1">
        <v>14245</v>
      </c>
      <c r="H3359" t="str">
        <f t="shared" si="52"/>
        <v/>
      </c>
    </row>
    <row r="3360" spans="1:8" x14ac:dyDescent="0.3">
      <c r="A3360" s="5" t="s">
        <v>18679</v>
      </c>
      <c r="C3360">
        <v>705</v>
      </c>
      <c r="D3360" t="s">
        <v>20847</v>
      </c>
      <c r="E3360" t="s">
        <v>318</v>
      </c>
      <c r="F3360" s="1">
        <v>41850</v>
      </c>
      <c r="G3360" s="1">
        <v>44415</v>
      </c>
      <c r="H3360" t="str">
        <f t="shared" si="52"/>
        <v/>
      </c>
    </row>
    <row r="3361" spans="1:8" x14ac:dyDescent="0.3">
      <c r="A3361" s="5"/>
      <c r="B3361" t="s">
        <v>20848</v>
      </c>
      <c r="D3361" t="s">
        <v>20847</v>
      </c>
      <c r="E3361" t="s">
        <v>318</v>
      </c>
      <c r="F3361" s="1">
        <v>43940</v>
      </c>
      <c r="G3361" s="1">
        <v>14245</v>
      </c>
      <c r="H3361" t="str">
        <f t="shared" si="52"/>
        <v>double</v>
      </c>
    </row>
    <row r="3362" spans="1:8" x14ac:dyDescent="0.3">
      <c r="A3362" s="5" t="s">
        <v>20793</v>
      </c>
      <c r="C3362">
        <v>402</v>
      </c>
      <c r="D3362" t="s">
        <v>20849</v>
      </c>
      <c r="E3362" t="s">
        <v>539</v>
      </c>
      <c r="F3362" s="1">
        <v>38412</v>
      </c>
      <c r="G3362" s="1">
        <v>43813</v>
      </c>
      <c r="H3362" t="str">
        <f t="shared" si="52"/>
        <v/>
      </c>
    </row>
    <row r="3363" spans="1:8" x14ac:dyDescent="0.3">
      <c r="A3363" s="5" t="s">
        <v>15204</v>
      </c>
      <c r="D3363" t="s">
        <v>20850</v>
      </c>
      <c r="E3363" t="s">
        <v>2160</v>
      </c>
      <c r="F3363" s="1">
        <v>37712</v>
      </c>
      <c r="G3363" s="1">
        <v>38046</v>
      </c>
      <c r="H3363" t="str">
        <f t="shared" si="52"/>
        <v/>
      </c>
    </row>
    <row r="3364" spans="1:8" x14ac:dyDescent="0.3">
      <c r="A3364" s="5" t="s">
        <v>20851</v>
      </c>
      <c r="D3364" t="s">
        <v>20852</v>
      </c>
      <c r="E3364" t="s">
        <v>705</v>
      </c>
      <c r="F3364" s="1">
        <v>38991</v>
      </c>
      <c r="G3364" s="1">
        <v>14245</v>
      </c>
      <c r="H3364" t="str">
        <f t="shared" si="52"/>
        <v/>
      </c>
    </row>
    <row r="3365" spans="1:8" x14ac:dyDescent="0.3">
      <c r="A3365" s="5" t="s">
        <v>14629</v>
      </c>
      <c r="B3365" t="s">
        <v>7888</v>
      </c>
      <c r="C3365">
        <v>775</v>
      </c>
      <c r="D3365" t="s">
        <v>20853</v>
      </c>
      <c r="E3365" t="s">
        <v>444</v>
      </c>
      <c r="F3365" s="1">
        <v>37408</v>
      </c>
      <c r="G3365" s="1">
        <v>38442</v>
      </c>
      <c r="H3365" t="str">
        <f t="shared" si="52"/>
        <v/>
      </c>
    </row>
    <row r="3366" spans="1:8" x14ac:dyDescent="0.3">
      <c r="A3366" s="5" t="s">
        <v>15342</v>
      </c>
      <c r="B3366" t="s">
        <v>5513</v>
      </c>
      <c r="D3366" t="s">
        <v>20854</v>
      </c>
      <c r="E3366" t="s">
        <v>552</v>
      </c>
      <c r="F3366" s="1">
        <v>42960</v>
      </c>
      <c r="G3366" s="1">
        <v>14245</v>
      </c>
      <c r="H3366" t="str">
        <f t="shared" si="52"/>
        <v/>
      </c>
    </row>
    <row r="3367" spans="1:8" x14ac:dyDescent="0.3">
      <c r="A3367" s="5" t="s">
        <v>18553</v>
      </c>
      <c r="B3367" t="s">
        <v>20855</v>
      </c>
      <c r="D3367" t="s">
        <v>20856</v>
      </c>
      <c r="E3367" t="s">
        <v>243</v>
      </c>
      <c r="F3367" s="1">
        <v>43485</v>
      </c>
      <c r="G3367" s="1">
        <v>14245</v>
      </c>
      <c r="H3367" t="str">
        <f t="shared" si="52"/>
        <v/>
      </c>
    </row>
    <row r="3368" spans="1:8" x14ac:dyDescent="0.3">
      <c r="A3368" s="5" t="s">
        <v>14824</v>
      </c>
      <c r="B3368" t="s">
        <v>5752</v>
      </c>
      <c r="C3368">
        <v>41</v>
      </c>
      <c r="D3368" t="s">
        <v>14823</v>
      </c>
      <c r="E3368" t="s">
        <v>16</v>
      </c>
      <c r="F3368" s="1">
        <v>38047</v>
      </c>
      <c r="G3368" s="1">
        <v>14245</v>
      </c>
      <c r="H3368" t="str">
        <f t="shared" si="52"/>
        <v/>
      </c>
    </row>
    <row r="3369" spans="1:8" x14ac:dyDescent="0.3">
      <c r="A3369" s="5" t="s">
        <v>20144</v>
      </c>
      <c r="B3369" t="s">
        <v>5738</v>
      </c>
      <c r="C3369">
        <v>375</v>
      </c>
      <c r="D3369" t="s">
        <v>20857</v>
      </c>
      <c r="E3369" t="s">
        <v>10040</v>
      </c>
      <c r="F3369" s="1">
        <v>38443</v>
      </c>
      <c r="G3369" s="1">
        <v>14245</v>
      </c>
      <c r="H3369" t="str">
        <f t="shared" si="52"/>
        <v/>
      </c>
    </row>
    <row r="3370" spans="1:8" x14ac:dyDescent="0.3">
      <c r="A3370" s="5" t="s">
        <v>20453</v>
      </c>
      <c r="B3370" t="s">
        <v>20858</v>
      </c>
      <c r="D3370" t="s">
        <v>20859</v>
      </c>
      <c r="E3370" t="s">
        <v>302</v>
      </c>
      <c r="F3370" s="1">
        <v>41091</v>
      </c>
      <c r="G3370" s="1">
        <v>14245</v>
      </c>
      <c r="H3370" t="str">
        <f t="shared" si="52"/>
        <v/>
      </c>
    </row>
    <row r="3371" spans="1:8" x14ac:dyDescent="0.3">
      <c r="A3371" s="5" t="s">
        <v>14456</v>
      </c>
      <c r="B3371" t="s">
        <v>15491</v>
      </c>
      <c r="C3371">
        <v>550</v>
      </c>
      <c r="D3371" t="s">
        <v>20860</v>
      </c>
      <c r="E3371" t="s">
        <v>1476</v>
      </c>
      <c r="F3371" s="1">
        <v>40210</v>
      </c>
      <c r="G3371" s="1">
        <v>44070</v>
      </c>
      <c r="H3371" t="str">
        <f t="shared" si="52"/>
        <v/>
      </c>
    </row>
    <row r="3372" spans="1:8" x14ac:dyDescent="0.3">
      <c r="A3372" s="5" t="s">
        <v>14456</v>
      </c>
      <c r="B3372" t="s">
        <v>15491</v>
      </c>
      <c r="C3372">
        <v>550</v>
      </c>
      <c r="D3372" t="s">
        <v>20860</v>
      </c>
      <c r="E3372" t="s">
        <v>1476</v>
      </c>
      <c r="F3372" s="1">
        <v>39630</v>
      </c>
      <c r="G3372" s="1">
        <v>40178</v>
      </c>
      <c r="H3372" t="str">
        <f t="shared" si="52"/>
        <v>double</v>
      </c>
    </row>
    <row r="3373" spans="1:8" x14ac:dyDescent="0.3">
      <c r="A3373" s="5" t="s">
        <v>15491</v>
      </c>
      <c r="D3373" t="s">
        <v>20860</v>
      </c>
      <c r="E3373" t="s">
        <v>1476</v>
      </c>
      <c r="F3373" s="1">
        <v>40179</v>
      </c>
      <c r="G3373" s="1">
        <v>14245</v>
      </c>
      <c r="H3373" t="str">
        <f t="shared" si="52"/>
        <v>double</v>
      </c>
    </row>
    <row r="3374" spans="1:8" x14ac:dyDescent="0.3">
      <c r="A3374" s="5" t="s">
        <v>15241</v>
      </c>
      <c r="B3374" t="s">
        <v>15240</v>
      </c>
      <c r="D3374" t="s">
        <v>20861</v>
      </c>
      <c r="E3374" t="s">
        <v>30</v>
      </c>
      <c r="F3374" s="1">
        <v>42575</v>
      </c>
      <c r="G3374" s="1">
        <v>44380</v>
      </c>
      <c r="H3374" t="str">
        <f t="shared" si="52"/>
        <v/>
      </c>
    </row>
    <row r="3375" spans="1:8" x14ac:dyDescent="0.3">
      <c r="A3375" s="5" t="s">
        <v>16180</v>
      </c>
      <c r="C3375">
        <v>693</v>
      </c>
      <c r="D3375" t="s">
        <v>20862</v>
      </c>
      <c r="E3375" t="s">
        <v>10040</v>
      </c>
      <c r="F3375" s="1">
        <v>39295</v>
      </c>
      <c r="G3375" s="1">
        <v>42168</v>
      </c>
      <c r="H3375" t="str">
        <f t="shared" si="52"/>
        <v/>
      </c>
    </row>
    <row r="3376" spans="1:8" x14ac:dyDescent="0.3">
      <c r="A3376" s="5" t="s">
        <v>14543</v>
      </c>
      <c r="B3376" t="s">
        <v>20863</v>
      </c>
      <c r="D3376" t="s">
        <v>20864</v>
      </c>
      <c r="E3376" t="s">
        <v>42</v>
      </c>
      <c r="F3376" s="1">
        <v>40525</v>
      </c>
      <c r="G3376" s="1">
        <v>42833</v>
      </c>
      <c r="H3376" t="str">
        <f t="shared" si="52"/>
        <v/>
      </c>
    </row>
    <row r="3377" spans="1:8" x14ac:dyDescent="0.3">
      <c r="A3377" s="5"/>
      <c r="B3377" t="s">
        <v>20865</v>
      </c>
      <c r="D3377" t="s">
        <v>20864</v>
      </c>
      <c r="E3377" t="s">
        <v>42</v>
      </c>
      <c r="F3377" s="1">
        <v>39387</v>
      </c>
      <c r="G3377" s="1">
        <v>14245</v>
      </c>
      <c r="H3377" t="str">
        <f t="shared" si="52"/>
        <v>double</v>
      </c>
    </row>
    <row r="3378" spans="1:8" x14ac:dyDescent="0.3">
      <c r="A3378" s="5" t="s">
        <v>15961</v>
      </c>
      <c r="B3378" t="s">
        <v>13193</v>
      </c>
      <c r="D3378" t="s">
        <v>20866</v>
      </c>
      <c r="E3378" t="s">
        <v>539</v>
      </c>
      <c r="F3378" s="1">
        <v>43170</v>
      </c>
      <c r="G3378" s="1">
        <v>44401</v>
      </c>
      <c r="H3378" t="str">
        <f t="shared" si="52"/>
        <v/>
      </c>
    </row>
    <row r="3379" spans="1:8" x14ac:dyDescent="0.3">
      <c r="A3379" s="5"/>
      <c r="B3379" t="s">
        <v>16019</v>
      </c>
      <c r="D3379" t="s">
        <v>20866</v>
      </c>
      <c r="E3379" t="s">
        <v>539</v>
      </c>
      <c r="F3379" s="1">
        <v>43954</v>
      </c>
      <c r="G3379" s="1">
        <v>14245</v>
      </c>
      <c r="H3379" t="str">
        <f t="shared" si="52"/>
        <v>double</v>
      </c>
    </row>
    <row r="3380" spans="1:8" x14ac:dyDescent="0.3">
      <c r="A3380" s="5" t="s">
        <v>15204</v>
      </c>
      <c r="D3380" t="s">
        <v>20867</v>
      </c>
      <c r="E3380" t="s">
        <v>258</v>
      </c>
      <c r="F3380" s="1">
        <v>38961</v>
      </c>
      <c r="G3380" s="1">
        <v>42056</v>
      </c>
      <c r="H3380" t="str">
        <f t="shared" si="52"/>
        <v/>
      </c>
    </row>
    <row r="3381" spans="1:8" x14ac:dyDescent="0.3">
      <c r="A3381" s="5" t="s">
        <v>15204</v>
      </c>
      <c r="D3381" t="s">
        <v>20867</v>
      </c>
      <c r="E3381" t="s">
        <v>258</v>
      </c>
      <c r="F3381" s="1">
        <v>38292</v>
      </c>
      <c r="G3381" s="1">
        <v>38837</v>
      </c>
      <c r="H3381" t="str">
        <f t="shared" si="52"/>
        <v>double</v>
      </c>
    </row>
    <row r="3382" spans="1:8" x14ac:dyDescent="0.3">
      <c r="A3382" s="5" t="s">
        <v>5600</v>
      </c>
      <c r="D3382" t="s">
        <v>20868</v>
      </c>
      <c r="E3382" t="s">
        <v>965</v>
      </c>
      <c r="F3382" s="1">
        <v>35065</v>
      </c>
      <c r="G3382" s="1">
        <v>14245</v>
      </c>
      <c r="H3382" t="str">
        <f t="shared" si="52"/>
        <v/>
      </c>
    </row>
    <row r="3383" spans="1:8" x14ac:dyDescent="0.3">
      <c r="A3383" s="5" t="s">
        <v>15477</v>
      </c>
      <c r="B3383" t="s">
        <v>15478</v>
      </c>
      <c r="C3383">
        <v>989</v>
      </c>
      <c r="D3383" t="s">
        <v>15476</v>
      </c>
      <c r="E3383" t="s">
        <v>64</v>
      </c>
      <c r="F3383" s="1">
        <v>42456</v>
      </c>
      <c r="G3383" s="1">
        <v>14245</v>
      </c>
      <c r="H3383" t="str">
        <f t="shared" si="52"/>
        <v/>
      </c>
    </row>
    <row r="3384" spans="1:8" x14ac:dyDescent="0.3">
      <c r="A3384" s="5" t="s">
        <v>15173</v>
      </c>
      <c r="B3384" t="s">
        <v>15174</v>
      </c>
      <c r="C3384">
        <v>718</v>
      </c>
      <c r="D3384" t="s">
        <v>15172</v>
      </c>
      <c r="E3384" t="s">
        <v>2304</v>
      </c>
      <c r="F3384" s="1">
        <v>39692</v>
      </c>
      <c r="G3384" s="1">
        <v>14245</v>
      </c>
      <c r="H3384" t="str">
        <f t="shared" si="52"/>
        <v/>
      </c>
    </row>
    <row r="3385" spans="1:8" x14ac:dyDescent="0.3">
      <c r="A3385" s="5" t="s">
        <v>16886</v>
      </c>
      <c r="B3385" t="s">
        <v>5525</v>
      </c>
      <c r="D3385" t="s">
        <v>20869</v>
      </c>
      <c r="E3385" t="s">
        <v>1643</v>
      </c>
      <c r="F3385" s="1">
        <v>38808</v>
      </c>
      <c r="G3385" s="1">
        <v>39599</v>
      </c>
      <c r="H3385" t="str">
        <f t="shared" si="52"/>
        <v/>
      </c>
    </row>
    <row r="3386" spans="1:8" x14ac:dyDescent="0.3">
      <c r="A3386" s="5" t="s">
        <v>16886</v>
      </c>
      <c r="B3386" t="s">
        <v>8675</v>
      </c>
      <c r="D3386" t="s">
        <v>20870</v>
      </c>
      <c r="E3386" t="s">
        <v>1643</v>
      </c>
      <c r="F3386" s="1">
        <v>39600</v>
      </c>
      <c r="G3386" s="1">
        <v>43008</v>
      </c>
      <c r="H3386" t="str">
        <f t="shared" si="52"/>
        <v/>
      </c>
    </row>
    <row r="3387" spans="1:8" x14ac:dyDescent="0.3">
      <c r="A3387" s="5" t="s">
        <v>15439</v>
      </c>
      <c r="B3387" t="s">
        <v>15440</v>
      </c>
      <c r="D3387" t="s">
        <v>20871</v>
      </c>
      <c r="E3387" t="s">
        <v>57</v>
      </c>
      <c r="F3387" s="1">
        <v>40513</v>
      </c>
      <c r="G3387" s="1">
        <v>14245</v>
      </c>
      <c r="H3387" t="str">
        <f t="shared" si="52"/>
        <v/>
      </c>
    </row>
    <row r="3388" spans="1:8" x14ac:dyDescent="0.3">
      <c r="A3388" s="5" t="s">
        <v>19979</v>
      </c>
      <c r="C3388">
        <v>389</v>
      </c>
      <c r="D3388" t="s">
        <v>20872</v>
      </c>
      <c r="E3388" t="s">
        <v>57</v>
      </c>
      <c r="F3388" s="1">
        <v>35371</v>
      </c>
      <c r="G3388" s="1">
        <v>35976</v>
      </c>
      <c r="H3388" t="str">
        <f t="shared" si="52"/>
        <v/>
      </c>
    </row>
    <row r="3389" spans="1:8" x14ac:dyDescent="0.3">
      <c r="A3389" s="5"/>
      <c r="B3389" t="s">
        <v>5700</v>
      </c>
      <c r="D3389" t="s">
        <v>16020</v>
      </c>
      <c r="E3389" t="s">
        <v>299</v>
      </c>
      <c r="F3389" s="1">
        <v>42841</v>
      </c>
      <c r="G3389" s="1">
        <v>43925</v>
      </c>
      <c r="H3389" t="str">
        <f t="shared" si="52"/>
        <v/>
      </c>
    </row>
    <row r="3390" spans="1:8" x14ac:dyDescent="0.3">
      <c r="A3390" s="5" t="s">
        <v>20873</v>
      </c>
      <c r="D3390" t="s">
        <v>16020</v>
      </c>
      <c r="E3390" t="s">
        <v>299</v>
      </c>
      <c r="F3390" s="1">
        <v>43926</v>
      </c>
      <c r="G3390" s="1">
        <v>14245</v>
      </c>
      <c r="H3390" t="str">
        <f t="shared" si="52"/>
        <v>double</v>
      </c>
    </row>
    <row r="3391" spans="1:8" x14ac:dyDescent="0.3">
      <c r="A3391" s="5" t="s">
        <v>14543</v>
      </c>
      <c r="B3391" t="s">
        <v>16583</v>
      </c>
      <c r="D3391" t="s">
        <v>20874</v>
      </c>
      <c r="E3391" t="s">
        <v>2696</v>
      </c>
      <c r="F3391" s="1">
        <v>43926</v>
      </c>
      <c r="G3391" s="1">
        <v>14245</v>
      </c>
      <c r="H3391" t="str">
        <f t="shared" si="52"/>
        <v/>
      </c>
    </row>
    <row r="3392" spans="1:8" x14ac:dyDescent="0.3">
      <c r="A3392" s="5"/>
      <c r="B3392" t="s">
        <v>16583</v>
      </c>
      <c r="D3392" t="s">
        <v>20874</v>
      </c>
      <c r="E3392" t="s">
        <v>2696</v>
      </c>
      <c r="F3392" s="1">
        <v>43583</v>
      </c>
      <c r="G3392" s="1">
        <v>14245</v>
      </c>
      <c r="H3392" t="str">
        <f t="shared" si="52"/>
        <v>double</v>
      </c>
    </row>
    <row r="3393" spans="1:8" x14ac:dyDescent="0.3">
      <c r="A3393" s="5" t="s">
        <v>18900</v>
      </c>
      <c r="D3393" t="s">
        <v>20875</v>
      </c>
      <c r="E3393" t="s">
        <v>295</v>
      </c>
      <c r="F3393" s="1">
        <v>43002</v>
      </c>
      <c r="G3393" s="1">
        <v>44107</v>
      </c>
      <c r="H3393" t="str">
        <f t="shared" si="52"/>
        <v/>
      </c>
    </row>
    <row r="3394" spans="1:8" x14ac:dyDescent="0.3">
      <c r="A3394" s="5"/>
      <c r="B3394" t="s">
        <v>5700</v>
      </c>
      <c r="D3394" t="s">
        <v>20875</v>
      </c>
      <c r="E3394" t="s">
        <v>295</v>
      </c>
      <c r="F3394" s="1">
        <v>43926</v>
      </c>
      <c r="G3394" s="1">
        <v>14245</v>
      </c>
      <c r="H3394" t="str">
        <f t="shared" si="52"/>
        <v>double</v>
      </c>
    </row>
    <row r="3395" spans="1:8" x14ac:dyDescent="0.3">
      <c r="A3395" s="5" t="s">
        <v>15845</v>
      </c>
      <c r="B3395" t="s">
        <v>5517</v>
      </c>
      <c r="D3395" t="s">
        <v>15844</v>
      </c>
      <c r="E3395" t="s">
        <v>190</v>
      </c>
      <c r="F3395" s="1">
        <v>41380</v>
      </c>
      <c r="G3395" s="1">
        <v>14245</v>
      </c>
      <c r="H3395" t="str">
        <f t="shared" ref="H3395:H3458" si="53">IF(AND(D3395=D3394,G3395&lt;&gt;$G$2),"double","")</f>
        <v/>
      </c>
    </row>
    <row r="3396" spans="1:8" x14ac:dyDescent="0.3">
      <c r="A3396" s="5" t="s">
        <v>15845</v>
      </c>
      <c r="D3396" t="s">
        <v>20876</v>
      </c>
      <c r="E3396" t="s">
        <v>190</v>
      </c>
      <c r="F3396" s="1">
        <v>38838</v>
      </c>
      <c r="G3396" s="1">
        <v>41379</v>
      </c>
      <c r="H3396" t="str">
        <f t="shared" si="53"/>
        <v/>
      </c>
    </row>
    <row r="3397" spans="1:8" x14ac:dyDescent="0.3">
      <c r="A3397" s="5" t="s">
        <v>16272</v>
      </c>
      <c r="B3397" t="s">
        <v>16273</v>
      </c>
      <c r="C3397">
        <v>929</v>
      </c>
      <c r="D3397" t="s">
        <v>20877</v>
      </c>
      <c r="E3397" t="s">
        <v>64</v>
      </c>
      <c r="F3397" s="1">
        <v>40026</v>
      </c>
      <c r="G3397" s="1">
        <v>14245</v>
      </c>
      <c r="H3397" t="str">
        <f t="shared" si="53"/>
        <v/>
      </c>
    </row>
    <row r="3398" spans="1:8" x14ac:dyDescent="0.3">
      <c r="A3398" s="5" t="s">
        <v>19554</v>
      </c>
      <c r="B3398" t="s">
        <v>499</v>
      </c>
      <c r="D3398" t="s">
        <v>20878</v>
      </c>
      <c r="E3398" t="s">
        <v>447</v>
      </c>
      <c r="F3398" s="1">
        <v>42148</v>
      </c>
      <c r="G3398" s="1">
        <v>43253</v>
      </c>
      <c r="H3398" t="str">
        <f t="shared" si="53"/>
        <v/>
      </c>
    </row>
    <row r="3399" spans="1:8" x14ac:dyDescent="0.3">
      <c r="A3399" s="5" t="s">
        <v>14562</v>
      </c>
      <c r="B3399" t="s">
        <v>20879</v>
      </c>
      <c r="C3399">
        <v>256</v>
      </c>
      <c r="D3399" t="s">
        <v>20880</v>
      </c>
      <c r="E3399" t="s">
        <v>57</v>
      </c>
      <c r="F3399" s="1">
        <v>40603</v>
      </c>
      <c r="G3399" s="1">
        <v>41546</v>
      </c>
      <c r="H3399" t="str">
        <f t="shared" si="53"/>
        <v/>
      </c>
    </row>
    <row r="3400" spans="1:8" x14ac:dyDescent="0.3">
      <c r="A3400" s="5" t="s">
        <v>15255</v>
      </c>
      <c r="B3400" t="s">
        <v>15256</v>
      </c>
      <c r="C3400">
        <v>598</v>
      </c>
      <c r="D3400" t="s">
        <v>20881</v>
      </c>
      <c r="E3400" t="s">
        <v>57</v>
      </c>
      <c r="F3400" s="1">
        <v>41729</v>
      </c>
      <c r="G3400" s="1">
        <v>14245</v>
      </c>
      <c r="H3400" t="str">
        <f t="shared" si="53"/>
        <v/>
      </c>
    </row>
    <row r="3401" spans="1:8" x14ac:dyDescent="0.3">
      <c r="A3401" s="5" t="s">
        <v>18957</v>
      </c>
      <c r="D3401" t="s">
        <v>20882</v>
      </c>
      <c r="E3401" t="s">
        <v>447</v>
      </c>
      <c r="F3401" s="1">
        <v>40179</v>
      </c>
      <c r="G3401" s="1">
        <v>41400</v>
      </c>
      <c r="H3401" t="str">
        <f t="shared" si="53"/>
        <v/>
      </c>
    </row>
    <row r="3402" spans="1:8" x14ac:dyDescent="0.3">
      <c r="A3402" s="5" t="s">
        <v>15241</v>
      </c>
      <c r="B3402" t="s">
        <v>15240</v>
      </c>
      <c r="C3402">
        <v>569</v>
      </c>
      <c r="D3402" t="s">
        <v>15240</v>
      </c>
      <c r="E3402" t="s">
        <v>30</v>
      </c>
      <c r="F3402" s="1">
        <v>44381</v>
      </c>
      <c r="G3402" s="1">
        <v>14245</v>
      </c>
      <c r="H3402" t="str">
        <f t="shared" si="53"/>
        <v/>
      </c>
    </row>
    <row r="3403" spans="1:8" x14ac:dyDescent="0.3">
      <c r="A3403" s="5" t="s">
        <v>15593</v>
      </c>
      <c r="D3403" t="s">
        <v>20883</v>
      </c>
      <c r="E3403" t="s">
        <v>23</v>
      </c>
      <c r="F3403" s="1">
        <v>39114</v>
      </c>
      <c r="G3403" s="1">
        <v>41721</v>
      </c>
      <c r="H3403" t="str">
        <f t="shared" si="53"/>
        <v/>
      </c>
    </row>
    <row r="3404" spans="1:8" x14ac:dyDescent="0.3">
      <c r="A3404" s="5" t="s">
        <v>18332</v>
      </c>
      <c r="B3404" t="s">
        <v>7310</v>
      </c>
      <c r="C3404">
        <v>452</v>
      </c>
      <c r="D3404" t="s">
        <v>20883</v>
      </c>
      <c r="E3404" t="s">
        <v>23</v>
      </c>
      <c r="F3404" s="1">
        <v>38565</v>
      </c>
      <c r="G3404" s="1">
        <v>39113</v>
      </c>
      <c r="H3404" t="str">
        <f t="shared" si="53"/>
        <v>double</v>
      </c>
    </row>
    <row r="3405" spans="1:8" x14ac:dyDescent="0.3">
      <c r="A3405" s="5" t="s">
        <v>20884</v>
      </c>
      <c r="B3405" t="s">
        <v>5772</v>
      </c>
      <c r="D3405" t="s">
        <v>20883</v>
      </c>
      <c r="E3405" t="s">
        <v>23</v>
      </c>
      <c r="F3405" s="1">
        <v>42792</v>
      </c>
      <c r="G3405" s="1">
        <v>14245</v>
      </c>
      <c r="H3405" t="str">
        <f t="shared" si="53"/>
        <v>double</v>
      </c>
    </row>
    <row r="3406" spans="1:8" x14ac:dyDescent="0.3">
      <c r="A3406" s="5"/>
      <c r="B3406" t="s">
        <v>5772</v>
      </c>
      <c r="D3406" t="s">
        <v>20883</v>
      </c>
      <c r="E3406" t="s">
        <v>23</v>
      </c>
      <c r="F3406" s="1">
        <v>42701</v>
      </c>
      <c r="G3406" s="1">
        <v>14245</v>
      </c>
      <c r="H3406" t="str">
        <f t="shared" si="53"/>
        <v>double</v>
      </c>
    </row>
    <row r="3407" spans="1:8" x14ac:dyDescent="0.3">
      <c r="A3407" s="5" t="s">
        <v>18307</v>
      </c>
      <c r="B3407" t="s">
        <v>18308</v>
      </c>
      <c r="C3407">
        <v>535</v>
      </c>
      <c r="D3407" t="s">
        <v>20885</v>
      </c>
      <c r="E3407" t="s">
        <v>539</v>
      </c>
      <c r="F3407" s="1">
        <v>41061</v>
      </c>
      <c r="G3407" s="1">
        <v>14245</v>
      </c>
      <c r="H3407" t="str">
        <f t="shared" si="53"/>
        <v/>
      </c>
    </row>
    <row r="3408" spans="1:8" x14ac:dyDescent="0.3">
      <c r="A3408" s="5" t="s">
        <v>14861</v>
      </c>
      <c r="B3408" t="s">
        <v>14862</v>
      </c>
      <c r="C3408">
        <v>18</v>
      </c>
      <c r="D3408" t="s">
        <v>20886</v>
      </c>
      <c r="E3408" t="s">
        <v>64</v>
      </c>
      <c r="F3408" s="1">
        <v>39114</v>
      </c>
      <c r="G3408" s="1">
        <v>14245</v>
      </c>
      <c r="H3408" t="str">
        <f t="shared" si="53"/>
        <v/>
      </c>
    </row>
    <row r="3409" spans="1:8" x14ac:dyDescent="0.3">
      <c r="A3409" s="5" t="s">
        <v>15121</v>
      </c>
      <c r="B3409" t="s">
        <v>1963</v>
      </c>
      <c r="D3409" t="s">
        <v>20887</v>
      </c>
      <c r="E3409" t="s">
        <v>444</v>
      </c>
      <c r="F3409" s="1">
        <v>35371</v>
      </c>
      <c r="G3409" s="1">
        <v>40451</v>
      </c>
      <c r="H3409" t="str">
        <f t="shared" si="53"/>
        <v/>
      </c>
    </row>
    <row r="3410" spans="1:8" x14ac:dyDescent="0.3">
      <c r="A3410" s="5" t="s">
        <v>16699</v>
      </c>
      <c r="D3410" t="s">
        <v>20887</v>
      </c>
      <c r="E3410" t="s">
        <v>444</v>
      </c>
      <c r="F3410" s="1">
        <v>35065</v>
      </c>
      <c r="G3410" s="1">
        <v>35370</v>
      </c>
      <c r="H3410" t="str">
        <f t="shared" si="53"/>
        <v>double</v>
      </c>
    </row>
    <row r="3411" spans="1:8" x14ac:dyDescent="0.3">
      <c r="A3411" s="5" t="s">
        <v>16052</v>
      </c>
      <c r="B3411" t="s">
        <v>8742</v>
      </c>
      <c r="D3411" t="s">
        <v>20888</v>
      </c>
      <c r="E3411" t="s">
        <v>84</v>
      </c>
      <c r="F3411" s="1">
        <v>40026</v>
      </c>
      <c r="G3411" s="1">
        <v>42651</v>
      </c>
      <c r="H3411" t="str">
        <f t="shared" si="53"/>
        <v/>
      </c>
    </row>
    <row r="3412" spans="1:8" x14ac:dyDescent="0.3">
      <c r="A3412" s="5" t="s">
        <v>16342</v>
      </c>
      <c r="D3412" t="s">
        <v>20888</v>
      </c>
      <c r="E3412" t="s">
        <v>84</v>
      </c>
      <c r="F3412" s="1">
        <v>38596</v>
      </c>
      <c r="G3412" s="1">
        <v>39172</v>
      </c>
      <c r="H3412" t="str">
        <f t="shared" si="53"/>
        <v>double</v>
      </c>
    </row>
    <row r="3413" spans="1:8" x14ac:dyDescent="0.3">
      <c r="A3413" s="5" t="s">
        <v>15690</v>
      </c>
      <c r="B3413" t="s">
        <v>18809</v>
      </c>
      <c r="C3413">
        <v>779</v>
      </c>
      <c r="D3413" t="s">
        <v>20889</v>
      </c>
      <c r="E3413" t="s">
        <v>243</v>
      </c>
      <c r="F3413" s="1">
        <v>36373</v>
      </c>
      <c r="G3413" s="1">
        <v>36891</v>
      </c>
      <c r="H3413" t="str">
        <f t="shared" si="53"/>
        <v/>
      </c>
    </row>
    <row r="3414" spans="1:8" x14ac:dyDescent="0.3">
      <c r="A3414" s="5" t="s">
        <v>18546</v>
      </c>
      <c r="C3414">
        <v>947</v>
      </c>
      <c r="D3414" t="s">
        <v>20889</v>
      </c>
      <c r="E3414" t="s">
        <v>243</v>
      </c>
      <c r="F3414" s="1">
        <v>35065</v>
      </c>
      <c r="G3414" s="1">
        <v>36341</v>
      </c>
      <c r="H3414" t="str">
        <f t="shared" si="53"/>
        <v>double</v>
      </c>
    </row>
    <row r="3415" spans="1:8" x14ac:dyDescent="0.3">
      <c r="A3415" s="5" t="s">
        <v>6120</v>
      </c>
      <c r="D3415" t="s">
        <v>20889</v>
      </c>
      <c r="E3415" t="s">
        <v>243</v>
      </c>
      <c r="F3415" s="1">
        <v>36342</v>
      </c>
      <c r="G3415" s="1">
        <v>14245</v>
      </c>
      <c r="H3415" t="str">
        <f t="shared" si="53"/>
        <v>double</v>
      </c>
    </row>
    <row r="3416" spans="1:8" x14ac:dyDescent="0.3">
      <c r="A3416" s="5"/>
      <c r="B3416" t="s">
        <v>16949</v>
      </c>
      <c r="D3416" t="s">
        <v>16948</v>
      </c>
      <c r="E3416" t="s">
        <v>30</v>
      </c>
      <c r="F3416" s="1">
        <v>42617</v>
      </c>
      <c r="G3416" s="1">
        <v>14245</v>
      </c>
      <c r="H3416" t="str">
        <f t="shared" si="53"/>
        <v/>
      </c>
    </row>
    <row r="3417" spans="1:8" x14ac:dyDescent="0.3">
      <c r="A3417" s="5" t="s">
        <v>20890</v>
      </c>
      <c r="D3417" t="s">
        <v>20891</v>
      </c>
      <c r="E3417" t="s">
        <v>1006</v>
      </c>
      <c r="F3417" s="1">
        <v>38412</v>
      </c>
      <c r="G3417" s="1">
        <v>14245</v>
      </c>
      <c r="H3417" t="str">
        <f t="shared" si="53"/>
        <v/>
      </c>
    </row>
    <row r="3418" spans="1:8" x14ac:dyDescent="0.3">
      <c r="A3418" s="5"/>
      <c r="B3418" t="s">
        <v>5944</v>
      </c>
      <c r="D3418" t="s">
        <v>20892</v>
      </c>
      <c r="E3418" t="s">
        <v>3540</v>
      </c>
      <c r="F3418" s="1">
        <v>35065</v>
      </c>
      <c r="G3418" s="1">
        <v>42602</v>
      </c>
      <c r="H3418" t="str">
        <f t="shared" si="53"/>
        <v/>
      </c>
    </row>
    <row r="3419" spans="1:8" x14ac:dyDescent="0.3">
      <c r="A3419" s="5" t="s">
        <v>15040</v>
      </c>
      <c r="B3419" t="s">
        <v>6242</v>
      </c>
      <c r="C3419">
        <v>593</v>
      </c>
      <c r="D3419" t="s">
        <v>20892</v>
      </c>
      <c r="E3419" t="s">
        <v>3540</v>
      </c>
      <c r="F3419" s="1">
        <v>35796</v>
      </c>
      <c r="G3419" s="1">
        <v>35885</v>
      </c>
      <c r="H3419" t="str">
        <f t="shared" si="53"/>
        <v>double</v>
      </c>
    </row>
    <row r="3420" spans="1:8" x14ac:dyDescent="0.3">
      <c r="A3420" s="5" t="s">
        <v>19950</v>
      </c>
      <c r="D3420" t="s">
        <v>20893</v>
      </c>
      <c r="E3420" t="s">
        <v>57</v>
      </c>
      <c r="F3420" s="1">
        <v>35065</v>
      </c>
      <c r="G3420" s="1">
        <v>36556</v>
      </c>
      <c r="H3420" t="str">
        <f t="shared" si="53"/>
        <v/>
      </c>
    </row>
    <row r="3421" spans="1:8" x14ac:dyDescent="0.3">
      <c r="A3421" s="5" t="s">
        <v>15288</v>
      </c>
      <c r="B3421" t="s">
        <v>6184</v>
      </c>
      <c r="D3421" t="s">
        <v>20894</v>
      </c>
      <c r="E3421" t="s">
        <v>57</v>
      </c>
      <c r="F3421" s="1">
        <v>37956</v>
      </c>
      <c r="G3421" s="1">
        <v>38595</v>
      </c>
      <c r="H3421" t="str">
        <f t="shared" si="53"/>
        <v/>
      </c>
    </row>
    <row r="3422" spans="1:8" x14ac:dyDescent="0.3">
      <c r="A3422" s="5" t="s">
        <v>20895</v>
      </c>
      <c r="B3422" t="s">
        <v>2334</v>
      </c>
      <c r="C3422">
        <v>272</v>
      </c>
      <c r="D3422" t="s">
        <v>15175</v>
      </c>
      <c r="E3422" t="s">
        <v>30</v>
      </c>
      <c r="F3422" s="1">
        <v>37469</v>
      </c>
      <c r="G3422" s="1">
        <v>39721</v>
      </c>
      <c r="H3422" t="str">
        <f t="shared" si="53"/>
        <v/>
      </c>
    </row>
    <row r="3423" spans="1:8" x14ac:dyDescent="0.3">
      <c r="A3423" s="5" t="s">
        <v>20895</v>
      </c>
      <c r="B3423" t="s">
        <v>2334</v>
      </c>
      <c r="C3423">
        <v>272</v>
      </c>
      <c r="D3423" t="s">
        <v>15175</v>
      </c>
      <c r="E3423" t="s">
        <v>30</v>
      </c>
      <c r="F3423" s="1">
        <v>40148</v>
      </c>
      <c r="G3423" s="1">
        <v>14245</v>
      </c>
      <c r="H3423" t="str">
        <f t="shared" si="53"/>
        <v>double</v>
      </c>
    </row>
    <row r="3424" spans="1:8" x14ac:dyDescent="0.3">
      <c r="A3424" s="5" t="s">
        <v>15176</v>
      </c>
      <c r="B3424" t="s">
        <v>2334</v>
      </c>
      <c r="C3424">
        <v>272</v>
      </c>
      <c r="D3424" t="s">
        <v>15175</v>
      </c>
      <c r="E3424" t="s">
        <v>30</v>
      </c>
      <c r="F3424" s="1">
        <v>41618</v>
      </c>
      <c r="G3424" s="1">
        <v>14245</v>
      </c>
      <c r="H3424" t="str">
        <f t="shared" si="53"/>
        <v>double</v>
      </c>
    </row>
    <row r="3425" spans="1:8" x14ac:dyDescent="0.3">
      <c r="A3425" s="5" t="s">
        <v>15126</v>
      </c>
      <c r="B3425" t="s">
        <v>5994</v>
      </c>
      <c r="D3425" t="s">
        <v>20896</v>
      </c>
      <c r="E3425" t="s">
        <v>30</v>
      </c>
      <c r="F3425" s="1">
        <v>42652</v>
      </c>
      <c r="G3425" s="1">
        <v>14245</v>
      </c>
      <c r="H3425" t="str">
        <f t="shared" si="53"/>
        <v/>
      </c>
    </row>
    <row r="3426" spans="1:8" x14ac:dyDescent="0.3">
      <c r="A3426" s="5" t="s">
        <v>20897</v>
      </c>
      <c r="D3426" t="s">
        <v>20898</v>
      </c>
      <c r="E3426" t="s">
        <v>299</v>
      </c>
      <c r="F3426" s="1">
        <v>39814</v>
      </c>
      <c r="G3426" s="1">
        <v>14245</v>
      </c>
      <c r="H3426" t="str">
        <f t="shared" si="53"/>
        <v/>
      </c>
    </row>
    <row r="3427" spans="1:8" x14ac:dyDescent="0.3">
      <c r="A3427" s="5" t="s">
        <v>15288</v>
      </c>
      <c r="B3427" t="s">
        <v>13024</v>
      </c>
      <c r="D3427" t="s">
        <v>20899</v>
      </c>
      <c r="E3427" t="s">
        <v>53</v>
      </c>
      <c r="F3427" s="1">
        <v>40664</v>
      </c>
      <c r="G3427" s="1">
        <v>44058</v>
      </c>
      <c r="H3427" t="str">
        <f t="shared" si="53"/>
        <v/>
      </c>
    </row>
    <row r="3428" spans="1:8" x14ac:dyDescent="0.3">
      <c r="A3428" s="5" t="s">
        <v>6184</v>
      </c>
      <c r="D3428" t="s">
        <v>20899</v>
      </c>
      <c r="E3428" t="s">
        <v>53</v>
      </c>
      <c r="F3428" s="1">
        <v>40634</v>
      </c>
      <c r="G3428" s="1">
        <v>14245</v>
      </c>
      <c r="H3428" t="str">
        <f t="shared" si="53"/>
        <v>double</v>
      </c>
    </row>
    <row r="3429" spans="1:8" x14ac:dyDescent="0.3">
      <c r="A3429" s="5" t="s">
        <v>15847</v>
      </c>
      <c r="B3429" t="s">
        <v>6205</v>
      </c>
      <c r="C3429">
        <v>384</v>
      </c>
      <c r="D3429" t="s">
        <v>15846</v>
      </c>
      <c r="E3429" t="s">
        <v>1306</v>
      </c>
      <c r="F3429" s="1">
        <v>38018</v>
      </c>
      <c r="G3429" s="1">
        <v>14245</v>
      </c>
      <c r="H3429" t="str">
        <f t="shared" si="53"/>
        <v/>
      </c>
    </row>
    <row r="3430" spans="1:8" x14ac:dyDescent="0.3">
      <c r="A3430" s="5" t="s">
        <v>19962</v>
      </c>
      <c r="D3430" t="s">
        <v>20900</v>
      </c>
      <c r="E3430" t="s">
        <v>1011</v>
      </c>
      <c r="F3430" s="1">
        <v>38808</v>
      </c>
      <c r="G3430" s="1">
        <v>41533</v>
      </c>
      <c r="H3430" t="str">
        <f t="shared" si="53"/>
        <v/>
      </c>
    </row>
    <row r="3431" spans="1:8" x14ac:dyDescent="0.3">
      <c r="A3431" s="5" t="s">
        <v>20297</v>
      </c>
      <c r="D3431" t="s">
        <v>20900</v>
      </c>
      <c r="E3431" t="s">
        <v>1011</v>
      </c>
      <c r="F3431" s="1">
        <v>35644</v>
      </c>
      <c r="G3431" s="1">
        <v>36799</v>
      </c>
      <c r="H3431" t="str">
        <f t="shared" si="53"/>
        <v>double</v>
      </c>
    </row>
    <row r="3432" spans="1:8" x14ac:dyDescent="0.3">
      <c r="A3432" s="5" t="s">
        <v>19950</v>
      </c>
      <c r="B3432" t="s">
        <v>20713</v>
      </c>
      <c r="D3432" t="s">
        <v>20901</v>
      </c>
      <c r="E3432" t="s">
        <v>977</v>
      </c>
      <c r="F3432" s="1">
        <v>41116</v>
      </c>
      <c r="G3432" s="1">
        <v>43932</v>
      </c>
      <c r="H3432" t="str">
        <f t="shared" si="53"/>
        <v/>
      </c>
    </row>
    <row r="3433" spans="1:8" x14ac:dyDescent="0.3">
      <c r="A3433" s="5"/>
      <c r="B3433" t="s">
        <v>6240</v>
      </c>
      <c r="D3433" t="s">
        <v>20901</v>
      </c>
      <c r="E3433" t="s">
        <v>977</v>
      </c>
      <c r="F3433" s="1">
        <v>40756</v>
      </c>
      <c r="G3433" s="1">
        <v>14245</v>
      </c>
      <c r="H3433" t="str">
        <f t="shared" si="53"/>
        <v>double</v>
      </c>
    </row>
    <row r="3434" spans="1:8" x14ac:dyDescent="0.3">
      <c r="A3434" s="5" t="s">
        <v>18022</v>
      </c>
      <c r="B3434" t="s">
        <v>6027</v>
      </c>
      <c r="D3434" t="s">
        <v>20902</v>
      </c>
      <c r="E3434" t="s">
        <v>3919</v>
      </c>
      <c r="F3434" s="1">
        <v>44157</v>
      </c>
      <c r="G3434" s="1">
        <v>14245</v>
      </c>
      <c r="H3434" t="str">
        <f t="shared" si="53"/>
        <v/>
      </c>
    </row>
    <row r="3435" spans="1:8" x14ac:dyDescent="0.3">
      <c r="A3435" s="5" t="s">
        <v>14553</v>
      </c>
      <c r="B3435" t="s">
        <v>3249</v>
      </c>
      <c r="C3435">
        <v>265</v>
      </c>
      <c r="D3435" t="s">
        <v>20903</v>
      </c>
      <c r="E3435" t="s">
        <v>3469</v>
      </c>
      <c r="F3435" s="1">
        <v>35065</v>
      </c>
      <c r="G3435" s="1">
        <v>35430</v>
      </c>
      <c r="H3435" t="str">
        <f t="shared" si="53"/>
        <v/>
      </c>
    </row>
    <row r="3436" spans="1:8" x14ac:dyDescent="0.3">
      <c r="A3436" s="5" t="s">
        <v>16690</v>
      </c>
      <c r="B3436" t="s">
        <v>8705</v>
      </c>
      <c r="D3436" t="s">
        <v>20904</v>
      </c>
      <c r="E3436" t="s">
        <v>1025</v>
      </c>
      <c r="F3436" s="1">
        <v>42652</v>
      </c>
      <c r="G3436" s="1">
        <v>44485</v>
      </c>
      <c r="H3436" t="str">
        <f t="shared" si="53"/>
        <v/>
      </c>
    </row>
    <row r="3437" spans="1:8" x14ac:dyDescent="0.3">
      <c r="A3437" s="5"/>
      <c r="B3437" t="s">
        <v>6355</v>
      </c>
      <c r="D3437" t="s">
        <v>20904</v>
      </c>
      <c r="E3437" t="s">
        <v>1025</v>
      </c>
      <c r="F3437" s="1">
        <v>43947</v>
      </c>
      <c r="G3437" s="1">
        <v>14245</v>
      </c>
      <c r="H3437" t="str">
        <f t="shared" si="53"/>
        <v>double</v>
      </c>
    </row>
    <row r="3438" spans="1:8" x14ac:dyDescent="0.3">
      <c r="A3438" s="5" t="s">
        <v>15423</v>
      </c>
      <c r="B3438" t="s">
        <v>15424</v>
      </c>
      <c r="C3438">
        <v>102</v>
      </c>
      <c r="D3438" t="s">
        <v>20905</v>
      </c>
      <c r="E3438" t="s">
        <v>42</v>
      </c>
      <c r="F3438" s="1">
        <v>35065</v>
      </c>
      <c r="G3438" s="1">
        <v>35216</v>
      </c>
      <c r="H3438" t="str">
        <f t="shared" si="53"/>
        <v/>
      </c>
    </row>
    <row r="3439" spans="1:8" x14ac:dyDescent="0.3">
      <c r="A3439" s="5" t="s">
        <v>16803</v>
      </c>
      <c r="B3439" t="s">
        <v>16804</v>
      </c>
      <c r="D3439" t="s">
        <v>20906</v>
      </c>
      <c r="E3439" t="s">
        <v>2974</v>
      </c>
      <c r="F3439" s="1">
        <v>40148</v>
      </c>
      <c r="G3439" s="1">
        <v>42021</v>
      </c>
      <c r="H3439" t="str">
        <f t="shared" si="53"/>
        <v/>
      </c>
    </row>
    <row r="3440" spans="1:8" x14ac:dyDescent="0.3">
      <c r="A3440" s="5" t="s">
        <v>16803</v>
      </c>
      <c r="D3440" t="s">
        <v>20906</v>
      </c>
      <c r="E3440" t="s">
        <v>2974</v>
      </c>
      <c r="F3440" s="1">
        <v>39417</v>
      </c>
      <c r="G3440" s="1">
        <v>40117</v>
      </c>
      <c r="H3440" t="str">
        <f t="shared" si="53"/>
        <v>double</v>
      </c>
    </row>
    <row r="3441" spans="1:8" x14ac:dyDescent="0.3">
      <c r="A3441" s="5" t="s">
        <v>16803</v>
      </c>
      <c r="D3441" t="s">
        <v>20906</v>
      </c>
      <c r="E3441" t="s">
        <v>2974</v>
      </c>
      <c r="F3441" s="1">
        <v>38869</v>
      </c>
      <c r="G3441" s="1">
        <v>39386</v>
      </c>
      <c r="H3441" t="str">
        <f t="shared" si="53"/>
        <v>double</v>
      </c>
    </row>
    <row r="3442" spans="1:8" x14ac:dyDescent="0.3">
      <c r="A3442" s="5" t="s">
        <v>19324</v>
      </c>
      <c r="D3442" t="s">
        <v>20907</v>
      </c>
      <c r="E3442" t="s">
        <v>53</v>
      </c>
      <c r="F3442" s="1">
        <v>38718</v>
      </c>
      <c r="G3442" s="1">
        <v>39844</v>
      </c>
      <c r="H3442" t="str">
        <f t="shared" si="53"/>
        <v/>
      </c>
    </row>
    <row r="3443" spans="1:8" x14ac:dyDescent="0.3">
      <c r="A3443" s="5" t="s">
        <v>5822</v>
      </c>
      <c r="D3443" t="s">
        <v>20907</v>
      </c>
      <c r="E3443" t="s">
        <v>53</v>
      </c>
      <c r="F3443" s="1">
        <v>40269</v>
      </c>
      <c r="G3443" s="1">
        <v>14245</v>
      </c>
      <c r="H3443" t="str">
        <f t="shared" si="53"/>
        <v>double</v>
      </c>
    </row>
    <row r="3444" spans="1:8" x14ac:dyDescent="0.3">
      <c r="A3444" s="5" t="s">
        <v>18411</v>
      </c>
      <c r="B3444" t="s">
        <v>5343</v>
      </c>
      <c r="C3444">
        <v>346</v>
      </c>
      <c r="D3444" t="s">
        <v>16953</v>
      </c>
      <c r="E3444" t="s">
        <v>91</v>
      </c>
      <c r="F3444" s="1">
        <v>43289</v>
      </c>
      <c r="G3444" s="1">
        <v>14245</v>
      </c>
      <c r="H3444" t="str">
        <f t="shared" si="53"/>
        <v/>
      </c>
    </row>
    <row r="3445" spans="1:8" x14ac:dyDescent="0.3">
      <c r="A3445" s="5"/>
      <c r="B3445" t="s">
        <v>6369</v>
      </c>
      <c r="D3445" t="s">
        <v>16953</v>
      </c>
      <c r="E3445" t="s">
        <v>91</v>
      </c>
      <c r="F3445" s="1">
        <v>43947</v>
      </c>
      <c r="G3445" s="1">
        <v>14245</v>
      </c>
      <c r="H3445" t="str">
        <f t="shared" si="53"/>
        <v>double</v>
      </c>
    </row>
    <row r="3446" spans="1:8" x14ac:dyDescent="0.3">
      <c r="A3446" s="5" t="s">
        <v>15089</v>
      </c>
      <c r="B3446" t="s">
        <v>19136</v>
      </c>
      <c r="D3446" t="s">
        <v>20908</v>
      </c>
      <c r="E3446" t="s">
        <v>57</v>
      </c>
      <c r="F3446" s="1">
        <v>41799</v>
      </c>
      <c r="G3446" s="1">
        <v>42350</v>
      </c>
      <c r="H3446" t="str">
        <f t="shared" si="53"/>
        <v/>
      </c>
    </row>
    <row r="3447" spans="1:8" x14ac:dyDescent="0.3">
      <c r="A3447" s="5" t="s">
        <v>20297</v>
      </c>
      <c r="B3447" t="s">
        <v>6049</v>
      </c>
      <c r="D3447" t="s">
        <v>20909</v>
      </c>
      <c r="E3447" t="s">
        <v>30</v>
      </c>
      <c r="F3447" s="1">
        <v>41091</v>
      </c>
      <c r="G3447" s="1">
        <v>41882</v>
      </c>
      <c r="H3447" t="str">
        <f t="shared" si="53"/>
        <v/>
      </c>
    </row>
    <row r="3448" spans="1:8" x14ac:dyDescent="0.3">
      <c r="A3448" s="5" t="s">
        <v>20297</v>
      </c>
      <c r="D3448" t="s">
        <v>20909</v>
      </c>
      <c r="E3448" t="s">
        <v>30</v>
      </c>
      <c r="F3448" s="1">
        <v>40725</v>
      </c>
      <c r="G3448" s="1">
        <v>40816</v>
      </c>
      <c r="H3448" t="str">
        <f t="shared" si="53"/>
        <v>double</v>
      </c>
    </row>
    <row r="3449" spans="1:8" x14ac:dyDescent="0.3">
      <c r="A3449" s="5" t="s">
        <v>20297</v>
      </c>
      <c r="D3449" t="s">
        <v>20909</v>
      </c>
      <c r="E3449" t="s">
        <v>30</v>
      </c>
      <c r="F3449" s="1">
        <v>40330</v>
      </c>
      <c r="G3449" s="1">
        <v>40451</v>
      </c>
      <c r="H3449" t="str">
        <f t="shared" si="53"/>
        <v>double</v>
      </c>
    </row>
    <row r="3450" spans="1:8" x14ac:dyDescent="0.3">
      <c r="A3450" s="5" t="s">
        <v>20297</v>
      </c>
      <c r="D3450" t="s">
        <v>20909</v>
      </c>
      <c r="E3450" t="s">
        <v>30</v>
      </c>
      <c r="F3450" s="1">
        <v>39295</v>
      </c>
      <c r="G3450" s="1">
        <v>40086</v>
      </c>
      <c r="H3450" t="str">
        <f t="shared" si="53"/>
        <v>double</v>
      </c>
    </row>
    <row r="3451" spans="1:8" x14ac:dyDescent="0.3">
      <c r="A3451" s="5" t="s">
        <v>20910</v>
      </c>
      <c r="D3451" t="s">
        <v>20911</v>
      </c>
      <c r="E3451" t="s">
        <v>30</v>
      </c>
      <c r="F3451" s="1">
        <v>35065</v>
      </c>
      <c r="G3451" s="1">
        <v>14245</v>
      </c>
      <c r="H3451" t="str">
        <f t="shared" si="53"/>
        <v/>
      </c>
    </row>
    <row r="3452" spans="1:8" x14ac:dyDescent="0.3">
      <c r="A3452" s="5" t="s">
        <v>20913</v>
      </c>
      <c r="D3452" t="s">
        <v>20912</v>
      </c>
      <c r="E3452" t="s">
        <v>248</v>
      </c>
      <c r="F3452" s="1">
        <v>37712</v>
      </c>
      <c r="G3452" s="1">
        <v>39691</v>
      </c>
      <c r="H3452" t="str">
        <f t="shared" si="53"/>
        <v/>
      </c>
    </row>
    <row r="3453" spans="1:8" x14ac:dyDescent="0.3">
      <c r="A3453" s="5" t="s">
        <v>16416</v>
      </c>
      <c r="B3453" t="s">
        <v>16417</v>
      </c>
      <c r="C3453">
        <v>540</v>
      </c>
      <c r="D3453" t="s">
        <v>20912</v>
      </c>
      <c r="E3453" t="s">
        <v>248</v>
      </c>
      <c r="F3453" s="1">
        <v>36342</v>
      </c>
      <c r="G3453" s="1">
        <v>36525</v>
      </c>
      <c r="H3453" t="str">
        <f t="shared" si="53"/>
        <v>double</v>
      </c>
    </row>
    <row r="3454" spans="1:8" x14ac:dyDescent="0.3">
      <c r="A3454" s="5" t="s">
        <v>18791</v>
      </c>
      <c r="D3454" t="s">
        <v>20914</v>
      </c>
      <c r="E3454" t="s">
        <v>57</v>
      </c>
      <c r="F3454" s="1">
        <v>38047</v>
      </c>
      <c r="G3454" s="1">
        <v>41483</v>
      </c>
      <c r="H3454" t="str">
        <f t="shared" si="53"/>
        <v/>
      </c>
    </row>
    <row r="3455" spans="1:8" x14ac:dyDescent="0.3">
      <c r="A3455" s="5" t="s">
        <v>18791</v>
      </c>
      <c r="D3455" t="s">
        <v>20914</v>
      </c>
      <c r="E3455" t="s">
        <v>57</v>
      </c>
      <c r="F3455" s="1">
        <v>35886</v>
      </c>
      <c r="G3455" s="1">
        <v>37986</v>
      </c>
      <c r="H3455" t="str">
        <f t="shared" si="53"/>
        <v>double</v>
      </c>
    </row>
    <row r="3456" spans="1:8" x14ac:dyDescent="0.3">
      <c r="A3456" s="5" t="s">
        <v>16668</v>
      </c>
      <c r="B3456" t="s">
        <v>15587</v>
      </c>
      <c r="D3456" t="s">
        <v>20915</v>
      </c>
      <c r="E3456" t="s">
        <v>632</v>
      </c>
      <c r="F3456" s="1">
        <v>40940</v>
      </c>
      <c r="G3456" s="1">
        <v>42553</v>
      </c>
      <c r="H3456" t="str">
        <f t="shared" si="53"/>
        <v/>
      </c>
    </row>
    <row r="3457" spans="1:8" x14ac:dyDescent="0.3">
      <c r="A3457" s="5" t="s">
        <v>15176</v>
      </c>
      <c r="B3457" t="s">
        <v>490</v>
      </c>
      <c r="D3457" t="s">
        <v>20916</v>
      </c>
      <c r="E3457" t="s">
        <v>914</v>
      </c>
      <c r="F3457" s="1">
        <v>35065</v>
      </c>
      <c r="G3457" s="1">
        <v>35795</v>
      </c>
      <c r="H3457" t="str">
        <f t="shared" si="53"/>
        <v/>
      </c>
    </row>
    <row r="3458" spans="1:8" x14ac:dyDescent="0.3">
      <c r="A3458" s="5" t="s">
        <v>19552</v>
      </c>
      <c r="D3458" t="s">
        <v>20917</v>
      </c>
      <c r="E3458" t="s">
        <v>1011</v>
      </c>
      <c r="F3458" s="1">
        <v>43163</v>
      </c>
      <c r="G3458" s="1">
        <v>44070</v>
      </c>
      <c r="H3458" t="str">
        <f t="shared" si="53"/>
        <v/>
      </c>
    </row>
    <row r="3459" spans="1:8" x14ac:dyDescent="0.3">
      <c r="A3459" s="5"/>
      <c r="B3459" t="s">
        <v>16763</v>
      </c>
      <c r="D3459" t="s">
        <v>20918</v>
      </c>
      <c r="E3459" t="s">
        <v>444</v>
      </c>
      <c r="F3459" s="1">
        <v>42344</v>
      </c>
      <c r="G3459" s="1">
        <v>14245</v>
      </c>
      <c r="H3459" t="str">
        <f t="shared" ref="H3459:H3522" si="54">IF(AND(D3459=D3458,G3459&lt;&gt;$G$2),"double","")</f>
        <v/>
      </c>
    </row>
    <row r="3460" spans="1:8" x14ac:dyDescent="0.3">
      <c r="A3460" s="5" t="s">
        <v>15288</v>
      </c>
      <c r="B3460" t="s">
        <v>6184</v>
      </c>
      <c r="D3460" t="s">
        <v>20920</v>
      </c>
      <c r="E3460" t="s">
        <v>57</v>
      </c>
      <c r="F3460" s="1">
        <v>39569</v>
      </c>
      <c r="G3460" s="1">
        <v>40117</v>
      </c>
      <c r="H3460" t="str">
        <f t="shared" si="54"/>
        <v/>
      </c>
    </row>
    <row r="3461" spans="1:8" x14ac:dyDescent="0.3">
      <c r="A3461" s="5" t="s">
        <v>15288</v>
      </c>
      <c r="B3461" t="s">
        <v>6184</v>
      </c>
      <c r="D3461" t="s">
        <v>20919</v>
      </c>
      <c r="E3461" t="s">
        <v>57</v>
      </c>
      <c r="F3461" s="1">
        <v>38596</v>
      </c>
      <c r="G3461" s="1">
        <v>39538</v>
      </c>
      <c r="H3461" t="str">
        <f t="shared" si="54"/>
        <v>double</v>
      </c>
    </row>
    <row r="3462" spans="1:8" x14ac:dyDescent="0.3">
      <c r="A3462" s="5" t="s">
        <v>14508</v>
      </c>
      <c r="B3462" t="s">
        <v>13203</v>
      </c>
      <c r="C3462">
        <v>858</v>
      </c>
      <c r="D3462" t="s">
        <v>20921</v>
      </c>
      <c r="E3462" t="s">
        <v>444</v>
      </c>
      <c r="F3462" s="1">
        <v>36404</v>
      </c>
      <c r="G3462" s="1">
        <v>39844</v>
      </c>
      <c r="H3462" t="str">
        <f t="shared" si="54"/>
        <v/>
      </c>
    </row>
    <row r="3463" spans="1:8" x14ac:dyDescent="0.3">
      <c r="A3463" s="5" t="s">
        <v>5984</v>
      </c>
      <c r="D3463" t="s">
        <v>20922</v>
      </c>
      <c r="E3463" t="s">
        <v>444</v>
      </c>
      <c r="F3463" s="1">
        <v>35065</v>
      </c>
      <c r="G3463" s="1">
        <v>37590</v>
      </c>
      <c r="H3463" t="str">
        <f t="shared" si="54"/>
        <v/>
      </c>
    </row>
    <row r="3464" spans="1:8" x14ac:dyDescent="0.3">
      <c r="A3464" s="5" t="s">
        <v>5984</v>
      </c>
      <c r="D3464" t="s">
        <v>20922</v>
      </c>
      <c r="E3464" t="s">
        <v>444</v>
      </c>
      <c r="F3464" s="1">
        <v>40269</v>
      </c>
      <c r="G3464" s="1">
        <v>14245</v>
      </c>
      <c r="H3464" t="str">
        <f t="shared" si="54"/>
        <v>double</v>
      </c>
    </row>
    <row r="3465" spans="1:8" x14ac:dyDescent="0.3">
      <c r="A3465" s="5" t="s">
        <v>14554</v>
      </c>
      <c r="D3465" t="s">
        <v>20923</v>
      </c>
      <c r="E3465" t="s">
        <v>444</v>
      </c>
      <c r="F3465" s="1">
        <v>37773</v>
      </c>
      <c r="G3465" s="1">
        <v>39568</v>
      </c>
      <c r="H3465" t="str">
        <f t="shared" si="54"/>
        <v/>
      </c>
    </row>
    <row r="3466" spans="1:8" x14ac:dyDescent="0.3">
      <c r="A3466" s="5" t="s">
        <v>15288</v>
      </c>
      <c r="B3466" t="s">
        <v>6184</v>
      </c>
      <c r="D3466" t="s">
        <v>20924</v>
      </c>
      <c r="E3466" t="s">
        <v>16</v>
      </c>
      <c r="F3466" s="1">
        <v>37408</v>
      </c>
      <c r="G3466" s="1">
        <v>37499</v>
      </c>
      <c r="H3466" t="str">
        <f t="shared" si="54"/>
        <v/>
      </c>
    </row>
    <row r="3467" spans="1:8" x14ac:dyDescent="0.3">
      <c r="A3467" s="5" t="s">
        <v>15288</v>
      </c>
      <c r="B3467" t="s">
        <v>6184</v>
      </c>
      <c r="D3467" t="s">
        <v>20924</v>
      </c>
      <c r="E3467" t="s">
        <v>16</v>
      </c>
      <c r="F3467" s="1">
        <v>35065</v>
      </c>
      <c r="G3467" s="1">
        <v>36830</v>
      </c>
      <c r="H3467" t="str">
        <f t="shared" si="54"/>
        <v>double</v>
      </c>
    </row>
    <row r="3468" spans="1:8" x14ac:dyDescent="0.3">
      <c r="A3468" s="5" t="s">
        <v>5908</v>
      </c>
      <c r="D3468" t="s">
        <v>20924</v>
      </c>
      <c r="E3468" t="s">
        <v>16</v>
      </c>
      <c r="F3468" s="1">
        <v>35431</v>
      </c>
      <c r="G3468" s="1">
        <v>35885</v>
      </c>
      <c r="H3468" t="str">
        <f t="shared" si="54"/>
        <v>double</v>
      </c>
    </row>
    <row r="3469" spans="1:8" x14ac:dyDescent="0.3">
      <c r="A3469" s="5" t="s">
        <v>5908</v>
      </c>
      <c r="D3469" t="s">
        <v>20924</v>
      </c>
      <c r="E3469" t="s">
        <v>16</v>
      </c>
      <c r="F3469" s="1">
        <v>36861</v>
      </c>
      <c r="G3469" s="1">
        <v>14245</v>
      </c>
      <c r="H3469" t="str">
        <f t="shared" si="54"/>
        <v>double</v>
      </c>
    </row>
    <row r="3470" spans="1:8" x14ac:dyDescent="0.3">
      <c r="A3470" s="5" t="s">
        <v>15072</v>
      </c>
      <c r="B3470" t="s">
        <v>15073</v>
      </c>
      <c r="C3470">
        <v>763</v>
      </c>
      <c r="D3470" t="s">
        <v>15071</v>
      </c>
      <c r="E3470" t="s">
        <v>30</v>
      </c>
      <c r="F3470" s="1">
        <v>35217</v>
      </c>
      <c r="G3470" s="1">
        <v>37468</v>
      </c>
      <c r="H3470" t="str">
        <f t="shared" si="54"/>
        <v/>
      </c>
    </row>
    <row r="3471" spans="1:8" x14ac:dyDescent="0.3">
      <c r="A3471" s="5" t="s">
        <v>15426</v>
      </c>
      <c r="B3471" t="s">
        <v>15427</v>
      </c>
      <c r="D3471" t="s">
        <v>15071</v>
      </c>
      <c r="E3471" t="s">
        <v>30</v>
      </c>
      <c r="F3471" s="1">
        <v>35065</v>
      </c>
      <c r="G3471" s="1">
        <v>35216</v>
      </c>
      <c r="H3471" t="str">
        <f t="shared" si="54"/>
        <v>double</v>
      </c>
    </row>
    <row r="3472" spans="1:8" x14ac:dyDescent="0.3">
      <c r="A3472" s="5" t="s">
        <v>15072</v>
      </c>
      <c r="B3472" t="s">
        <v>15073</v>
      </c>
      <c r="C3472">
        <v>763</v>
      </c>
      <c r="D3472" t="s">
        <v>15071</v>
      </c>
      <c r="E3472" t="s">
        <v>30</v>
      </c>
      <c r="F3472" s="1">
        <v>39083</v>
      </c>
      <c r="G3472" s="1">
        <v>14245</v>
      </c>
      <c r="H3472" t="str">
        <f t="shared" si="54"/>
        <v>double</v>
      </c>
    </row>
    <row r="3473" spans="1:8" x14ac:dyDescent="0.3">
      <c r="A3473" s="5" t="s">
        <v>15072</v>
      </c>
      <c r="B3473" t="s">
        <v>15073</v>
      </c>
      <c r="C3473">
        <v>763</v>
      </c>
      <c r="D3473" t="s">
        <v>20925</v>
      </c>
      <c r="E3473" t="s">
        <v>30</v>
      </c>
      <c r="F3473" s="1">
        <v>37469</v>
      </c>
      <c r="G3473" s="1">
        <v>39082</v>
      </c>
      <c r="H3473" t="str">
        <f t="shared" si="54"/>
        <v/>
      </c>
    </row>
    <row r="3474" spans="1:8" x14ac:dyDescent="0.3">
      <c r="A3474" s="5" t="s">
        <v>15027</v>
      </c>
      <c r="B3474" t="s">
        <v>15028</v>
      </c>
      <c r="D3474" t="s">
        <v>15026</v>
      </c>
      <c r="E3474" t="s">
        <v>444</v>
      </c>
      <c r="F3474" s="1">
        <v>35065</v>
      </c>
      <c r="G3474" s="1">
        <v>14245</v>
      </c>
      <c r="H3474" t="str">
        <f t="shared" si="54"/>
        <v/>
      </c>
    </row>
    <row r="3475" spans="1:8" x14ac:dyDescent="0.3">
      <c r="A3475" s="5"/>
      <c r="B3475" t="s">
        <v>15028</v>
      </c>
      <c r="D3475" t="s">
        <v>15026</v>
      </c>
      <c r="E3475" t="s">
        <v>444</v>
      </c>
      <c r="F3475" s="1">
        <v>44241</v>
      </c>
      <c r="G3475" s="1">
        <v>14245</v>
      </c>
      <c r="H3475" t="str">
        <f t="shared" si="54"/>
        <v>double</v>
      </c>
    </row>
    <row r="3476" spans="1:8" x14ac:dyDescent="0.3">
      <c r="A3476" s="5" t="s">
        <v>15081</v>
      </c>
      <c r="B3476" t="s">
        <v>6332</v>
      </c>
      <c r="C3476">
        <v>706</v>
      </c>
      <c r="D3476" t="s">
        <v>15080</v>
      </c>
      <c r="E3476" t="s">
        <v>539</v>
      </c>
      <c r="F3476" s="1">
        <v>35065</v>
      </c>
      <c r="G3476" s="1">
        <v>14245</v>
      </c>
      <c r="H3476" t="str">
        <f t="shared" si="54"/>
        <v/>
      </c>
    </row>
    <row r="3477" spans="1:8" x14ac:dyDescent="0.3">
      <c r="A3477" s="5" t="s">
        <v>20926</v>
      </c>
      <c r="D3477" t="s">
        <v>20927</v>
      </c>
      <c r="E3477" t="s">
        <v>539</v>
      </c>
      <c r="F3477" s="1">
        <v>36708</v>
      </c>
      <c r="G3477" s="1">
        <v>36738</v>
      </c>
      <c r="H3477" t="str">
        <f t="shared" si="54"/>
        <v/>
      </c>
    </row>
    <row r="3478" spans="1:8" x14ac:dyDescent="0.3">
      <c r="A3478" s="5" t="s">
        <v>20926</v>
      </c>
      <c r="D3478" t="s">
        <v>20928</v>
      </c>
      <c r="E3478" t="s">
        <v>539</v>
      </c>
      <c r="F3478" s="1">
        <v>36739</v>
      </c>
      <c r="G3478" s="1">
        <v>37346</v>
      </c>
      <c r="H3478" t="str">
        <f t="shared" si="54"/>
        <v/>
      </c>
    </row>
    <row r="3479" spans="1:8" x14ac:dyDescent="0.3">
      <c r="A3479" s="5" t="s">
        <v>20926</v>
      </c>
      <c r="D3479" t="s">
        <v>20928</v>
      </c>
      <c r="E3479" t="s">
        <v>539</v>
      </c>
      <c r="F3479" s="1">
        <v>35065</v>
      </c>
      <c r="G3479" s="1">
        <v>35885</v>
      </c>
      <c r="H3479" t="str">
        <f t="shared" si="54"/>
        <v>double</v>
      </c>
    </row>
    <row r="3480" spans="1:8" x14ac:dyDescent="0.3">
      <c r="A3480" s="5" t="s">
        <v>20926</v>
      </c>
      <c r="D3480" t="s">
        <v>20928</v>
      </c>
      <c r="E3480" t="s">
        <v>539</v>
      </c>
      <c r="F3480" s="1">
        <v>39114</v>
      </c>
      <c r="G3480" s="1">
        <v>14245</v>
      </c>
      <c r="H3480" t="str">
        <f t="shared" si="54"/>
        <v>double</v>
      </c>
    </row>
    <row r="3481" spans="1:8" x14ac:dyDescent="0.3">
      <c r="A3481" s="5" t="s">
        <v>20930</v>
      </c>
      <c r="B3481" t="s">
        <v>20931</v>
      </c>
      <c r="D3481" t="s">
        <v>20929</v>
      </c>
      <c r="E3481" t="s">
        <v>30</v>
      </c>
      <c r="F3481" s="1">
        <v>35916</v>
      </c>
      <c r="G3481" s="1">
        <v>35946</v>
      </c>
      <c r="H3481" t="str">
        <f t="shared" si="54"/>
        <v/>
      </c>
    </row>
    <row r="3482" spans="1:8" x14ac:dyDescent="0.3">
      <c r="A3482" s="5" t="s">
        <v>20930</v>
      </c>
      <c r="B3482" t="s">
        <v>20931</v>
      </c>
      <c r="D3482" t="s">
        <v>20929</v>
      </c>
      <c r="E3482" t="s">
        <v>30</v>
      </c>
      <c r="F3482" s="1">
        <v>35252</v>
      </c>
      <c r="G3482" s="1">
        <v>35885</v>
      </c>
      <c r="H3482" t="str">
        <f t="shared" si="54"/>
        <v>double</v>
      </c>
    </row>
    <row r="3483" spans="1:8" x14ac:dyDescent="0.3">
      <c r="A3483" s="5" t="s">
        <v>20913</v>
      </c>
      <c r="D3483" t="s">
        <v>20929</v>
      </c>
      <c r="E3483" t="s">
        <v>30</v>
      </c>
      <c r="F3483" s="1">
        <v>35065</v>
      </c>
      <c r="G3483" s="1">
        <v>35251</v>
      </c>
      <c r="H3483" t="str">
        <f t="shared" si="54"/>
        <v>double</v>
      </c>
    </row>
    <row r="3484" spans="1:8" x14ac:dyDescent="0.3">
      <c r="A3484" s="5" t="s">
        <v>14546</v>
      </c>
      <c r="B3484" t="s">
        <v>15232</v>
      </c>
      <c r="D3484" t="s">
        <v>20932</v>
      </c>
      <c r="E3484" t="s">
        <v>30</v>
      </c>
      <c r="F3484" s="1">
        <v>42652</v>
      </c>
      <c r="G3484" s="1">
        <v>43253</v>
      </c>
      <c r="H3484" t="str">
        <f t="shared" si="54"/>
        <v/>
      </c>
    </row>
    <row r="3485" spans="1:8" x14ac:dyDescent="0.3">
      <c r="A3485" s="5" t="s">
        <v>14546</v>
      </c>
      <c r="B3485" t="s">
        <v>15232</v>
      </c>
      <c r="D3485" t="s">
        <v>20933</v>
      </c>
      <c r="E3485" t="s">
        <v>30</v>
      </c>
      <c r="F3485" s="1">
        <v>43254</v>
      </c>
      <c r="G3485" s="1">
        <v>14245</v>
      </c>
      <c r="H3485" t="str">
        <f t="shared" si="54"/>
        <v/>
      </c>
    </row>
    <row r="3486" spans="1:8" x14ac:dyDescent="0.3">
      <c r="A3486" s="5" t="s">
        <v>14468</v>
      </c>
      <c r="B3486" t="s">
        <v>1071</v>
      </c>
      <c r="C3486">
        <v>620</v>
      </c>
      <c r="D3486" t="s">
        <v>20934</v>
      </c>
      <c r="E3486" t="s">
        <v>444</v>
      </c>
      <c r="F3486" s="1">
        <v>35065</v>
      </c>
      <c r="G3486" s="1">
        <v>38807</v>
      </c>
      <c r="H3486" t="str">
        <f t="shared" si="54"/>
        <v/>
      </c>
    </row>
    <row r="3487" spans="1:8" x14ac:dyDescent="0.3">
      <c r="A3487" s="5" t="s">
        <v>14508</v>
      </c>
      <c r="B3487" t="s">
        <v>5984</v>
      </c>
      <c r="D3487" t="s">
        <v>20935</v>
      </c>
      <c r="E3487" t="s">
        <v>444</v>
      </c>
      <c r="F3487" s="1">
        <v>42316</v>
      </c>
      <c r="G3487" s="1">
        <v>14245</v>
      </c>
      <c r="H3487" t="str">
        <f t="shared" si="54"/>
        <v/>
      </c>
    </row>
    <row r="3488" spans="1:8" x14ac:dyDescent="0.3">
      <c r="A3488" s="5"/>
      <c r="B3488" t="s">
        <v>20936</v>
      </c>
      <c r="D3488" t="s">
        <v>20937</v>
      </c>
      <c r="E3488" t="s">
        <v>57</v>
      </c>
      <c r="F3488" s="1">
        <v>44479</v>
      </c>
      <c r="G3488" s="1">
        <v>14245</v>
      </c>
      <c r="H3488" t="str">
        <f t="shared" si="54"/>
        <v/>
      </c>
    </row>
    <row r="3489" spans="1:8" x14ac:dyDescent="0.3">
      <c r="A3489" s="5" t="s">
        <v>19176</v>
      </c>
      <c r="B3489" t="s">
        <v>809</v>
      </c>
      <c r="D3489" t="s">
        <v>20938</v>
      </c>
      <c r="E3489" t="s">
        <v>57</v>
      </c>
      <c r="F3489" s="1">
        <v>35280</v>
      </c>
      <c r="G3489" s="1">
        <v>36250</v>
      </c>
      <c r="H3489" t="str">
        <f t="shared" si="54"/>
        <v/>
      </c>
    </row>
    <row r="3490" spans="1:8" x14ac:dyDescent="0.3">
      <c r="A3490" s="5" t="s">
        <v>15996</v>
      </c>
      <c r="B3490" t="s">
        <v>12667</v>
      </c>
      <c r="D3490" t="s">
        <v>20939</v>
      </c>
      <c r="E3490" t="s">
        <v>27</v>
      </c>
      <c r="F3490" s="1">
        <v>36373</v>
      </c>
      <c r="G3490" s="1">
        <v>37833</v>
      </c>
      <c r="H3490" t="str">
        <f t="shared" si="54"/>
        <v/>
      </c>
    </row>
    <row r="3491" spans="1:8" x14ac:dyDescent="0.3">
      <c r="A3491" s="5" t="s">
        <v>20940</v>
      </c>
      <c r="D3491" t="s">
        <v>20941</v>
      </c>
      <c r="E3491" t="s">
        <v>57</v>
      </c>
      <c r="F3491" s="1">
        <v>36982</v>
      </c>
      <c r="G3491" s="1">
        <v>14245</v>
      </c>
      <c r="H3491" t="str">
        <f t="shared" si="54"/>
        <v/>
      </c>
    </row>
    <row r="3492" spans="1:8" x14ac:dyDescent="0.3">
      <c r="A3492" s="5" t="s">
        <v>14554</v>
      </c>
      <c r="B3492" t="s">
        <v>5944</v>
      </c>
      <c r="D3492" t="s">
        <v>20942</v>
      </c>
      <c r="E3492" t="s">
        <v>2696</v>
      </c>
      <c r="F3492" s="1">
        <v>41897</v>
      </c>
      <c r="G3492" s="1">
        <v>42686</v>
      </c>
      <c r="H3492" t="str">
        <f t="shared" si="54"/>
        <v/>
      </c>
    </row>
    <row r="3493" spans="1:8" x14ac:dyDescent="0.3">
      <c r="A3493" s="5" t="s">
        <v>20297</v>
      </c>
      <c r="B3493" t="s">
        <v>11401</v>
      </c>
      <c r="D3493" t="s">
        <v>20942</v>
      </c>
      <c r="E3493" t="s">
        <v>2696</v>
      </c>
      <c r="F3493" s="1">
        <v>41883</v>
      </c>
      <c r="G3493" s="1">
        <v>42476</v>
      </c>
      <c r="H3493" t="str">
        <f t="shared" si="54"/>
        <v>double</v>
      </c>
    </row>
    <row r="3494" spans="1:8" x14ac:dyDescent="0.3">
      <c r="A3494" s="5" t="s">
        <v>15239</v>
      </c>
      <c r="B3494" t="s">
        <v>8732</v>
      </c>
      <c r="D3494" t="s">
        <v>20944</v>
      </c>
      <c r="E3494" t="s">
        <v>2696</v>
      </c>
      <c r="F3494" s="1">
        <v>36130</v>
      </c>
      <c r="G3494" s="1">
        <v>37652</v>
      </c>
      <c r="H3494" t="str">
        <f t="shared" si="54"/>
        <v/>
      </c>
    </row>
    <row r="3495" spans="1:8" x14ac:dyDescent="0.3">
      <c r="A3495" s="5" t="s">
        <v>20943</v>
      </c>
      <c r="D3495" t="s">
        <v>20944</v>
      </c>
      <c r="E3495" t="s">
        <v>2696</v>
      </c>
      <c r="F3495" s="1">
        <v>35065</v>
      </c>
      <c r="G3495" s="1">
        <v>14245</v>
      </c>
      <c r="H3495" t="str">
        <f t="shared" si="54"/>
        <v>double</v>
      </c>
    </row>
    <row r="3496" spans="1:8" x14ac:dyDescent="0.3">
      <c r="A3496" s="5" t="s">
        <v>15748</v>
      </c>
      <c r="B3496" t="s">
        <v>15749</v>
      </c>
      <c r="D3496" t="s">
        <v>20945</v>
      </c>
      <c r="E3496" t="s">
        <v>175</v>
      </c>
      <c r="F3496" s="1">
        <v>40210</v>
      </c>
      <c r="G3496" s="1">
        <v>40390</v>
      </c>
      <c r="H3496" t="str">
        <f t="shared" si="54"/>
        <v/>
      </c>
    </row>
    <row r="3497" spans="1:8" x14ac:dyDescent="0.3">
      <c r="A3497" s="5" t="s">
        <v>15748</v>
      </c>
      <c r="B3497" t="s">
        <v>15749</v>
      </c>
      <c r="D3497" t="s">
        <v>20945</v>
      </c>
      <c r="E3497" t="s">
        <v>175</v>
      </c>
      <c r="F3497" s="1">
        <v>36404</v>
      </c>
      <c r="G3497" s="1">
        <v>40178</v>
      </c>
      <c r="H3497" t="str">
        <f t="shared" si="54"/>
        <v>double</v>
      </c>
    </row>
    <row r="3498" spans="1:8" x14ac:dyDescent="0.3">
      <c r="A3498" s="5" t="s">
        <v>19831</v>
      </c>
      <c r="D3498" t="s">
        <v>20945</v>
      </c>
      <c r="E3498" t="s">
        <v>175</v>
      </c>
      <c r="F3498" s="1">
        <v>40179</v>
      </c>
      <c r="G3498" s="1">
        <v>14245</v>
      </c>
      <c r="H3498" t="str">
        <f t="shared" si="54"/>
        <v>double</v>
      </c>
    </row>
    <row r="3499" spans="1:8" x14ac:dyDescent="0.3">
      <c r="A3499" s="5" t="s">
        <v>18142</v>
      </c>
      <c r="D3499" t="s">
        <v>20946</v>
      </c>
      <c r="E3499" t="s">
        <v>34</v>
      </c>
      <c r="F3499" s="1">
        <v>35065</v>
      </c>
      <c r="G3499" s="1">
        <v>35125</v>
      </c>
      <c r="H3499" t="str">
        <f t="shared" si="54"/>
        <v/>
      </c>
    </row>
    <row r="3500" spans="1:8" x14ac:dyDescent="0.3">
      <c r="A3500" s="5" t="s">
        <v>18405</v>
      </c>
      <c r="D3500" t="s">
        <v>20947</v>
      </c>
      <c r="E3500" t="s">
        <v>483</v>
      </c>
      <c r="F3500" s="1">
        <v>41722</v>
      </c>
      <c r="G3500" s="1">
        <v>42574</v>
      </c>
      <c r="H3500" t="str">
        <f t="shared" si="54"/>
        <v/>
      </c>
    </row>
    <row r="3501" spans="1:8" x14ac:dyDescent="0.3">
      <c r="A3501" s="5" t="s">
        <v>14546</v>
      </c>
      <c r="B3501" t="s">
        <v>20948</v>
      </c>
      <c r="D3501" t="s">
        <v>20949</v>
      </c>
      <c r="E3501" t="s">
        <v>16</v>
      </c>
      <c r="F3501" s="1">
        <v>35065</v>
      </c>
      <c r="G3501" s="1">
        <v>35643</v>
      </c>
      <c r="H3501" t="str">
        <f t="shared" si="54"/>
        <v/>
      </c>
    </row>
    <row r="3502" spans="1:8" x14ac:dyDescent="0.3">
      <c r="A3502" s="5" t="s">
        <v>14541</v>
      </c>
      <c r="B3502" t="s">
        <v>15601</v>
      </c>
      <c r="C3502">
        <v>90</v>
      </c>
      <c r="D3502" t="s">
        <v>20950</v>
      </c>
      <c r="E3502" t="s">
        <v>318</v>
      </c>
      <c r="F3502" s="1">
        <v>38473</v>
      </c>
      <c r="G3502" s="1">
        <v>41931</v>
      </c>
      <c r="H3502" t="str">
        <f t="shared" si="54"/>
        <v/>
      </c>
    </row>
    <row r="3503" spans="1:8" x14ac:dyDescent="0.3">
      <c r="A3503" s="5"/>
      <c r="B3503" t="s">
        <v>18450</v>
      </c>
      <c r="D3503" t="s">
        <v>20951</v>
      </c>
      <c r="E3503" t="s">
        <v>318</v>
      </c>
      <c r="F3503" s="1">
        <v>39722</v>
      </c>
      <c r="G3503" s="1">
        <v>43386</v>
      </c>
      <c r="H3503" t="str">
        <f t="shared" si="54"/>
        <v/>
      </c>
    </row>
    <row r="3504" spans="1:8" x14ac:dyDescent="0.3">
      <c r="A3504" s="5" t="s">
        <v>16589</v>
      </c>
      <c r="B3504" t="s">
        <v>2806</v>
      </c>
      <c r="C3504">
        <v>780</v>
      </c>
      <c r="D3504" t="s">
        <v>15770</v>
      </c>
      <c r="E3504" t="s">
        <v>91</v>
      </c>
      <c r="F3504" s="1">
        <v>39479</v>
      </c>
      <c r="G3504" s="1">
        <v>44415</v>
      </c>
      <c r="H3504" t="str">
        <f t="shared" si="54"/>
        <v/>
      </c>
    </row>
    <row r="3505" spans="1:8" x14ac:dyDescent="0.3">
      <c r="A3505" s="5" t="s">
        <v>16589</v>
      </c>
      <c r="B3505" t="s">
        <v>5349</v>
      </c>
      <c r="C3505">
        <v>780</v>
      </c>
      <c r="D3505" t="s">
        <v>15770</v>
      </c>
      <c r="E3505" t="s">
        <v>91</v>
      </c>
      <c r="F3505" s="1">
        <v>37530</v>
      </c>
      <c r="G3505" s="1">
        <v>39447</v>
      </c>
      <c r="H3505" t="str">
        <f t="shared" si="54"/>
        <v>double</v>
      </c>
    </row>
    <row r="3506" spans="1:8" x14ac:dyDescent="0.3">
      <c r="A3506" s="5"/>
      <c r="B3506" t="s">
        <v>6101</v>
      </c>
      <c r="D3506" t="s">
        <v>15770</v>
      </c>
      <c r="E3506" t="s">
        <v>91</v>
      </c>
      <c r="F3506" s="1">
        <v>44059</v>
      </c>
      <c r="G3506" s="1">
        <v>14245</v>
      </c>
      <c r="H3506" t="str">
        <f t="shared" si="54"/>
        <v>double</v>
      </c>
    </row>
    <row r="3507" spans="1:8" x14ac:dyDescent="0.3">
      <c r="A3507" s="5" t="s">
        <v>14553</v>
      </c>
      <c r="B3507" t="s">
        <v>3249</v>
      </c>
      <c r="C3507">
        <v>265</v>
      </c>
      <c r="D3507" t="s">
        <v>20952</v>
      </c>
      <c r="E3507" t="s">
        <v>30</v>
      </c>
      <c r="F3507" s="1">
        <v>37196</v>
      </c>
      <c r="G3507" s="1">
        <v>37560</v>
      </c>
      <c r="H3507" t="str">
        <f t="shared" si="54"/>
        <v/>
      </c>
    </row>
    <row r="3508" spans="1:8" x14ac:dyDescent="0.3">
      <c r="A3508" s="5" t="s">
        <v>6357</v>
      </c>
      <c r="D3508" t="s">
        <v>20952</v>
      </c>
      <c r="E3508" t="s">
        <v>30</v>
      </c>
      <c r="F3508" s="1">
        <v>35065</v>
      </c>
      <c r="G3508" s="1">
        <v>14245</v>
      </c>
      <c r="H3508" t="str">
        <f t="shared" si="54"/>
        <v>double</v>
      </c>
    </row>
    <row r="3509" spans="1:8" x14ac:dyDescent="0.3">
      <c r="A3509" s="5" t="s">
        <v>14553</v>
      </c>
      <c r="B3509" t="s">
        <v>3249</v>
      </c>
      <c r="C3509">
        <v>265</v>
      </c>
      <c r="D3509" t="s">
        <v>20954</v>
      </c>
      <c r="E3509" t="s">
        <v>30</v>
      </c>
      <c r="F3509" s="1">
        <v>37561</v>
      </c>
      <c r="G3509" s="1">
        <v>38260</v>
      </c>
      <c r="H3509" t="str">
        <f t="shared" si="54"/>
        <v/>
      </c>
    </row>
    <row r="3510" spans="1:8" x14ac:dyDescent="0.3">
      <c r="A3510" s="5" t="s">
        <v>20953</v>
      </c>
      <c r="D3510" t="s">
        <v>20954</v>
      </c>
      <c r="E3510" t="s">
        <v>30</v>
      </c>
      <c r="F3510" s="1">
        <v>38261</v>
      </c>
      <c r="G3510" s="1">
        <v>14245</v>
      </c>
      <c r="H3510" t="str">
        <f t="shared" si="54"/>
        <v>double</v>
      </c>
    </row>
    <row r="3511" spans="1:8" x14ac:dyDescent="0.3">
      <c r="A3511" s="5" t="s">
        <v>18162</v>
      </c>
      <c r="B3511" t="s">
        <v>18163</v>
      </c>
      <c r="C3511">
        <v>547</v>
      </c>
      <c r="D3511" t="s">
        <v>20955</v>
      </c>
      <c r="E3511" t="s">
        <v>30</v>
      </c>
      <c r="F3511" s="1">
        <v>35065</v>
      </c>
      <c r="G3511" s="1">
        <v>36950</v>
      </c>
      <c r="H3511" t="str">
        <f t="shared" si="54"/>
        <v/>
      </c>
    </row>
    <row r="3512" spans="1:8" x14ac:dyDescent="0.3">
      <c r="A3512" s="5" t="s">
        <v>2015</v>
      </c>
      <c r="D3512" t="s">
        <v>20956</v>
      </c>
      <c r="E3512" t="s">
        <v>30</v>
      </c>
      <c r="F3512" s="1">
        <v>36251</v>
      </c>
      <c r="G3512" s="1">
        <v>14245</v>
      </c>
      <c r="H3512" t="str">
        <f t="shared" si="54"/>
        <v/>
      </c>
    </row>
    <row r="3513" spans="1:8" x14ac:dyDescent="0.3">
      <c r="A3513" s="5" t="s">
        <v>14552</v>
      </c>
      <c r="C3513">
        <v>32</v>
      </c>
      <c r="D3513" t="s">
        <v>20957</v>
      </c>
      <c r="E3513" t="s">
        <v>30</v>
      </c>
      <c r="F3513" s="1">
        <v>35065</v>
      </c>
      <c r="G3513" s="1">
        <v>36372</v>
      </c>
      <c r="H3513" t="str">
        <f t="shared" si="54"/>
        <v/>
      </c>
    </row>
    <row r="3514" spans="1:8" x14ac:dyDescent="0.3">
      <c r="A3514" s="5"/>
      <c r="B3514" t="s">
        <v>6353</v>
      </c>
      <c r="D3514" t="s">
        <v>20958</v>
      </c>
      <c r="E3514" t="s">
        <v>427</v>
      </c>
      <c r="F3514" s="1">
        <v>42512</v>
      </c>
      <c r="G3514" s="1">
        <v>14245</v>
      </c>
      <c r="H3514" t="str">
        <f t="shared" si="54"/>
        <v/>
      </c>
    </row>
    <row r="3515" spans="1:8" x14ac:dyDescent="0.3">
      <c r="A3515" s="5" t="s">
        <v>15086</v>
      </c>
      <c r="B3515" t="s">
        <v>6598</v>
      </c>
      <c r="C3515">
        <v>465</v>
      </c>
      <c r="D3515" t="s">
        <v>20959</v>
      </c>
      <c r="E3515" t="s">
        <v>427</v>
      </c>
      <c r="F3515" s="1">
        <v>35065</v>
      </c>
      <c r="G3515" s="1">
        <v>35397</v>
      </c>
      <c r="H3515" t="str">
        <f t="shared" si="54"/>
        <v/>
      </c>
    </row>
    <row r="3516" spans="1:8" x14ac:dyDescent="0.3">
      <c r="A3516" s="5" t="s">
        <v>15847</v>
      </c>
      <c r="B3516" t="s">
        <v>6205</v>
      </c>
      <c r="C3516">
        <v>384</v>
      </c>
      <c r="D3516" t="s">
        <v>20960</v>
      </c>
      <c r="E3516" t="s">
        <v>140</v>
      </c>
      <c r="F3516" s="1">
        <v>36678</v>
      </c>
      <c r="G3516" s="1">
        <v>37011</v>
      </c>
      <c r="H3516" t="str">
        <f t="shared" si="54"/>
        <v/>
      </c>
    </row>
    <row r="3517" spans="1:8" x14ac:dyDescent="0.3">
      <c r="A3517" s="5" t="s">
        <v>20961</v>
      </c>
      <c r="D3517" t="s">
        <v>20962</v>
      </c>
      <c r="E3517" t="s">
        <v>526</v>
      </c>
      <c r="F3517" s="1">
        <v>35065</v>
      </c>
      <c r="G3517" s="1">
        <v>14245</v>
      </c>
      <c r="H3517" t="str">
        <f t="shared" si="54"/>
        <v/>
      </c>
    </row>
    <row r="3518" spans="1:8" x14ac:dyDescent="0.3">
      <c r="A3518" s="5" t="s">
        <v>14530</v>
      </c>
      <c r="D3518" t="s">
        <v>20963</v>
      </c>
      <c r="E3518" t="s">
        <v>526</v>
      </c>
      <c r="F3518" s="1">
        <v>35065</v>
      </c>
      <c r="G3518" s="1">
        <v>35885</v>
      </c>
      <c r="H3518" t="str">
        <f t="shared" si="54"/>
        <v/>
      </c>
    </row>
    <row r="3519" spans="1:8" x14ac:dyDescent="0.3">
      <c r="A3519" s="5" t="s">
        <v>20964</v>
      </c>
      <c r="B3519" t="s">
        <v>20965</v>
      </c>
      <c r="D3519" t="s">
        <v>20963</v>
      </c>
      <c r="E3519" t="s">
        <v>526</v>
      </c>
      <c r="F3519" s="1">
        <v>35886</v>
      </c>
      <c r="G3519" s="1">
        <v>14245</v>
      </c>
      <c r="H3519" t="str">
        <f t="shared" si="54"/>
        <v>double</v>
      </c>
    </row>
    <row r="3520" spans="1:8" x14ac:dyDescent="0.3">
      <c r="A3520" s="5" t="s">
        <v>18473</v>
      </c>
      <c r="D3520" t="s">
        <v>20966</v>
      </c>
      <c r="E3520" t="s">
        <v>526</v>
      </c>
      <c r="F3520" s="1">
        <v>35796</v>
      </c>
      <c r="G3520" s="1">
        <v>38168</v>
      </c>
      <c r="H3520" t="str">
        <f t="shared" si="54"/>
        <v/>
      </c>
    </row>
    <row r="3521" spans="1:8" x14ac:dyDescent="0.3">
      <c r="A3521" s="5" t="s">
        <v>14977</v>
      </c>
      <c r="D3521" t="s">
        <v>20967</v>
      </c>
      <c r="E3521" t="s">
        <v>128</v>
      </c>
      <c r="F3521" s="1">
        <v>37834</v>
      </c>
      <c r="G3521" s="1">
        <v>42008</v>
      </c>
      <c r="H3521" t="str">
        <f t="shared" si="54"/>
        <v/>
      </c>
    </row>
    <row r="3522" spans="1:8" x14ac:dyDescent="0.3">
      <c r="A3522" s="5" t="s">
        <v>14977</v>
      </c>
      <c r="D3522" t="s">
        <v>20967</v>
      </c>
      <c r="E3522" t="s">
        <v>128</v>
      </c>
      <c r="F3522" s="1">
        <v>35796</v>
      </c>
      <c r="G3522" s="1">
        <v>37711</v>
      </c>
      <c r="H3522" t="str">
        <f t="shared" si="54"/>
        <v>double</v>
      </c>
    </row>
    <row r="3523" spans="1:8" x14ac:dyDescent="0.3">
      <c r="A3523" s="5" t="s">
        <v>14768</v>
      </c>
      <c r="B3523" t="s">
        <v>6176</v>
      </c>
      <c r="C3523">
        <v>74</v>
      </c>
      <c r="D3523" t="s">
        <v>20968</v>
      </c>
      <c r="E3523" t="s">
        <v>526</v>
      </c>
      <c r="F3523" s="1">
        <v>35065</v>
      </c>
      <c r="G3523" s="1">
        <v>14245</v>
      </c>
      <c r="H3523" t="str">
        <f t="shared" ref="H3523:H3586" si="55">IF(AND(D3523=D3522,G3523&lt;&gt;$G$2),"double","")</f>
        <v/>
      </c>
    </row>
    <row r="3524" spans="1:8" x14ac:dyDescent="0.3">
      <c r="A3524" s="5" t="s">
        <v>16437</v>
      </c>
      <c r="B3524" t="s">
        <v>6209</v>
      </c>
      <c r="C3524">
        <v>119</v>
      </c>
      <c r="D3524" t="s">
        <v>20969</v>
      </c>
      <c r="E3524" t="s">
        <v>977</v>
      </c>
      <c r="F3524" s="1">
        <v>39295</v>
      </c>
      <c r="G3524" s="1">
        <v>14245</v>
      </c>
      <c r="H3524" t="str">
        <f t="shared" si="55"/>
        <v/>
      </c>
    </row>
    <row r="3525" spans="1:8" x14ac:dyDescent="0.3">
      <c r="A3525" s="5" t="s">
        <v>14594</v>
      </c>
      <c r="D3525" t="s">
        <v>20970</v>
      </c>
      <c r="E3525" t="s">
        <v>128</v>
      </c>
      <c r="F3525" s="1">
        <v>35065</v>
      </c>
      <c r="G3525" s="1">
        <v>35188</v>
      </c>
      <c r="H3525" t="str">
        <f t="shared" si="55"/>
        <v/>
      </c>
    </row>
    <row r="3526" spans="1:8" x14ac:dyDescent="0.3">
      <c r="A3526" s="5" t="s">
        <v>6268</v>
      </c>
      <c r="D3526" t="s">
        <v>20971</v>
      </c>
      <c r="E3526" t="s">
        <v>444</v>
      </c>
      <c r="F3526" s="1">
        <v>35065</v>
      </c>
      <c r="G3526" s="1">
        <v>14245</v>
      </c>
      <c r="H3526" t="str">
        <f t="shared" si="55"/>
        <v/>
      </c>
    </row>
    <row r="3527" spans="1:8" x14ac:dyDescent="0.3">
      <c r="A3527" s="5" t="s">
        <v>20972</v>
      </c>
      <c r="D3527" t="s">
        <v>20973</v>
      </c>
      <c r="E3527" t="s">
        <v>57</v>
      </c>
      <c r="F3527" s="1">
        <v>36100</v>
      </c>
      <c r="G3527" s="1">
        <v>14245</v>
      </c>
      <c r="H3527" t="str">
        <f t="shared" si="55"/>
        <v/>
      </c>
    </row>
    <row r="3528" spans="1:8" x14ac:dyDescent="0.3">
      <c r="A3528" s="5" t="s">
        <v>15409</v>
      </c>
      <c r="B3528" t="s">
        <v>6199</v>
      </c>
      <c r="D3528" t="s">
        <v>16766</v>
      </c>
      <c r="E3528" t="s">
        <v>57</v>
      </c>
      <c r="F3528" s="1">
        <v>42575</v>
      </c>
      <c r="G3528" s="1">
        <v>14245</v>
      </c>
      <c r="H3528" t="str">
        <f t="shared" si="55"/>
        <v/>
      </c>
    </row>
    <row r="3529" spans="1:8" x14ac:dyDescent="0.3">
      <c r="A3529" s="5" t="s">
        <v>16544</v>
      </c>
      <c r="D3529" t="s">
        <v>20974</v>
      </c>
      <c r="E3529" t="s">
        <v>57</v>
      </c>
      <c r="F3529" s="1">
        <v>36312</v>
      </c>
      <c r="G3529" s="1">
        <v>38503</v>
      </c>
      <c r="H3529" t="str">
        <f t="shared" si="55"/>
        <v/>
      </c>
    </row>
    <row r="3530" spans="1:8" x14ac:dyDescent="0.3">
      <c r="A3530" s="5" t="s">
        <v>20975</v>
      </c>
      <c r="D3530" t="s">
        <v>20974</v>
      </c>
      <c r="E3530" t="s">
        <v>57</v>
      </c>
      <c r="F3530" s="1">
        <v>35920</v>
      </c>
      <c r="G3530" s="1">
        <v>14245</v>
      </c>
      <c r="H3530" t="str">
        <f t="shared" si="55"/>
        <v>double</v>
      </c>
    </row>
    <row r="3531" spans="1:8" x14ac:dyDescent="0.3">
      <c r="A3531" s="5" t="s">
        <v>6230</v>
      </c>
      <c r="D3531" t="s">
        <v>20974</v>
      </c>
      <c r="E3531" t="s">
        <v>57</v>
      </c>
      <c r="F3531" s="1">
        <v>38504</v>
      </c>
      <c r="G3531" s="1">
        <v>14245</v>
      </c>
      <c r="H3531" t="str">
        <f t="shared" si="55"/>
        <v>double</v>
      </c>
    </row>
    <row r="3532" spans="1:8" x14ac:dyDescent="0.3">
      <c r="A3532" s="5" t="s">
        <v>5869</v>
      </c>
      <c r="D3532" t="s">
        <v>20976</v>
      </c>
      <c r="E3532" t="s">
        <v>19</v>
      </c>
      <c r="F3532" s="1">
        <v>39326</v>
      </c>
      <c r="G3532" s="1">
        <v>14245</v>
      </c>
      <c r="H3532" t="str">
        <f t="shared" si="55"/>
        <v/>
      </c>
    </row>
    <row r="3533" spans="1:8" x14ac:dyDescent="0.3">
      <c r="A3533" s="5" t="s">
        <v>14554</v>
      </c>
      <c r="B3533" t="s">
        <v>1667</v>
      </c>
      <c r="D3533" t="s">
        <v>20977</v>
      </c>
      <c r="E3533" t="s">
        <v>2304</v>
      </c>
      <c r="F3533" s="1">
        <v>42687</v>
      </c>
      <c r="G3533" s="1">
        <v>44436</v>
      </c>
      <c r="H3533" t="str">
        <f t="shared" si="55"/>
        <v/>
      </c>
    </row>
    <row r="3534" spans="1:8" x14ac:dyDescent="0.3">
      <c r="A3534" s="5"/>
      <c r="B3534" t="s">
        <v>5944</v>
      </c>
      <c r="D3534" t="s">
        <v>20977</v>
      </c>
      <c r="E3534" t="s">
        <v>2304</v>
      </c>
      <c r="F3534" s="1">
        <v>42603</v>
      </c>
      <c r="G3534" s="1">
        <v>14245</v>
      </c>
      <c r="H3534" t="str">
        <f t="shared" si="55"/>
        <v>double</v>
      </c>
    </row>
    <row r="3535" spans="1:8" x14ac:dyDescent="0.3">
      <c r="A3535" s="5" t="s">
        <v>14545</v>
      </c>
      <c r="B3535" t="s">
        <v>5830</v>
      </c>
      <c r="C3535">
        <v>180</v>
      </c>
      <c r="D3535" t="s">
        <v>14767</v>
      </c>
      <c r="E3535" t="s">
        <v>2304</v>
      </c>
      <c r="F3535" s="1">
        <v>35065</v>
      </c>
      <c r="G3535" s="1">
        <v>14245</v>
      </c>
      <c r="H3535" t="str">
        <f t="shared" si="55"/>
        <v/>
      </c>
    </row>
    <row r="3536" spans="1:8" x14ac:dyDescent="0.3">
      <c r="A3536" s="5" t="s">
        <v>20310</v>
      </c>
      <c r="B3536" t="s">
        <v>20311</v>
      </c>
      <c r="C3536">
        <v>557</v>
      </c>
      <c r="D3536" t="s">
        <v>20978</v>
      </c>
      <c r="E3536" t="s">
        <v>1105</v>
      </c>
      <c r="F3536" s="1">
        <v>41000</v>
      </c>
      <c r="G3536" s="1">
        <v>42917</v>
      </c>
      <c r="H3536" t="str">
        <f t="shared" si="55"/>
        <v/>
      </c>
    </row>
    <row r="3537" spans="1:8" x14ac:dyDescent="0.3">
      <c r="A3537" s="5" t="s">
        <v>20310</v>
      </c>
      <c r="C3537">
        <v>557</v>
      </c>
      <c r="D3537" t="s">
        <v>20978</v>
      </c>
      <c r="E3537" t="s">
        <v>1105</v>
      </c>
      <c r="F3537" s="1">
        <v>40664</v>
      </c>
      <c r="G3537" s="1">
        <v>40816</v>
      </c>
      <c r="H3537" t="str">
        <f t="shared" si="55"/>
        <v>double</v>
      </c>
    </row>
    <row r="3538" spans="1:8" x14ac:dyDescent="0.3">
      <c r="A3538" s="5" t="s">
        <v>19101</v>
      </c>
      <c r="B3538" t="s">
        <v>19102</v>
      </c>
      <c r="D3538" t="s">
        <v>20979</v>
      </c>
      <c r="E3538" t="s">
        <v>57</v>
      </c>
      <c r="F3538" s="1">
        <v>35065</v>
      </c>
      <c r="G3538" s="1">
        <v>36129</v>
      </c>
      <c r="H3538" t="str">
        <f t="shared" si="55"/>
        <v/>
      </c>
    </row>
    <row r="3539" spans="1:8" x14ac:dyDescent="0.3">
      <c r="A3539" s="5"/>
      <c r="B3539" t="s">
        <v>6232</v>
      </c>
      <c r="D3539" t="s">
        <v>20980</v>
      </c>
      <c r="E3539" t="s">
        <v>57</v>
      </c>
      <c r="F3539" s="1">
        <v>44234</v>
      </c>
      <c r="G3539" s="1">
        <v>14245</v>
      </c>
      <c r="H3539" t="str">
        <f t="shared" si="55"/>
        <v/>
      </c>
    </row>
    <row r="3540" spans="1:8" x14ac:dyDescent="0.3">
      <c r="A3540" s="5" t="s">
        <v>6443</v>
      </c>
      <c r="D3540" t="s">
        <v>20981</v>
      </c>
      <c r="E3540" t="s">
        <v>57</v>
      </c>
      <c r="F3540" s="1">
        <v>39022</v>
      </c>
      <c r="G3540" s="1">
        <v>39721</v>
      </c>
      <c r="H3540" t="str">
        <f t="shared" si="55"/>
        <v/>
      </c>
    </row>
    <row r="3541" spans="1:8" x14ac:dyDescent="0.3">
      <c r="A3541" s="5" t="s">
        <v>6443</v>
      </c>
      <c r="D3541" t="s">
        <v>20981</v>
      </c>
      <c r="E3541" t="s">
        <v>57</v>
      </c>
      <c r="F3541" s="1">
        <v>38443</v>
      </c>
      <c r="G3541" s="1">
        <v>38503</v>
      </c>
      <c r="H3541" t="str">
        <f t="shared" si="55"/>
        <v>double</v>
      </c>
    </row>
    <row r="3542" spans="1:8" x14ac:dyDescent="0.3">
      <c r="A3542" s="5" t="s">
        <v>6443</v>
      </c>
      <c r="D3542" t="s">
        <v>20982</v>
      </c>
      <c r="E3542" t="s">
        <v>57</v>
      </c>
      <c r="F3542" s="1">
        <v>39783</v>
      </c>
      <c r="G3542" s="1">
        <v>39903</v>
      </c>
      <c r="H3542" t="str">
        <f t="shared" si="55"/>
        <v/>
      </c>
    </row>
    <row r="3543" spans="1:8" x14ac:dyDescent="0.3">
      <c r="A3543" s="5" t="s">
        <v>6443</v>
      </c>
      <c r="D3543" t="s">
        <v>20982</v>
      </c>
      <c r="E3543" t="s">
        <v>57</v>
      </c>
      <c r="F3543" s="1">
        <v>38838</v>
      </c>
      <c r="G3543" s="1">
        <v>39021</v>
      </c>
      <c r="H3543" t="str">
        <f t="shared" si="55"/>
        <v>double</v>
      </c>
    </row>
    <row r="3544" spans="1:8" x14ac:dyDescent="0.3">
      <c r="A3544" s="5" t="s">
        <v>6443</v>
      </c>
      <c r="D3544" t="s">
        <v>20982</v>
      </c>
      <c r="E3544" t="s">
        <v>57</v>
      </c>
      <c r="F3544" s="1">
        <v>38504</v>
      </c>
      <c r="G3544" s="1">
        <v>38656</v>
      </c>
      <c r="H3544" t="str">
        <f t="shared" si="55"/>
        <v>double</v>
      </c>
    </row>
    <row r="3545" spans="1:8" x14ac:dyDescent="0.3">
      <c r="A3545" s="5" t="s">
        <v>6443</v>
      </c>
      <c r="D3545" t="s">
        <v>20982</v>
      </c>
      <c r="E3545" t="s">
        <v>57</v>
      </c>
      <c r="F3545" s="1">
        <v>37712</v>
      </c>
      <c r="G3545" s="1">
        <v>38442</v>
      </c>
      <c r="H3545" t="str">
        <f t="shared" si="55"/>
        <v>double</v>
      </c>
    </row>
    <row r="3546" spans="1:8" x14ac:dyDescent="0.3">
      <c r="A3546" s="5" t="s">
        <v>6443</v>
      </c>
      <c r="D3546" t="s">
        <v>20982</v>
      </c>
      <c r="E3546" t="s">
        <v>57</v>
      </c>
      <c r="F3546" s="1">
        <v>39995</v>
      </c>
      <c r="G3546" s="1">
        <v>14245</v>
      </c>
      <c r="H3546" t="str">
        <f t="shared" si="55"/>
        <v>double</v>
      </c>
    </row>
    <row r="3547" spans="1:8" x14ac:dyDescent="0.3">
      <c r="A3547" s="5" t="s">
        <v>14549</v>
      </c>
      <c r="B3547" t="s">
        <v>11295</v>
      </c>
      <c r="D3547" t="s">
        <v>15298</v>
      </c>
      <c r="E3547" t="s">
        <v>57</v>
      </c>
      <c r="F3547" s="1">
        <v>42288</v>
      </c>
      <c r="G3547" s="1">
        <v>14245</v>
      </c>
      <c r="H3547" t="str">
        <f t="shared" si="55"/>
        <v/>
      </c>
    </row>
    <row r="3548" spans="1:8" x14ac:dyDescent="0.3">
      <c r="A3548" s="5"/>
      <c r="B3548" t="s">
        <v>11295</v>
      </c>
      <c r="D3548" t="s">
        <v>15298</v>
      </c>
      <c r="E3548" t="s">
        <v>57</v>
      </c>
      <c r="F3548" s="1">
        <v>43289</v>
      </c>
      <c r="G3548" s="1">
        <v>14245</v>
      </c>
      <c r="H3548" t="str">
        <f t="shared" si="55"/>
        <v>double</v>
      </c>
    </row>
    <row r="3549" spans="1:8" x14ac:dyDescent="0.3">
      <c r="A3549" s="5" t="s">
        <v>16385</v>
      </c>
      <c r="D3549" t="s">
        <v>20983</v>
      </c>
      <c r="E3549" t="s">
        <v>57</v>
      </c>
      <c r="F3549" s="1">
        <v>35065</v>
      </c>
      <c r="G3549" s="1">
        <v>39782</v>
      </c>
      <c r="H3549" t="str">
        <f t="shared" si="55"/>
        <v/>
      </c>
    </row>
    <row r="3550" spans="1:8" x14ac:dyDescent="0.3">
      <c r="A3550" s="5" t="s">
        <v>15176</v>
      </c>
      <c r="B3550" t="s">
        <v>490</v>
      </c>
      <c r="D3550" t="s">
        <v>20984</v>
      </c>
      <c r="E3550" t="s">
        <v>299</v>
      </c>
      <c r="F3550" s="1">
        <v>36161</v>
      </c>
      <c r="G3550" s="1">
        <v>38138</v>
      </c>
      <c r="H3550" t="str">
        <f t="shared" si="55"/>
        <v/>
      </c>
    </row>
    <row r="3551" spans="1:8" x14ac:dyDescent="0.3">
      <c r="A3551" s="5" t="s">
        <v>20985</v>
      </c>
      <c r="D3551" t="s">
        <v>20986</v>
      </c>
      <c r="E3551" t="s">
        <v>977</v>
      </c>
      <c r="F3551" s="1">
        <v>41091</v>
      </c>
      <c r="G3551" s="1">
        <v>14245</v>
      </c>
      <c r="H3551" t="str">
        <f t="shared" si="55"/>
        <v/>
      </c>
    </row>
    <row r="3552" spans="1:8" x14ac:dyDescent="0.3">
      <c r="A3552" s="5" t="s">
        <v>20987</v>
      </c>
      <c r="D3552" t="s">
        <v>20988</v>
      </c>
      <c r="E3552" t="s">
        <v>299</v>
      </c>
      <c r="F3552" s="1">
        <v>39264</v>
      </c>
      <c r="G3552" s="1">
        <v>14245</v>
      </c>
      <c r="H3552" t="str">
        <f t="shared" si="55"/>
        <v/>
      </c>
    </row>
    <row r="3553" spans="1:8" x14ac:dyDescent="0.3">
      <c r="A3553" s="5" t="s">
        <v>20989</v>
      </c>
      <c r="D3553" t="s">
        <v>20990</v>
      </c>
      <c r="E3553" t="s">
        <v>45</v>
      </c>
      <c r="F3553" s="1">
        <v>37773</v>
      </c>
      <c r="G3553" s="1">
        <v>14245</v>
      </c>
      <c r="H3553" t="str">
        <f t="shared" si="55"/>
        <v/>
      </c>
    </row>
    <row r="3554" spans="1:8" x14ac:dyDescent="0.3">
      <c r="A3554" s="5" t="s">
        <v>18565</v>
      </c>
      <c r="D3554" t="s">
        <v>20991</v>
      </c>
      <c r="E3554" t="s">
        <v>64</v>
      </c>
      <c r="F3554" s="1">
        <v>39753</v>
      </c>
      <c r="G3554" s="1">
        <v>14245</v>
      </c>
      <c r="H3554" t="str">
        <f t="shared" si="55"/>
        <v/>
      </c>
    </row>
    <row r="3555" spans="1:8" x14ac:dyDescent="0.3">
      <c r="A3555" s="5" t="s">
        <v>14555</v>
      </c>
      <c r="B3555" t="s">
        <v>6236</v>
      </c>
      <c r="C3555">
        <v>833</v>
      </c>
      <c r="D3555" t="s">
        <v>15062</v>
      </c>
      <c r="E3555" t="s">
        <v>64</v>
      </c>
      <c r="F3555" s="1">
        <v>39904</v>
      </c>
      <c r="G3555" s="1">
        <v>40694</v>
      </c>
      <c r="H3555" t="str">
        <f t="shared" si="55"/>
        <v/>
      </c>
    </row>
    <row r="3556" spans="1:8" x14ac:dyDescent="0.3">
      <c r="A3556" s="5" t="s">
        <v>14555</v>
      </c>
      <c r="B3556" t="s">
        <v>6236</v>
      </c>
      <c r="C3556">
        <v>833</v>
      </c>
      <c r="D3556" t="s">
        <v>15062</v>
      </c>
      <c r="E3556" t="s">
        <v>64</v>
      </c>
      <c r="F3556" s="1">
        <v>40695</v>
      </c>
      <c r="G3556" s="1">
        <v>14245</v>
      </c>
      <c r="H3556" t="str">
        <f t="shared" si="55"/>
        <v>double</v>
      </c>
    </row>
    <row r="3557" spans="1:8" x14ac:dyDescent="0.3">
      <c r="A3557" s="5" t="s">
        <v>15099</v>
      </c>
      <c r="B3557" t="s">
        <v>5818</v>
      </c>
      <c r="C3557">
        <v>229</v>
      </c>
      <c r="D3557" t="s">
        <v>15098</v>
      </c>
      <c r="E3557" t="s">
        <v>6527</v>
      </c>
      <c r="F3557" s="1">
        <v>35065</v>
      </c>
      <c r="G3557" s="1">
        <v>14245</v>
      </c>
      <c r="H3557" t="str">
        <f t="shared" si="55"/>
        <v/>
      </c>
    </row>
    <row r="3558" spans="1:8" x14ac:dyDescent="0.3">
      <c r="A3558" s="5" t="s">
        <v>16645</v>
      </c>
      <c r="B3558" t="s">
        <v>16646</v>
      </c>
      <c r="D3558" t="s">
        <v>20992</v>
      </c>
      <c r="E3558" t="s">
        <v>175</v>
      </c>
      <c r="F3558" s="1">
        <v>38443</v>
      </c>
      <c r="G3558" s="1">
        <v>42651</v>
      </c>
      <c r="H3558" t="str">
        <f t="shared" si="55"/>
        <v/>
      </c>
    </row>
    <row r="3559" spans="1:8" x14ac:dyDescent="0.3">
      <c r="A3559" s="5" t="s">
        <v>18828</v>
      </c>
      <c r="B3559" t="s">
        <v>20103</v>
      </c>
      <c r="D3559" t="s">
        <v>20993</v>
      </c>
      <c r="E3559" t="s">
        <v>3919</v>
      </c>
      <c r="F3559" s="1">
        <v>35065</v>
      </c>
      <c r="G3559" s="1">
        <v>36950</v>
      </c>
      <c r="H3559" t="str">
        <f t="shared" si="55"/>
        <v/>
      </c>
    </row>
    <row r="3560" spans="1:8" x14ac:dyDescent="0.3">
      <c r="A3560" s="5" t="s">
        <v>5999</v>
      </c>
      <c r="D3560" t="s">
        <v>20993</v>
      </c>
      <c r="E3560" t="s">
        <v>3919</v>
      </c>
      <c r="F3560" s="1">
        <v>36951</v>
      </c>
      <c r="G3560" s="1">
        <v>14245</v>
      </c>
      <c r="H3560" t="str">
        <f t="shared" si="55"/>
        <v>double</v>
      </c>
    </row>
    <row r="3561" spans="1:8" x14ac:dyDescent="0.3">
      <c r="A3561" s="5" t="s">
        <v>20297</v>
      </c>
      <c r="D3561" t="s">
        <v>20994</v>
      </c>
      <c r="E3561" t="s">
        <v>3919</v>
      </c>
      <c r="F3561" s="1">
        <v>37653</v>
      </c>
      <c r="G3561" s="1">
        <v>38046</v>
      </c>
      <c r="H3561" t="str">
        <f t="shared" si="55"/>
        <v/>
      </c>
    </row>
    <row r="3562" spans="1:8" x14ac:dyDescent="0.3">
      <c r="A3562" s="5" t="s">
        <v>14562</v>
      </c>
      <c r="B3562" t="s">
        <v>16771</v>
      </c>
      <c r="D3562" t="s">
        <v>20995</v>
      </c>
      <c r="E3562" t="s">
        <v>3919</v>
      </c>
      <c r="F3562" s="1">
        <v>41547</v>
      </c>
      <c r="G3562" s="1">
        <v>42483</v>
      </c>
      <c r="H3562" t="str">
        <f t="shared" si="55"/>
        <v/>
      </c>
    </row>
    <row r="3563" spans="1:8" x14ac:dyDescent="0.3">
      <c r="A3563" s="5" t="s">
        <v>14553</v>
      </c>
      <c r="B3563" t="s">
        <v>3249</v>
      </c>
      <c r="C3563">
        <v>265</v>
      </c>
      <c r="D3563" t="s">
        <v>20996</v>
      </c>
      <c r="E3563" t="s">
        <v>3919</v>
      </c>
      <c r="F3563" s="1">
        <v>40575</v>
      </c>
      <c r="G3563" s="1">
        <v>40816</v>
      </c>
      <c r="H3563" t="str">
        <f t="shared" si="55"/>
        <v/>
      </c>
    </row>
    <row r="3564" spans="1:8" x14ac:dyDescent="0.3">
      <c r="A3564" s="5" t="s">
        <v>14548</v>
      </c>
      <c r="B3564" t="s">
        <v>32</v>
      </c>
      <c r="C3564">
        <v>687</v>
      </c>
      <c r="D3564" t="s">
        <v>20996</v>
      </c>
      <c r="E3564" t="s">
        <v>3919</v>
      </c>
      <c r="F3564" s="1">
        <v>38169</v>
      </c>
      <c r="G3564" s="1">
        <v>38717</v>
      </c>
      <c r="H3564" t="str">
        <f t="shared" si="55"/>
        <v>double</v>
      </c>
    </row>
    <row r="3565" spans="1:8" x14ac:dyDescent="0.3">
      <c r="A3565" s="5" t="s">
        <v>3249</v>
      </c>
      <c r="D3565" t="s">
        <v>20996</v>
      </c>
      <c r="E3565" t="s">
        <v>3919</v>
      </c>
      <c r="F3565" s="1">
        <v>40513</v>
      </c>
      <c r="G3565" s="1">
        <v>14245</v>
      </c>
      <c r="H3565" t="str">
        <f t="shared" si="55"/>
        <v>double</v>
      </c>
    </row>
    <row r="3566" spans="1:8" x14ac:dyDescent="0.3">
      <c r="A3566" s="5" t="s">
        <v>15584</v>
      </c>
      <c r="D3566" t="s">
        <v>20997</v>
      </c>
      <c r="E3566" t="s">
        <v>3919</v>
      </c>
      <c r="F3566" s="1">
        <v>37196</v>
      </c>
      <c r="G3566" s="1">
        <v>37621</v>
      </c>
      <c r="H3566" t="str">
        <f t="shared" si="55"/>
        <v/>
      </c>
    </row>
    <row r="3567" spans="1:8" x14ac:dyDescent="0.3">
      <c r="A3567" s="5"/>
      <c r="B3567" t="s">
        <v>7278</v>
      </c>
      <c r="D3567" t="s">
        <v>3919</v>
      </c>
      <c r="E3567" t="s">
        <v>3919</v>
      </c>
      <c r="F3567" s="1">
        <v>40695</v>
      </c>
      <c r="G3567" s="1">
        <v>43295</v>
      </c>
      <c r="H3567" t="str">
        <f t="shared" si="55"/>
        <v/>
      </c>
    </row>
    <row r="3568" spans="1:8" x14ac:dyDescent="0.3">
      <c r="A3568" s="5" t="s">
        <v>15133</v>
      </c>
      <c r="B3568" t="s">
        <v>7278</v>
      </c>
      <c r="C3568">
        <v>138</v>
      </c>
      <c r="D3568" t="s">
        <v>3919</v>
      </c>
      <c r="E3568" t="s">
        <v>3919</v>
      </c>
      <c r="F3568" s="1">
        <v>41030</v>
      </c>
      <c r="G3568" s="1">
        <v>41819</v>
      </c>
      <c r="H3568" t="str">
        <f t="shared" si="55"/>
        <v>double</v>
      </c>
    </row>
    <row r="3569" spans="1:8" x14ac:dyDescent="0.3">
      <c r="A3569" s="5" t="s">
        <v>15133</v>
      </c>
      <c r="B3569" t="s">
        <v>7278</v>
      </c>
      <c r="C3569">
        <v>138</v>
      </c>
      <c r="D3569" t="s">
        <v>3919</v>
      </c>
      <c r="E3569" t="s">
        <v>3919</v>
      </c>
      <c r="F3569" s="1">
        <v>40878</v>
      </c>
      <c r="G3569" s="1">
        <v>40999</v>
      </c>
      <c r="H3569" t="str">
        <f t="shared" si="55"/>
        <v>double</v>
      </c>
    </row>
    <row r="3570" spans="1:8" x14ac:dyDescent="0.3">
      <c r="A3570" s="5" t="s">
        <v>15133</v>
      </c>
      <c r="B3570" t="s">
        <v>7278</v>
      </c>
      <c r="C3570">
        <v>138</v>
      </c>
      <c r="D3570" t="s">
        <v>3919</v>
      </c>
      <c r="E3570" t="s">
        <v>3919</v>
      </c>
      <c r="F3570" s="1">
        <v>40787</v>
      </c>
      <c r="G3570" s="1">
        <v>40847</v>
      </c>
      <c r="H3570" t="str">
        <f t="shared" si="55"/>
        <v>double</v>
      </c>
    </row>
    <row r="3571" spans="1:8" x14ac:dyDescent="0.3">
      <c r="A3571" s="5" t="s">
        <v>7278</v>
      </c>
      <c r="D3571" t="s">
        <v>3919</v>
      </c>
      <c r="E3571" t="s">
        <v>3919</v>
      </c>
      <c r="F3571" s="1">
        <v>40634</v>
      </c>
      <c r="G3571" s="1">
        <v>40694</v>
      </c>
      <c r="H3571" t="str">
        <f t="shared" si="55"/>
        <v>double</v>
      </c>
    </row>
    <row r="3572" spans="1:8" x14ac:dyDescent="0.3">
      <c r="A3572" s="5" t="s">
        <v>7278</v>
      </c>
      <c r="D3572" t="s">
        <v>3919</v>
      </c>
      <c r="E3572" t="s">
        <v>3919</v>
      </c>
      <c r="F3572" s="1">
        <v>40483</v>
      </c>
      <c r="G3572" s="1">
        <v>40633</v>
      </c>
      <c r="H3572" t="str">
        <f t="shared" si="55"/>
        <v>double</v>
      </c>
    </row>
    <row r="3573" spans="1:8" x14ac:dyDescent="0.3">
      <c r="A3573" s="5" t="s">
        <v>15133</v>
      </c>
      <c r="B3573" t="s">
        <v>7278</v>
      </c>
      <c r="C3573">
        <v>138</v>
      </c>
      <c r="D3573" t="s">
        <v>3919</v>
      </c>
      <c r="E3573" t="s">
        <v>3919</v>
      </c>
      <c r="F3573" s="1">
        <v>40299</v>
      </c>
      <c r="G3573" s="1">
        <v>40482</v>
      </c>
      <c r="H3573" t="str">
        <f t="shared" si="55"/>
        <v>double</v>
      </c>
    </row>
    <row r="3574" spans="1:8" x14ac:dyDescent="0.3">
      <c r="A3574" s="5" t="s">
        <v>15133</v>
      </c>
      <c r="B3574" t="s">
        <v>7278</v>
      </c>
      <c r="C3574">
        <v>138</v>
      </c>
      <c r="D3574" t="s">
        <v>3919</v>
      </c>
      <c r="E3574" t="s">
        <v>3919</v>
      </c>
      <c r="F3574" s="1">
        <v>39934</v>
      </c>
      <c r="G3574" s="1">
        <v>40268</v>
      </c>
      <c r="H3574" t="str">
        <f t="shared" si="55"/>
        <v>double</v>
      </c>
    </row>
    <row r="3575" spans="1:8" x14ac:dyDescent="0.3">
      <c r="A3575" s="5" t="s">
        <v>15133</v>
      </c>
      <c r="B3575" t="s">
        <v>7278</v>
      </c>
      <c r="C3575">
        <v>138</v>
      </c>
      <c r="D3575" t="s">
        <v>3919</v>
      </c>
      <c r="E3575" t="s">
        <v>3919</v>
      </c>
      <c r="F3575" s="1">
        <v>39203</v>
      </c>
      <c r="G3575" s="1">
        <v>39903</v>
      </c>
      <c r="H3575" t="str">
        <f t="shared" si="55"/>
        <v>double</v>
      </c>
    </row>
    <row r="3576" spans="1:8" x14ac:dyDescent="0.3">
      <c r="A3576" s="5" t="s">
        <v>15133</v>
      </c>
      <c r="B3576" t="s">
        <v>7278</v>
      </c>
      <c r="C3576">
        <v>138</v>
      </c>
      <c r="D3576" t="s">
        <v>3919</v>
      </c>
      <c r="E3576" t="s">
        <v>3919</v>
      </c>
      <c r="F3576" s="1">
        <v>39142</v>
      </c>
      <c r="G3576" s="1">
        <v>39172</v>
      </c>
      <c r="H3576" t="str">
        <f t="shared" si="55"/>
        <v>double</v>
      </c>
    </row>
    <row r="3577" spans="1:8" x14ac:dyDescent="0.3">
      <c r="A3577" s="5" t="s">
        <v>19796</v>
      </c>
      <c r="B3577" t="s">
        <v>11391</v>
      </c>
      <c r="D3577" t="s">
        <v>20998</v>
      </c>
      <c r="E3577" t="s">
        <v>3919</v>
      </c>
      <c r="F3577" s="1">
        <v>37377</v>
      </c>
      <c r="G3577" s="1">
        <v>42651</v>
      </c>
      <c r="H3577" t="str">
        <f t="shared" si="55"/>
        <v/>
      </c>
    </row>
    <row r="3578" spans="1:8" x14ac:dyDescent="0.3">
      <c r="A3578" s="5" t="s">
        <v>19101</v>
      </c>
      <c r="B3578" t="s">
        <v>20999</v>
      </c>
      <c r="D3578" t="s">
        <v>21000</v>
      </c>
      <c r="E3578" t="s">
        <v>3919</v>
      </c>
      <c r="F3578" s="1">
        <v>40360</v>
      </c>
      <c r="G3578" s="1">
        <v>42651</v>
      </c>
      <c r="H3578" t="str">
        <f t="shared" si="55"/>
        <v/>
      </c>
    </row>
    <row r="3579" spans="1:8" x14ac:dyDescent="0.3">
      <c r="A3579" s="5" t="s">
        <v>14548</v>
      </c>
      <c r="B3579" t="s">
        <v>32</v>
      </c>
      <c r="C3579">
        <v>687</v>
      </c>
      <c r="D3579" t="s">
        <v>21001</v>
      </c>
      <c r="E3579" t="s">
        <v>295</v>
      </c>
      <c r="F3579" s="1">
        <v>35065</v>
      </c>
      <c r="G3579" s="1">
        <v>36129</v>
      </c>
      <c r="H3579" t="str">
        <f t="shared" si="55"/>
        <v/>
      </c>
    </row>
    <row r="3580" spans="1:8" x14ac:dyDescent="0.3">
      <c r="A3580" s="5" t="s">
        <v>16039</v>
      </c>
      <c r="D3580" t="s">
        <v>21002</v>
      </c>
      <c r="E3580" t="s">
        <v>30</v>
      </c>
      <c r="F3580" s="1">
        <v>35886</v>
      </c>
      <c r="G3580" s="1">
        <v>41917</v>
      </c>
      <c r="H3580" t="str">
        <f t="shared" si="55"/>
        <v/>
      </c>
    </row>
    <row r="3581" spans="1:8" x14ac:dyDescent="0.3">
      <c r="A3581" s="5" t="s">
        <v>16039</v>
      </c>
      <c r="D3581" t="s">
        <v>21003</v>
      </c>
      <c r="E3581" t="s">
        <v>30</v>
      </c>
      <c r="F3581" s="1">
        <v>35065</v>
      </c>
      <c r="G3581" s="1">
        <v>35885</v>
      </c>
      <c r="H3581" t="str">
        <f t="shared" si="55"/>
        <v/>
      </c>
    </row>
    <row r="3582" spans="1:8" x14ac:dyDescent="0.3">
      <c r="A3582" s="5" t="s">
        <v>15746</v>
      </c>
      <c r="B3582" t="s">
        <v>20545</v>
      </c>
      <c r="C3582">
        <v>159</v>
      </c>
      <c r="D3582" t="s">
        <v>21004</v>
      </c>
      <c r="E3582" t="s">
        <v>30</v>
      </c>
      <c r="F3582" s="1">
        <v>35525</v>
      </c>
      <c r="G3582" s="1">
        <v>37134</v>
      </c>
      <c r="H3582" t="str">
        <f t="shared" si="55"/>
        <v/>
      </c>
    </row>
    <row r="3583" spans="1:8" x14ac:dyDescent="0.3">
      <c r="A3583" s="5" t="s">
        <v>14565</v>
      </c>
      <c r="D3583" t="s">
        <v>21005</v>
      </c>
      <c r="E3583" t="s">
        <v>34</v>
      </c>
      <c r="F3583" s="1">
        <v>40483</v>
      </c>
      <c r="G3583" s="1">
        <v>41476</v>
      </c>
      <c r="H3583" t="str">
        <f t="shared" si="55"/>
        <v/>
      </c>
    </row>
    <row r="3584" spans="1:8" x14ac:dyDescent="0.3">
      <c r="A3584" s="5" t="s">
        <v>14565</v>
      </c>
      <c r="D3584" t="s">
        <v>21005</v>
      </c>
      <c r="E3584" t="s">
        <v>34</v>
      </c>
      <c r="F3584" s="1">
        <v>35065</v>
      </c>
      <c r="G3584" s="1">
        <v>39994</v>
      </c>
      <c r="H3584" t="str">
        <f t="shared" si="55"/>
        <v>double</v>
      </c>
    </row>
    <row r="3585" spans="1:8" x14ac:dyDescent="0.3">
      <c r="A3585" s="5" t="s">
        <v>15507</v>
      </c>
      <c r="B3585" t="s">
        <v>15508</v>
      </c>
      <c r="C3585">
        <v>427</v>
      </c>
      <c r="D3585" t="s">
        <v>21006</v>
      </c>
      <c r="E3585" t="s">
        <v>1022</v>
      </c>
      <c r="F3585" s="1">
        <v>36557</v>
      </c>
      <c r="G3585" s="1">
        <v>36616</v>
      </c>
      <c r="H3585" t="str">
        <f t="shared" si="55"/>
        <v/>
      </c>
    </row>
    <row r="3586" spans="1:8" x14ac:dyDescent="0.3">
      <c r="A3586" s="5" t="s">
        <v>15507</v>
      </c>
      <c r="B3586" t="s">
        <v>15508</v>
      </c>
      <c r="C3586">
        <v>427</v>
      </c>
      <c r="D3586" t="s">
        <v>21007</v>
      </c>
      <c r="E3586" t="s">
        <v>1022</v>
      </c>
      <c r="F3586" s="1">
        <v>36617</v>
      </c>
      <c r="G3586" s="1">
        <v>36922</v>
      </c>
      <c r="H3586" t="str">
        <f t="shared" si="55"/>
        <v/>
      </c>
    </row>
    <row r="3587" spans="1:8" x14ac:dyDescent="0.3">
      <c r="A3587" s="5" t="s">
        <v>16768</v>
      </c>
      <c r="B3587" t="s">
        <v>16769</v>
      </c>
      <c r="C3587">
        <v>2</v>
      </c>
      <c r="D3587" t="s">
        <v>16767</v>
      </c>
      <c r="E3587" t="s">
        <v>295</v>
      </c>
      <c r="F3587" s="1">
        <v>41897</v>
      </c>
      <c r="G3587" s="1">
        <v>14245</v>
      </c>
      <c r="H3587" t="str">
        <f t="shared" ref="H3587:H3650" si="56">IF(AND(D3587=D3586,G3587&lt;&gt;$G$2),"double","")</f>
        <v/>
      </c>
    </row>
    <row r="3588" spans="1:8" x14ac:dyDescent="0.3">
      <c r="A3588" s="5"/>
      <c r="B3588" t="s">
        <v>21008</v>
      </c>
      <c r="D3588" t="s">
        <v>21009</v>
      </c>
      <c r="E3588" t="s">
        <v>1119</v>
      </c>
      <c r="F3588" s="1">
        <v>42589</v>
      </c>
      <c r="G3588" s="1">
        <v>14245</v>
      </c>
      <c r="H3588" t="str">
        <f t="shared" si="56"/>
        <v/>
      </c>
    </row>
    <row r="3589" spans="1:8" x14ac:dyDescent="0.3">
      <c r="A3589" s="5" t="s">
        <v>15196</v>
      </c>
      <c r="B3589" t="s">
        <v>2311</v>
      </c>
      <c r="C3589">
        <v>489</v>
      </c>
      <c r="D3589" t="s">
        <v>21010</v>
      </c>
      <c r="E3589" t="s">
        <v>1119</v>
      </c>
      <c r="F3589" s="1">
        <v>35065</v>
      </c>
      <c r="G3589" s="1">
        <v>36585</v>
      </c>
      <c r="H3589" t="str">
        <f t="shared" si="56"/>
        <v/>
      </c>
    </row>
    <row r="3590" spans="1:8" x14ac:dyDescent="0.3">
      <c r="A3590" s="5"/>
      <c r="B3590" t="s">
        <v>6623</v>
      </c>
      <c r="D3590" t="s">
        <v>21011</v>
      </c>
      <c r="E3590" t="s">
        <v>444</v>
      </c>
      <c r="F3590" s="1">
        <v>37653</v>
      </c>
      <c r="G3590" s="1">
        <v>42931</v>
      </c>
      <c r="H3590" t="str">
        <f t="shared" si="56"/>
        <v/>
      </c>
    </row>
    <row r="3591" spans="1:8" x14ac:dyDescent="0.3">
      <c r="A3591" s="5" t="s">
        <v>18553</v>
      </c>
      <c r="B3591" t="s">
        <v>6623</v>
      </c>
      <c r="C3591">
        <v>927</v>
      </c>
      <c r="D3591" t="s">
        <v>21011</v>
      </c>
      <c r="E3591" t="s">
        <v>444</v>
      </c>
      <c r="F3591" s="1">
        <v>35065</v>
      </c>
      <c r="G3591" s="1">
        <v>37652</v>
      </c>
      <c r="H3591" t="str">
        <f t="shared" si="56"/>
        <v>double</v>
      </c>
    </row>
    <row r="3592" spans="1:8" x14ac:dyDescent="0.3">
      <c r="A3592" s="5" t="s">
        <v>16466</v>
      </c>
      <c r="B3592" t="s">
        <v>21012</v>
      </c>
      <c r="D3592" t="s">
        <v>21013</v>
      </c>
      <c r="E3592" t="s">
        <v>1246</v>
      </c>
      <c r="F3592" s="1">
        <v>41423</v>
      </c>
      <c r="G3592" s="1">
        <v>42343</v>
      </c>
      <c r="H3592" t="str">
        <f t="shared" si="56"/>
        <v/>
      </c>
    </row>
    <row r="3593" spans="1:8" x14ac:dyDescent="0.3">
      <c r="A3593" s="5" t="s">
        <v>15698</v>
      </c>
      <c r="D3593" t="s">
        <v>21014</v>
      </c>
      <c r="E3593" t="s">
        <v>154</v>
      </c>
      <c r="F3593" s="1">
        <v>35065</v>
      </c>
      <c r="G3593" s="1">
        <v>14245</v>
      </c>
      <c r="H3593" t="str">
        <f t="shared" si="56"/>
        <v/>
      </c>
    </row>
    <row r="3594" spans="1:8" x14ac:dyDescent="0.3">
      <c r="A3594" s="5" t="s">
        <v>14563</v>
      </c>
      <c r="B3594" t="s">
        <v>19230</v>
      </c>
      <c r="C3594">
        <v>133</v>
      </c>
      <c r="D3594" t="s">
        <v>21015</v>
      </c>
      <c r="E3594" t="s">
        <v>965</v>
      </c>
      <c r="F3594" s="1">
        <v>35065</v>
      </c>
      <c r="G3594" s="1">
        <v>43190</v>
      </c>
      <c r="H3594" t="str">
        <f t="shared" si="56"/>
        <v/>
      </c>
    </row>
    <row r="3595" spans="1:8" x14ac:dyDescent="0.3">
      <c r="A3595" s="5" t="s">
        <v>15697</v>
      </c>
      <c r="B3595" t="s">
        <v>15698</v>
      </c>
      <c r="C3595">
        <v>145</v>
      </c>
      <c r="D3595" t="s">
        <v>21016</v>
      </c>
      <c r="E3595" t="s">
        <v>552</v>
      </c>
      <c r="F3595" s="1">
        <v>35065</v>
      </c>
      <c r="G3595" s="1">
        <v>38807</v>
      </c>
      <c r="H3595" t="str">
        <f t="shared" si="56"/>
        <v/>
      </c>
    </row>
    <row r="3596" spans="1:8" x14ac:dyDescent="0.3">
      <c r="A3596" s="5" t="s">
        <v>15423</v>
      </c>
      <c r="B3596" t="s">
        <v>15424</v>
      </c>
      <c r="C3596">
        <v>102</v>
      </c>
      <c r="D3596" t="s">
        <v>21017</v>
      </c>
      <c r="E3596" t="s">
        <v>243</v>
      </c>
      <c r="F3596" s="1">
        <v>36434</v>
      </c>
      <c r="G3596" s="1">
        <v>37376</v>
      </c>
      <c r="H3596" t="str">
        <f t="shared" si="56"/>
        <v/>
      </c>
    </row>
    <row r="3597" spans="1:8" x14ac:dyDescent="0.3">
      <c r="A3597" s="5" t="s">
        <v>18871</v>
      </c>
      <c r="B3597" t="s">
        <v>18872</v>
      </c>
      <c r="C3597">
        <v>301</v>
      </c>
      <c r="D3597" t="s">
        <v>21018</v>
      </c>
      <c r="E3597" t="s">
        <v>295</v>
      </c>
      <c r="F3597" s="1">
        <v>36434</v>
      </c>
      <c r="G3597" s="1">
        <v>36891</v>
      </c>
      <c r="H3597" t="str">
        <f t="shared" si="56"/>
        <v/>
      </c>
    </row>
    <row r="3598" spans="1:8" x14ac:dyDescent="0.3">
      <c r="A3598" s="5" t="s">
        <v>21019</v>
      </c>
      <c r="D3598" t="s">
        <v>21018</v>
      </c>
      <c r="E3598" t="s">
        <v>295</v>
      </c>
      <c r="F3598" s="1">
        <v>36892</v>
      </c>
      <c r="G3598" s="1">
        <v>14245</v>
      </c>
      <c r="H3598" t="str">
        <f t="shared" si="56"/>
        <v>double</v>
      </c>
    </row>
    <row r="3599" spans="1:8" x14ac:dyDescent="0.3">
      <c r="A3599" s="5" t="s">
        <v>21020</v>
      </c>
      <c r="B3599" t="s">
        <v>21021</v>
      </c>
      <c r="D3599" t="s">
        <v>21022</v>
      </c>
      <c r="E3599" t="s">
        <v>88</v>
      </c>
      <c r="F3599" s="1">
        <v>38749</v>
      </c>
      <c r="G3599" s="1">
        <v>39933</v>
      </c>
      <c r="H3599" t="str">
        <f t="shared" si="56"/>
        <v/>
      </c>
    </row>
    <row r="3600" spans="1:8" x14ac:dyDescent="0.3">
      <c r="A3600" s="5" t="s">
        <v>21020</v>
      </c>
      <c r="B3600" t="s">
        <v>21021</v>
      </c>
      <c r="D3600" t="s">
        <v>21022</v>
      </c>
      <c r="E3600" t="s">
        <v>88</v>
      </c>
      <c r="F3600" s="1">
        <v>37803</v>
      </c>
      <c r="G3600" s="1">
        <v>38411</v>
      </c>
      <c r="H3600" t="str">
        <f t="shared" si="56"/>
        <v>double</v>
      </c>
    </row>
    <row r="3601" spans="1:8" x14ac:dyDescent="0.3">
      <c r="A3601" s="5" t="s">
        <v>15746</v>
      </c>
      <c r="B3601" t="s">
        <v>20545</v>
      </c>
      <c r="C3601">
        <v>159</v>
      </c>
      <c r="D3601" t="s">
        <v>21023</v>
      </c>
      <c r="E3601" t="s">
        <v>30</v>
      </c>
      <c r="F3601" s="1">
        <v>35065</v>
      </c>
      <c r="G3601" s="1">
        <v>35251</v>
      </c>
      <c r="H3601" t="str">
        <f t="shared" si="56"/>
        <v/>
      </c>
    </row>
    <row r="3602" spans="1:8" x14ac:dyDescent="0.3">
      <c r="A3602" s="5" t="s">
        <v>15746</v>
      </c>
      <c r="B3602" t="s">
        <v>20545</v>
      </c>
      <c r="C3602">
        <v>159</v>
      </c>
      <c r="D3602" t="s">
        <v>21024</v>
      </c>
      <c r="E3602" t="s">
        <v>30</v>
      </c>
      <c r="F3602" s="1">
        <v>37135</v>
      </c>
      <c r="G3602" s="1">
        <v>38503</v>
      </c>
      <c r="H3602" t="str">
        <f t="shared" si="56"/>
        <v/>
      </c>
    </row>
    <row r="3603" spans="1:8" x14ac:dyDescent="0.3">
      <c r="A3603" s="5" t="s">
        <v>18241</v>
      </c>
      <c r="B3603" t="s">
        <v>18242</v>
      </c>
      <c r="D3603" t="s">
        <v>21025</v>
      </c>
      <c r="E3603" t="s">
        <v>30</v>
      </c>
      <c r="F3603" s="1">
        <v>35252</v>
      </c>
      <c r="G3603" s="1">
        <v>35860</v>
      </c>
      <c r="H3603" t="str">
        <f t="shared" si="56"/>
        <v/>
      </c>
    </row>
    <row r="3604" spans="1:8" x14ac:dyDescent="0.3">
      <c r="A3604" s="5" t="s">
        <v>14651</v>
      </c>
      <c r="B3604" t="s">
        <v>6625</v>
      </c>
      <c r="C3604">
        <v>68</v>
      </c>
      <c r="D3604" t="s">
        <v>21026</v>
      </c>
      <c r="E3604" t="s">
        <v>632</v>
      </c>
      <c r="F3604" s="1">
        <v>35065</v>
      </c>
      <c r="G3604" s="1">
        <v>14245</v>
      </c>
      <c r="H3604" t="str">
        <f t="shared" si="56"/>
        <v/>
      </c>
    </row>
    <row r="3605" spans="1:8" x14ac:dyDescent="0.3">
      <c r="A3605" s="5" t="s">
        <v>14557</v>
      </c>
      <c r="B3605" t="s">
        <v>6627</v>
      </c>
      <c r="C3605">
        <v>45</v>
      </c>
      <c r="D3605" t="s">
        <v>21027</v>
      </c>
      <c r="E3605" t="s">
        <v>552</v>
      </c>
      <c r="F3605" s="1">
        <v>38322</v>
      </c>
      <c r="G3605" s="1">
        <v>42504</v>
      </c>
      <c r="H3605" t="str">
        <f t="shared" si="56"/>
        <v/>
      </c>
    </row>
    <row r="3606" spans="1:8" x14ac:dyDescent="0.3">
      <c r="A3606" s="5" t="s">
        <v>15697</v>
      </c>
      <c r="B3606" t="s">
        <v>15698</v>
      </c>
      <c r="C3606">
        <v>145</v>
      </c>
      <c r="D3606" t="s">
        <v>21028</v>
      </c>
      <c r="E3606" t="s">
        <v>552</v>
      </c>
      <c r="F3606" s="1">
        <v>38808</v>
      </c>
      <c r="G3606" s="1">
        <v>42504</v>
      </c>
      <c r="H3606" t="str">
        <f t="shared" si="56"/>
        <v/>
      </c>
    </row>
    <row r="3607" spans="1:8" x14ac:dyDescent="0.3">
      <c r="A3607" s="5" t="s">
        <v>18818</v>
      </c>
      <c r="B3607" t="s">
        <v>673</v>
      </c>
      <c r="D3607" t="s">
        <v>21029</v>
      </c>
      <c r="E3607" t="s">
        <v>154</v>
      </c>
      <c r="F3607" s="1">
        <v>41855</v>
      </c>
      <c r="G3607" s="1">
        <v>42504</v>
      </c>
      <c r="H3607" t="str">
        <f t="shared" si="56"/>
        <v/>
      </c>
    </row>
    <row r="3608" spans="1:8" x14ac:dyDescent="0.3">
      <c r="A3608" s="5" t="s">
        <v>18818</v>
      </c>
      <c r="B3608" t="s">
        <v>673</v>
      </c>
      <c r="D3608" t="s">
        <v>21030</v>
      </c>
      <c r="E3608" t="s">
        <v>154</v>
      </c>
      <c r="F3608" s="1">
        <v>41743</v>
      </c>
      <c r="G3608" s="1">
        <v>41854</v>
      </c>
      <c r="H3608" t="str">
        <f t="shared" si="56"/>
        <v/>
      </c>
    </row>
    <row r="3609" spans="1:8" x14ac:dyDescent="0.3">
      <c r="A3609" s="5" t="s">
        <v>14566</v>
      </c>
      <c r="B3609" t="s">
        <v>18343</v>
      </c>
      <c r="C3609">
        <v>972</v>
      </c>
      <c r="D3609" t="s">
        <v>21031</v>
      </c>
      <c r="E3609" t="s">
        <v>552</v>
      </c>
      <c r="F3609" s="1">
        <v>37469</v>
      </c>
      <c r="G3609" s="1">
        <v>41095</v>
      </c>
      <c r="H3609" t="str">
        <f t="shared" si="56"/>
        <v/>
      </c>
    </row>
    <row r="3610" spans="1:8" x14ac:dyDescent="0.3">
      <c r="A3610" s="5" t="s">
        <v>14566</v>
      </c>
      <c r="B3610" t="s">
        <v>18343</v>
      </c>
      <c r="C3610">
        <v>972</v>
      </c>
      <c r="D3610" t="s">
        <v>21031</v>
      </c>
      <c r="E3610" t="s">
        <v>552</v>
      </c>
      <c r="F3610" s="1">
        <v>37165</v>
      </c>
      <c r="G3610" s="1">
        <v>37468</v>
      </c>
      <c r="H3610" t="str">
        <f t="shared" si="56"/>
        <v>double</v>
      </c>
    </row>
    <row r="3611" spans="1:8" x14ac:dyDescent="0.3">
      <c r="A3611" s="5" t="s">
        <v>20082</v>
      </c>
      <c r="B3611" t="s">
        <v>7054</v>
      </c>
      <c r="C3611">
        <v>544</v>
      </c>
      <c r="D3611" t="s">
        <v>21033</v>
      </c>
      <c r="E3611" t="s">
        <v>574</v>
      </c>
      <c r="F3611" s="1">
        <v>41061</v>
      </c>
      <c r="G3611" s="1">
        <v>42504</v>
      </c>
      <c r="H3611" t="str">
        <f t="shared" si="56"/>
        <v/>
      </c>
    </row>
    <row r="3612" spans="1:8" x14ac:dyDescent="0.3">
      <c r="A3612" s="5" t="s">
        <v>20082</v>
      </c>
      <c r="B3612" t="s">
        <v>7054</v>
      </c>
      <c r="C3612">
        <v>544</v>
      </c>
      <c r="D3612" t="s">
        <v>21033</v>
      </c>
      <c r="E3612" t="s">
        <v>574</v>
      </c>
      <c r="F3612" s="1">
        <v>36251</v>
      </c>
      <c r="G3612" s="1">
        <v>40999</v>
      </c>
      <c r="H3612" t="str">
        <f t="shared" si="56"/>
        <v>double</v>
      </c>
    </row>
    <row r="3613" spans="1:8" x14ac:dyDescent="0.3">
      <c r="A3613" s="5" t="s">
        <v>578</v>
      </c>
      <c r="D3613" t="s">
        <v>21032</v>
      </c>
      <c r="E3613" t="s">
        <v>574</v>
      </c>
      <c r="F3613" s="1">
        <v>36161</v>
      </c>
      <c r="G3613" s="1">
        <v>14245</v>
      </c>
      <c r="H3613" t="str">
        <f t="shared" si="56"/>
        <v>double</v>
      </c>
    </row>
    <row r="3614" spans="1:8" x14ac:dyDescent="0.3">
      <c r="A3614" s="5" t="s">
        <v>18276</v>
      </c>
      <c r="B3614" t="s">
        <v>3147</v>
      </c>
      <c r="C3614">
        <v>469</v>
      </c>
      <c r="D3614" t="s">
        <v>21034</v>
      </c>
      <c r="E3614" t="s">
        <v>243</v>
      </c>
      <c r="F3614" s="1">
        <v>38899</v>
      </c>
      <c r="G3614" s="1">
        <v>42686</v>
      </c>
      <c r="H3614" t="str">
        <f t="shared" si="56"/>
        <v/>
      </c>
    </row>
    <row r="3615" spans="1:8" x14ac:dyDescent="0.3">
      <c r="A3615" s="5" t="s">
        <v>18276</v>
      </c>
      <c r="B3615" t="s">
        <v>3147</v>
      </c>
      <c r="C3615">
        <v>469</v>
      </c>
      <c r="D3615" t="s">
        <v>21034</v>
      </c>
      <c r="E3615" t="s">
        <v>243</v>
      </c>
      <c r="F3615" s="1">
        <v>38626</v>
      </c>
      <c r="G3615" s="1">
        <v>38717</v>
      </c>
      <c r="H3615" t="str">
        <f t="shared" si="56"/>
        <v>double</v>
      </c>
    </row>
    <row r="3616" spans="1:8" x14ac:dyDescent="0.3">
      <c r="A3616" s="5" t="s">
        <v>18276</v>
      </c>
      <c r="B3616" t="s">
        <v>3147</v>
      </c>
      <c r="C3616">
        <v>469</v>
      </c>
      <c r="D3616" t="s">
        <v>21034</v>
      </c>
      <c r="E3616" t="s">
        <v>243</v>
      </c>
      <c r="F3616" s="1">
        <v>38565</v>
      </c>
      <c r="G3616" s="1">
        <v>38595</v>
      </c>
      <c r="H3616" t="str">
        <f t="shared" si="56"/>
        <v>double</v>
      </c>
    </row>
    <row r="3617" spans="1:8" x14ac:dyDescent="0.3">
      <c r="A3617" s="5" t="s">
        <v>14557</v>
      </c>
      <c r="B3617" t="s">
        <v>6627</v>
      </c>
      <c r="C3617">
        <v>45</v>
      </c>
      <c r="D3617" t="s">
        <v>21035</v>
      </c>
      <c r="E3617" t="s">
        <v>552</v>
      </c>
      <c r="F3617" s="1">
        <v>35065</v>
      </c>
      <c r="G3617" s="1">
        <v>38321</v>
      </c>
      <c r="H3617" t="str">
        <f t="shared" si="56"/>
        <v/>
      </c>
    </row>
    <row r="3618" spans="1:8" x14ac:dyDescent="0.3">
      <c r="A3618" s="5" t="s">
        <v>20358</v>
      </c>
      <c r="D3618" t="s">
        <v>21036</v>
      </c>
      <c r="E3618" t="s">
        <v>30</v>
      </c>
      <c r="F3618" s="1">
        <v>37742</v>
      </c>
      <c r="G3618" s="1">
        <v>37894</v>
      </c>
      <c r="H3618" t="str">
        <f t="shared" si="56"/>
        <v/>
      </c>
    </row>
    <row r="3619" spans="1:8" x14ac:dyDescent="0.3">
      <c r="A3619" s="5" t="s">
        <v>14458</v>
      </c>
      <c r="B3619" t="s">
        <v>20360</v>
      </c>
      <c r="C3619">
        <v>937</v>
      </c>
      <c r="D3619" t="s">
        <v>21036</v>
      </c>
      <c r="E3619" t="s">
        <v>30</v>
      </c>
      <c r="F3619" s="1">
        <v>35065</v>
      </c>
      <c r="G3619" s="1">
        <v>37711</v>
      </c>
      <c r="H3619" t="str">
        <f t="shared" si="56"/>
        <v>double</v>
      </c>
    </row>
    <row r="3620" spans="1:8" x14ac:dyDescent="0.3">
      <c r="A3620" s="5" t="s">
        <v>1502</v>
      </c>
      <c r="D3620" t="s">
        <v>21036</v>
      </c>
      <c r="E3620" t="s">
        <v>30</v>
      </c>
      <c r="F3620" s="1">
        <v>37712</v>
      </c>
      <c r="G3620" s="1">
        <v>14245</v>
      </c>
      <c r="H3620" t="str">
        <f t="shared" si="56"/>
        <v>double</v>
      </c>
    </row>
    <row r="3621" spans="1:8" x14ac:dyDescent="0.3">
      <c r="A3621" s="5" t="s">
        <v>18276</v>
      </c>
      <c r="B3621" t="s">
        <v>3147</v>
      </c>
      <c r="C3621">
        <v>469</v>
      </c>
      <c r="D3621" t="s">
        <v>21037</v>
      </c>
      <c r="E3621" t="s">
        <v>950</v>
      </c>
      <c r="F3621" s="1">
        <v>38473</v>
      </c>
      <c r="G3621" s="1">
        <v>38503</v>
      </c>
      <c r="H3621" t="str">
        <f t="shared" si="56"/>
        <v/>
      </c>
    </row>
    <row r="3622" spans="1:8" x14ac:dyDescent="0.3">
      <c r="A3622" s="5" t="s">
        <v>18276</v>
      </c>
      <c r="B3622" t="s">
        <v>3147</v>
      </c>
      <c r="C3622">
        <v>469</v>
      </c>
      <c r="D3622" t="s">
        <v>21037</v>
      </c>
      <c r="E3622" t="s">
        <v>950</v>
      </c>
      <c r="F3622" s="1">
        <v>37773</v>
      </c>
      <c r="G3622" s="1">
        <v>38138</v>
      </c>
      <c r="H3622" t="str">
        <f t="shared" si="56"/>
        <v>double</v>
      </c>
    </row>
    <row r="3623" spans="1:8" x14ac:dyDescent="0.3">
      <c r="A3623" s="5" t="s">
        <v>19809</v>
      </c>
      <c r="B3623" t="s">
        <v>6984</v>
      </c>
      <c r="C3623">
        <v>462</v>
      </c>
      <c r="D3623" t="s">
        <v>21038</v>
      </c>
      <c r="E3623" t="s">
        <v>1246</v>
      </c>
      <c r="F3623" s="1">
        <v>37742</v>
      </c>
      <c r="G3623" s="1">
        <v>42581</v>
      </c>
      <c r="H3623" t="str">
        <f t="shared" si="56"/>
        <v/>
      </c>
    </row>
    <row r="3624" spans="1:8" x14ac:dyDescent="0.3">
      <c r="A3624" s="5" t="s">
        <v>19809</v>
      </c>
      <c r="B3624" t="s">
        <v>6984</v>
      </c>
      <c r="C3624">
        <v>462</v>
      </c>
      <c r="D3624" t="s">
        <v>21038</v>
      </c>
      <c r="E3624" t="s">
        <v>1246</v>
      </c>
      <c r="F3624" s="1">
        <v>37653</v>
      </c>
      <c r="G3624" s="1">
        <v>37741</v>
      </c>
      <c r="H3624" t="str">
        <f t="shared" si="56"/>
        <v>double</v>
      </c>
    </row>
    <row r="3625" spans="1:8" x14ac:dyDescent="0.3">
      <c r="A3625" s="5" t="s">
        <v>19809</v>
      </c>
      <c r="B3625" t="s">
        <v>6984</v>
      </c>
      <c r="C3625">
        <v>462</v>
      </c>
      <c r="D3625" t="s">
        <v>21038</v>
      </c>
      <c r="E3625" t="s">
        <v>1246</v>
      </c>
      <c r="F3625" s="1">
        <v>37622</v>
      </c>
      <c r="G3625" s="1">
        <v>37652</v>
      </c>
      <c r="H3625" t="str">
        <f t="shared" si="56"/>
        <v>double</v>
      </c>
    </row>
    <row r="3626" spans="1:8" x14ac:dyDescent="0.3">
      <c r="A3626" s="5" t="s">
        <v>14566</v>
      </c>
      <c r="B3626" t="s">
        <v>18343</v>
      </c>
      <c r="C3626">
        <v>972</v>
      </c>
      <c r="D3626" t="s">
        <v>21039</v>
      </c>
      <c r="E3626" t="s">
        <v>552</v>
      </c>
      <c r="F3626" s="1">
        <v>41096</v>
      </c>
      <c r="G3626" s="1">
        <v>14245</v>
      </c>
      <c r="H3626" t="str">
        <f t="shared" si="56"/>
        <v/>
      </c>
    </row>
    <row r="3627" spans="1:8" x14ac:dyDescent="0.3">
      <c r="A3627" s="5"/>
      <c r="B3627" t="s">
        <v>21040</v>
      </c>
      <c r="D3627" t="s">
        <v>21041</v>
      </c>
      <c r="E3627" t="s">
        <v>346</v>
      </c>
      <c r="F3627" s="1">
        <v>43744</v>
      </c>
      <c r="G3627" s="1">
        <v>14245</v>
      </c>
      <c r="H3627" t="str">
        <f t="shared" si="56"/>
        <v/>
      </c>
    </row>
    <row r="3628" spans="1:8" x14ac:dyDescent="0.3">
      <c r="A3628" s="5" t="s">
        <v>16140</v>
      </c>
      <c r="B3628" t="s">
        <v>7742</v>
      </c>
      <c r="C3628">
        <v>961</v>
      </c>
      <c r="D3628" t="s">
        <v>16139</v>
      </c>
      <c r="E3628" t="s">
        <v>1011</v>
      </c>
      <c r="F3628" s="1">
        <v>42974</v>
      </c>
      <c r="G3628" s="1">
        <v>14245</v>
      </c>
      <c r="H3628" t="str">
        <f t="shared" si="56"/>
        <v/>
      </c>
    </row>
    <row r="3629" spans="1:8" x14ac:dyDescent="0.3">
      <c r="A3629" s="5" t="s">
        <v>15695</v>
      </c>
      <c r="B3629" t="s">
        <v>6629</v>
      </c>
      <c r="C3629">
        <v>627</v>
      </c>
      <c r="D3629" t="s">
        <v>15694</v>
      </c>
      <c r="E3629" t="s">
        <v>617</v>
      </c>
      <c r="F3629" s="1">
        <v>37742</v>
      </c>
      <c r="G3629" s="1">
        <v>14245</v>
      </c>
      <c r="H3629" t="str">
        <f t="shared" si="56"/>
        <v/>
      </c>
    </row>
    <row r="3630" spans="1:8" x14ac:dyDescent="0.3">
      <c r="A3630" s="5" t="s">
        <v>15695</v>
      </c>
      <c r="B3630" t="s">
        <v>6629</v>
      </c>
      <c r="C3630">
        <v>627</v>
      </c>
      <c r="D3630" t="s">
        <v>21042</v>
      </c>
      <c r="E3630" t="s">
        <v>617</v>
      </c>
      <c r="F3630" s="1">
        <v>35065</v>
      </c>
      <c r="G3630" s="1">
        <v>37741</v>
      </c>
      <c r="H3630" t="str">
        <f t="shared" si="56"/>
        <v/>
      </c>
    </row>
    <row r="3631" spans="1:8" x14ac:dyDescent="0.3">
      <c r="A3631" s="5" t="s">
        <v>15228</v>
      </c>
      <c r="C3631">
        <v>971</v>
      </c>
      <c r="D3631" t="s">
        <v>21043</v>
      </c>
      <c r="E3631" t="s">
        <v>617</v>
      </c>
      <c r="F3631" s="1">
        <v>41000</v>
      </c>
      <c r="G3631" s="1">
        <v>42399</v>
      </c>
      <c r="H3631" t="str">
        <f t="shared" si="56"/>
        <v/>
      </c>
    </row>
    <row r="3632" spans="1:8" x14ac:dyDescent="0.3">
      <c r="A3632" s="5" t="s">
        <v>14562</v>
      </c>
      <c r="B3632" t="s">
        <v>16771</v>
      </c>
      <c r="D3632" t="s">
        <v>16770</v>
      </c>
      <c r="E3632" t="s">
        <v>617</v>
      </c>
      <c r="F3632" s="1">
        <v>42484</v>
      </c>
      <c r="G3632" s="1">
        <v>43953</v>
      </c>
      <c r="H3632" t="str">
        <f t="shared" si="56"/>
        <v/>
      </c>
    </row>
    <row r="3633" spans="1:8" x14ac:dyDescent="0.3">
      <c r="A3633" s="5" t="s">
        <v>14562</v>
      </c>
      <c r="B3633" t="s">
        <v>16771</v>
      </c>
      <c r="D3633" t="s">
        <v>21044</v>
      </c>
      <c r="E3633" t="s">
        <v>617</v>
      </c>
      <c r="F3633" s="1">
        <v>43954</v>
      </c>
      <c r="G3633" s="1">
        <v>14245</v>
      </c>
      <c r="H3633" t="str">
        <f t="shared" si="56"/>
        <v/>
      </c>
    </row>
    <row r="3634" spans="1:8" x14ac:dyDescent="0.3">
      <c r="A3634" s="5" t="s">
        <v>18802</v>
      </c>
      <c r="B3634" t="s">
        <v>6610</v>
      </c>
      <c r="C3634">
        <v>985</v>
      </c>
      <c r="D3634" t="s">
        <v>21045</v>
      </c>
      <c r="E3634" t="s">
        <v>960</v>
      </c>
      <c r="F3634" s="1">
        <v>36130</v>
      </c>
      <c r="G3634" s="1">
        <v>37802</v>
      </c>
      <c r="H3634" t="str">
        <f t="shared" si="56"/>
        <v/>
      </c>
    </row>
    <row r="3635" spans="1:8" x14ac:dyDescent="0.3">
      <c r="A3635" s="5" t="s">
        <v>16780</v>
      </c>
      <c r="B3635" t="s">
        <v>21046</v>
      </c>
      <c r="D3635" t="s">
        <v>21047</v>
      </c>
      <c r="E3635" t="s">
        <v>243</v>
      </c>
      <c r="F3635" s="1">
        <v>35065</v>
      </c>
      <c r="G3635" s="1">
        <v>37772</v>
      </c>
      <c r="H3635" t="str">
        <f t="shared" si="56"/>
        <v/>
      </c>
    </row>
    <row r="3636" spans="1:8" x14ac:dyDescent="0.3">
      <c r="A3636" s="5" t="s">
        <v>18804</v>
      </c>
      <c r="C3636">
        <v>959</v>
      </c>
      <c r="D3636" t="s">
        <v>21049</v>
      </c>
      <c r="E3636" t="s">
        <v>30</v>
      </c>
      <c r="F3636" s="1">
        <v>39508</v>
      </c>
      <c r="G3636" s="1">
        <v>42651</v>
      </c>
      <c r="H3636" t="str">
        <f t="shared" si="56"/>
        <v/>
      </c>
    </row>
    <row r="3637" spans="1:8" x14ac:dyDescent="0.3">
      <c r="A3637" s="5" t="s">
        <v>18804</v>
      </c>
      <c r="C3637">
        <v>959</v>
      </c>
      <c r="D3637" t="s">
        <v>21049</v>
      </c>
      <c r="E3637" t="s">
        <v>30</v>
      </c>
      <c r="F3637" s="1">
        <v>38139</v>
      </c>
      <c r="G3637" s="1">
        <v>39263</v>
      </c>
      <c r="H3637" t="str">
        <f t="shared" si="56"/>
        <v>double</v>
      </c>
    </row>
    <row r="3638" spans="1:8" x14ac:dyDescent="0.3">
      <c r="A3638" s="5" t="s">
        <v>21050</v>
      </c>
      <c r="D3638" t="s">
        <v>21049</v>
      </c>
      <c r="E3638" t="s">
        <v>30</v>
      </c>
      <c r="F3638" s="1">
        <v>37834</v>
      </c>
      <c r="G3638" s="1">
        <v>38138</v>
      </c>
      <c r="H3638" t="str">
        <f t="shared" si="56"/>
        <v>double</v>
      </c>
    </row>
    <row r="3639" spans="1:8" x14ac:dyDescent="0.3">
      <c r="A3639" s="5" t="s">
        <v>18266</v>
      </c>
      <c r="D3639" t="s">
        <v>21049</v>
      </c>
      <c r="E3639" t="s">
        <v>30</v>
      </c>
      <c r="F3639" s="1">
        <v>37196</v>
      </c>
      <c r="G3639" s="1">
        <v>37741</v>
      </c>
      <c r="H3639" t="str">
        <f t="shared" si="56"/>
        <v>double</v>
      </c>
    </row>
    <row r="3640" spans="1:8" x14ac:dyDescent="0.3">
      <c r="A3640" s="5" t="s">
        <v>21048</v>
      </c>
      <c r="D3640" t="s">
        <v>21049</v>
      </c>
      <c r="E3640" t="s">
        <v>30</v>
      </c>
      <c r="F3640" s="1">
        <v>35217</v>
      </c>
      <c r="G3640" s="1">
        <v>37195</v>
      </c>
      <c r="H3640" t="str">
        <f t="shared" si="56"/>
        <v>double</v>
      </c>
    </row>
    <row r="3641" spans="1:8" x14ac:dyDescent="0.3">
      <c r="A3641" s="5" t="s">
        <v>21048</v>
      </c>
      <c r="D3641" t="s">
        <v>21049</v>
      </c>
      <c r="E3641" t="s">
        <v>30</v>
      </c>
      <c r="F3641" s="1">
        <v>37742</v>
      </c>
      <c r="G3641" s="1">
        <v>14245</v>
      </c>
      <c r="H3641" t="str">
        <f t="shared" si="56"/>
        <v>double</v>
      </c>
    </row>
    <row r="3642" spans="1:8" x14ac:dyDescent="0.3">
      <c r="A3642" s="5" t="s">
        <v>21050</v>
      </c>
      <c r="D3642" t="s">
        <v>21049</v>
      </c>
      <c r="E3642" t="s">
        <v>30</v>
      </c>
      <c r="F3642" s="1">
        <v>39264</v>
      </c>
      <c r="G3642" s="1">
        <v>14245</v>
      </c>
      <c r="H3642" t="str">
        <f t="shared" si="56"/>
        <v>double</v>
      </c>
    </row>
    <row r="3643" spans="1:8" x14ac:dyDescent="0.3">
      <c r="A3643" s="5" t="s">
        <v>21051</v>
      </c>
      <c r="B3643" t="s">
        <v>6631</v>
      </c>
      <c r="C3643">
        <v>692</v>
      </c>
      <c r="D3643" t="s">
        <v>21052</v>
      </c>
      <c r="E3643" t="s">
        <v>321</v>
      </c>
      <c r="F3643" s="1">
        <v>35065</v>
      </c>
      <c r="G3643" s="1">
        <v>35552</v>
      </c>
      <c r="H3643" t="str">
        <f t="shared" si="56"/>
        <v/>
      </c>
    </row>
    <row r="3644" spans="1:8" x14ac:dyDescent="0.3">
      <c r="A3644" s="5" t="s">
        <v>18458</v>
      </c>
      <c r="D3644" t="s">
        <v>6635</v>
      </c>
      <c r="E3644" t="s">
        <v>705</v>
      </c>
      <c r="F3644" s="1">
        <v>36008</v>
      </c>
      <c r="G3644" s="1">
        <v>14245</v>
      </c>
      <c r="H3644" t="str">
        <f t="shared" si="56"/>
        <v/>
      </c>
    </row>
    <row r="3645" spans="1:8" x14ac:dyDescent="0.3">
      <c r="A3645" s="5" t="s">
        <v>20795</v>
      </c>
      <c r="B3645" t="s">
        <v>703</v>
      </c>
      <c r="D3645" t="s">
        <v>21053</v>
      </c>
      <c r="E3645" t="s">
        <v>30</v>
      </c>
      <c r="F3645" s="1">
        <v>35252</v>
      </c>
      <c r="G3645" s="1">
        <v>38717</v>
      </c>
      <c r="H3645" t="str">
        <f t="shared" si="56"/>
        <v/>
      </c>
    </row>
    <row r="3646" spans="1:8" x14ac:dyDescent="0.3">
      <c r="A3646" s="5" t="s">
        <v>20972</v>
      </c>
      <c r="D3646" t="s">
        <v>21053</v>
      </c>
      <c r="E3646" t="s">
        <v>30</v>
      </c>
      <c r="F3646" s="1">
        <v>35065</v>
      </c>
      <c r="G3646" s="1">
        <v>35251</v>
      </c>
      <c r="H3646" t="str">
        <f t="shared" si="56"/>
        <v>double</v>
      </c>
    </row>
    <row r="3647" spans="1:8" x14ac:dyDescent="0.3">
      <c r="A3647" s="5" t="s">
        <v>18755</v>
      </c>
      <c r="C3647">
        <v>504</v>
      </c>
      <c r="D3647" t="s">
        <v>21054</v>
      </c>
      <c r="E3647" t="s">
        <v>30</v>
      </c>
      <c r="F3647" s="1">
        <v>35065</v>
      </c>
      <c r="G3647" s="1">
        <v>36494</v>
      </c>
      <c r="H3647" t="str">
        <f t="shared" si="56"/>
        <v/>
      </c>
    </row>
    <row r="3648" spans="1:8" x14ac:dyDescent="0.3">
      <c r="A3648" s="5" t="s">
        <v>16401</v>
      </c>
      <c r="D3648" t="s">
        <v>21055</v>
      </c>
      <c r="E3648" t="s">
        <v>326</v>
      </c>
      <c r="F3648" s="1">
        <v>37347</v>
      </c>
      <c r="G3648" s="1">
        <v>38748</v>
      </c>
      <c r="H3648" t="str">
        <f t="shared" si="56"/>
        <v/>
      </c>
    </row>
    <row r="3649" spans="1:8" x14ac:dyDescent="0.3">
      <c r="A3649" s="5" t="s">
        <v>15632</v>
      </c>
      <c r="B3649" t="s">
        <v>6771</v>
      </c>
      <c r="D3649" t="s">
        <v>21056</v>
      </c>
      <c r="E3649" t="s">
        <v>326</v>
      </c>
      <c r="F3649" s="1">
        <v>39173</v>
      </c>
      <c r="G3649" s="1">
        <v>14245</v>
      </c>
      <c r="H3649" t="str">
        <f t="shared" si="56"/>
        <v/>
      </c>
    </row>
    <row r="3650" spans="1:8" x14ac:dyDescent="0.3">
      <c r="A3650" s="5" t="s">
        <v>18276</v>
      </c>
      <c r="B3650" t="s">
        <v>3147</v>
      </c>
      <c r="C3650">
        <v>469</v>
      </c>
      <c r="D3650" t="s">
        <v>21057</v>
      </c>
      <c r="E3650" t="s">
        <v>243</v>
      </c>
      <c r="F3650" s="1">
        <v>42687</v>
      </c>
      <c r="G3650" s="1">
        <v>14245</v>
      </c>
      <c r="H3650" t="str">
        <f t="shared" si="56"/>
        <v/>
      </c>
    </row>
    <row r="3651" spans="1:8" x14ac:dyDescent="0.3">
      <c r="A3651" s="5"/>
      <c r="B3651" t="s">
        <v>3147</v>
      </c>
      <c r="D3651" t="s">
        <v>21057</v>
      </c>
      <c r="E3651" t="s">
        <v>243</v>
      </c>
      <c r="F3651" s="1">
        <v>44556</v>
      </c>
      <c r="G3651" s="1">
        <v>14245</v>
      </c>
      <c r="H3651" t="str">
        <f t="shared" ref="H3651:H3714" si="57">IF(AND(D3651=D3650,G3651&lt;&gt;$G$2),"double","")</f>
        <v>double</v>
      </c>
    </row>
    <row r="3652" spans="1:8" x14ac:dyDescent="0.3">
      <c r="A3652" s="5" t="s">
        <v>19427</v>
      </c>
      <c r="B3652" t="s">
        <v>11604</v>
      </c>
      <c r="C3652">
        <v>957</v>
      </c>
      <c r="D3652" t="s">
        <v>21058</v>
      </c>
      <c r="E3652" t="s">
        <v>75</v>
      </c>
      <c r="F3652" s="1">
        <v>42505</v>
      </c>
      <c r="G3652" s="1">
        <v>14245</v>
      </c>
      <c r="H3652" t="str">
        <f t="shared" si="57"/>
        <v/>
      </c>
    </row>
    <row r="3653" spans="1:8" x14ac:dyDescent="0.3">
      <c r="A3653" s="5" t="s">
        <v>18818</v>
      </c>
      <c r="B3653" t="s">
        <v>673</v>
      </c>
      <c r="D3653" t="s">
        <v>21059</v>
      </c>
      <c r="E3653" t="s">
        <v>154</v>
      </c>
      <c r="F3653" s="1">
        <v>42505</v>
      </c>
      <c r="G3653" s="1">
        <v>14245</v>
      </c>
      <c r="H3653" t="str">
        <f t="shared" si="57"/>
        <v/>
      </c>
    </row>
    <row r="3654" spans="1:8" x14ac:dyDescent="0.3">
      <c r="A3654" s="5" t="s">
        <v>19809</v>
      </c>
      <c r="B3654" t="s">
        <v>6984</v>
      </c>
      <c r="C3654">
        <v>462</v>
      </c>
      <c r="D3654" t="s">
        <v>21060</v>
      </c>
      <c r="E3654" t="s">
        <v>1246</v>
      </c>
      <c r="F3654" s="1">
        <v>42582</v>
      </c>
      <c r="G3654" s="1">
        <v>14245</v>
      </c>
      <c r="H3654" t="str">
        <f t="shared" si="57"/>
        <v/>
      </c>
    </row>
    <row r="3655" spans="1:8" x14ac:dyDescent="0.3">
      <c r="A3655" s="5" t="s">
        <v>14557</v>
      </c>
      <c r="B3655" t="s">
        <v>6627</v>
      </c>
      <c r="C3655">
        <v>45</v>
      </c>
      <c r="D3655" t="s">
        <v>21061</v>
      </c>
      <c r="E3655" t="s">
        <v>552</v>
      </c>
      <c r="F3655" s="1">
        <v>42505</v>
      </c>
      <c r="G3655" s="1">
        <v>14245</v>
      </c>
      <c r="H3655" t="str">
        <f t="shared" si="57"/>
        <v/>
      </c>
    </row>
    <row r="3656" spans="1:8" x14ac:dyDescent="0.3">
      <c r="A3656" s="5" t="s">
        <v>21051</v>
      </c>
      <c r="B3656" t="s">
        <v>6631</v>
      </c>
      <c r="C3656">
        <v>692</v>
      </c>
      <c r="D3656" t="s">
        <v>21062</v>
      </c>
      <c r="E3656" t="s">
        <v>321</v>
      </c>
      <c r="F3656" s="1">
        <v>42505</v>
      </c>
      <c r="G3656" s="1">
        <v>14245</v>
      </c>
      <c r="H3656" t="str">
        <f t="shared" si="57"/>
        <v/>
      </c>
    </row>
    <row r="3657" spans="1:8" x14ac:dyDescent="0.3">
      <c r="A3657" s="5" t="s">
        <v>20082</v>
      </c>
      <c r="B3657" t="s">
        <v>7054</v>
      </c>
      <c r="C3657">
        <v>544</v>
      </c>
      <c r="D3657" t="s">
        <v>21063</v>
      </c>
      <c r="E3657" t="s">
        <v>574</v>
      </c>
      <c r="F3657" s="1">
        <v>42505</v>
      </c>
      <c r="G3657" s="1">
        <v>14245</v>
      </c>
      <c r="H3657" t="str">
        <f t="shared" si="57"/>
        <v/>
      </c>
    </row>
    <row r="3658" spans="1:8" x14ac:dyDescent="0.3">
      <c r="A3658" s="5" t="s">
        <v>18036</v>
      </c>
      <c r="B3658" t="s">
        <v>12266</v>
      </c>
      <c r="D3658" t="s">
        <v>21064</v>
      </c>
      <c r="E3658" t="s">
        <v>75</v>
      </c>
      <c r="F3658" s="1">
        <v>42505</v>
      </c>
      <c r="G3658" s="1">
        <v>14245</v>
      </c>
      <c r="H3658" t="str">
        <f t="shared" si="57"/>
        <v/>
      </c>
    </row>
    <row r="3659" spans="1:8" x14ac:dyDescent="0.3">
      <c r="A3659" s="5" t="s">
        <v>18038</v>
      </c>
      <c r="B3659" t="s">
        <v>21065</v>
      </c>
      <c r="C3659">
        <v>549</v>
      </c>
      <c r="D3659" t="s">
        <v>21064</v>
      </c>
      <c r="E3659" t="s">
        <v>75</v>
      </c>
      <c r="F3659" s="1">
        <v>43065</v>
      </c>
      <c r="G3659" s="1">
        <v>14245</v>
      </c>
      <c r="H3659" t="str">
        <f t="shared" si="57"/>
        <v>double</v>
      </c>
    </row>
    <row r="3660" spans="1:8" x14ac:dyDescent="0.3">
      <c r="A3660" s="5" t="s">
        <v>15697</v>
      </c>
      <c r="B3660" t="s">
        <v>15698</v>
      </c>
      <c r="C3660">
        <v>145</v>
      </c>
      <c r="D3660" t="s">
        <v>15696</v>
      </c>
      <c r="E3660" t="s">
        <v>552</v>
      </c>
      <c r="F3660" s="1">
        <v>42505</v>
      </c>
      <c r="G3660" s="1">
        <v>14245</v>
      </c>
      <c r="H3660" t="str">
        <f t="shared" si="57"/>
        <v/>
      </c>
    </row>
    <row r="3661" spans="1:8" x14ac:dyDescent="0.3">
      <c r="A3661" s="5" t="s">
        <v>18802</v>
      </c>
      <c r="B3661" t="s">
        <v>6610</v>
      </c>
      <c r="C3661">
        <v>985</v>
      </c>
      <c r="D3661" t="s">
        <v>21066</v>
      </c>
      <c r="E3661" t="s">
        <v>154</v>
      </c>
      <c r="F3661" s="1">
        <v>42505</v>
      </c>
      <c r="G3661" s="1">
        <v>14245</v>
      </c>
      <c r="H3661" t="str">
        <f t="shared" si="57"/>
        <v/>
      </c>
    </row>
    <row r="3662" spans="1:8" x14ac:dyDescent="0.3">
      <c r="A3662" s="5" t="s">
        <v>16282</v>
      </c>
      <c r="B3662" t="s">
        <v>7306</v>
      </c>
      <c r="C3662">
        <v>865</v>
      </c>
      <c r="D3662" t="s">
        <v>21067</v>
      </c>
      <c r="E3662" t="s">
        <v>131</v>
      </c>
      <c r="F3662" s="1">
        <v>42505</v>
      </c>
      <c r="G3662" s="1">
        <v>43890</v>
      </c>
      <c r="H3662" t="str">
        <f t="shared" si="57"/>
        <v/>
      </c>
    </row>
    <row r="3663" spans="1:8" x14ac:dyDescent="0.3">
      <c r="A3663" s="5" t="s">
        <v>15158</v>
      </c>
      <c r="B3663" t="s">
        <v>16116</v>
      </c>
      <c r="D3663" t="s">
        <v>21068</v>
      </c>
      <c r="E3663" t="s">
        <v>7080</v>
      </c>
      <c r="F3663" s="1">
        <v>37377</v>
      </c>
      <c r="G3663" s="1">
        <v>39903</v>
      </c>
      <c r="H3663" t="str">
        <f t="shared" si="57"/>
        <v/>
      </c>
    </row>
    <row r="3664" spans="1:8" x14ac:dyDescent="0.3">
      <c r="A3664" s="5" t="s">
        <v>15158</v>
      </c>
      <c r="B3664" t="s">
        <v>16116</v>
      </c>
      <c r="D3664" t="s">
        <v>21068</v>
      </c>
      <c r="E3664" t="s">
        <v>7080</v>
      </c>
      <c r="F3664" s="1">
        <v>37165</v>
      </c>
      <c r="G3664" s="1">
        <v>37287</v>
      </c>
      <c r="H3664" t="str">
        <f t="shared" si="57"/>
        <v>double</v>
      </c>
    </row>
    <row r="3665" spans="1:8" x14ac:dyDescent="0.3">
      <c r="A3665" s="5" t="s">
        <v>20820</v>
      </c>
      <c r="C3665">
        <v>508</v>
      </c>
      <c r="D3665" t="s">
        <v>21069</v>
      </c>
      <c r="E3665" t="s">
        <v>7080</v>
      </c>
      <c r="F3665" s="1">
        <v>35217</v>
      </c>
      <c r="G3665" s="1">
        <v>37529</v>
      </c>
      <c r="H3665" t="str">
        <f t="shared" si="57"/>
        <v/>
      </c>
    </row>
    <row r="3666" spans="1:8" x14ac:dyDescent="0.3">
      <c r="A3666" s="5" t="s">
        <v>16311</v>
      </c>
      <c r="B3666" t="s">
        <v>10666</v>
      </c>
      <c r="D3666" t="s">
        <v>21070</v>
      </c>
      <c r="E3666" t="s">
        <v>7080</v>
      </c>
      <c r="F3666" s="1">
        <v>35065</v>
      </c>
      <c r="G3666" s="1">
        <v>35125</v>
      </c>
      <c r="H3666" t="str">
        <f t="shared" si="57"/>
        <v/>
      </c>
    </row>
    <row r="3667" spans="1:8" x14ac:dyDescent="0.3">
      <c r="A3667" s="5" t="s">
        <v>14596</v>
      </c>
      <c r="B3667" t="s">
        <v>8481</v>
      </c>
      <c r="C3667">
        <v>231</v>
      </c>
      <c r="D3667" t="s">
        <v>21071</v>
      </c>
      <c r="E3667" t="s">
        <v>4404</v>
      </c>
      <c r="F3667" s="1">
        <v>37196</v>
      </c>
      <c r="G3667" s="1">
        <v>41959</v>
      </c>
      <c r="H3667" t="str">
        <f t="shared" si="57"/>
        <v/>
      </c>
    </row>
    <row r="3668" spans="1:8" x14ac:dyDescent="0.3">
      <c r="A3668" s="5" t="s">
        <v>14596</v>
      </c>
      <c r="B3668" t="s">
        <v>15141</v>
      </c>
      <c r="C3668">
        <v>231</v>
      </c>
      <c r="D3668" t="s">
        <v>21071</v>
      </c>
      <c r="E3668" t="s">
        <v>4404</v>
      </c>
      <c r="F3668" s="1">
        <v>35065</v>
      </c>
      <c r="G3668" s="1">
        <v>37195</v>
      </c>
      <c r="H3668" t="str">
        <f t="shared" si="57"/>
        <v>double</v>
      </c>
    </row>
    <row r="3669" spans="1:8" x14ac:dyDescent="0.3">
      <c r="A3669" s="5" t="s">
        <v>6726</v>
      </c>
      <c r="D3669" t="s">
        <v>21072</v>
      </c>
      <c r="E3669" t="s">
        <v>343</v>
      </c>
      <c r="F3669" s="1">
        <v>36008</v>
      </c>
      <c r="G3669" s="1">
        <v>14245</v>
      </c>
      <c r="H3669" t="str">
        <f t="shared" si="57"/>
        <v/>
      </c>
    </row>
    <row r="3670" spans="1:8" x14ac:dyDescent="0.3">
      <c r="A3670" s="5" t="s">
        <v>15140</v>
      </c>
      <c r="B3670" t="s">
        <v>15141</v>
      </c>
      <c r="D3670" t="s">
        <v>15139</v>
      </c>
      <c r="E3670" t="s">
        <v>4564</v>
      </c>
      <c r="F3670" s="1">
        <v>44108</v>
      </c>
      <c r="G3670" s="1">
        <v>14245</v>
      </c>
      <c r="H3670" t="str">
        <f t="shared" si="57"/>
        <v/>
      </c>
    </row>
    <row r="3671" spans="1:8" x14ac:dyDescent="0.3">
      <c r="A3671" s="5" t="s">
        <v>18561</v>
      </c>
      <c r="D3671" t="s">
        <v>21073</v>
      </c>
      <c r="E3671" t="s">
        <v>343</v>
      </c>
      <c r="F3671" s="1">
        <v>36161</v>
      </c>
      <c r="G3671" s="1">
        <v>38625</v>
      </c>
      <c r="H3671" t="str">
        <f t="shared" si="57"/>
        <v/>
      </c>
    </row>
    <row r="3672" spans="1:8" x14ac:dyDescent="0.3">
      <c r="A3672" s="5" t="s">
        <v>18637</v>
      </c>
      <c r="B3672" t="s">
        <v>19498</v>
      </c>
      <c r="D3672" t="s">
        <v>21074</v>
      </c>
      <c r="E3672" t="s">
        <v>4404</v>
      </c>
      <c r="F3672" s="1">
        <v>43149</v>
      </c>
      <c r="G3672" s="1">
        <v>14245</v>
      </c>
      <c r="H3672" t="str">
        <f t="shared" si="57"/>
        <v/>
      </c>
    </row>
    <row r="3673" spans="1:8" x14ac:dyDescent="0.3">
      <c r="A3673" s="5"/>
      <c r="B3673" t="s">
        <v>19498</v>
      </c>
      <c r="D3673" t="s">
        <v>21074</v>
      </c>
      <c r="E3673" t="s">
        <v>4404</v>
      </c>
      <c r="F3673" s="1">
        <v>44269</v>
      </c>
      <c r="G3673" s="1">
        <v>14245</v>
      </c>
      <c r="H3673" t="str">
        <f t="shared" si="57"/>
        <v>double</v>
      </c>
    </row>
    <row r="3674" spans="1:8" x14ac:dyDescent="0.3">
      <c r="A3674" s="5" t="s">
        <v>19223</v>
      </c>
      <c r="B3674" t="s">
        <v>7413</v>
      </c>
      <c r="D3674" t="s">
        <v>21075</v>
      </c>
      <c r="E3674" t="s">
        <v>295</v>
      </c>
      <c r="F3674" s="1">
        <v>39234</v>
      </c>
      <c r="G3674" s="1">
        <v>42595</v>
      </c>
      <c r="H3674" t="str">
        <f t="shared" si="57"/>
        <v/>
      </c>
    </row>
    <row r="3675" spans="1:8" x14ac:dyDescent="0.3">
      <c r="A3675" s="5" t="s">
        <v>15140</v>
      </c>
      <c r="B3675" t="s">
        <v>15141</v>
      </c>
      <c r="D3675" t="s">
        <v>21076</v>
      </c>
      <c r="E3675" t="s">
        <v>552</v>
      </c>
      <c r="F3675" s="1">
        <v>42876</v>
      </c>
      <c r="G3675" s="1">
        <v>44107</v>
      </c>
      <c r="H3675" t="str">
        <f t="shared" si="57"/>
        <v/>
      </c>
    </row>
    <row r="3676" spans="1:8" x14ac:dyDescent="0.3">
      <c r="A3676" s="5" t="s">
        <v>21077</v>
      </c>
      <c r="D3676" t="s">
        <v>21078</v>
      </c>
      <c r="E3676" t="s">
        <v>574</v>
      </c>
      <c r="F3676" s="1">
        <v>40026</v>
      </c>
      <c r="G3676" s="1">
        <v>41875</v>
      </c>
      <c r="H3676" t="str">
        <f t="shared" si="57"/>
        <v/>
      </c>
    </row>
    <row r="3677" spans="1:8" x14ac:dyDescent="0.3">
      <c r="A3677" s="5" t="s">
        <v>21077</v>
      </c>
      <c r="B3677" t="s">
        <v>8768</v>
      </c>
      <c r="D3677" t="s">
        <v>21079</v>
      </c>
      <c r="E3677" t="s">
        <v>574</v>
      </c>
      <c r="F3677" s="1">
        <v>41876</v>
      </c>
      <c r="G3677" s="1">
        <v>43715</v>
      </c>
      <c r="H3677" t="str">
        <f t="shared" si="57"/>
        <v/>
      </c>
    </row>
    <row r="3678" spans="1:8" x14ac:dyDescent="0.3">
      <c r="A3678" s="5"/>
      <c r="B3678" t="s">
        <v>6688</v>
      </c>
      <c r="D3678" t="s">
        <v>21079</v>
      </c>
      <c r="E3678" t="s">
        <v>574</v>
      </c>
      <c r="F3678" s="1">
        <v>43716</v>
      </c>
      <c r="G3678" s="1">
        <v>14245</v>
      </c>
      <c r="H3678" t="str">
        <f t="shared" si="57"/>
        <v>double</v>
      </c>
    </row>
    <row r="3679" spans="1:8" x14ac:dyDescent="0.3">
      <c r="A3679" s="5" t="s">
        <v>14559</v>
      </c>
      <c r="C3679">
        <v>753</v>
      </c>
      <c r="D3679" t="s">
        <v>21080</v>
      </c>
      <c r="E3679" t="s">
        <v>30</v>
      </c>
      <c r="F3679" s="1">
        <v>36923</v>
      </c>
      <c r="G3679" s="1">
        <v>36950</v>
      </c>
      <c r="H3679" t="str">
        <f t="shared" si="57"/>
        <v/>
      </c>
    </row>
    <row r="3680" spans="1:8" x14ac:dyDescent="0.3">
      <c r="A3680" s="5" t="s">
        <v>14559</v>
      </c>
      <c r="C3680">
        <v>753</v>
      </c>
      <c r="D3680" t="s">
        <v>21080</v>
      </c>
      <c r="E3680" t="s">
        <v>30</v>
      </c>
      <c r="F3680" s="1">
        <v>35065</v>
      </c>
      <c r="G3680" s="1">
        <v>36891</v>
      </c>
      <c r="H3680" t="str">
        <f t="shared" si="57"/>
        <v>double</v>
      </c>
    </row>
    <row r="3681" spans="1:8" x14ac:dyDescent="0.3">
      <c r="A3681" s="5" t="s">
        <v>21081</v>
      </c>
      <c r="D3681" t="s">
        <v>21082</v>
      </c>
      <c r="E3681" t="s">
        <v>140</v>
      </c>
      <c r="F3681" s="1">
        <v>36008</v>
      </c>
      <c r="G3681" s="1">
        <v>14245</v>
      </c>
      <c r="H3681" t="str">
        <f t="shared" si="57"/>
        <v/>
      </c>
    </row>
    <row r="3682" spans="1:8" x14ac:dyDescent="0.3">
      <c r="A3682" s="5" t="s">
        <v>15632</v>
      </c>
      <c r="B3682" t="s">
        <v>6771</v>
      </c>
      <c r="D3682" t="s">
        <v>21083</v>
      </c>
      <c r="E3682" t="s">
        <v>7517</v>
      </c>
      <c r="F3682" s="1">
        <v>35065</v>
      </c>
      <c r="G3682" s="1">
        <v>35734</v>
      </c>
      <c r="H3682" t="str">
        <f t="shared" si="57"/>
        <v/>
      </c>
    </row>
    <row r="3683" spans="1:8" x14ac:dyDescent="0.3">
      <c r="A3683" s="5" t="s">
        <v>18550</v>
      </c>
      <c r="C3683">
        <v>13</v>
      </c>
      <c r="D3683" t="s">
        <v>21084</v>
      </c>
      <c r="E3683" t="s">
        <v>4404</v>
      </c>
      <c r="F3683" s="1">
        <v>43387</v>
      </c>
      <c r="G3683" s="1">
        <v>14245</v>
      </c>
      <c r="H3683" t="str">
        <f t="shared" si="57"/>
        <v/>
      </c>
    </row>
    <row r="3684" spans="1:8" x14ac:dyDescent="0.3">
      <c r="A3684" s="5" t="s">
        <v>14567</v>
      </c>
      <c r="B3684" t="s">
        <v>1544</v>
      </c>
      <c r="D3684" t="s">
        <v>21085</v>
      </c>
      <c r="E3684" t="s">
        <v>128</v>
      </c>
      <c r="F3684" s="1">
        <v>43849</v>
      </c>
      <c r="G3684" s="1">
        <v>14245</v>
      </c>
      <c r="H3684" t="str">
        <f t="shared" si="57"/>
        <v/>
      </c>
    </row>
    <row r="3685" spans="1:8" x14ac:dyDescent="0.3">
      <c r="A3685" s="5"/>
      <c r="B3685" t="s">
        <v>1544</v>
      </c>
      <c r="D3685" t="s">
        <v>21085</v>
      </c>
      <c r="E3685" t="s">
        <v>128</v>
      </c>
      <c r="F3685" s="1">
        <v>44262</v>
      </c>
      <c r="G3685" s="1">
        <v>14245</v>
      </c>
      <c r="H3685" t="str">
        <f t="shared" si="57"/>
        <v>double</v>
      </c>
    </row>
    <row r="3686" spans="1:8" x14ac:dyDescent="0.3">
      <c r="A3686" s="5" t="s">
        <v>21086</v>
      </c>
      <c r="B3686" t="s">
        <v>21087</v>
      </c>
      <c r="D3686" t="s">
        <v>21088</v>
      </c>
      <c r="E3686" t="s">
        <v>444</v>
      </c>
      <c r="F3686" s="1">
        <v>38596</v>
      </c>
      <c r="G3686" s="1">
        <v>42490</v>
      </c>
      <c r="H3686" t="str">
        <f t="shared" si="57"/>
        <v/>
      </c>
    </row>
    <row r="3687" spans="1:8" x14ac:dyDescent="0.3">
      <c r="A3687" s="5" t="s">
        <v>21089</v>
      </c>
      <c r="D3687" t="s">
        <v>21088</v>
      </c>
      <c r="E3687" t="s">
        <v>444</v>
      </c>
      <c r="F3687" s="1">
        <v>39814</v>
      </c>
      <c r="G3687" s="1">
        <v>14245</v>
      </c>
      <c r="H3687" t="str">
        <f t="shared" si="57"/>
        <v>double</v>
      </c>
    </row>
    <row r="3688" spans="1:8" x14ac:dyDescent="0.3">
      <c r="A3688" s="5" t="s">
        <v>14560</v>
      </c>
      <c r="B3688" t="s">
        <v>16550</v>
      </c>
      <c r="C3688">
        <v>140</v>
      </c>
      <c r="D3688" t="s">
        <v>21090</v>
      </c>
      <c r="E3688" t="s">
        <v>577</v>
      </c>
      <c r="F3688" s="1">
        <v>35065</v>
      </c>
      <c r="G3688" s="1">
        <v>44401</v>
      </c>
      <c r="H3688" t="str">
        <f t="shared" si="57"/>
        <v/>
      </c>
    </row>
    <row r="3689" spans="1:8" x14ac:dyDescent="0.3">
      <c r="A3689" s="5"/>
      <c r="B3689" t="s">
        <v>16585</v>
      </c>
      <c r="D3689" t="s">
        <v>21090</v>
      </c>
      <c r="E3689" t="s">
        <v>577</v>
      </c>
      <c r="F3689" s="1">
        <v>44080</v>
      </c>
      <c r="G3689" s="1">
        <v>14245</v>
      </c>
      <c r="H3689" t="str">
        <f t="shared" si="57"/>
        <v>double</v>
      </c>
    </row>
    <row r="3690" spans="1:8" x14ac:dyDescent="0.3">
      <c r="A3690" s="5" t="s">
        <v>7227</v>
      </c>
      <c r="D3690" t="s">
        <v>21091</v>
      </c>
      <c r="E3690" t="s">
        <v>2483</v>
      </c>
      <c r="F3690" s="1">
        <v>36008</v>
      </c>
      <c r="G3690" s="1">
        <v>14245</v>
      </c>
      <c r="H3690" t="str">
        <f t="shared" si="57"/>
        <v/>
      </c>
    </row>
    <row r="3691" spans="1:8" x14ac:dyDescent="0.3">
      <c r="A3691" s="5" t="s">
        <v>17256</v>
      </c>
      <c r="D3691" t="s">
        <v>21092</v>
      </c>
      <c r="E3691" t="s">
        <v>413</v>
      </c>
      <c r="F3691" s="1">
        <v>40057</v>
      </c>
      <c r="G3691" s="1">
        <v>14245</v>
      </c>
      <c r="H3691" t="str">
        <f t="shared" si="57"/>
        <v/>
      </c>
    </row>
    <row r="3692" spans="1:8" x14ac:dyDescent="0.3">
      <c r="A3692" s="5" t="s">
        <v>16022</v>
      </c>
      <c r="B3692" t="s">
        <v>6602</v>
      </c>
      <c r="C3692">
        <v>148</v>
      </c>
      <c r="D3692" t="s">
        <v>16021</v>
      </c>
      <c r="E3692" t="s">
        <v>413</v>
      </c>
      <c r="F3692" s="1">
        <v>39417</v>
      </c>
      <c r="G3692" s="1">
        <v>40847</v>
      </c>
      <c r="H3692" t="str">
        <f t="shared" si="57"/>
        <v/>
      </c>
    </row>
    <row r="3693" spans="1:8" x14ac:dyDescent="0.3">
      <c r="A3693" s="5" t="s">
        <v>16022</v>
      </c>
      <c r="B3693" t="s">
        <v>6602</v>
      </c>
      <c r="C3693">
        <v>148</v>
      </c>
      <c r="D3693" t="s">
        <v>16021</v>
      </c>
      <c r="E3693" t="s">
        <v>413</v>
      </c>
      <c r="F3693" s="1">
        <v>40940</v>
      </c>
      <c r="G3693" s="1">
        <v>14245</v>
      </c>
      <c r="H3693" t="str">
        <f t="shared" si="57"/>
        <v>double</v>
      </c>
    </row>
    <row r="3694" spans="1:8" x14ac:dyDescent="0.3">
      <c r="A3694" s="5" t="s">
        <v>16022</v>
      </c>
      <c r="B3694" t="s">
        <v>6602</v>
      </c>
      <c r="C3694">
        <v>148</v>
      </c>
      <c r="D3694" t="s">
        <v>21093</v>
      </c>
      <c r="E3694" t="s">
        <v>413</v>
      </c>
      <c r="F3694" s="1">
        <v>35065</v>
      </c>
      <c r="G3694" s="1">
        <v>39416</v>
      </c>
      <c r="H3694" t="str">
        <f t="shared" si="57"/>
        <v/>
      </c>
    </row>
    <row r="3695" spans="1:8" x14ac:dyDescent="0.3">
      <c r="A3695" s="5" t="s">
        <v>16439</v>
      </c>
      <c r="B3695" t="s">
        <v>7227</v>
      </c>
      <c r="C3695">
        <v>368</v>
      </c>
      <c r="D3695" t="s">
        <v>16438</v>
      </c>
      <c r="E3695" t="s">
        <v>413</v>
      </c>
      <c r="F3695" s="1">
        <v>42288</v>
      </c>
      <c r="G3695" s="1">
        <v>14245</v>
      </c>
      <c r="H3695" t="str">
        <f t="shared" si="57"/>
        <v/>
      </c>
    </row>
    <row r="3696" spans="1:8" x14ac:dyDescent="0.3">
      <c r="A3696" s="5" t="s">
        <v>16737</v>
      </c>
      <c r="C3696">
        <v>408</v>
      </c>
      <c r="D3696" t="s">
        <v>21094</v>
      </c>
      <c r="E3696" t="s">
        <v>1105</v>
      </c>
      <c r="F3696" s="1">
        <v>38687</v>
      </c>
      <c r="G3696" s="1">
        <v>42826</v>
      </c>
      <c r="H3696" t="str">
        <f t="shared" si="57"/>
        <v/>
      </c>
    </row>
    <row r="3697" spans="1:8" x14ac:dyDescent="0.3">
      <c r="A3697" s="5" t="s">
        <v>16777</v>
      </c>
      <c r="D3697" t="s">
        <v>21094</v>
      </c>
      <c r="E3697" t="s">
        <v>1105</v>
      </c>
      <c r="F3697" s="1">
        <v>36708</v>
      </c>
      <c r="G3697" s="1">
        <v>37864</v>
      </c>
      <c r="H3697" t="str">
        <f t="shared" si="57"/>
        <v>double</v>
      </c>
    </row>
    <row r="3698" spans="1:8" x14ac:dyDescent="0.3">
      <c r="A3698" s="5"/>
      <c r="B3698" t="s">
        <v>6870</v>
      </c>
      <c r="D3698" t="s">
        <v>21095</v>
      </c>
      <c r="E3698" t="s">
        <v>1829</v>
      </c>
      <c r="F3698" s="1">
        <v>42603</v>
      </c>
      <c r="G3698" s="1">
        <v>14245</v>
      </c>
      <c r="H3698" t="str">
        <f t="shared" si="57"/>
        <v/>
      </c>
    </row>
    <row r="3699" spans="1:8" x14ac:dyDescent="0.3">
      <c r="A3699" s="5" t="s">
        <v>19582</v>
      </c>
      <c r="B3699" t="s">
        <v>4296</v>
      </c>
      <c r="D3699" t="s">
        <v>21096</v>
      </c>
      <c r="E3699" t="s">
        <v>559</v>
      </c>
      <c r="F3699" s="1">
        <v>35065</v>
      </c>
      <c r="G3699" s="1">
        <v>35188</v>
      </c>
      <c r="H3699" t="str">
        <f t="shared" si="57"/>
        <v/>
      </c>
    </row>
    <row r="3700" spans="1:8" x14ac:dyDescent="0.3">
      <c r="A3700" s="5" t="s">
        <v>6872</v>
      </c>
      <c r="D3700" t="s">
        <v>21097</v>
      </c>
      <c r="E3700" t="s">
        <v>1742</v>
      </c>
      <c r="F3700" s="1">
        <v>36739</v>
      </c>
      <c r="G3700" s="1">
        <v>14245</v>
      </c>
      <c r="H3700" t="str">
        <f t="shared" si="57"/>
        <v/>
      </c>
    </row>
    <row r="3701" spans="1:8" x14ac:dyDescent="0.3">
      <c r="A3701" s="5" t="s">
        <v>15228</v>
      </c>
      <c r="B3701" t="s">
        <v>6698</v>
      </c>
      <c r="C3701">
        <v>971</v>
      </c>
      <c r="D3701" t="s">
        <v>21098</v>
      </c>
      <c r="E3701" t="s">
        <v>1742</v>
      </c>
      <c r="F3701" s="1">
        <v>36923</v>
      </c>
      <c r="G3701" s="1">
        <v>37011</v>
      </c>
      <c r="H3701" t="str">
        <f t="shared" si="57"/>
        <v/>
      </c>
    </row>
    <row r="3702" spans="1:8" x14ac:dyDescent="0.3">
      <c r="A3702" s="5" t="s">
        <v>16062</v>
      </c>
      <c r="B3702" t="s">
        <v>18844</v>
      </c>
      <c r="C3702">
        <v>785</v>
      </c>
      <c r="D3702" t="s">
        <v>21099</v>
      </c>
      <c r="E3702" t="s">
        <v>16</v>
      </c>
      <c r="F3702" s="1">
        <v>35065</v>
      </c>
      <c r="G3702" s="1">
        <v>35860</v>
      </c>
      <c r="H3702" t="str">
        <f t="shared" si="57"/>
        <v/>
      </c>
    </row>
    <row r="3703" spans="1:8" x14ac:dyDescent="0.3">
      <c r="A3703" s="5" t="s">
        <v>18802</v>
      </c>
      <c r="B3703" t="s">
        <v>6610</v>
      </c>
      <c r="C3703">
        <v>985</v>
      </c>
      <c r="D3703" t="s">
        <v>21100</v>
      </c>
      <c r="E3703" t="s">
        <v>154</v>
      </c>
      <c r="F3703" s="1">
        <v>40238</v>
      </c>
      <c r="G3703" s="1">
        <v>42504</v>
      </c>
      <c r="H3703" t="str">
        <f t="shared" si="57"/>
        <v/>
      </c>
    </row>
    <row r="3704" spans="1:8" x14ac:dyDescent="0.3">
      <c r="A3704" s="5" t="s">
        <v>16401</v>
      </c>
      <c r="D3704" t="s">
        <v>21101</v>
      </c>
      <c r="E3704" t="s">
        <v>326</v>
      </c>
      <c r="F3704" s="1">
        <v>36557</v>
      </c>
      <c r="G3704" s="1">
        <v>37287</v>
      </c>
      <c r="H3704" t="str">
        <f t="shared" si="57"/>
        <v/>
      </c>
    </row>
    <row r="3705" spans="1:8" x14ac:dyDescent="0.3">
      <c r="A3705" s="5" t="s">
        <v>14556</v>
      </c>
      <c r="B3705" t="s">
        <v>8357</v>
      </c>
      <c r="C3705">
        <v>933</v>
      </c>
      <c r="D3705" t="s">
        <v>21102</v>
      </c>
      <c r="E3705" t="s">
        <v>326</v>
      </c>
      <c r="F3705" s="1">
        <v>35065</v>
      </c>
      <c r="G3705" s="1">
        <v>36556</v>
      </c>
      <c r="H3705" t="str">
        <f t="shared" si="57"/>
        <v>double</v>
      </c>
    </row>
    <row r="3706" spans="1:8" x14ac:dyDescent="0.3">
      <c r="A3706" s="5" t="s">
        <v>18286</v>
      </c>
      <c r="B3706" t="s">
        <v>18287</v>
      </c>
      <c r="C3706">
        <v>288</v>
      </c>
      <c r="D3706" t="s">
        <v>21103</v>
      </c>
      <c r="E3706" t="s">
        <v>326</v>
      </c>
      <c r="F3706" s="1">
        <v>36678</v>
      </c>
      <c r="G3706" s="1">
        <v>37287</v>
      </c>
      <c r="H3706" t="str">
        <f t="shared" si="57"/>
        <v/>
      </c>
    </row>
    <row r="3707" spans="1:8" x14ac:dyDescent="0.3">
      <c r="A3707" s="5"/>
      <c r="B3707" t="s">
        <v>21104</v>
      </c>
      <c r="D3707" t="s">
        <v>21105</v>
      </c>
      <c r="E3707" t="s">
        <v>326</v>
      </c>
      <c r="F3707" s="1">
        <v>42344</v>
      </c>
      <c r="G3707" s="1">
        <v>14245</v>
      </c>
      <c r="H3707" t="str">
        <f t="shared" si="57"/>
        <v/>
      </c>
    </row>
    <row r="3708" spans="1:8" x14ac:dyDescent="0.3">
      <c r="A3708" s="5" t="s">
        <v>20642</v>
      </c>
      <c r="B3708" t="s">
        <v>20643</v>
      </c>
      <c r="D3708" t="s">
        <v>21106</v>
      </c>
      <c r="E3708" t="s">
        <v>30</v>
      </c>
      <c r="F3708" s="1">
        <v>42967</v>
      </c>
      <c r="G3708" s="1">
        <v>44044</v>
      </c>
      <c r="H3708" t="str">
        <f t="shared" si="57"/>
        <v/>
      </c>
    </row>
    <row r="3709" spans="1:8" x14ac:dyDescent="0.3">
      <c r="A3709" s="5" t="s">
        <v>20642</v>
      </c>
      <c r="B3709" t="s">
        <v>20643</v>
      </c>
      <c r="C3709">
        <v>764</v>
      </c>
      <c r="D3709" t="s">
        <v>21106</v>
      </c>
      <c r="E3709" t="s">
        <v>30</v>
      </c>
      <c r="F3709" s="1">
        <v>44115</v>
      </c>
      <c r="G3709" s="1">
        <v>14245</v>
      </c>
      <c r="H3709" t="str">
        <f t="shared" si="57"/>
        <v>double</v>
      </c>
    </row>
    <row r="3710" spans="1:8" x14ac:dyDescent="0.3">
      <c r="A3710" s="5"/>
      <c r="B3710" t="s">
        <v>4900</v>
      </c>
      <c r="D3710" t="s">
        <v>21106</v>
      </c>
      <c r="E3710" t="s">
        <v>30</v>
      </c>
      <c r="F3710" s="1">
        <v>44045</v>
      </c>
      <c r="G3710" s="1">
        <v>14245</v>
      </c>
      <c r="H3710" t="str">
        <f t="shared" si="57"/>
        <v>double</v>
      </c>
    </row>
    <row r="3711" spans="1:8" x14ac:dyDescent="0.3">
      <c r="A3711" s="5" t="s">
        <v>16447</v>
      </c>
      <c r="B3711" t="s">
        <v>1676</v>
      </c>
      <c r="D3711" t="s">
        <v>21107</v>
      </c>
      <c r="E3711" t="s">
        <v>131</v>
      </c>
      <c r="F3711" s="1">
        <v>38108</v>
      </c>
      <c r="G3711" s="1">
        <v>42651</v>
      </c>
      <c r="H3711" t="str">
        <f t="shared" si="57"/>
        <v/>
      </c>
    </row>
    <row r="3712" spans="1:8" x14ac:dyDescent="0.3">
      <c r="A3712" s="5" t="s">
        <v>16447</v>
      </c>
      <c r="D3712" t="s">
        <v>21107</v>
      </c>
      <c r="E3712" t="s">
        <v>131</v>
      </c>
      <c r="F3712" s="1">
        <v>36861</v>
      </c>
      <c r="G3712" s="1">
        <v>38107</v>
      </c>
      <c r="H3712" t="str">
        <f t="shared" si="57"/>
        <v>double</v>
      </c>
    </row>
    <row r="3713" spans="1:8" x14ac:dyDescent="0.3">
      <c r="A3713" s="5" t="s">
        <v>16447</v>
      </c>
      <c r="D3713" t="s">
        <v>21107</v>
      </c>
      <c r="E3713" t="s">
        <v>131</v>
      </c>
      <c r="F3713" s="1">
        <v>36708</v>
      </c>
      <c r="G3713" s="1">
        <v>36860</v>
      </c>
      <c r="H3713" t="str">
        <f t="shared" si="57"/>
        <v>double</v>
      </c>
    </row>
    <row r="3714" spans="1:8" x14ac:dyDescent="0.3">
      <c r="A3714" s="5" t="s">
        <v>16447</v>
      </c>
      <c r="D3714" t="s">
        <v>21107</v>
      </c>
      <c r="E3714" t="s">
        <v>131</v>
      </c>
      <c r="F3714" s="1">
        <v>35398</v>
      </c>
      <c r="G3714" s="1">
        <v>36707</v>
      </c>
      <c r="H3714" t="str">
        <f t="shared" si="57"/>
        <v>double</v>
      </c>
    </row>
    <row r="3715" spans="1:8" x14ac:dyDescent="0.3">
      <c r="A3715" s="5" t="s">
        <v>15913</v>
      </c>
      <c r="C3715">
        <v>839</v>
      </c>
      <c r="D3715" t="s">
        <v>21108</v>
      </c>
      <c r="E3715" t="s">
        <v>131</v>
      </c>
      <c r="F3715" s="1">
        <v>37165</v>
      </c>
      <c r="G3715" s="1">
        <v>39478</v>
      </c>
      <c r="H3715" t="str">
        <f t="shared" ref="H3715:H3778" si="58">IF(AND(D3715=D3714,G3715&lt;&gt;$G$2),"double","")</f>
        <v/>
      </c>
    </row>
    <row r="3716" spans="1:8" x14ac:dyDescent="0.3">
      <c r="A3716" s="5" t="s">
        <v>19604</v>
      </c>
      <c r="B3716" t="s">
        <v>10138</v>
      </c>
      <c r="D3716" t="s">
        <v>21109</v>
      </c>
      <c r="E3716" t="s">
        <v>243</v>
      </c>
      <c r="F3716" s="1">
        <v>37712</v>
      </c>
      <c r="G3716" s="1">
        <v>39386</v>
      </c>
      <c r="H3716" t="str">
        <f t="shared" si="58"/>
        <v/>
      </c>
    </row>
    <row r="3717" spans="1:8" x14ac:dyDescent="0.3">
      <c r="A3717" s="5" t="s">
        <v>19604</v>
      </c>
      <c r="B3717" t="s">
        <v>10138</v>
      </c>
      <c r="D3717" t="s">
        <v>21109</v>
      </c>
      <c r="E3717" t="s">
        <v>243</v>
      </c>
      <c r="F3717" s="1">
        <v>37622</v>
      </c>
      <c r="G3717" s="1">
        <v>37652</v>
      </c>
      <c r="H3717" t="str">
        <f t="shared" si="58"/>
        <v>double</v>
      </c>
    </row>
    <row r="3718" spans="1:8" x14ac:dyDescent="0.3">
      <c r="A3718" s="5" t="s">
        <v>19604</v>
      </c>
      <c r="B3718" t="s">
        <v>10138</v>
      </c>
      <c r="D3718" t="s">
        <v>21109</v>
      </c>
      <c r="E3718" t="s">
        <v>243</v>
      </c>
      <c r="F3718" s="1">
        <v>36708</v>
      </c>
      <c r="G3718" s="1">
        <v>37407</v>
      </c>
      <c r="H3718" t="str">
        <f t="shared" si="58"/>
        <v>double</v>
      </c>
    </row>
    <row r="3719" spans="1:8" x14ac:dyDescent="0.3">
      <c r="A3719" s="5" t="s">
        <v>18286</v>
      </c>
      <c r="B3719" t="s">
        <v>18287</v>
      </c>
      <c r="C3719">
        <v>288</v>
      </c>
      <c r="D3719" t="s">
        <v>21110</v>
      </c>
      <c r="E3719" t="s">
        <v>243</v>
      </c>
      <c r="F3719" s="1">
        <v>35065</v>
      </c>
      <c r="G3719" s="1">
        <v>35188</v>
      </c>
      <c r="H3719" t="str">
        <f t="shared" si="58"/>
        <v>double</v>
      </c>
    </row>
    <row r="3720" spans="1:8" x14ac:dyDescent="0.3">
      <c r="A3720" s="5" t="s">
        <v>6720</v>
      </c>
      <c r="D3720" t="s">
        <v>21109</v>
      </c>
      <c r="E3720" t="s">
        <v>243</v>
      </c>
      <c r="F3720" s="1">
        <v>39387</v>
      </c>
      <c r="G3720" s="1">
        <v>14245</v>
      </c>
      <c r="H3720" t="str">
        <f t="shared" si="58"/>
        <v>double</v>
      </c>
    </row>
    <row r="3721" spans="1:8" x14ac:dyDescent="0.3">
      <c r="A3721" s="5" t="s">
        <v>16276</v>
      </c>
      <c r="B3721" t="s">
        <v>6639</v>
      </c>
      <c r="D3721" t="s">
        <v>21111</v>
      </c>
      <c r="E3721" t="s">
        <v>154</v>
      </c>
      <c r="F3721" s="1">
        <v>42876</v>
      </c>
      <c r="G3721" s="1">
        <v>14245</v>
      </c>
      <c r="H3721" t="str">
        <f t="shared" si="58"/>
        <v/>
      </c>
    </row>
    <row r="3722" spans="1:8" x14ac:dyDescent="0.3">
      <c r="A3722" s="5"/>
      <c r="B3722" t="s">
        <v>6639</v>
      </c>
      <c r="D3722" t="s">
        <v>21111</v>
      </c>
      <c r="E3722" t="s">
        <v>154</v>
      </c>
      <c r="F3722" s="1">
        <v>35065</v>
      </c>
      <c r="G3722" s="1">
        <v>14245</v>
      </c>
      <c r="H3722" t="str">
        <f t="shared" si="58"/>
        <v>double</v>
      </c>
    </row>
    <row r="3723" spans="1:8" x14ac:dyDescent="0.3">
      <c r="A3723" s="5" t="s">
        <v>16663</v>
      </c>
      <c r="B3723" t="s">
        <v>895</v>
      </c>
      <c r="D3723" t="s">
        <v>21112</v>
      </c>
      <c r="E3723" t="s">
        <v>16</v>
      </c>
      <c r="F3723" s="1">
        <v>35065</v>
      </c>
      <c r="G3723" s="1">
        <v>35188</v>
      </c>
      <c r="H3723" t="str">
        <f t="shared" si="58"/>
        <v/>
      </c>
    </row>
    <row r="3724" spans="1:8" x14ac:dyDescent="0.3">
      <c r="A3724" s="5" t="s">
        <v>19360</v>
      </c>
      <c r="C3724">
        <v>441</v>
      </c>
      <c r="D3724" t="s">
        <v>21112</v>
      </c>
      <c r="E3724" t="s">
        <v>16</v>
      </c>
      <c r="F3724" s="1">
        <v>44101</v>
      </c>
      <c r="G3724" s="1">
        <v>14245</v>
      </c>
      <c r="H3724" t="str">
        <f t="shared" si="58"/>
        <v>double</v>
      </c>
    </row>
    <row r="3725" spans="1:8" x14ac:dyDescent="0.3">
      <c r="A3725" s="5" t="s">
        <v>14562</v>
      </c>
      <c r="C3725">
        <v>256</v>
      </c>
      <c r="D3725" t="s">
        <v>21113</v>
      </c>
      <c r="E3725" t="s">
        <v>30</v>
      </c>
      <c r="F3725" s="1">
        <v>35065</v>
      </c>
      <c r="G3725" s="1">
        <v>35125</v>
      </c>
      <c r="H3725" t="str">
        <f t="shared" si="58"/>
        <v/>
      </c>
    </row>
    <row r="3726" spans="1:8" x14ac:dyDescent="0.3">
      <c r="A3726" s="5" t="s">
        <v>6910</v>
      </c>
      <c r="D3726" t="s">
        <v>21113</v>
      </c>
      <c r="E3726" t="s">
        <v>30</v>
      </c>
      <c r="F3726" s="1">
        <v>35126</v>
      </c>
      <c r="G3726" s="1">
        <v>14245</v>
      </c>
      <c r="H3726" t="str">
        <f t="shared" si="58"/>
        <v>double</v>
      </c>
    </row>
    <row r="3727" spans="1:8" x14ac:dyDescent="0.3">
      <c r="A3727" s="5" t="s">
        <v>15801</v>
      </c>
      <c r="B3727" t="s">
        <v>15802</v>
      </c>
      <c r="D3727" t="s">
        <v>21114</v>
      </c>
      <c r="E3727" t="s">
        <v>131</v>
      </c>
      <c r="F3727" s="1">
        <v>43275</v>
      </c>
      <c r="G3727" s="1">
        <v>43337</v>
      </c>
      <c r="H3727" t="str">
        <f t="shared" si="58"/>
        <v/>
      </c>
    </row>
    <row r="3728" spans="1:8" x14ac:dyDescent="0.3">
      <c r="A3728" s="5" t="s">
        <v>14794</v>
      </c>
      <c r="B3728" t="s">
        <v>14795</v>
      </c>
      <c r="C3728">
        <v>990</v>
      </c>
      <c r="D3728" t="s">
        <v>14793</v>
      </c>
      <c r="E3728" t="s">
        <v>53</v>
      </c>
      <c r="F3728" s="1">
        <v>39234</v>
      </c>
      <c r="G3728" s="1">
        <v>14245</v>
      </c>
      <c r="H3728" t="str">
        <f t="shared" si="58"/>
        <v/>
      </c>
    </row>
    <row r="3729" spans="1:8" x14ac:dyDescent="0.3">
      <c r="A3729" s="5" t="s">
        <v>18804</v>
      </c>
      <c r="D3729" t="s">
        <v>21115</v>
      </c>
      <c r="E3729" t="s">
        <v>682</v>
      </c>
      <c r="F3729" s="1">
        <v>42652</v>
      </c>
      <c r="G3729" s="1">
        <v>43638</v>
      </c>
      <c r="H3729" t="str">
        <f t="shared" si="58"/>
        <v/>
      </c>
    </row>
    <row r="3730" spans="1:8" x14ac:dyDescent="0.3">
      <c r="A3730" s="5" t="s">
        <v>14794</v>
      </c>
      <c r="B3730" t="s">
        <v>14795</v>
      </c>
      <c r="C3730">
        <v>990</v>
      </c>
      <c r="D3730" t="s">
        <v>21116</v>
      </c>
      <c r="E3730" t="s">
        <v>53</v>
      </c>
      <c r="F3730" s="1">
        <v>36923</v>
      </c>
      <c r="G3730" s="1">
        <v>39233</v>
      </c>
      <c r="H3730" t="str">
        <f t="shared" si="58"/>
        <v/>
      </c>
    </row>
    <row r="3731" spans="1:8" x14ac:dyDescent="0.3">
      <c r="A3731" s="5" t="s">
        <v>6998</v>
      </c>
      <c r="D3731" t="s">
        <v>21117</v>
      </c>
      <c r="E3731" t="s">
        <v>145</v>
      </c>
      <c r="F3731" s="1">
        <v>35065</v>
      </c>
      <c r="G3731" s="1">
        <v>14245</v>
      </c>
      <c r="H3731" t="str">
        <f t="shared" si="58"/>
        <v/>
      </c>
    </row>
    <row r="3732" spans="1:8" x14ac:dyDescent="0.3">
      <c r="A3732" s="5" t="s">
        <v>16627</v>
      </c>
      <c r="D3732" t="s">
        <v>21118</v>
      </c>
      <c r="E3732" t="s">
        <v>6476</v>
      </c>
      <c r="F3732" s="1">
        <v>35065</v>
      </c>
      <c r="G3732" s="1">
        <v>38868</v>
      </c>
      <c r="H3732" t="str">
        <f t="shared" si="58"/>
        <v/>
      </c>
    </row>
    <row r="3733" spans="1:8" x14ac:dyDescent="0.3">
      <c r="A3733" s="5" t="s">
        <v>15001</v>
      </c>
      <c r="B3733" t="s">
        <v>15002</v>
      </c>
      <c r="D3733" t="s">
        <v>21119</v>
      </c>
      <c r="E3733" t="s">
        <v>343</v>
      </c>
      <c r="F3733" s="1">
        <v>38047</v>
      </c>
      <c r="G3733" s="1">
        <v>41379</v>
      </c>
      <c r="H3733" t="str">
        <f t="shared" si="58"/>
        <v/>
      </c>
    </row>
    <row r="3734" spans="1:8" x14ac:dyDescent="0.3">
      <c r="A3734" s="5" t="s">
        <v>21120</v>
      </c>
      <c r="D3734" t="s">
        <v>21119</v>
      </c>
      <c r="E3734" t="s">
        <v>343</v>
      </c>
      <c r="F3734" s="1">
        <v>40575</v>
      </c>
      <c r="G3734" s="1">
        <v>14245</v>
      </c>
      <c r="H3734" t="str">
        <f t="shared" si="58"/>
        <v>double</v>
      </c>
    </row>
    <row r="3735" spans="1:8" x14ac:dyDescent="0.3">
      <c r="A3735" s="5" t="s">
        <v>18900</v>
      </c>
      <c r="D3735" t="s">
        <v>21121</v>
      </c>
      <c r="E3735" t="s">
        <v>343</v>
      </c>
      <c r="F3735" s="1">
        <v>41568</v>
      </c>
      <c r="G3735" s="1">
        <v>43001</v>
      </c>
      <c r="H3735" t="str">
        <f t="shared" si="58"/>
        <v/>
      </c>
    </row>
    <row r="3736" spans="1:8" x14ac:dyDescent="0.3">
      <c r="A3736" s="5" t="s">
        <v>14554</v>
      </c>
      <c r="B3736" t="s">
        <v>1667</v>
      </c>
      <c r="D3736" t="s">
        <v>21122</v>
      </c>
      <c r="E3736" t="s">
        <v>3919</v>
      </c>
      <c r="F3736" s="1">
        <v>44437</v>
      </c>
      <c r="G3736" s="1">
        <v>14245</v>
      </c>
      <c r="H3736" t="str">
        <f t="shared" si="58"/>
        <v/>
      </c>
    </row>
    <row r="3737" spans="1:8" x14ac:dyDescent="0.3">
      <c r="A3737" s="5"/>
      <c r="B3737" t="s">
        <v>1667</v>
      </c>
      <c r="D3737" t="s">
        <v>21122</v>
      </c>
      <c r="E3737" t="s">
        <v>3919</v>
      </c>
      <c r="F3737" s="1">
        <v>44332</v>
      </c>
      <c r="G3737" s="1">
        <v>14245</v>
      </c>
      <c r="H3737" t="str">
        <f t="shared" si="58"/>
        <v>double</v>
      </c>
    </row>
    <row r="3738" spans="1:8" x14ac:dyDescent="0.3">
      <c r="A3738" s="5" t="s">
        <v>15718</v>
      </c>
      <c r="B3738" t="s">
        <v>16790</v>
      </c>
      <c r="D3738" t="s">
        <v>21123</v>
      </c>
      <c r="E3738" t="s">
        <v>270</v>
      </c>
      <c r="F3738" s="1">
        <v>44416</v>
      </c>
      <c r="G3738" s="1">
        <v>14245</v>
      </c>
      <c r="H3738" t="str">
        <f t="shared" si="58"/>
        <v/>
      </c>
    </row>
    <row r="3739" spans="1:8" x14ac:dyDescent="0.3">
      <c r="A3739" s="5" t="s">
        <v>14558</v>
      </c>
      <c r="D3739" t="s">
        <v>21124</v>
      </c>
      <c r="E3739" t="s">
        <v>1891</v>
      </c>
      <c r="F3739" s="1">
        <v>35065</v>
      </c>
      <c r="G3739" s="1">
        <v>41889</v>
      </c>
      <c r="H3739" t="str">
        <f t="shared" si="58"/>
        <v/>
      </c>
    </row>
    <row r="3740" spans="1:8" x14ac:dyDescent="0.3">
      <c r="A3740" s="5" t="s">
        <v>6934</v>
      </c>
      <c r="D3740" t="s">
        <v>21125</v>
      </c>
      <c r="E3740" t="s">
        <v>16</v>
      </c>
      <c r="F3740" s="1">
        <v>35065</v>
      </c>
      <c r="G3740" s="1">
        <v>37833</v>
      </c>
      <c r="H3740" t="str">
        <f t="shared" si="58"/>
        <v/>
      </c>
    </row>
    <row r="3741" spans="1:8" x14ac:dyDescent="0.3">
      <c r="A3741" s="5" t="s">
        <v>19554</v>
      </c>
      <c r="B3741" t="s">
        <v>499</v>
      </c>
      <c r="D3741" t="s">
        <v>21126</v>
      </c>
      <c r="E3741" t="s">
        <v>447</v>
      </c>
      <c r="F3741" s="1">
        <v>43254</v>
      </c>
      <c r="G3741" s="1">
        <v>14245</v>
      </c>
      <c r="H3741" t="str">
        <f t="shared" si="58"/>
        <v/>
      </c>
    </row>
    <row r="3742" spans="1:8" x14ac:dyDescent="0.3">
      <c r="A3742" s="5" t="s">
        <v>21127</v>
      </c>
      <c r="D3742" t="s">
        <v>21128</v>
      </c>
      <c r="E3742" t="s">
        <v>258</v>
      </c>
      <c r="F3742" s="1">
        <v>38930</v>
      </c>
      <c r="G3742" s="1">
        <v>14245</v>
      </c>
      <c r="H3742" t="str">
        <f t="shared" si="58"/>
        <v/>
      </c>
    </row>
    <row r="3743" spans="1:8" x14ac:dyDescent="0.3">
      <c r="A3743" s="5" t="s">
        <v>15002</v>
      </c>
      <c r="D3743" t="s">
        <v>15000</v>
      </c>
      <c r="E3743" t="s">
        <v>128</v>
      </c>
      <c r="F3743" s="1">
        <v>35065</v>
      </c>
      <c r="G3743" s="1">
        <v>38168</v>
      </c>
      <c r="H3743" t="str">
        <f t="shared" si="58"/>
        <v/>
      </c>
    </row>
    <row r="3744" spans="1:8" x14ac:dyDescent="0.3">
      <c r="A3744" s="5" t="s">
        <v>15001</v>
      </c>
      <c r="B3744" t="s">
        <v>15002</v>
      </c>
      <c r="D3744" t="s">
        <v>15000</v>
      </c>
      <c r="E3744" t="s">
        <v>128</v>
      </c>
      <c r="F3744" s="1">
        <v>41380</v>
      </c>
      <c r="G3744" s="1">
        <v>14245</v>
      </c>
      <c r="H3744" t="str">
        <f t="shared" si="58"/>
        <v>double</v>
      </c>
    </row>
    <row r="3745" spans="1:8" x14ac:dyDescent="0.3">
      <c r="A3745" s="5" t="s">
        <v>15002</v>
      </c>
      <c r="D3745" t="s">
        <v>15000</v>
      </c>
      <c r="E3745" t="s">
        <v>128</v>
      </c>
      <c r="F3745" s="1">
        <v>38169</v>
      </c>
      <c r="G3745" s="1">
        <v>14245</v>
      </c>
      <c r="H3745" t="str">
        <f t="shared" si="58"/>
        <v>double</v>
      </c>
    </row>
    <row r="3746" spans="1:8" x14ac:dyDescent="0.3">
      <c r="A3746" s="5" t="s">
        <v>16024</v>
      </c>
      <c r="B3746" t="s">
        <v>7270</v>
      </c>
      <c r="C3746">
        <v>344</v>
      </c>
      <c r="D3746" t="s">
        <v>21129</v>
      </c>
      <c r="E3746" t="s">
        <v>30</v>
      </c>
      <c r="F3746" s="1">
        <v>35497</v>
      </c>
      <c r="G3746" s="1">
        <v>35734</v>
      </c>
      <c r="H3746" t="str">
        <f t="shared" si="58"/>
        <v/>
      </c>
    </row>
    <row r="3747" spans="1:8" x14ac:dyDescent="0.3">
      <c r="A3747" s="5" t="s">
        <v>20193</v>
      </c>
      <c r="B3747" t="s">
        <v>8261</v>
      </c>
      <c r="D3747" t="s">
        <v>21129</v>
      </c>
      <c r="E3747" t="s">
        <v>30</v>
      </c>
      <c r="F3747" s="1">
        <v>35252</v>
      </c>
      <c r="G3747" s="1">
        <v>35496</v>
      </c>
      <c r="H3747" t="str">
        <f t="shared" si="58"/>
        <v>double</v>
      </c>
    </row>
    <row r="3748" spans="1:8" x14ac:dyDescent="0.3">
      <c r="A3748" s="5" t="s">
        <v>16668</v>
      </c>
      <c r="D3748" t="s">
        <v>21129</v>
      </c>
      <c r="E3748" t="s">
        <v>30</v>
      </c>
      <c r="F3748" s="1">
        <v>35065</v>
      </c>
      <c r="G3748" s="1">
        <v>35251</v>
      </c>
      <c r="H3748" t="str">
        <f t="shared" si="58"/>
        <v>double</v>
      </c>
    </row>
    <row r="3749" spans="1:8" x14ac:dyDescent="0.3">
      <c r="A3749" s="5" t="s">
        <v>21130</v>
      </c>
      <c r="D3749" t="s">
        <v>21131</v>
      </c>
      <c r="E3749" t="s">
        <v>128</v>
      </c>
      <c r="F3749" s="1">
        <v>38108</v>
      </c>
      <c r="G3749" s="1">
        <v>14245</v>
      </c>
      <c r="H3749" t="str">
        <f t="shared" si="58"/>
        <v/>
      </c>
    </row>
    <row r="3750" spans="1:8" x14ac:dyDescent="0.3">
      <c r="A3750" s="5" t="s">
        <v>14765</v>
      </c>
      <c r="B3750" t="s">
        <v>14766</v>
      </c>
      <c r="C3750">
        <v>577</v>
      </c>
      <c r="D3750" t="s">
        <v>21132</v>
      </c>
      <c r="E3750" t="s">
        <v>30</v>
      </c>
      <c r="F3750" s="1">
        <v>35065</v>
      </c>
      <c r="G3750" s="1">
        <v>35461</v>
      </c>
      <c r="H3750" t="str">
        <f t="shared" si="58"/>
        <v/>
      </c>
    </row>
    <row r="3751" spans="1:8" x14ac:dyDescent="0.3">
      <c r="A3751" s="5" t="s">
        <v>16439</v>
      </c>
      <c r="D3751" t="s">
        <v>21133</v>
      </c>
      <c r="E3751" t="s">
        <v>30</v>
      </c>
      <c r="F3751" s="1">
        <v>35065</v>
      </c>
      <c r="G3751" s="1">
        <v>35251</v>
      </c>
      <c r="H3751" t="str">
        <f t="shared" si="58"/>
        <v/>
      </c>
    </row>
    <row r="3752" spans="1:8" x14ac:dyDescent="0.3">
      <c r="A3752" s="5" t="s">
        <v>14565</v>
      </c>
      <c r="B3752" t="s">
        <v>11109</v>
      </c>
      <c r="C3752">
        <v>867</v>
      </c>
      <c r="D3752" t="s">
        <v>16277</v>
      </c>
      <c r="E3752" t="s">
        <v>64</v>
      </c>
      <c r="F3752" s="1">
        <v>42652</v>
      </c>
      <c r="G3752" s="1">
        <v>14245</v>
      </c>
      <c r="H3752" t="str">
        <f t="shared" si="58"/>
        <v/>
      </c>
    </row>
    <row r="3753" spans="1:8" x14ac:dyDescent="0.3">
      <c r="A3753" s="5" t="s">
        <v>16279</v>
      </c>
      <c r="B3753" t="s">
        <v>16280</v>
      </c>
      <c r="D3753" t="s">
        <v>21134</v>
      </c>
      <c r="E3753" t="s">
        <v>1072</v>
      </c>
      <c r="F3753" s="1">
        <v>44234</v>
      </c>
      <c r="G3753" s="1">
        <v>14245</v>
      </c>
      <c r="H3753" t="str">
        <f t="shared" si="58"/>
        <v/>
      </c>
    </row>
    <row r="3754" spans="1:8" x14ac:dyDescent="0.3">
      <c r="A3754" s="5" t="s">
        <v>14879</v>
      </c>
      <c r="B3754" t="s">
        <v>7034</v>
      </c>
      <c r="C3754">
        <v>80</v>
      </c>
      <c r="D3754" t="s">
        <v>21135</v>
      </c>
      <c r="E3754" t="s">
        <v>1923</v>
      </c>
      <c r="F3754" s="1">
        <v>35065</v>
      </c>
      <c r="G3754" s="1">
        <v>14245</v>
      </c>
      <c r="H3754" t="str">
        <f t="shared" si="58"/>
        <v/>
      </c>
    </row>
    <row r="3755" spans="1:8" x14ac:dyDescent="0.3">
      <c r="A3755" s="5" t="s">
        <v>11614</v>
      </c>
      <c r="D3755" t="s">
        <v>21136</v>
      </c>
      <c r="E3755" t="s">
        <v>19</v>
      </c>
      <c r="F3755" s="1">
        <v>36982</v>
      </c>
      <c r="G3755" s="1">
        <v>14245</v>
      </c>
      <c r="H3755" t="str">
        <f t="shared" si="58"/>
        <v/>
      </c>
    </row>
    <row r="3756" spans="1:8" x14ac:dyDescent="0.3">
      <c r="A3756" s="5" t="s">
        <v>16755</v>
      </c>
      <c r="B3756" t="s">
        <v>11089</v>
      </c>
      <c r="D3756" t="s">
        <v>21137</v>
      </c>
      <c r="E3756" t="s">
        <v>128</v>
      </c>
      <c r="F3756" s="1">
        <v>35371</v>
      </c>
      <c r="G3756" s="1">
        <v>36769</v>
      </c>
      <c r="H3756" t="str">
        <f t="shared" si="58"/>
        <v/>
      </c>
    </row>
    <row r="3757" spans="1:8" x14ac:dyDescent="0.3">
      <c r="A3757" s="5" t="s">
        <v>16024</v>
      </c>
      <c r="B3757" t="s">
        <v>7270</v>
      </c>
      <c r="C3757">
        <v>344</v>
      </c>
      <c r="D3757" t="s">
        <v>21137</v>
      </c>
      <c r="E3757" t="s">
        <v>128</v>
      </c>
      <c r="F3757" s="1">
        <v>35065</v>
      </c>
      <c r="G3757" s="1">
        <v>35397</v>
      </c>
      <c r="H3757" t="str">
        <f t="shared" si="58"/>
        <v>double</v>
      </c>
    </row>
    <row r="3758" spans="1:8" x14ac:dyDescent="0.3">
      <c r="A3758" s="5" t="s">
        <v>15690</v>
      </c>
      <c r="B3758" t="s">
        <v>15691</v>
      </c>
      <c r="C3758">
        <v>757</v>
      </c>
      <c r="D3758" t="s">
        <v>21138</v>
      </c>
      <c r="E3758" t="s">
        <v>57</v>
      </c>
      <c r="F3758" s="1">
        <v>43765</v>
      </c>
      <c r="G3758" s="1">
        <v>14245</v>
      </c>
      <c r="H3758" t="str">
        <f t="shared" si="58"/>
        <v/>
      </c>
    </row>
    <row r="3759" spans="1:8" x14ac:dyDescent="0.3">
      <c r="A3759" s="5" t="s">
        <v>19647</v>
      </c>
      <c r="B3759" t="s">
        <v>3297</v>
      </c>
      <c r="C3759">
        <v>196</v>
      </c>
      <c r="D3759" t="s">
        <v>21140</v>
      </c>
      <c r="E3759" t="s">
        <v>88</v>
      </c>
      <c r="F3759" s="1">
        <v>39417</v>
      </c>
      <c r="G3759" s="1">
        <v>39752</v>
      </c>
      <c r="H3759" t="str">
        <f t="shared" si="58"/>
        <v/>
      </c>
    </row>
    <row r="3760" spans="1:8" x14ac:dyDescent="0.3">
      <c r="A3760" s="5" t="s">
        <v>21139</v>
      </c>
      <c r="D3760" t="s">
        <v>21140</v>
      </c>
      <c r="E3760" t="s">
        <v>88</v>
      </c>
      <c r="F3760" s="1">
        <v>35065</v>
      </c>
      <c r="G3760" s="1">
        <v>14245</v>
      </c>
      <c r="H3760" t="str">
        <f t="shared" si="58"/>
        <v>double</v>
      </c>
    </row>
    <row r="3761" spans="1:8" x14ac:dyDescent="0.3">
      <c r="A3761" s="5" t="s">
        <v>18546</v>
      </c>
      <c r="C3761">
        <v>947</v>
      </c>
      <c r="D3761" t="s">
        <v>21141</v>
      </c>
      <c r="E3761" t="s">
        <v>4404</v>
      </c>
      <c r="F3761" s="1">
        <v>38108</v>
      </c>
      <c r="G3761" s="1">
        <v>39141</v>
      </c>
      <c r="H3761" t="str">
        <f t="shared" si="58"/>
        <v/>
      </c>
    </row>
    <row r="3762" spans="1:8" x14ac:dyDescent="0.3">
      <c r="A3762" s="5" t="s">
        <v>14957</v>
      </c>
      <c r="B3762" t="s">
        <v>6899</v>
      </c>
      <c r="D3762" t="s">
        <v>14956</v>
      </c>
      <c r="E3762" t="s">
        <v>64</v>
      </c>
      <c r="F3762" s="1">
        <v>39142</v>
      </c>
      <c r="G3762" s="1">
        <v>39478</v>
      </c>
      <c r="H3762" t="str">
        <f t="shared" si="58"/>
        <v/>
      </c>
    </row>
    <row r="3763" spans="1:8" x14ac:dyDescent="0.3">
      <c r="A3763" s="5" t="s">
        <v>14957</v>
      </c>
      <c r="B3763" t="s">
        <v>6899</v>
      </c>
      <c r="D3763" t="s">
        <v>21142</v>
      </c>
      <c r="E3763" t="s">
        <v>64</v>
      </c>
      <c r="F3763" s="1">
        <v>40148</v>
      </c>
      <c r="G3763" s="1">
        <v>42369</v>
      </c>
      <c r="H3763" t="str">
        <f t="shared" si="58"/>
        <v/>
      </c>
    </row>
    <row r="3764" spans="1:8" x14ac:dyDescent="0.3">
      <c r="A3764" s="5" t="s">
        <v>14957</v>
      </c>
      <c r="B3764" t="s">
        <v>6899</v>
      </c>
      <c r="D3764" t="s">
        <v>21142</v>
      </c>
      <c r="E3764" t="s">
        <v>64</v>
      </c>
      <c r="F3764" s="1">
        <v>39814</v>
      </c>
      <c r="G3764" s="1">
        <v>40117</v>
      </c>
      <c r="H3764" t="str">
        <f t="shared" si="58"/>
        <v>double</v>
      </c>
    </row>
    <row r="3765" spans="1:8" x14ac:dyDescent="0.3">
      <c r="A3765" s="5" t="s">
        <v>14957</v>
      </c>
      <c r="B3765" t="s">
        <v>6899</v>
      </c>
      <c r="D3765" t="s">
        <v>21142</v>
      </c>
      <c r="E3765" t="s">
        <v>64</v>
      </c>
      <c r="F3765" s="1">
        <v>42370</v>
      </c>
      <c r="G3765" s="1">
        <v>14245</v>
      </c>
      <c r="H3765" t="str">
        <f t="shared" si="58"/>
        <v>double</v>
      </c>
    </row>
    <row r="3766" spans="1:8" x14ac:dyDescent="0.3">
      <c r="A3766" s="5" t="s">
        <v>6899</v>
      </c>
      <c r="D3766" t="s">
        <v>21142</v>
      </c>
      <c r="E3766" t="s">
        <v>64</v>
      </c>
      <c r="F3766" s="1">
        <v>40603</v>
      </c>
      <c r="G3766" s="1">
        <v>14245</v>
      </c>
      <c r="H3766" t="str">
        <f t="shared" si="58"/>
        <v>double</v>
      </c>
    </row>
    <row r="3767" spans="1:8" x14ac:dyDescent="0.3">
      <c r="A3767" s="5" t="s">
        <v>21143</v>
      </c>
      <c r="B3767" t="s">
        <v>6836</v>
      </c>
      <c r="D3767" t="s">
        <v>21144</v>
      </c>
      <c r="E3767" t="s">
        <v>34</v>
      </c>
      <c r="F3767" s="1">
        <v>35065</v>
      </c>
      <c r="G3767" s="1">
        <v>14245</v>
      </c>
      <c r="H3767" t="str">
        <f t="shared" si="58"/>
        <v/>
      </c>
    </row>
    <row r="3768" spans="1:8" x14ac:dyDescent="0.3">
      <c r="A3768" s="5"/>
      <c r="B3768" t="s">
        <v>6836</v>
      </c>
      <c r="D3768" t="s">
        <v>21144</v>
      </c>
      <c r="E3768" t="s">
        <v>34</v>
      </c>
      <c r="F3768" s="1">
        <v>44255</v>
      </c>
      <c r="G3768" s="1">
        <v>14245</v>
      </c>
      <c r="H3768" t="str">
        <f t="shared" si="58"/>
        <v>double</v>
      </c>
    </row>
    <row r="3769" spans="1:8" x14ac:dyDescent="0.3">
      <c r="A3769" s="5" t="s">
        <v>4106</v>
      </c>
      <c r="D3769" t="s">
        <v>21145</v>
      </c>
      <c r="E3769" t="s">
        <v>34</v>
      </c>
      <c r="F3769" s="1">
        <v>35065</v>
      </c>
      <c r="G3769" s="1">
        <v>14245</v>
      </c>
      <c r="H3769" t="str">
        <f t="shared" si="58"/>
        <v/>
      </c>
    </row>
    <row r="3770" spans="1:8" x14ac:dyDescent="0.3">
      <c r="A3770" s="5" t="s">
        <v>21146</v>
      </c>
      <c r="D3770" t="s">
        <v>21147</v>
      </c>
      <c r="E3770" t="s">
        <v>318</v>
      </c>
      <c r="F3770" s="1">
        <v>35581</v>
      </c>
      <c r="G3770" s="1">
        <v>14245</v>
      </c>
      <c r="H3770" t="str">
        <f t="shared" si="58"/>
        <v/>
      </c>
    </row>
    <row r="3771" spans="1:8" x14ac:dyDescent="0.3">
      <c r="A3771" s="5" t="s">
        <v>14479</v>
      </c>
      <c r="B3771" t="s">
        <v>21148</v>
      </c>
      <c r="C3771">
        <v>683</v>
      </c>
      <c r="D3771" t="s">
        <v>21149</v>
      </c>
      <c r="E3771" t="s">
        <v>34</v>
      </c>
      <c r="F3771" s="1">
        <v>35065</v>
      </c>
      <c r="G3771" s="1">
        <v>14245</v>
      </c>
      <c r="H3771" t="str">
        <f t="shared" si="58"/>
        <v/>
      </c>
    </row>
    <row r="3772" spans="1:8" x14ac:dyDescent="0.3">
      <c r="A3772" s="5" t="s">
        <v>14710</v>
      </c>
      <c r="B3772" t="s">
        <v>3008</v>
      </c>
      <c r="C3772">
        <v>220</v>
      </c>
      <c r="D3772" t="s">
        <v>21150</v>
      </c>
      <c r="E3772" t="s">
        <v>34</v>
      </c>
      <c r="F3772" s="1">
        <v>35065</v>
      </c>
      <c r="G3772" s="1">
        <v>44296</v>
      </c>
      <c r="H3772" t="str">
        <f t="shared" si="58"/>
        <v/>
      </c>
    </row>
    <row r="3773" spans="1:8" x14ac:dyDescent="0.3">
      <c r="A3773" s="5" t="s">
        <v>21151</v>
      </c>
      <c r="D3773" t="s">
        <v>21152</v>
      </c>
      <c r="E3773" t="s">
        <v>343</v>
      </c>
      <c r="F3773" s="1">
        <v>40544</v>
      </c>
      <c r="G3773" s="1">
        <v>14245</v>
      </c>
      <c r="H3773" t="str">
        <f t="shared" si="58"/>
        <v/>
      </c>
    </row>
    <row r="3774" spans="1:8" x14ac:dyDescent="0.3">
      <c r="A3774" s="5" t="s">
        <v>21153</v>
      </c>
      <c r="D3774" t="s">
        <v>21154</v>
      </c>
      <c r="E3774" t="s">
        <v>34</v>
      </c>
      <c r="F3774" s="1">
        <v>35065</v>
      </c>
      <c r="G3774" s="1">
        <v>14245</v>
      </c>
      <c r="H3774" t="str">
        <f t="shared" si="58"/>
        <v/>
      </c>
    </row>
    <row r="3775" spans="1:8" x14ac:dyDescent="0.3">
      <c r="A3775" s="5" t="s">
        <v>15331</v>
      </c>
      <c r="B3775" t="s">
        <v>15332</v>
      </c>
      <c r="C3775">
        <v>655</v>
      </c>
      <c r="D3775" t="s">
        <v>21155</v>
      </c>
      <c r="E3775" t="s">
        <v>34</v>
      </c>
      <c r="F3775" s="1">
        <v>36923</v>
      </c>
      <c r="G3775" s="1">
        <v>37195</v>
      </c>
      <c r="H3775" t="str">
        <f t="shared" si="58"/>
        <v/>
      </c>
    </row>
    <row r="3776" spans="1:8" x14ac:dyDescent="0.3">
      <c r="A3776" s="5" t="s">
        <v>15331</v>
      </c>
      <c r="B3776" t="s">
        <v>15332</v>
      </c>
      <c r="C3776">
        <v>655</v>
      </c>
      <c r="D3776" t="s">
        <v>21155</v>
      </c>
      <c r="E3776" t="s">
        <v>34</v>
      </c>
      <c r="F3776" s="1">
        <v>36617</v>
      </c>
      <c r="G3776" s="1">
        <v>36891</v>
      </c>
      <c r="H3776" t="str">
        <f t="shared" si="58"/>
        <v>double</v>
      </c>
    </row>
    <row r="3777" spans="1:8" x14ac:dyDescent="0.3">
      <c r="A3777" s="5" t="s">
        <v>16466</v>
      </c>
      <c r="D3777" t="s">
        <v>15323</v>
      </c>
      <c r="E3777" t="s">
        <v>248</v>
      </c>
      <c r="F3777" s="1">
        <v>40787</v>
      </c>
      <c r="G3777" s="1">
        <v>41422</v>
      </c>
      <c r="H3777" t="str">
        <f t="shared" si="58"/>
        <v/>
      </c>
    </row>
    <row r="3778" spans="1:8" x14ac:dyDescent="0.3">
      <c r="A3778" s="5" t="s">
        <v>16466</v>
      </c>
      <c r="D3778" t="s">
        <v>15323</v>
      </c>
      <c r="E3778" t="s">
        <v>248</v>
      </c>
      <c r="F3778" s="1">
        <v>38808</v>
      </c>
      <c r="G3778" s="1">
        <v>40755</v>
      </c>
      <c r="H3778" t="str">
        <f t="shared" si="58"/>
        <v>double</v>
      </c>
    </row>
    <row r="3779" spans="1:8" x14ac:dyDescent="0.3">
      <c r="A3779" s="5"/>
      <c r="B3779" t="s">
        <v>15324</v>
      </c>
      <c r="D3779" t="s">
        <v>21156</v>
      </c>
      <c r="E3779" t="s">
        <v>248</v>
      </c>
      <c r="F3779" s="1">
        <v>35065</v>
      </c>
      <c r="G3779" s="1">
        <v>14245</v>
      </c>
      <c r="H3779" t="str">
        <f t="shared" ref="H3779:H3842" si="59">IF(AND(D3779=D3778,G3779&lt;&gt;$G$2),"double","")</f>
        <v/>
      </c>
    </row>
    <row r="3780" spans="1:8" x14ac:dyDescent="0.3">
      <c r="A3780" s="5" t="s">
        <v>18266</v>
      </c>
      <c r="D3780" t="s">
        <v>21157</v>
      </c>
      <c r="E3780" t="s">
        <v>3586</v>
      </c>
      <c r="F3780" s="1">
        <v>44108</v>
      </c>
      <c r="G3780" s="1">
        <v>14245</v>
      </c>
      <c r="H3780" t="str">
        <f t="shared" si="59"/>
        <v/>
      </c>
    </row>
    <row r="3781" spans="1:8" x14ac:dyDescent="0.3">
      <c r="A3781" s="5" t="s">
        <v>18581</v>
      </c>
      <c r="B3781" t="s">
        <v>19437</v>
      </c>
      <c r="D3781" t="s">
        <v>21158</v>
      </c>
      <c r="E3781" t="s">
        <v>601</v>
      </c>
      <c r="F3781" s="1">
        <v>44115</v>
      </c>
      <c r="G3781" s="1">
        <v>14245</v>
      </c>
      <c r="H3781" t="str">
        <f t="shared" si="59"/>
        <v/>
      </c>
    </row>
    <row r="3782" spans="1:8" x14ac:dyDescent="0.3">
      <c r="A3782" s="5"/>
      <c r="B3782" t="s">
        <v>19437</v>
      </c>
      <c r="D3782" t="s">
        <v>21158</v>
      </c>
      <c r="E3782" t="s">
        <v>601</v>
      </c>
      <c r="F3782" s="1">
        <v>43625</v>
      </c>
      <c r="G3782" s="1">
        <v>14245</v>
      </c>
      <c r="H3782" t="str">
        <f t="shared" si="59"/>
        <v>double</v>
      </c>
    </row>
    <row r="3783" spans="1:8" x14ac:dyDescent="0.3">
      <c r="A3783" s="5" t="s">
        <v>15326</v>
      </c>
      <c r="B3783" t="s">
        <v>6822</v>
      </c>
      <c r="C3783">
        <v>149</v>
      </c>
      <c r="D3783" t="s">
        <v>15325</v>
      </c>
      <c r="E3783" t="s">
        <v>7206</v>
      </c>
      <c r="F3783" s="1">
        <v>35065</v>
      </c>
      <c r="G3783" s="1">
        <v>14245</v>
      </c>
      <c r="H3783" t="str">
        <f t="shared" si="59"/>
        <v/>
      </c>
    </row>
    <row r="3784" spans="1:8" x14ac:dyDescent="0.3">
      <c r="A3784" s="5" t="s">
        <v>21159</v>
      </c>
      <c r="D3784" t="s">
        <v>21160</v>
      </c>
      <c r="E3784" t="s">
        <v>7206</v>
      </c>
      <c r="F3784" s="1">
        <v>35065</v>
      </c>
      <c r="G3784" s="1">
        <v>14245</v>
      </c>
      <c r="H3784" t="str">
        <f t="shared" si="59"/>
        <v/>
      </c>
    </row>
    <row r="3785" spans="1:8" x14ac:dyDescent="0.3">
      <c r="A3785" s="5" t="s">
        <v>21161</v>
      </c>
      <c r="D3785" t="s">
        <v>21162</v>
      </c>
      <c r="E3785" t="s">
        <v>7206</v>
      </c>
      <c r="F3785" s="1">
        <v>35065</v>
      </c>
      <c r="G3785" s="1">
        <v>14245</v>
      </c>
      <c r="H3785" t="str">
        <f t="shared" si="59"/>
        <v/>
      </c>
    </row>
    <row r="3786" spans="1:8" x14ac:dyDescent="0.3">
      <c r="A3786" s="5" t="s">
        <v>19785</v>
      </c>
      <c r="B3786" t="s">
        <v>21163</v>
      </c>
      <c r="C3786">
        <v>608</v>
      </c>
      <c r="D3786" t="s">
        <v>21164</v>
      </c>
      <c r="E3786" t="s">
        <v>30</v>
      </c>
      <c r="F3786" s="1">
        <v>36008</v>
      </c>
      <c r="G3786" s="1">
        <v>36556</v>
      </c>
      <c r="H3786" t="str">
        <f t="shared" si="59"/>
        <v/>
      </c>
    </row>
    <row r="3787" spans="1:8" x14ac:dyDescent="0.3">
      <c r="A3787" s="5" t="s">
        <v>14458</v>
      </c>
      <c r="B3787" t="s">
        <v>15301</v>
      </c>
      <c r="D3787" t="s">
        <v>21165</v>
      </c>
      <c r="E3787" t="s">
        <v>4564</v>
      </c>
      <c r="F3787" s="1">
        <v>44402</v>
      </c>
      <c r="G3787" s="1">
        <v>14245</v>
      </c>
      <c r="H3787" t="str">
        <f t="shared" si="59"/>
        <v/>
      </c>
    </row>
    <row r="3788" spans="1:8" x14ac:dyDescent="0.3">
      <c r="A3788" s="5" t="s">
        <v>15321</v>
      </c>
      <c r="B3788" t="s">
        <v>15322</v>
      </c>
      <c r="D3788" t="s">
        <v>21166</v>
      </c>
      <c r="E3788" t="s">
        <v>2696</v>
      </c>
      <c r="F3788" s="1">
        <v>39326</v>
      </c>
      <c r="G3788" s="1">
        <v>41434</v>
      </c>
      <c r="H3788" t="str">
        <f t="shared" si="59"/>
        <v/>
      </c>
    </row>
    <row r="3789" spans="1:8" x14ac:dyDescent="0.3">
      <c r="A3789" s="5" t="s">
        <v>15321</v>
      </c>
      <c r="D3789" t="s">
        <v>21166</v>
      </c>
      <c r="E3789" t="s">
        <v>2696</v>
      </c>
      <c r="F3789" s="1">
        <v>36434</v>
      </c>
      <c r="G3789" s="1">
        <v>39172</v>
      </c>
      <c r="H3789" t="str">
        <f t="shared" si="59"/>
        <v>double</v>
      </c>
    </row>
    <row r="3790" spans="1:8" x14ac:dyDescent="0.3">
      <c r="A3790" s="5" t="s">
        <v>18802</v>
      </c>
      <c r="B3790" t="s">
        <v>6610</v>
      </c>
      <c r="C3790">
        <v>985</v>
      </c>
      <c r="D3790" t="s">
        <v>21166</v>
      </c>
      <c r="E3790" t="s">
        <v>2696</v>
      </c>
      <c r="F3790" s="1">
        <v>35371</v>
      </c>
      <c r="G3790" s="1">
        <v>35915</v>
      </c>
      <c r="H3790" t="str">
        <f t="shared" si="59"/>
        <v>double</v>
      </c>
    </row>
    <row r="3791" spans="1:8" x14ac:dyDescent="0.3">
      <c r="A3791" s="5"/>
      <c r="B3791" t="s">
        <v>16959</v>
      </c>
      <c r="D3791" t="s">
        <v>16958</v>
      </c>
      <c r="E3791" t="s">
        <v>128</v>
      </c>
      <c r="F3791" s="1">
        <v>40848</v>
      </c>
      <c r="G3791" s="1">
        <v>40939</v>
      </c>
      <c r="H3791" t="str">
        <f t="shared" si="59"/>
        <v/>
      </c>
    </row>
    <row r="3792" spans="1:8" x14ac:dyDescent="0.3">
      <c r="A3792" s="5"/>
      <c r="B3792" t="s">
        <v>16959</v>
      </c>
      <c r="D3792" t="s">
        <v>16958</v>
      </c>
      <c r="E3792" t="s">
        <v>128</v>
      </c>
      <c r="F3792" s="1">
        <v>40575</v>
      </c>
      <c r="G3792" s="1">
        <v>40847</v>
      </c>
      <c r="H3792" t="str">
        <f t="shared" si="59"/>
        <v>double</v>
      </c>
    </row>
    <row r="3793" spans="1:8" x14ac:dyDescent="0.3">
      <c r="A3793" s="5"/>
      <c r="B3793" t="s">
        <v>16959</v>
      </c>
      <c r="D3793" t="s">
        <v>16958</v>
      </c>
      <c r="E3793" t="s">
        <v>128</v>
      </c>
      <c r="F3793" s="1">
        <v>40544</v>
      </c>
      <c r="G3793" s="1">
        <v>40574</v>
      </c>
      <c r="H3793" t="str">
        <f t="shared" si="59"/>
        <v>double</v>
      </c>
    </row>
    <row r="3794" spans="1:8" x14ac:dyDescent="0.3">
      <c r="A3794" s="5"/>
      <c r="B3794" t="s">
        <v>16959</v>
      </c>
      <c r="D3794" t="s">
        <v>16958</v>
      </c>
      <c r="E3794" t="s">
        <v>128</v>
      </c>
      <c r="F3794" s="1">
        <v>39295</v>
      </c>
      <c r="G3794" s="1">
        <v>40543</v>
      </c>
      <c r="H3794" t="str">
        <f t="shared" si="59"/>
        <v>double</v>
      </c>
    </row>
    <row r="3795" spans="1:8" x14ac:dyDescent="0.3">
      <c r="A3795" s="5"/>
      <c r="B3795" t="s">
        <v>16959</v>
      </c>
      <c r="D3795" t="s">
        <v>16958</v>
      </c>
      <c r="E3795" t="s">
        <v>128</v>
      </c>
      <c r="F3795" s="1">
        <v>40940</v>
      </c>
      <c r="G3795" s="1">
        <v>14245</v>
      </c>
      <c r="H3795" t="str">
        <f t="shared" si="59"/>
        <v>double</v>
      </c>
    </row>
    <row r="3796" spans="1:8" x14ac:dyDescent="0.3">
      <c r="A3796" s="5" t="s">
        <v>16024</v>
      </c>
      <c r="B3796" t="s">
        <v>7270</v>
      </c>
      <c r="C3796">
        <v>344</v>
      </c>
      <c r="D3796" t="s">
        <v>16023</v>
      </c>
      <c r="E3796" t="s">
        <v>30</v>
      </c>
      <c r="F3796" s="1">
        <v>35735</v>
      </c>
      <c r="G3796" s="1">
        <v>35860</v>
      </c>
      <c r="H3796" t="str">
        <f t="shared" si="59"/>
        <v/>
      </c>
    </row>
    <row r="3797" spans="1:8" x14ac:dyDescent="0.3">
      <c r="A3797" s="5" t="s">
        <v>21167</v>
      </c>
      <c r="D3797" t="s">
        <v>16023</v>
      </c>
      <c r="E3797" t="s">
        <v>30</v>
      </c>
      <c r="F3797" s="1">
        <v>35861</v>
      </c>
      <c r="G3797" s="1">
        <v>14245</v>
      </c>
      <c r="H3797" t="str">
        <f t="shared" si="59"/>
        <v>double</v>
      </c>
    </row>
    <row r="3798" spans="1:8" x14ac:dyDescent="0.3">
      <c r="A3798" s="5" t="s">
        <v>16024</v>
      </c>
      <c r="B3798" t="s">
        <v>7270</v>
      </c>
      <c r="C3798">
        <v>344</v>
      </c>
      <c r="D3798" t="s">
        <v>16023</v>
      </c>
      <c r="E3798" t="s">
        <v>30</v>
      </c>
      <c r="F3798" s="1">
        <v>37196</v>
      </c>
      <c r="G3798" s="1">
        <v>14245</v>
      </c>
      <c r="H3798" t="str">
        <f t="shared" si="59"/>
        <v>double</v>
      </c>
    </row>
    <row r="3799" spans="1:8" x14ac:dyDescent="0.3">
      <c r="A3799" s="5" t="s">
        <v>21168</v>
      </c>
      <c r="D3799" t="s">
        <v>16023</v>
      </c>
      <c r="E3799" t="s">
        <v>30</v>
      </c>
      <c r="F3799" s="1">
        <v>35616</v>
      </c>
      <c r="G3799" s="1">
        <v>14245</v>
      </c>
      <c r="H3799" t="str">
        <f t="shared" si="59"/>
        <v>double</v>
      </c>
    </row>
    <row r="3800" spans="1:8" x14ac:dyDescent="0.3">
      <c r="A3800" s="5" t="s">
        <v>18546</v>
      </c>
      <c r="C3800">
        <v>947</v>
      </c>
      <c r="D3800" t="s">
        <v>21170</v>
      </c>
      <c r="E3800" t="s">
        <v>30</v>
      </c>
      <c r="F3800" s="1">
        <v>40179</v>
      </c>
      <c r="G3800" s="1">
        <v>40877</v>
      </c>
      <c r="H3800" t="str">
        <f t="shared" si="59"/>
        <v/>
      </c>
    </row>
    <row r="3801" spans="1:8" x14ac:dyDescent="0.3">
      <c r="A3801" s="5" t="s">
        <v>21169</v>
      </c>
      <c r="D3801" t="s">
        <v>21170</v>
      </c>
      <c r="E3801" t="s">
        <v>30</v>
      </c>
      <c r="F3801" s="1">
        <v>39295</v>
      </c>
      <c r="G3801" s="1">
        <v>14245</v>
      </c>
      <c r="H3801" t="str">
        <f t="shared" si="59"/>
        <v>double</v>
      </c>
    </row>
    <row r="3802" spans="1:8" x14ac:dyDescent="0.3">
      <c r="A3802" s="5" t="s">
        <v>21171</v>
      </c>
      <c r="D3802" t="s">
        <v>21172</v>
      </c>
      <c r="E3802" t="s">
        <v>30</v>
      </c>
      <c r="F3802" s="1">
        <v>39356</v>
      </c>
      <c r="G3802" s="1">
        <v>40117</v>
      </c>
      <c r="H3802" t="str">
        <f t="shared" si="59"/>
        <v/>
      </c>
    </row>
    <row r="3803" spans="1:8" x14ac:dyDescent="0.3">
      <c r="A3803" s="5" t="s">
        <v>21171</v>
      </c>
      <c r="D3803" t="s">
        <v>21172</v>
      </c>
      <c r="E3803" t="s">
        <v>30</v>
      </c>
      <c r="F3803" s="1">
        <v>40118</v>
      </c>
      <c r="G3803" s="1">
        <v>14245</v>
      </c>
      <c r="H3803" t="str">
        <f t="shared" si="59"/>
        <v>double</v>
      </c>
    </row>
    <row r="3804" spans="1:8" x14ac:dyDescent="0.3">
      <c r="A3804" s="5" t="s">
        <v>21077</v>
      </c>
      <c r="D3804" t="s">
        <v>21173</v>
      </c>
      <c r="E3804" t="s">
        <v>675</v>
      </c>
      <c r="F3804" s="1">
        <v>35861</v>
      </c>
      <c r="G3804" s="1">
        <v>39844</v>
      </c>
      <c r="H3804" t="str">
        <f t="shared" si="59"/>
        <v/>
      </c>
    </row>
    <row r="3805" spans="1:8" x14ac:dyDescent="0.3">
      <c r="A3805" s="5" t="s">
        <v>16951</v>
      </c>
      <c r="B3805" t="s">
        <v>16952</v>
      </c>
      <c r="D3805" t="s">
        <v>21174</v>
      </c>
      <c r="E3805" t="s">
        <v>610</v>
      </c>
      <c r="F3805" s="1">
        <v>43961</v>
      </c>
      <c r="G3805" s="1">
        <v>14245</v>
      </c>
      <c r="H3805" t="str">
        <f t="shared" si="59"/>
        <v/>
      </c>
    </row>
    <row r="3806" spans="1:8" x14ac:dyDescent="0.3">
      <c r="A3806" s="5" t="s">
        <v>14472</v>
      </c>
      <c r="B3806" t="s">
        <v>19704</v>
      </c>
      <c r="D3806" t="s">
        <v>21175</v>
      </c>
      <c r="E3806" t="s">
        <v>16</v>
      </c>
      <c r="F3806" s="1">
        <v>35707</v>
      </c>
      <c r="G3806" s="1">
        <v>41219</v>
      </c>
      <c r="H3806" t="str">
        <f t="shared" si="59"/>
        <v/>
      </c>
    </row>
    <row r="3807" spans="1:8" x14ac:dyDescent="0.3">
      <c r="A3807" s="5" t="s">
        <v>19223</v>
      </c>
      <c r="C3807">
        <v>177</v>
      </c>
      <c r="D3807" t="s">
        <v>21176</v>
      </c>
      <c r="E3807" t="s">
        <v>243</v>
      </c>
      <c r="F3807" s="1">
        <v>42596</v>
      </c>
      <c r="G3807" s="1">
        <v>42945</v>
      </c>
      <c r="H3807" t="str">
        <f t="shared" si="59"/>
        <v/>
      </c>
    </row>
    <row r="3808" spans="1:8" x14ac:dyDescent="0.3">
      <c r="A3808" s="5" t="s">
        <v>15856</v>
      </c>
      <c r="B3808" t="s">
        <v>8447</v>
      </c>
      <c r="C3808">
        <v>194</v>
      </c>
      <c r="D3808" t="s">
        <v>21176</v>
      </c>
      <c r="E3808" t="s">
        <v>243</v>
      </c>
      <c r="F3808" s="1">
        <v>39995</v>
      </c>
      <c r="G3808" s="1">
        <v>42651</v>
      </c>
      <c r="H3808" t="str">
        <f t="shared" si="59"/>
        <v>double</v>
      </c>
    </row>
    <row r="3809" spans="1:8" x14ac:dyDescent="0.3">
      <c r="A3809" s="5"/>
      <c r="B3809" t="s">
        <v>7413</v>
      </c>
      <c r="D3809" t="s">
        <v>21176</v>
      </c>
      <c r="E3809" t="s">
        <v>243</v>
      </c>
      <c r="F3809" s="1">
        <v>42344</v>
      </c>
      <c r="G3809" s="1">
        <v>14245</v>
      </c>
      <c r="H3809" t="str">
        <f t="shared" si="59"/>
        <v>double</v>
      </c>
    </row>
    <row r="3810" spans="1:8" x14ac:dyDescent="0.3">
      <c r="A3810" s="5"/>
      <c r="B3810" t="s">
        <v>16184</v>
      </c>
      <c r="D3810" t="s">
        <v>21178</v>
      </c>
      <c r="E3810" t="s">
        <v>601</v>
      </c>
      <c r="F3810" s="1">
        <v>35065</v>
      </c>
      <c r="G3810" s="1">
        <v>44030</v>
      </c>
      <c r="H3810" t="str">
        <f t="shared" si="59"/>
        <v/>
      </c>
    </row>
    <row r="3811" spans="1:8" x14ac:dyDescent="0.3">
      <c r="A3811" s="5" t="s">
        <v>21177</v>
      </c>
      <c r="D3811" t="s">
        <v>21178</v>
      </c>
      <c r="E3811" t="s">
        <v>601</v>
      </c>
      <c r="F3811" s="1">
        <v>36008</v>
      </c>
      <c r="G3811" s="1">
        <v>14245</v>
      </c>
      <c r="H3811" t="str">
        <f t="shared" si="59"/>
        <v>double</v>
      </c>
    </row>
    <row r="3812" spans="1:8" x14ac:dyDescent="0.3">
      <c r="A3812" s="5"/>
      <c r="B3812" t="s">
        <v>7714</v>
      </c>
      <c r="D3812" t="s">
        <v>21179</v>
      </c>
      <c r="E3812" t="s">
        <v>1006</v>
      </c>
      <c r="F3812" s="1">
        <v>44087</v>
      </c>
      <c r="G3812" s="1">
        <v>14245</v>
      </c>
      <c r="H3812" t="str">
        <f t="shared" si="59"/>
        <v/>
      </c>
    </row>
    <row r="3813" spans="1:8" x14ac:dyDescent="0.3">
      <c r="A3813" s="5" t="s">
        <v>19927</v>
      </c>
      <c r="B3813" t="s">
        <v>923</v>
      </c>
      <c r="D3813" t="s">
        <v>21180</v>
      </c>
      <c r="E3813" t="s">
        <v>504</v>
      </c>
      <c r="F3813" s="1">
        <v>43317</v>
      </c>
      <c r="G3813" s="1">
        <v>14245</v>
      </c>
      <c r="H3813" t="str">
        <f t="shared" si="59"/>
        <v/>
      </c>
    </row>
    <row r="3814" spans="1:8" x14ac:dyDescent="0.3">
      <c r="A3814" s="5"/>
      <c r="B3814" t="s">
        <v>923</v>
      </c>
      <c r="D3814" t="s">
        <v>21180</v>
      </c>
      <c r="E3814" t="s">
        <v>504</v>
      </c>
      <c r="F3814" s="1">
        <v>44255</v>
      </c>
      <c r="G3814" s="1">
        <v>14245</v>
      </c>
      <c r="H3814" t="str">
        <f t="shared" si="59"/>
        <v>double</v>
      </c>
    </row>
    <row r="3815" spans="1:8" x14ac:dyDescent="0.3">
      <c r="A3815" s="5" t="s">
        <v>19324</v>
      </c>
      <c r="B3815" t="s">
        <v>19325</v>
      </c>
      <c r="D3815" t="s">
        <v>21181</v>
      </c>
      <c r="E3815" t="s">
        <v>413</v>
      </c>
      <c r="F3815" s="1">
        <v>39965</v>
      </c>
      <c r="G3815" s="1">
        <v>42623</v>
      </c>
      <c r="H3815" t="str">
        <f t="shared" si="59"/>
        <v/>
      </c>
    </row>
    <row r="3816" spans="1:8" x14ac:dyDescent="0.3">
      <c r="A3816" s="5" t="s">
        <v>14496</v>
      </c>
      <c r="D3816" t="s">
        <v>21182</v>
      </c>
      <c r="E3816" t="s">
        <v>42</v>
      </c>
      <c r="F3816" s="1">
        <v>35065</v>
      </c>
      <c r="G3816" s="1">
        <v>38717</v>
      </c>
      <c r="H3816" t="str">
        <f t="shared" si="59"/>
        <v/>
      </c>
    </row>
    <row r="3817" spans="1:8" x14ac:dyDescent="0.3">
      <c r="A3817" s="5" t="s">
        <v>14965</v>
      </c>
      <c r="B3817" t="s">
        <v>12795</v>
      </c>
      <c r="D3817" t="s">
        <v>21183</v>
      </c>
      <c r="E3817" t="s">
        <v>128</v>
      </c>
      <c r="F3817" s="1">
        <v>35065</v>
      </c>
      <c r="G3817" s="1">
        <v>37864</v>
      </c>
      <c r="H3817" t="str">
        <f t="shared" si="59"/>
        <v/>
      </c>
    </row>
    <row r="3818" spans="1:8" x14ac:dyDescent="0.3">
      <c r="A3818" s="5" t="s">
        <v>21184</v>
      </c>
      <c r="D3818" t="s">
        <v>21185</v>
      </c>
      <c r="E3818" t="s">
        <v>42</v>
      </c>
      <c r="F3818" s="1">
        <v>36008</v>
      </c>
      <c r="G3818" s="1">
        <v>14245</v>
      </c>
      <c r="H3818" t="str">
        <f t="shared" si="59"/>
        <v/>
      </c>
    </row>
    <row r="3819" spans="1:8" x14ac:dyDescent="0.3">
      <c r="A3819" s="5" t="s">
        <v>18936</v>
      </c>
      <c r="C3819">
        <v>28</v>
      </c>
      <c r="D3819" t="s">
        <v>21186</v>
      </c>
      <c r="E3819" t="s">
        <v>610</v>
      </c>
      <c r="F3819" s="1">
        <v>35826</v>
      </c>
      <c r="G3819" s="1">
        <v>36830</v>
      </c>
      <c r="H3819" t="str">
        <f t="shared" si="59"/>
        <v/>
      </c>
    </row>
    <row r="3820" spans="1:8" x14ac:dyDescent="0.3">
      <c r="A3820" s="5" t="s">
        <v>8133</v>
      </c>
      <c r="D3820" t="s">
        <v>21187</v>
      </c>
      <c r="E3820" t="s">
        <v>57</v>
      </c>
      <c r="F3820" s="1">
        <v>38899</v>
      </c>
      <c r="G3820" s="1">
        <v>38929</v>
      </c>
      <c r="H3820" t="str">
        <f t="shared" si="59"/>
        <v/>
      </c>
    </row>
    <row r="3821" spans="1:8" x14ac:dyDescent="0.3">
      <c r="A3821" s="5" t="s">
        <v>20628</v>
      </c>
      <c r="D3821" t="s">
        <v>21187</v>
      </c>
      <c r="E3821" t="s">
        <v>57</v>
      </c>
      <c r="F3821" s="1">
        <v>35065</v>
      </c>
      <c r="G3821" s="1">
        <v>38898</v>
      </c>
      <c r="H3821" t="str">
        <f t="shared" si="59"/>
        <v>double</v>
      </c>
    </row>
    <row r="3822" spans="1:8" x14ac:dyDescent="0.3">
      <c r="A3822" s="5" t="s">
        <v>8133</v>
      </c>
      <c r="D3822" t="s">
        <v>21187</v>
      </c>
      <c r="E3822" t="s">
        <v>57</v>
      </c>
      <c r="F3822" s="1">
        <v>38961</v>
      </c>
      <c r="G3822" s="1">
        <v>14245</v>
      </c>
      <c r="H3822" t="str">
        <f t="shared" si="59"/>
        <v>double</v>
      </c>
    </row>
    <row r="3823" spans="1:8" x14ac:dyDescent="0.3">
      <c r="A3823" s="5" t="s">
        <v>15294</v>
      </c>
      <c r="C3823" t="s">
        <v>15294</v>
      </c>
      <c r="D3823" t="s">
        <v>21188</v>
      </c>
      <c r="E3823" t="s">
        <v>574</v>
      </c>
      <c r="F3823" s="1">
        <v>38353</v>
      </c>
      <c r="G3823" s="1">
        <v>38595</v>
      </c>
      <c r="H3823" t="str">
        <f t="shared" si="59"/>
        <v/>
      </c>
    </row>
    <row r="3824" spans="1:8" x14ac:dyDescent="0.3">
      <c r="A3824" s="5"/>
      <c r="B3824" t="s">
        <v>21189</v>
      </c>
      <c r="D3824" t="s">
        <v>21190</v>
      </c>
      <c r="E3824" t="s">
        <v>131</v>
      </c>
      <c r="F3824" s="1">
        <v>44346</v>
      </c>
      <c r="G3824" s="1">
        <v>14245</v>
      </c>
      <c r="H3824" t="str">
        <f t="shared" si="59"/>
        <v/>
      </c>
    </row>
    <row r="3825" spans="1:8" x14ac:dyDescent="0.3">
      <c r="A3825" s="5" t="s">
        <v>16819</v>
      </c>
      <c r="B3825" t="s">
        <v>8027</v>
      </c>
      <c r="D3825" t="s">
        <v>21191</v>
      </c>
      <c r="E3825" t="s">
        <v>960</v>
      </c>
      <c r="F3825" s="1">
        <v>41876</v>
      </c>
      <c r="G3825" s="1">
        <v>14245</v>
      </c>
      <c r="H3825" t="str">
        <f t="shared" si="59"/>
        <v/>
      </c>
    </row>
    <row r="3826" spans="1:8" x14ac:dyDescent="0.3">
      <c r="A3826" s="5" t="s">
        <v>15700</v>
      </c>
      <c r="B3826" t="s">
        <v>15701</v>
      </c>
      <c r="C3826">
        <v>599</v>
      </c>
      <c r="D3826" t="s">
        <v>21192</v>
      </c>
      <c r="E3826" t="s">
        <v>30</v>
      </c>
      <c r="F3826" s="1">
        <v>35065</v>
      </c>
      <c r="G3826" s="1">
        <v>35734</v>
      </c>
      <c r="H3826" t="str">
        <f t="shared" si="59"/>
        <v/>
      </c>
    </row>
    <row r="3827" spans="1:8" x14ac:dyDescent="0.3">
      <c r="A3827" s="5" t="s">
        <v>15013</v>
      </c>
      <c r="B3827" t="s">
        <v>5351</v>
      </c>
      <c r="C3827">
        <v>537</v>
      </c>
      <c r="D3827" t="s">
        <v>15012</v>
      </c>
      <c r="E3827" t="s">
        <v>91</v>
      </c>
      <c r="F3827" s="1">
        <v>36923</v>
      </c>
      <c r="G3827" s="1">
        <v>14245</v>
      </c>
      <c r="H3827" t="str">
        <f t="shared" si="59"/>
        <v/>
      </c>
    </row>
    <row r="3828" spans="1:8" x14ac:dyDescent="0.3">
      <c r="A3828" s="5" t="s">
        <v>15481</v>
      </c>
      <c r="D3828" t="s">
        <v>21193</v>
      </c>
      <c r="E3828" t="s">
        <v>1337</v>
      </c>
      <c r="F3828" s="1">
        <v>35796</v>
      </c>
      <c r="G3828" s="1">
        <v>37195</v>
      </c>
      <c r="H3828" t="str">
        <f t="shared" si="59"/>
        <v/>
      </c>
    </row>
    <row r="3829" spans="1:8" x14ac:dyDescent="0.3">
      <c r="A3829" s="5" t="s">
        <v>15481</v>
      </c>
      <c r="B3829" t="s">
        <v>7626</v>
      </c>
      <c r="D3829" t="s">
        <v>21194</v>
      </c>
      <c r="E3829" t="s">
        <v>1337</v>
      </c>
      <c r="F3829" s="1">
        <v>38018</v>
      </c>
      <c r="G3829" s="1">
        <v>41679</v>
      </c>
      <c r="H3829" t="str">
        <f t="shared" si="59"/>
        <v/>
      </c>
    </row>
    <row r="3830" spans="1:8" x14ac:dyDescent="0.3">
      <c r="A3830" s="5" t="s">
        <v>15481</v>
      </c>
      <c r="D3830" t="s">
        <v>21194</v>
      </c>
      <c r="E3830" t="s">
        <v>1337</v>
      </c>
      <c r="F3830" s="1">
        <v>37196</v>
      </c>
      <c r="G3830" s="1">
        <v>37802</v>
      </c>
      <c r="H3830" t="str">
        <f t="shared" si="59"/>
        <v>double</v>
      </c>
    </row>
    <row r="3831" spans="1:8" x14ac:dyDescent="0.3">
      <c r="A3831" s="5" t="s">
        <v>20297</v>
      </c>
      <c r="B3831" t="s">
        <v>4864</v>
      </c>
      <c r="D3831" t="s">
        <v>21195</v>
      </c>
      <c r="E3831" t="s">
        <v>2192</v>
      </c>
      <c r="F3831" s="1">
        <v>43702</v>
      </c>
      <c r="G3831" s="1">
        <v>14245</v>
      </c>
      <c r="H3831" t="str">
        <f t="shared" si="59"/>
        <v/>
      </c>
    </row>
    <row r="3832" spans="1:8" x14ac:dyDescent="0.3">
      <c r="A3832" s="5"/>
      <c r="B3832" t="s">
        <v>4864</v>
      </c>
      <c r="D3832" t="s">
        <v>21195</v>
      </c>
      <c r="E3832" t="s">
        <v>2192</v>
      </c>
      <c r="F3832" s="1">
        <v>43395</v>
      </c>
      <c r="G3832" s="1">
        <v>14245</v>
      </c>
      <c r="H3832" t="str">
        <f t="shared" si="59"/>
        <v>double</v>
      </c>
    </row>
    <row r="3833" spans="1:8" x14ac:dyDescent="0.3">
      <c r="A3833" s="5" t="s">
        <v>18016</v>
      </c>
      <c r="D3833" t="s">
        <v>21196</v>
      </c>
      <c r="E3833" t="s">
        <v>1193</v>
      </c>
      <c r="F3833" s="1">
        <v>37073</v>
      </c>
      <c r="G3833" s="1">
        <v>37499</v>
      </c>
      <c r="H3833" t="str">
        <f t="shared" si="59"/>
        <v/>
      </c>
    </row>
    <row r="3834" spans="1:8" x14ac:dyDescent="0.3">
      <c r="A3834" s="5" t="s">
        <v>19625</v>
      </c>
      <c r="D3834" t="s">
        <v>21197</v>
      </c>
      <c r="E3834" t="s">
        <v>30</v>
      </c>
      <c r="F3834" s="1">
        <v>35707</v>
      </c>
      <c r="G3834" s="1">
        <v>36280</v>
      </c>
      <c r="H3834" t="str">
        <f t="shared" si="59"/>
        <v/>
      </c>
    </row>
    <row r="3835" spans="1:8" x14ac:dyDescent="0.3">
      <c r="A3835" s="5" t="s">
        <v>16351</v>
      </c>
      <c r="B3835" t="s">
        <v>16352</v>
      </c>
      <c r="C3835">
        <v>226</v>
      </c>
      <c r="D3835" t="s">
        <v>21197</v>
      </c>
      <c r="E3835" t="s">
        <v>30</v>
      </c>
      <c r="F3835" s="1">
        <v>35065</v>
      </c>
      <c r="G3835" s="1">
        <v>35706</v>
      </c>
      <c r="H3835" t="str">
        <f t="shared" si="59"/>
        <v>double</v>
      </c>
    </row>
    <row r="3836" spans="1:8" x14ac:dyDescent="0.3">
      <c r="A3836" s="5" t="s">
        <v>21198</v>
      </c>
      <c r="D3836" t="s">
        <v>21199</v>
      </c>
      <c r="E3836" t="s">
        <v>117</v>
      </c>
      <c r="F3836" s="1">
        <v>40087</v>
      </c>
      <c r="G3836" s="1">
        <v>14245</v>
      </c>
      <c r="H3836" t="str">
        <f t="shared" si="59"/>
        <v/>
      </c>
    </row>
    <row r="3837" spans="1:8" x14ac:dyDescent="0.3">
      <c r="A3837" s="5" t="s">
        <v>15552</v>
      </c>
      <c r="B3837" t="s">
        <v>15553</v>
      </c>
      <c r="C3837">
        <v>525</v>
      </c>
      <c r="D3837" t="s">
        <v>21200</v>
      </c>
      <c r="E3837" t="s">
        <v>4961</v>
      </c>
      <c r="F3837" s="1">
        <v>35065</v>
      </c>
      <c r="G3837" s="1">
        <v>35188</v>
      </c>
      <c r="H3837" t="str">
        <f t="shared" si="59"/>
        <v/>
      </c>
    </row>
    <row r="3838" spans="1:8" x14ac:dyDescent="0.3">
      <c r="A3838" s="5" t="s">
        <v>16775</v>
      </c>
      <c r="B3838" t="s">
        <v>8166</v>
      </c>
      <c r="C3838">
        <v>529</v>
      </c>
      <c r="D3838" t="s">
        <v>16774</v>
      </c>
      <c r="E3838" t="s">
        <v>1441</v>
      </c>
      <c r="F3838" s="1">
        <v>41701</v>
      </c>
      <c r="G3838" s="1">
        <v>14245</v>
      </c>
      <c r="H3838" t="str">
        <f t="shared" si="59"/>
        <v/>
      </c>
    </row>
    <row r="3839" spans="1:8" x14ac:dyDescent="0.3">
      <c r="A3839" s="5" t="s">
        <v>14575</v>
      </c>
      <c r="B3839" t="s">
        <v>7343</v>
      </c>
      <c r="C3839">
        <v>232</v>
      </c>
      <c r="D3839" t="s">
        <v>14878</v>
      </c>
      <c r="E3839" t="s">
        <v>610</v>
      </c>
      <c r="F3839" s="1">
        <v>35065</v>
      </c>
      <c r="G3839" s="1">
        <v>14245</v>
      </c>
      <c r="H3839" t="str">
        <f t="shared" si="59"/>
        <v/>
      </c>
    </row>
    <row r="3840" spans="1:8" x14ac:dyDescent="0.3">
      <c r="A3840" s="5" t="s">
        <v>15243</v>
      </c>
      <c r="B3840" t="s">
        <v>3109</v>
      </c>
      <c r="C3840">
        <v>986</v>
      </c>
      <c r="D3840" t="s">
        <v>15242</v>
      </c>
      <c r="E3840" t="s">
        <v>2861</v>
      </c>
      <c r="F3840" s="1">
        <v>39814</v>
      </c>
      <c r="G3840" s="1">
        <v>14245</v>
      </c>
      <c r="H3840" t="str">
        <f t="shared" si="59"/>
        <v/>
      </c>
    </row>
    <row r="3841" spans="1:8" x14ac:dyDescent="0.3">
      <c r="A3841" s="5" t="s">
        <v>16441</v>
      </c>
      <c r="B3841" t="s">
        <v>7791</v>
      </c>
      <c r="D3841" t="s">
        <v>16440</v>
      </c>
      <c r="E3841" t="s">
        <v>4564</v>
      </c>
      <c r="F3841" s="1">
        <v>43226</v>
      </c>
      <c r="G3841" s="1">
        <v>14245</v>
      </c>
      <c r="H3841" t="str">
        <f t="shared" si="59"/>
        <v/>
      </c>
    </row>
    <row r="3842" spans="1:8" x14ac:dyDescent="0.3">
      <c r="A3842" s="5" t="s">
        <v>14569</v>
      </c>
      <c r="D3842" t="s">
        <v>21201</v>
      </c>
      <c r="E3842" t="s">
        <v>1742</v>
      </c>
      <c r="F3842" s="1">
        <v>35065</v>
      </c>
      <c r="G3842" s="1">
        <v>37346</v>
      </c>
      <c r="H3842" t="str">
        <f t="shared" si="59"/>
        <v/>
      </c>
    </row>
    <row r="3843" spans="1:8" x14ac:dyDescent="0.3">
      <c r="A3843" s="5" t="s">
        <v>21202</v>
      </c>
      <c r="D3843" t="s">
        <v>21203</v>
      </c>
      <c r="E3843" t="s">
        <v>1742</v>
      </c>
      <c r="F3843" s="1">
        <v>37681</v>
      </c>
      <c r="G3843" s="1">
        <v>14245</v>
      </c>
      <c r="H3843" t="str">
        <f t="shared" ref="H3843:H3906" si="60">IF(AND(D3843=D3842,G3843&lt;&gt;$G$2),"double","")</f>
        <v/>
      </c>
    </row>
    <row r="3844" spans="1:8" x14ac:dyDescent="0.3">
      <c r="A3844" s="5" t="s">
        <v>7488</v>
      </c>
      <c r="D3844" t="s">
        <v>21203</v>
      </c>
      <c r="E3844" t="s">
        <v>1742</v>
      </c>
      <c r="F3844" s="1">
        <v>38991</v>
      </c>
      <c r="G3844" s="1">
        <v>14245</v>
      </c>
      <c r="H3844" t="str">
        <f t="shared" si="60"/>
        <v>double</v>
      </c>
    </row>
    <row r="3845" spans="1:8" x14ac:dyDescent="0.3">
      <c r="A3845" s="5" t="s">
        <v>14569</v>
      </c>
      <c r="D3845" t="s">
        <v>21204</v>
      </c>
      <c r="E3845" t="s">
        <v>1742</v>
      </c>
      <c r="F3845" s="1">
        <v>37347</v>
      </c>
      <c r="G3845" s="1">
        <v>14245</v>
      </c>
      <c r="H3845" t="str">
        <f t="shared" si="60"/>
        <v/>
      </c>
    </row>
    <row r="3846" spans="1:8" x14ac:dyDescent="0.3">
      <c r="A3846" s="5" t="s">
        <v>15616</v>
      </c>
      <c r="B3846" t="s">
        <v>942</v>
      </c>
      <c r="C3846">
        <v>464</v>
      </c>
      <c r="D3846" t="s">
        <v>21205</v>
      </c>
      <c r="E3846" t="s">
        <v>1383</v>
      </c>
      <c r="F3846" s="1">
        <v>37773</v>
      </c>
      <c r="G3846" s="1">
        <v>38383</v>
      </c>
      <c r="H3846" t="str">
        <f t="shared" si="60"/>
        <v/>
      </c>
    </row>
    <row r="3847" spans="1:8" x14ac:dyDescent="0.3">
      <c r="A3847" s="5" t="s">
        <v>15344</v>
      </c>
      <c r="B3847" t="s">
        <v>15345</v>
      </c>
      <c r="D3847" t="s">
        <v>21206</v>
      </c>
      <c r="E3847" t="s">
        <v>610</v>
      </c>
      <c r="F3847" s="1">
        <v>41372</v>
      </c>
      <c r="G3847" s="1">
        <v>14245</v>
      </c>
      <c r="H3847" t="str">
        <f t="shared" si="60"/>
        <v/>
      </c>
    </row>
    <row r="3848" spans="1:8" x14ac:dyDescent="0.3">
      <c r="A3848" s="5" t="s">
        <v>15410</v>
      </c>
      <c r="B3848" t="s">
        <v>10711</v>
      </c>
      <c r="D3848" t="s">
        <v>21207</v>
      </c>
      <c r="E3848" t="s">
        <v>299</v>
      </c>
      <c r="F3848" s="1">
        <v>37500</v>
      </c>
      <c r="G3848" s="1">
        <v>42434</v>
      </c>
      <c r="H3848" t="str">
        <f t="shared" si="60"/>
        <v/>
      </c>
    </row>
    <row r="3849" spans="1:8" x14ac:dyDescent="0.3">
      <c r="A3849" s="5" t="s">
        <v>14733</v>
      </c>
      <c r="B3849" t="s">
        <v>5157</v>
      </c>
      <c r="C3849">
        <v>312</v>
      </c>
      <c r="D3849" t="s">
        <v>21207</v>
      </c>
      <c r="E3849" t="s">
        <v>299</v>
      </c>
      <c r="F3849" s="1">
        <v>36130</v>
      </c>
      <c r="G3849" s="1">
        <v>36280</v>
      </c>
      <c r="H3849" t="str">
        <f t="shared" si="60"/>
        <v>double</v>
      </c>
    </row>
    <row r="3850" spans="1:8" x14ac:dyDescent="0.3">
      <c r="A3850" s="5" t="s">
        <v>14733</v>
      </c>
      <c r="B3850" t="s">
        <v>5157</v>
      </c>
      <c r="C3850">
        <v>312</v>
      </c>
      <c r="D3850" t="s">
        <v>21207</v>
      </c>
      <c r="E3850" t="s">
        <v>299</v>
      </c>
      <c r="F3850" s="1">
        <v>35065</v>
      </c>
      <c r="G3850" s="1">
        <v>36099</v>
      </c>
      <c r="H3850" t="str">
        <f t="shared" si="60"/>
        <v>double</v>
      </c>
    </row>
    <row r="3851" spans="1:8" x14ac:dyDescent="0.3">
      <c r="A3851" s="5" t="s">
        <v>14426</v>
      </c>
      <c r="B3851" t="s">
        <v>7353</v>
      </c>
      <c r="D3851" t="s">
        <v>16144</v>
      </c>
      <c r="E3851" t="s">
        <v>4564</v>
      </c>
      <c r="F3851" s="1">
        <v>43856</v>
      </c>
      <c r="G3851" s="1">
        <v>14245</v>
      </c>
      <c r="H3851" t="str">
        <f t="shared" si="60"/>
        <v/>
      </c>
    </row>
    <row r="3852" spans="1:8" x14ac:dyDescent="0.3">
      <c r="A3852" s="5" t="s">
        <v>15845</v>
      </c>
      <c r="D3852" t="s">
        <v>21208</v>
      </c>
      <c r="E3852" t="s">
        <v>4564</v>
      </c>
      <c r="F3852" s="1">
        <v>35065</v>
      </c>
      <c r="G3852" s="1">
        <v>38837</v>
      </c>
      <c r="H3852" t="str">
        <f t="shared" si="60"/>
        <v/>
      </c>
    </row>
    <row r="3853" spans="1:8" x14ac:dyDescent="0.3">
      <c r="A3853" s="5" t="s">
        <v>14585</v>
      </c>
      <c r="B3853" t="s">
        <v>7824</v>
      </c>
      <c r="D3853" t="s">
        <v>21209</v>
      </c>
      <c r="E3853" t="s">
        <v>4564</v>
      </c>
      <c r="F3853" s="1">
        <v>44269</v>
      </c>
      <c r="G3853" s="1">
        <v>14245</v>
      </c>
      <c r="H3853" t="str">
        <f t="shared" si="60"/>
        <v/>
      </c>
    </row>
    <row r="3854" spans="1:8" x14ac:dyDescent="0.3">
      <c r="A3854" s="5"/>
      <c r="B3854" t="s">
        <v>7824</v>
      </c>
      <c r="D3854" t="s">
        <v>21209</v>
      </c>
      <c r="E3854" t="s">
        <v>4564</v>
      </c>
      <c r="F3854" s="1">
        <v>44255</v>
      </c>
      <c r="G3854" s="1">
        <v>14245</v>
      </c>
      <c r="H3854" t="str">
        <f t="shared" si="60"/>
        <v>double</v>
      </c>
    </row>
    <row r="3855" spans="1:8" x14ac:dyDescent="0.3">
      <c r="A3855" s="5" t="s">
        <v>14587</v>
      </c>
      <c r="B3855" t="s">
        <v>12791</v>
      </c>
      <c r="D3855" t="s">
        <v>21210</v>
      </c>
      <c r="E3855" t="s">
        <v>3919</v>
      </c>
      <c r="F3855" s="1">
        <v>36739</v>
      </c>
      <c r="G3855" s="1">
        <v>37287</v>
      </c>
      <c r="H3855" t="str">
        <f t="shared" si="60"/>
        <v/>
      </c>
    </row>
    <row r="3856" spans="1:8" x14ac:dyDescent="0.3">
      <c r="A3856" s="5" t="s">
        <v>18439</v>
      </c>
      <c r="B3856" t="s">
        <v>7455</v>
      </c>
      <c r="D3856" t="s">
        <v>21211</v>
      </c>
      <c r="E3856" t="s">
        <v>53</v>
      </c>
      <c r="F3856" s="1">
        <v>41091</v>
      </c>
      <c r="G3856" s="1">
        <v>41596</v>
      </c>
      <c r="H3856" t="str">
        <f t="shared" si="60"/>
        <v/>
      </c>
    </row>
    <row r="3857" spans="1:8" x14ac:dyDescent="0.3">
      <c r="A3857" s="5" t="s">
        <v>18439</v>
      </c>
      <c r="B3857" t="s">
        <v>7455</v>
      </c>
      <c r="D3857" t="s">
        <v>21211</v>
      </c>
      <c r="E3857" t="s">
        <v>53</v>
      </c>
      <c r="F3857" s="1">
        <v>40391</v>
      </c>
      <c r="G3857" s="1">
        <v>40908</v>
      </c>
      <c r="H3857" t="str">
        <f t="shared" si="60"/>
        <v>double</v>
      </c>
    </row>
    <row r="3858" spans="1:8" x14ac:dyDescent="0.3">
      <c r="A3858" s="5" t="s">
        <v>7455</v>
      </c>
      <c r="D3858" t="s">
        <v>21211</v>
      </c>
      <c r="E3858" t="s">
        <v>53</v>
      </c>
      <c r="F3858" s="1">
        <v>40179</v>
      </c>
      <c r="G3858" s="1">
        <v>40390</v>
      </c>
      <c r="H3858" t="str">
        <f t="shared" si="60"/>
        <v>double</v>
      </c>
    </row>
    <row r="3859" spans="1:8" x14ac:dyDescent="0.3">
      <c r="A3859" s="5" t="s">
        <v>18439</v>
      </c>
      <c r="B3859" t="s">
        <v>7455</v>
      </c>
      <c r="D3859" t="s">
        <v>21211</v>
      </c>
      <c r="E3859" t="s">
        <v>53</v>
      </c>
      <c r="F3859" s="1">
        <v>38869</v>
      </c>
      <c r="G3859" s="1">
        <v>39844</v>
      </c>
      <c r="H3859" t="str">
        <f t="shared" si="60"/>
        <v>double</v>
      </c>
    </row>
    <row r="3860" spans="1:8" x14ac:dyDescent="0.3">
      <c r="A3860" s="5" t="s">
        <v>7455</v>
      </c>
      <c r="D3860" t="s">
        <v>21211</v>
      </c>
      <c r="E3860" t="s">
        <v>53</v>
      </c>
      <c r="F3860" s="1">
        <v>36008</v>
      </c>
      <c r="G3860" s="1">
        <v>36280</v>
      </c>
      <c r="H3860" t="str">
        <f t="shared" si="60"/>
        <v>double</v>
      </c>
    </row>
    <row r="3861" spans="1:8" x14ac:dyDescent="0.3">
      <c r="A3861" s="5" t="s">
        <v>7455</v>
      </c>
      <c r="D3861" t="s">
        <v>21211</v>
      </c>
      <c r="E3861" t="s">
        <v>53</v>
      </c>
      <c r="F3861" s="1">
        <v>40391</v>
      </c>
      <c r="G3861" s="1">
        <v>14245</v>
      </c>
      <c r="H3861" t="str">
        <f t="shared" si="60"/>
        <v>double</v>
      </c>
    </row>
    <row r="3862" spans="1:8" x14ac:dyDescent="0.3">
      <c r="A3862" s="5" t="s">
        <v>14419</v>
      </c>
      <c r="B3862" t="s">
        <v>15854</v>
      </c>
      <c r="C3862">
        <v>803</v>
      </c>
      <c r="D3862" t="s">
        <v>15853</v>
      </c>
      <c r="E3862" t="s">
        <v>4961</v>
      </c>
      <c r="F3862" s="1">
        <v>35065</v>
      </c>
      <c r="G3862" s="1">
        <v>37072</v>
      </c>
      <c r="H3862" t="str">
        <f t="shared" si="60"/>
        <v/>
      </c>
    </row>
    <row r="3863" spans="1:8" x14ac:dyDescent="0.3">
      <c r="A3863" s="5" t="s">
        <v>14419</v>
      </c>
      <c r="B3863" t="s">
        <v>15854</v>
      </c>
      <c r="C3863">
        <v>803</v>
      </c>
      <c r="D3863" t="s">
        <v>15853</v>
      </c>
      <c r="E3863" t="s">
        <v>2394</v>
      </c>
      <c r="F3863" s="1">
        <v>37073</v>
      </c>
      <c r="G3863" s="1">
        <v>14245</v>
      </c>
      <c r="H3863" t="str">
        <f t="shared" si="60"/>
        <v>double</v>
      </c>
    </row>
    <row r="3864" spans="1:8" x14ac:dyDescent="0.3">
      <c r="A3864" s="5" t="s">
        <v>16026</v>
      </c>
      <c r="B3864" t="s">
        <v>7868</v>
      </c>
      <c r="D3864" t="s">
        <v>16025</v>
      </c>
      <c r="E3864" t="s">
        <v>45</v>
      </c>
      <c r="F3864" s="1">
        <v>39326</v>
      </c>
      <c r="G3864" s="1">
        <v>14245</v>
      </c>
      <c r="H3864" t="str">
        <f t="shared" si="60"/>
        <v/>
      </c>
    </row>
    <row r="3865" spans="1:8" x14ac:dyDescent="0.3">
      <c r="A3865" s="5" t="s">
        <v>16591</v>
      </c>
      <c r="B3865" t="s">
        <v>8240</v>
      </c>
      <c r="D3865" t="s">
        <v>16590</v>
      </c>
      <c r="E3865" t="s">
        <v>450</v>
      </c>
      <c r="F3865" s="1">
        <v>41995</v>
      </c>
      <c r="G3865" s="1">
        <v>14245</v>
      </c>
      <c r="H3865" t="str">
        <f t="shared" si="60"/>
        <v/>
      </c>
    </row>
    <row r="3866" spans="1:8" x14ac:dyDescent="0.3">
      <c r="A3866" s="5" t="s">
        <v>14601</v>
      </c>
      <c r="B3866" t="s">
        <v>7349</v>
      </c>
      <c r="D3866" t="s">
        <v>15479</v>
      </c>
      <c r="E3866" t="s">
        <v>2861</v>
      </c>
      <c r="F3866" s="1">
        <v>43604</v>
      </c>
      <c r="G3866" s="1">
        <v>14245</v>
      </c>
      <c r="H3866" t="str">
        <f t="shared" si="60"/>
        <v/>
      </c>
    </row>
    <row r="3867" spans="1:8" x14ac:dyDescent="0.3">
      <c r="A3867" s="5" t="s">
        <v>16026</v>
      </c>
      <c r="B3867" t="s">
        <v>7868</v>
      </c>
      <c r="D3867" t="s">
        <v>21212</v>
      </c>
      <c r="E3867" t="s">
        <v>128</v>
      </c>
      <c r="F3867" s="1">
        <v>35065</v>
      </c>
      <c r="G3867" s="1">
        <v>37499</v>
      </c>
      <c r="H3867" t="str">
        <f t="shared" si="60"/>
        <v/>
      </c>
    </row>
    <row r="3868" spans="1:8" x14ac:dyDescent="0.3">
      <c r="A3868" s="5" t="s">
        <v>1580</v>
      </c>
      <c r="D3868" t="s">
        <v>21213</v>
      </c>
      <c r="E3868" t="s">
        <v>128</v>
      </c>
      <c r="F3868" s="1">
        <v>39326</v>
      </c>
      <c r="G3868" s="1">
        <v>39355</v>
      </c>
      <c r="H3868" t="str">
        <f t="shared" si="60"/>
        <v/>
      </c>
    </row>
    <row r="3869" spans="1:8" x14ac:dyDescent="0.3">
      <c r="A3869" s="5" t="s">
        <v>1580</v>
      </c>
      <c r="D3869" t="s">
        <v>21213</v>
      </c>
      <c r="E3869" t="s">
        <v>128</v>
      </c>
      <c r="F3869" s="1">
        <v>38930</v>
      </c>
      <c r="G3869" s="1">
        <v>39325</v>
      </c>
      <c r="H3869" t="str">
        <f t="shared" si="60"/>
        <v>double</v>
      </c>
    </row>
    <row r="3870" spans="1:8" x14ac:dyDescent="0.3">
      <c r="A3870" s="5" t="s">
        <v>18854</v>
      </c>
      <c r="B3870" t="s">
        <v>18855</v>
      </c>
      <c r="D3870" t="s">
        <v>21213</v>
      </c>
      <c r="E3870" t="s">
        <v>128</v>
      </c>
      <c r="F3870" s="1">
        <v>39326</v>
      </c>
      <c r="G3870" s="1">
        <v>14245</v>
      </c>
      <c r="H3870" t="str">
        <f t="shared" si="60"/>
        <v>double</v>
      </c>
    </row>
    <row r="3871" spans="1:8" x14ac:dyDescent="0.3">
      <c r="A3871" s="5" t="s">
        <v>16961</v>
      </c>
      <c r="B3871" t="s">
        <v>9246</v>
      </c>
      <c r="D3871" t="s">
        <v>21214</v>
      </c>
      <c r="E3871" t="s">
        <v>75</v>
      </c>
      <c r="F3871" s="1">
        <v>43534</v>
      </c>
      <c r="G3871" s="1">
        <v>14245</v>
      </c>
      <c r="H3871" t="str">
        <f t="shared" si="60"/>
        <v/>
      </c>
    </row>
    <row r="3872" spans="1:8" x14ac:dyDescent="0.3">
      <c r="A3872" s="5"/>
      <c r="B3872" t="s">
        <v>9246</v>
      </c>
      <c r="D3872" t="s">
        <v>21214</v>
      </c>
      <c r="E3872" t="s">
        <v>75</v>
      </c>
      <c r="F3872" s="1">
        <v>43072</v>
      </c>
      <c r="G3872" s="1">
        <v>14245</v>
      </c>
      <c r="H3872" t="str">
        <f t="shared" si="60"/>
        <v>double</v>
      </c>
    </row>
    <row r="3873" spans="1:8" x14ac:dyDescent="0.3">
      <c r="A3873" s="5" t="s">
        <v>14433</v>
      </c>
      <c r="D3873" t="s">
        <v>21215</v>
      </c>
      <c r="E3873" t="s">
        <v>4404</v>
      </c>
      <c r="F3873" s="1">
        <v>40299</v>
      </c>
      <c r="G3873" s="1">
        <v>42021</v>
      </c>
      <c r="H3873" t="str">
        <f t="shared" si="60"/>
        <v/>
      </c>
    </row>
    <row r="3874" spans="1:8" x14ac:dyDescent="0.3">
      <c r="A3874" s="5" t="s">
        <v>21216</v>
      </c>
      <c r="D3874" t="s">
        <v>21217</v>
      </c>
      <c r="E3874" t="s">
        <v>4404</v>
      </c>
      <c r="F3874" s="1">
        <v>38869</v>
      </c>
      <c r="G3874" s="1">
        <v>14245</v>
      </c>
      <c r="H3874" t="str">
        <f t="shared" si="60"/>
        <v>double</v>
      </c>
    </row>
    <row r="3875" spans="1:8" x14ac:dyDescent="0.3">
      <c r="A3875" s="5" t="s">
        <v>21218</v>
      </c>
      <c r="D3875" t="s">
        <v>21219</v>
      </c>
      <c r="E3875" t="s">
        <v>30</v>
      </c>
      <c r="F3875" s="1">
        <v>35977</v>
      </c>
      <c r="G3875" s="1">
        <v>14245</v>
      </c>
      <c r="H3875" t="str">
        <f t="shared" si="60"/>
        <v/>
      </c>
    </row>
    <row r="3876" spans="1:8" x14ac:dyDescent="0.3">
      <c r="A3876" s="5" t="s">
        <v>14551</v>
      </c>
      <c r="B3876" t="s">
        <v>2624</v>
      </c>
      <c r="C3876">
        <v>822</v>
      </c>
      <c r="D3876" t="s">
        <v>21220</v>
      </c>
      <c r="E3876" t="s">
        <v>16</v>
      </c>
      <c r="F3876" s="1">
        <v>36100</v>
      </c>
      <c r="G3876" s="1">
        <v>37986</v>
      </c>
      <c r="H3876" t="str">
        <f t="shared" si="60"/>
        <v/>
      </c>
    </row>
    <row r="3877" spans="1:8" x14ac:dyDescent="0.3">
      <c r="A3877" s="5" t="s">
        <v>16777</v>
      </c>
      <c r="D3877" t="s">
        <v>21221</v>
      </c>
      <c r="E3877" t="s">
        <v>2696</v>
      </c>
      <c r="F3877" s="1">
        <v>39600</v>
      </c>
      <c r="G3877" s="1">
        <v>41630</v>
      </c>
      <c r="H3877" t="str">
        <f t="shared" si="60"/>
        <v/>
      </c>
    </row>
    <row r="3878" spans="1:8" x14ac:dyDescent="0.3">
      <c r="A3878" s="5" t="s">
        <v>16777</v>
      </c>
      <c r="D3878" t="s">
        <v>21221</v>
      </c>
      <c r="E3878" t="s">
        <v>2696</v>
      </c>
      <c r="F3878" s="1">
        <v>39173</v>
      </c>
      <c r="G3878" s="1">
        <v>39568</v>
      </c>
      <c r="H3878" t="str">
        <f t="shared" si="60"/>
        <v>double</v>
      </c>
    </row>
    <row r="3879" spans="1:8" x14ac:dyDescent="0.3">
      <c r="A3879" s="5" t="s">
        <v>16282</v>
      </c>
      <c r="B3879" t="s">
        <v>7306</v>
      </c>
      <c r="C3879">
        <v>293</v>
      </c>
      <c r="D3879" t="s">
        <v>21222</v>
      </c>
      <c r="E3879" t="s">
        <v>215</v>
      </c>
      <c r="F3879" s="1">
        <v>39173</v>
      </c>
      <c r="G3879" s="1">
        <v>41749</v>
      </c>
      <c r="H3879" t="str">
        <f t="shared" si="60"/>
        <v/>
      </c>
    </row>
    <row r="3880" spans="1:8" x14ac:dyDescent="0.3">
      <c r="A3880" s="5" t="s">
        <v>14581</v>
      </c>
      <c r="B3880" t="s">
        <v>7925</v>
      </c>
      <c r="C3880">
        <v>129</v>
      </c>
      <c r="D3880" t="s">
        <v>16027</v>
      </c>
      <c r="E3880" t="s">
        <v>526</v>
      </c>
      <c r="F3880" s="1">
        <v>35065</v>
      </c>
      <c r="G3880" s="1">
        <v>14245</v>
      </c>
      <c r="H3880" t="str">
        <f t="shared" si="60"/>
        <v/>
      </c>
    </row>
    <row r="3881" spans="1:8" x14ac:dyDescent="0.3">
      <c r="A3881" s="5" t="s">
        <v>7980</v>
      </c>
      <c r="D3881" t="s">
        <v>15214</v>
      </c>
      <c r="E3881" t="s">
        <v>30</v>
      </c>
      <c r="F3881" s="1">
        <v>35065</v>
      </c>
      <c r="G3881" s="1">
        <v>14245</v>
      </c>
      <c r="H3881" t="str">
        <f t="shared" si="60"/>
        <v/>
      </c>
    </row>
    <row r="3882" spans="1:8" x14ac:dyDescent="0.3">
      <c r="A3882" s="5" t="s">
        <v>16282</v>
      </c>
      <c r="B3882" t="s">
        <v>7306</v>
      </c>
      <c r="C3882">
        <v>865</v>
      </c>
      <c r="D3882" t="s">
        <v>21223</v>
      </c>
      <c r="E3882" t="s">
        <v>131</v>
      </c>
      <c r="F3882" s="1">
        <v>43891</v>
      </c>
      <c r="G3882" s="1">
        <v>14245</v>
      </c>
      <c r="H3882" t="str">
        <f t="shared" si="60"/>
        <v/>
      </c>
    </row>
    <row r="3883" spans="1:8" x14ac:dyDescent="0.3">
      <c r="A3883" s="5" t="s">
        <v>16282</v>
      </c>
      <c r="B3883" t="s">
        <v>7306</v>
      </c>
      <c r="C3883">
        <v>865</v>
      </c>
      <c r="D3883" t="s">
        <v>21225</v>
      </c>
      <c r="E3883" t="s">
        <v>131</v>
      </c>
      <c r="F3883" s="1">
        <v>41750</v>
      </c>
      <c r="G3883" s="1">
        <v>42504</v>
      </c>
      <c r="H3883" t="str">
        <f t="shared" si="60"/>
        <v/>
      </c>
    </row>
    <row r="3884" spans="1:8" x14ac:dyDescent="0.3">
      <c r="A3884" s="5" t="s">
        <v>17274</v>
      </c>
      <c r="B3884" t="s">
        <v>7306</v>
      </c>
      <c r="C3884">
        <v>865</v>
      </c>
      <c r="D3884" t="s">
        <v>21224</v>
      </c>
      <c r="E3884" t="s">
        <v>131</v>
      </c>
      <c r="F3884" s="1">
        <v>40026</v>
      </c>
      <c r="G3884" s="1">
        <v>14245</v>
      </c>
      <c r="H3884" t="str">
        <f t="shared" si="60"/>
        <v>double</v>
      </c>
    </row>
    <row r="3885" spans="1:8" x14ac:dyDescent="0.3">
      <c r="A3885" s="5" t="s">
        <v>14925</v>
      </c>
      <c r="B3885" t="s">
        <v>14926</v>
      </c>
      <c r="C3885">
        <v>141</v>
      </c>
      <c r="D3885" t="s">
        <v>21226</v>
      </c>
      <c r="E3885" t="s">
        <v>1123</v>
      </c>
      <c r="F3885" s="1">
        <v>39173</v>
      </c>
      <c r="G3885" s="1">
        <v>39386</v>
      </c>
      <c r="H3885" t="str">
        <f t="shared" si="60"/>
        <v/>
      </c>
    </row>
    <row r="3886" spans="1:8" x14ac:dyDescent="0.3">
      <c r="A3886" s="5" t="s">
        <v>8049</v>
      </c>
      <c r="D3886" t="s">
        <v>21226</v>
      </c>
      <c r="E3886" t="s">
        <v>14486</v>
      </c>
      <c r="F3886" s="1">
        <v>38991</v>
      </c>
      <c r="G3886" s="1">
        <v>39051</v>
      </c>
      <c r="H3886" t="str">
        <f t="shared" si="60"/>
        <v>double</v>
      </c>
    </row>
    <row r="3887" spans="1:8" x14ac:dyDescent="0.3">
      <c r="A3887" s="5" t="s">
        <v>8049</v>
      </c>
      <c r="D3887" t="s">
        <v>21226</v>
      </c>
      <c r="E3887" t="s">
        <v>1123</v>
      </c>
      <c r="F3887" s="1">
        <v>39052</v>
      </c>
      <c r="G3887" s="1">
        <v>14245</v>
      </c>
      <c r="H3887" t="str">
        <f t="shared" si="60"/>
        <v>double</v>
      </c>
    </row>
    <row r="3888" spans="1:8" x14ac:dyDescent="0.3">
      <c r="A3888" s="5" t="s">
        <v>16641</v>
      </c>
      <c r="D3888" t="s">
        <v>21227</v>
      </c>
      <c r="E3888" t="s">
        <v>248</v>
      </c>
      <c r="F3888" s="1">
        <v>35525</v>
      </c>
      <c r="G3888" s="1">
        <v>35795</v>
      </c>
      <c r="H3888" t="str">
        <f t="shared" si="60"/>
        <v/>
      </c>
    </row>
    <row r="3889" spans="1:8" x14ac:dyDescent="0.3">
      <c r="A3889" s="5" t="s">
        <v>14457</v>
      </c>
      <c r="B3889" t="s">
        <v>1467</v>
      </c>
      <c r="D3889" t="s">
        <v>21228</v>
      </c>
      <c r="E3889" t="s">
        <v>75</v>
      </c>
      <c r="F3889" s="1">
        <v>40269</v>
      </c>
      <c r="G3889" s="1">
        <v>41165</v>
      </c>
      <c r="H3889" t="str">
        <f t="shared" si="60"/>
        <v/>
      </c>
    </row>
    <row r="3890" spans="1:8" x14ac:dyDescent="0.3">
      <c r="A3890" s="5" t="s">
        <v>8043</v>
      </c>
      <c r="D3890" t="s">
        <v>21228</v>
      </c>
      <c r="E3890" t="s">
        <v>75</v>
      </c>
      <c r="F3890" s="1">
        <v>40148</v>
      </c>
      <c r="G3890" s="1">
        <v>14245</v>
      </c>
      <c r="H3890" t="str">
        <f t="shared" si="60"/>
        <v>double</v>
      </c>
    </row>
    <row r="3891" spans="1:8" x14ac:dyDescent="0.3">
      <c r="A3891" s="5" t="s">
        <v>21229</v>
      </c>
      <c r="D3891" t="s">
        <v>21230</v>
      </c>
      <c r="E3891" t="s">
        <v>610</v>
      </c>
      <c r="F3891" s="1">
        <v>39326</v>
      </c>
      <c r="G3891" s="1">
        <v>14245</v>
      </c>
      <c r="H3891" t="str">
        <f t="shared" si="60"/>
        <v/>
      </c>
    </row>
    <row r="3892" spans="1:8" x14ac:dyDescent="0.3">
      <c r="A3892" s="5" t="s">
        <v>14590</v>
      </c>
      <c r="B3892" t="s">
        <v>15389</v>
      </c>
      <c r="C3892">
        <v>819</v>
      </c>
      <c r="D3892" t="s">
        <v>21230</v>
      </c>
      <c r="E3892" t="s">
        <v>610</v>
      </c>
      <c r="F3892" s="1">
        <v>43961</v>
      </c>
      <c r="G3892" s="1">
        <v>14245</v>
      </c>
      <c r="H3892" t="str">
        <f t="shared" si="60"/>
        <v>double</v>
      </c>
    </row>
    <row r="3893" spans="1:8" x14ac:dyDescent="0.3">
      <c r="A3893" s="5" t="s">
        <v>14537</v>
      </c>
      <c r="B3893" t="s">
        <v>21231</v>
      </c>
      <c r="D3893" t="s">
        <v>21232</v>
      </c>
      <c r="E3893" t="s">
        <v>18700</v>
      </c>
      <c r="F3893" s="1">
        <v>35065</v>
      </c>
      <c r="G3893" s="1">
        <v>40147</v>
      </c>
      <c r="H3893" t="str">
        <f t="shared" si="60"/>
        <v/>
      </c>
    </row>
    <row r="3894" spans="1:8" x14ac:dyDescent="0.3">
      <c r="A3894" s="5" t="s">
        <v>18241</v>
      </c>
      <c r="D3894" t="s">
        <v>21233</v>
      </c>
      <c r="E3894" t="s">
        <v>18700</v>
      </c>
      <c r="F3894" s="1">
        <v>40634</v>
      </c>
      <c r="G3894" s="1">
        <v>42119</v>
      </c>
      <c r="H3894" t="str">
        <f t="shared" si="60"/>
        <v/>
      </c>
    </row>
    <row r="3895" spans="1:8" x14ac:dyDescent="0.3">
      <c r="A3895" s="5" t="s">
        <v>20466</v>
      </c>
      <c r="D3895" t="s">
        <v>21234</v>
      </c>
      <c r="E3895" t="s">
        <v>239</v>
      </c>
      <c r="F3895" s="1">
        <v>39326</v>
      </c>
      <c r="G3895" s="1">
        <v>42651</v>
      </c>
      <c r="H3895" t="str">
        <f t="shared" si="60"/>
        <v/>
      </c>
    </row>
    <row r="3896" spans="1:8" x14ac:dyDescent="0.3">
      <c r="A3896" s="5" t="s">
        <v>15935</v>
      </c>
      <c r="B3896" t="s">
        <v>15936</v>
      </c>
      <c r="D3896" t="s">
        <v>21235</v>
      </c>
      <c r="E3896" t="s">
        <v>239</v>
      </c>
      <c r="F3896" s="1">
        <v>40695</v>
      </c>
      <c r="G3896" s="1">
        <v>14245</v>
      </c>
      <c r="H3896" t="str">
        <f t="shared" si="60"/>
        <v/>
      </c>
    </row>
    <row r="3897" spans="1:8" x14ac:dyDescent="0.3">
      <c r="A3897" s="5" t="s">
        <v>15936</v>
      </c>
      <c r="D3897" t="s">
        <v>21235</v>
      </c>
      <c r="E3897" t="s">
        <v>239</v>
      </c>
      <c r="F3897" s="1">
        <v>40330</v>
      </c>
      <c r="G3897" s="1">
        <v>14245</v>
      </c>
      <c r="H3897" t="str">
        <f t="shared" si="60"/>
        <v>double</v>
      </c>
    </row>
    <row r="3898" spans="1:8" x14ac:dyDescent="0.3">
      <c r="A3898" s="5" t="s">
        <v>21236</v>
      </c>
      <c r="D3898" t="s">
        <v>21237</v>
      </c>
      <c r="E3898" t="s">
        <v>2696</v>
      </c>
      <c r="F3898" s="1">
        <v>35065</v>
      </c>
      <c r="G3898" s="1">
        <v>14245</v>
      </c>
      <c r="H3898" t="str">
        <f t="shared" si="60"/>
        <v/>
      </c>
    </row>
    <row r="3899" spans="1:8" x14ac:dyDescent="0.3">
      <c r="A3899" s="5" t="s">
        <v>18016</v>
      </c>
      <c r="D3899" t="s">
        <v>21238</v>
      </c>
      <c r="E3899" t="s">
        <v>30</v>
      </c>
      <c r="F3899" s="1">
        <v>35371</v>
      </c>
      <c r="G3899" s="1">
        <v>35734</v>
      </c>
      <c r="H3899" t="str">
        <f t="shared" si="60"/>
        <v/>
      </c>
    </row>
    <row r="3900" spans="1:8" x14ac:dyDescent="0.3">
      <c r="A3900" s="5" t="s">
        <v>14601</v>
      </c>
      <c r="B3900" t="s">
        <v>7608</v>
      </c>
      <c r="D3900" t="s">
        <v>15855</v>
      </c>
      <c r="E3900" t="s">
        <v>84</v>
      </c>
      <c r="F3900" s="1">
        <v>40483</v>
      </c>
      <c r="G3900" s="1">
        <v>42378</v>
      </c>
      <c r="H3900" t="str">
        <f t="shared" si="60"/>
        <v/>
      </c>
    </row>
    <row r="3901" spans="1:8" x14ac:dyDescent="0.3">
      <c r="A3901" s="5" t="s">
        <v>15856</v>
      </c>
      <c r="B3901" t="s">
        <v>8447</v>
      </c>
      <c r="D3901" t="s">
        <v>15855</v>
      </c>
      <c r="E3901" t="s">
        <v>84</v>
      </c>
      <c r="F3901" s="1">
        <v>42652</v>
      </c>
      <c r="G3901" s="1">
        <v>14245</v>
      </c>
      <c r="H3901" t="str">
        <f t="shared" si="60"/>
        <v>double</v>
      </c>
    </row>
    <row r="3902" spans="1:8" x14ac:dyDescent="0.3">
      <c r="A3902" s="5" t="s">
        <v>18561</v>
      </c>
      <c r="D3902" t="s">
        <v>15633</v>
      </c>
      <c r="E3902" t="s">
        <v>444</v>
      </c>
      <c r="F3902" s="1">
        <v>39814</v>
      </c>
      <c r="G3902" s="1">
        <v>40025</v>
      </c>
      <c r="H3902" t="str">
        <f t="shared" si="60"/>
        <v/>
      </c>
    </row>
    <row r="3903" spans="1:8" x14ac:dyDescent="0.3">
      <c r="A3903" s="5" t="s">
        <v>15700</v>
      </c>
      <c r="B3903" t="s">
        <v>15701</v>
      </c>
      <c r="C3903">
        <v>599</v>
      </c>
      <c r="D3903" t="s">
        <v>16442</v>
      </c>
      <c r="E3903" t="s">
        <v>299</v>
      </c>
      <c r="F3903" s="1">
        <v>36251</v>
      </c>
      <c r="G3903" s="1">
        <v>37011</v>
      </c>
      <c r="H3903" t="str">
        <f t="shared" si="60"/>
        <v/>
      </c>
    </row>
    <row r="3904" spans="1:8" x14ac:dyDescent="0.3">
      <c r="A3904" s="5" t="s">
        <v>18016</v>
      </c>
      <c r="B3904" t="s">
        <v>8197</v>
      </c>
      <c r="D3904" t="s">
        <v>21239</v>
      </c>
      <c r="E3904" t="s">
        <v>2696</v>
      </c>
      <c r="F3904" s="1">
        <v>44059</v>
      </c>
      <c r="G3904" s="1">
        <v>14245</v>
      </c>
      <c r="H3904" t="str">
        <f t="shared" si="60"/>
        <v/>
      </c>
    </row>
    <row r="3905" spans="1:8" x14ac:dyDescent="0.3">
      <c r="A3905" s="5" t="s">
        <v>14590</v>
      </c>
      <c r="B3905" t="s">
        <v>8223</v>
      </c>
      <c r="C3905">
        <v>391</v>
      </c>
      <c r="D3905" t="s">
        <v>21240</v>
      </c>
      <c r="E3905" t="s">
        <v>30</v>
      </c>
      <c r="F3905" s="1">
        <v>38626</v>
      </c>
      <c r="G3905" s="1">
        <v>39478</v>
      </c>
      <c r="H3905" t="str">
        <f t="shared" si="60"/>
        <v/>
      </c>
    </row>
    <row r="3906" spans="1:8" x14ac:dyDescent="0.3">
      <c r="A3906" s="5" t="s">
        <v>14588</v>
      </c>
      <c r="C3906">
        <v>415</v>
      </c>
      <c r="D3906" t="s">
        <v>21241</v>
      </c>
      <c r="E3906" t="s">
        <v>1066</v>
      </c>
      <c r="F3906" s="1">
        <v>35065</v>
      </c>
      <c r="G3906" s="1">
        <v>37529</v>
      </c>
      <c r="H3906" t="str">
        <f t="shared" si="60"/>
        <v/>
      </c>
    </row>
    <row r="3907" spans="1:8" x14ac:dyDescent="0.3">
      <c r="A3907" s="5" t="s">
        <v>14590</v>
      </c>
      <c r="B3907" t="s">
        <v>15389</v>
      </c>
      <c r="C3907">
        <v>391</v>
      </c>
      <c r="D3907" t="s">
        <v>16145</v>
      </c>
      <c r="E3907" t="s">
        <v>1066</v>
      </c>
      <c r="F3907" s="1">
        <v>40330</v>
      </c>
      <c r="G3907" s="1">
        <v>43960</v>
      </c>
      <c r="H3907" t="str">
        <f t="shared" ref="H3907:H3970" si="61">IF(AND(D3907=D3906,G3907&lt;&gt;$G$2),"double","")</f>
        <v/>
      </c>
    </row>
    <row r="3908" spans="1:8" x14ac:dyDescent="0.3">
      <c r="A3908" s="5" t="s">
        <v>14588</v>
      </c>
      <c r="C3908">
        <v>415</v>
      </c>
      <c r="D3908" t="s">
        <v>16145</v>
      </c>
      <c r="E3908" t="s">
        <v>1066</v>
      </c>
      <c r="F3908" s="1">
        <v>37530</v>
      </c>
      <c r="G3908" s="1">
        <v>39507</v>
      </c>
      <c r="H3908" t="str">
        <f t="shared" si="61"/>
        <v>double</v>
      </c>
    </row>
    <row r="3909" spans="1:8" x14ac:dyDescent="0.3">
      <c r="A3909" s="5" t="s">
        <v>16146</v>
      </c>
      <c r="B3909" t="s">
        <v>8223</v>
      </c>
      <c r="C3909">
        <v>391</v>
      </c>
      <c r="D3909" t="s">
        <v>16145</v>
      </c>
      <c r="E3909" t="s">
        <v>1066</v>
      </c>
      <c r="F3909" s="1">
        <v>42589</v>
      </c>
      <c r="G3909" s="1">
        <v>14245</v>
      </c>
      <c r="H3909" t="str">
        <f t="shared" si="61"/>
        <v>double</v>
      </c>
    </row>
    <row r="3910" spans="1:8" x14ac:dyDescent="0.3">
      <c r="A3910" s="5" t="s">
        <v>16961</v>
      </c>
      <c r="B3910" t="s">
        <v>9246</v>
      </c>
      <c r="C3910">
        <v>10</v>
      </c>
      <c r="D3910" t="s">
        <v>21242</v>
      </c>
      <c r="E3910" t="s">
        <v>131</v>
      </c>
      <c r="F3910" s="1">
        <v>39873</v>
      </c>
      <c r="G3910" s="1">
        <v>43533</v>
      </c>
      <c r="H3910" t="str">
        <f t="shared" si="61"/>
        <v/>
      </c>
    </row>
    <row r="3911" spans="1:8" x14ac:dyDescent="0.3">
      <c r="A3911" s="5"/>
      <c r="B3911" t="s">
        <v>8231</v>
      </c>
      <c r="D3911" t="s">
        <v>21242</v>
      </c>
      <c r="E3911" t="s">
        <v>131</v>
      </c>
      <c r="F3911" s="1">
        <v>43289</v>
      </c>
      <c r="G3911" s="1">
        <v>14245</v>
      </c>
      <c r="H3911" t="str">
        <f t="shared" si="61"/>
        <v>double</v>
      </c>
    </row>
    <row r="3912" spans="1:8" x14ac:dyDescent="0.3">
      <c r="A3912" s="5" t="s">
        <v>14821</v>
      </c>
      <c r="B3912" t="s">
        <v>14822</v>
      </c>
      <c r="C3912">
        <v>607</v>
      </c>
      <c r="D3912" t="s">
        <v>21243</v>
      </c>
      <c r="E3912" t="s">
        <v>3453</v>
      </c>
      <c r="F3912" s="1">
        <v>35616</v>
      </c>
      <c r="G3912" s="1">
        <v>36403</v>
      </c>
      <c r="H3912" t="str">
        <f t="shared" si="61"/>
        <v/>
      </c>
    </row>
    <row r="3913" spans="1:8" x14ac:dyDescent="0.3">
      <c r="A3913" s="5" t="s">
        <v>2903</v>
      </c>
      <c r="D3913" t="s">
        <v>21244</v>
      </c>
      <c r="E3913" t="s">
        <v>49</v>
      </c>
      <c r="F3913" s="1">
        <v>40330</v>
      </c>
      <c r="G3913" s="1">
        <v>14245</v>
      </c>
      <c r="H3913" t="str">
        <f t="shared" si="61"/>
        <v/>
      </c>
    </row>
    <row r="3914" spans="1:8" x14ac:dyDescent="0.3">
      <c r="A3914" s="5" t="s">
        <v>14475</v>
      </c>
      <c r="B3914" t="s">
        <v>12057</v>
      </c>
      <c r="D3914" t="s">
        <v>21245</v>
      </c>
      <c r="E3914" t="s">
        <v>305</v>
      </c>
      <c r="F3914" s="1">
        <v>35065</v>
      </c>
      <c r="G3914" s="1">
        <v>37042</v>
      </c>
      <c r="H3914" t="str">
        <f t="shared" si="61"/>
        <v/>
      </c>
    </row>
    <row r="3915" spans="1:8" x14ac:dyDescent="0.3">
      <c r="A3915" s="5" t="s">
        <v>21246</v>
      </c>
      <c r="D3915" t="s">
        <v>21247</v>
      </c>
      <c r="E3915" t="s">
        <v>299</v>
      </c>
      <c r="F3915" s="1">
        <v>40118</v>
      </c>
      <c r="G3915" s="1">
        <v>14245</v>
      </c>
      <c r="H3915" t="str">
        <f t="shared" si="61"/>
        <v/>
      </c>
    </row>
    <row r="3916" spans="1:8" x14ac:dyDescent="0.3">
      <c r="A3916" s="5" t="s">
        <v>21248</v>
      </c>
      <c r="D3916" t="s">
        <v>21249</v>
      </c>
      <c r="E3916" t="s">
        <v>16</v>
      </c>
      <c r="F3916" s="1">
        <v>38261</v>
      </c>
      <c r="G3916" s="1">
        <v>14245</v>
      </c>
      <c r="H3916" t="str">
        <f t="shared" si="61"/>
        <v/>
      </c>
    </row>
    <row r="3917" spans="1:8" x14ac:dyDescent="0.3">
      <c r="A3917" s="5" t="s">
        <v>7729</v>
      </c>
      <c r="D3917" t="s">
        <v>21251</v>
      </c>
      <c r="E3917" t="s">
        <v>30</v>
      </c>
      <c r="F3917" s="1">
        <v>40026</v>
      </c>
      <c r="G3917" s="1">
        <v>40178</v>
      </c>
      <c r="H3917" t="str">
        <f t="shared" si="61"/>
        <v/>
      </c>
    </row>
    <row r="3918" spans="1:8" x14ac:dyDescent="0.3">
      <c r="A3918" s="5" t="s">
        <v>7729</v>
      </c>
      <c r="D3918" t="s">
        <v>21250</v>
      </c>
      <c r="E3918" t="s">
        <v>30</v>
      </c>
      <c r="F3918" s="1">
        <v>40179</v>
      </c>
      <c r="G3918" s="1">
        <v>14245</v>
      </c>
      <c r="H3918" t="str">
        <f t="shared" si="61"/>
        <v>double</v>
      </c>
    </row>
    <row r="3919" spans="1:8" x14ac:dyDescent="0.3">
      <c r="A3919" s="5" t="s">
        <v>17002</v>
      </c>
      <c r="B3919" t="s">
        <v>17003</v>
      </c>
      <c r="D3919" t="s">
        <v>21252</v>
      </c>
      <c r="E3919" t="s">
        <v>131</v>
      </c>
      <c r="F3919" s="1">
        <v>42652</v>
      </c>
      <c r="G3919" s="1">
        <v>44030</v>
      </c>
      <c r="H3919" t="str">
        <f t="shared" si="61"/>
        <v/>
      </c>
    </row>
    <row r="3920" spans="1:8" x14ac:dyDescent="0.3">
      <c r="A3920" s="5" t="s">
        <v>20281</v>
      </c>
      <c r="B3920" t="s">
        <v>16184</v>
      </c>
      <c r="D3920" t="s">
        <v>21252</v>
      </c>
      <c r="E3920" t="s">
        <v>131</v>
      </c>
      <c r="F3920" s="1">
        <v>44318</v>
      </c>
      <c r="G3920" s="1">
        <v>14245</v>
      </c>
      <c r="H3920" t="str">
        <f t="shared" si="61"/>
        <v>double</v>
      </c>
    </row>
    <row r="3921" spans="1:8" x14ac:dyDescent="0.3">
      <c r="A3921" s="5"/>
      <c r="B3921" t="s">
        <v>16184</v>
      </c>
      <c r="D3921" t="s">
        <v>21252</v>
      </c>
      <c r="E3921" t="s">
        <v>131</v>
      </c>
      <c r="F3921" s="1">
        <v>44031</v>
      </c>
      <c r="G3921" s="1">
        <v>14245</v>
      </c>
      <c r="H3921" t="str">
        <f t="shared" si="61"/>
        <v>double</v>
      </c>
    </row>
    <row r="3922" spans="1:8" x14ac:dyDescent="0.3">
      <c r="A3922" s="5" t="s">
        <v>15290</v>
      </c>
      <c r="B3922" t="s">
        <v>665</v>
      </c>
      <c r="C3922">
        <v>725</v>
      </c>
      <c r="D3922" t="s">
        <v>21253</v>
      </c>
      <c r="E3922" t="s">
        <v>258</v>
      </c>
      <c r="F3922" s="1">
        <v>37316</v>
      </c>
      <c r="G3922" s="1">
        <v>37894</v>
      </c>
      <c r="H3922" t="str">
        <f t="shared" si="61"/>
        <v/>
      </c>
    </row>
    <row r="3923" spans="1:8" x14ac:dyDescent="0.3">
      <c r="A3923" s="5" t="s">
        <v>15854</v>
      </c>
      <c r="D3923" t="s">
        <v>21254</v>
      </c>
      <c r="E3923" t="s">
        <v>258</v>
      </c>
      <c r="F3923" s="1">
        <v>35065</v>
      </c>
      <c r="G3923" s="1">
        <v>35885</v>
      </c>
      <c r="H3923" t="str">
        <f t="shared" si="61"/>
        <v/>
      </c>
    </row>
    <row r="3924" spans="1:8" x14ac:dyDescent="0.3">
      <c r="A3924" s="5" t="s">
        <v>15854</v>
      </c>
      <c r="D3924" t="s">
        <v>21254</v>
      </c>
      <c r="E3924" t="s">
        <v>258</v>
      </c>
      <c r="F3924" s="1">
        <v>36739</v>
      </c>
      <c r="G3924" s="1">
        <v>14245</v>
      </c>
      <c r="H3924" t="str">
        <f t="shared" si="61"/>
        <v>double</v>
      </c>
    </row>
    <row r="3925" spans="1:8" x14ac:dyDescent="0.3">
      <c r="A3925" s="5" t="s">
        <v>14553</v>
      </c>
      <c r="B3925" t="s">
        <v>3249</v>
      </c>
      <c r="C3925">
        <v>265</v>
      </c>
      <c r="D3925" t="s">
        <v>21255</v>
      </c>
      <c r="E3925" t="s">
        <v>57</v>
      </c>
      <c r="F3925" s="1">
        <v>35861</v>
      </c>
      <c r="G3925" s="1">
        <v>36525</v>
      </c>
      <c r="H3925" t="str">
        <f t="shared" si="61"/>
        <v/>
      </c>
    </row>
    <row r="3926" spans="1:8" x14ac:dyDescent="0.3">
      <c r="A3926" s="5" t="s">
        <v>16819</v>
      </c>
      <c r="D3926" t="s">
        <v>21256</v>
      </c>
      <c r="E3926" t="s">
        <v>343</v>
      </c>
      <c r="F3926" s="1">
        <v>36039</v>
      </c>
      <c r="G3926" s="1">
        <v>36738</v>
      </c>
      <c r="H3926" t="str">
        <f t="shared" si="61"/>
        <v/>
      </c>
    </row>
    <row r="3927" spans="1:8" x14ac:dyDescent="0.3">
      <c r="A3927" s="5" t="s">
        <v>7462</v>
      </c>
      <c r="D3927" t="s">
        <v>21256</v>
      </c>
      <c r="E3927" t="s">
        <v>343</v>
      </c>
      <c r="F3927" s="1">
        <v>35065</v>
      </c>
      <c r="G3927" s="1">
        <v>35885</v>
      </c>
      <c r="H3927" t="str">
        <f t="shared" si="61"/>
        <v>double</v>
      </c>
    </row>
    <row r="3928" spans="1:8" x14ac:dyDescent="0.3">
      <c r="A3928" s="5" t="s">
        <v>7462</v>
      </c>
      <c r="D3928" t="s">
        <v>21256</v>
      </c>
      <c r="E3928" t="s">
        <v>343</v>
      </c>
      <c r="F3928" s="1">
        <v>36739</v>
      </c>
      <c r="G3928" s="1">
        <v>14245</v>
      </c>
      <c r="H3928" t="str">
        <f t="shared" si="61"/>
        <v>double</v>
      </c>
    </row>
    <row r="3929" spans="1:8" x14ac:dyDescent="0.3">
      <c r="A3929" s="5" t="s">
        <v>16591</v>
      </c>
      <c r="D3929" t="s">
        <v>21257</v>
      </c>
      <c r="E3929" t="s">
        <v>1161</v>
      </c>
      <c r="F3929" s="1">
        <v>39995</v>
      </c>
      <c r="G3929" s="1">
        <v>41994</v>
      </c>
      <c r="H3929" t="str">
        <f t="shared" si="61"/>
        <v/>
      </c>
    </row>
    <row r="3930" spans="1:8" x14ac:dyDescent="0.3">
      <c r="A3930" s="5" t="s">
        <v>21258</v>
      </c>
      <c r="D3930" t="s">
        <v>21259</v>
      </c>
      <c r="E3930" t="s">
        <v>4564</v>
      </c>
      <c r="F3930" s="1">
        <v>38169</v>
      </c>
      <c r="G3930" s="1">
        <v>14245</v>
      </c>
      <c r="H3930" t="str">
        <f t="shared" si="61"/>
        <v/>
      </c>
    </row>
    <row r="3931" spans="1:8" x14ac:dyDescent="0.3">
      <c r="A3931" s="5" t="s">
        <v>16593</v>
      </c>
      <c r="C3931">
        <v>429</v>
      </c>
      <c r="D3931" t="s">
        <v>21260</v>
      </c>
      <c r="E3931" t="s">
        <v>84</v>
      </c>
      <c r="F3931" s="1">
        <v>42029</v>
      </c>
      <c r="G3931" s="1">
        <v>43127</v>
      </c>
      <c r="H3931" t="str">
        <f t="shared" si="61"/>
        <v/>
      </c>
    </row>
    <row r="3932" spans="1:8" x14ac:dyDescent="0.3">
      <c r="A3932" s="5" t="s">
        <v>3124</v>
      </c>
      <c r="D3932" t="s">
        <v>21261</v>
      </c>
      <c r="E3932" t="s">
        <v>2974</v>
      </c>
      <c r="F3932" s="1">
        <v>36281</v>
      </c>
      <c r="G3932" s="1">
        <v>14245</v>
      </c>
      <c r="H3932" t="str">
        <f t="shared" si="61"/>
        <v/>
      </c>
    </row>
    <row r="3933" spans="1:8" x14ac:dyDescent="0.3">
      <c r="A3933" s="5" t="s">
        <v>21262</v>
      </c>
      <c r="D3933" t="s">
        <v>21261</v>
      </c>
      <c r="E3933" t="s">
        <v>2974</v>
      </c>
      <c r="F3933" s="1">
        <v>35916</v>
      </c>
      <c r="G3933" s="1">
        <v>14245</v>
      </c>
      <c r="H3933" t="str">
        <f t="shared" si="61"/>
        <v>double</v>
      </c>
    </row>
    <row r="3934" spans="1:8" x14ac:dyDescent="0.3">
      <c r="A3934" s="5"/>
      <c r="B3934" t="s">
        <v>16149</v>
      </c>
      <c r="D3934" t="s">
        <v>21263</v>
      </c>
      <c r="E3934" t="s">
        <v>4564</v>
      </c>
      <c r="F3934" s="1">
        <v>43800</v>
      </c>
      <c r="G3934" s="1">
        <v>14245</v>
      </c>
      <c r="H3934" t="str">
        <f t="shared" si="61"/>
        <v/>
      </c>
    </row>
    <row r="3935" spans="1:8" x14ac:dyDescent="0.3">
      <c r="A3935" s="5" t="s">
        <v>16593</v>
      </c>
      <c r="C3935">
        <v>429</v>
      </c>
      <c r="D3935" t="s">
        <v>16592</v>
      </c>
      <c r="E3935" t="s">
        <v>84</v>
      </c>
      <c r="F3935" s="1">
        <v>43128</v>
      </c>
      <c r="G3935" s="1">
        <v>14245</v>
      </c>
      <c r="H3935" t="str">
        <f t="shared" si="61"/>
        <v/>
      </c>
    </row>
    <row r="3936" spans="1:8" x14ac:dyDescent="0.3">
      <c r="A3936" s="5" t="s">
        <v>7795</v>
      </c>
      <c r="D3936" t="s">
        <v>21264</v>
      </c>
      <c r="E3936" t="s">
        <v>601</v>
      </c>
      <c r="F3936" s="1">
        <v>40940</v>
      </c>
      <c r="G3936" s="1">
        <v>14245</v>
      </c>
      <c r="H3936" t="str">
        <f t="shared" si="61"/>
        <v/>
      </c>
    </row>
    <row r="3937" spans="1:8" x14ac:dyDescent="0.3">
      <c r="A3937" s="5" t="s">
        <v>14567</v>
      </c>
      <c r="B3937" t="s">
        <v>1544</v>
      </c>
      <c r="D3937" t="s">
        <v>21265</v>
      </c>
      <c r="E3937" t="s">
        <v>2861</v>
      </c>
      <c r="F3937" s="1">
        <v>41435</v>
      </c>
      <c r="G3937" s="1">
        <v>43246</v>
      </c>
      <c r="H3937" t="str">
        <f t="shared" si="61"/>
        <v/>
      </c>
    </row>
    <row r="3938" spans="1:8" x14ac:dyDescent="0.3">
      <c r="A3938" s="5"/>
      <c r="B3938" t="s">
        <v>7486</v>
      </c>
      <c r="D3938" t="s">
        <v>21265</v>
      </c>
      <c r="E3938" t="s">
        <v>2861</v>
      </c>
      <c r="F3938" s="1">
        <v>42869</v>
      </c>
      <c r="G3938" s="1">
        <v>14245</v>
      </c>
      <c r="H3938" t="str">
        <f t="shared" si="61"/>
        <v>double</v>
      </c>
    </row>
    <row r="3939" spans="1:8" x14ac:dyDescent="0.3">
      <c r="A3939" s="5" t="s">
        <v>16819</v>
      </c>
      <c r="D3939" t="s">
        <v>21266</v>
      </c>
      <c r="E3939" t="s">
        <v>1011</v>
      </c>
      <c r="F3939" s="1">
        <v>37469</v>
      </c>
      <c r="G3939" s="1">
        <v>41301</v>
      </c>
      <c r="H3939" t="str">
        <f t="shared" si="61"/>
        <v/>
      </c>
    </row>
    <row r="3940" spans="1:8" x14ac:dyDescent="0.3">
      <c r="A3940" s="5" t="s">
        <v>19554</v>
      </c>
      <c r="B3940" t="s">
        <v>499</v>
      </c>
      <c r="D3940" t="s">
        <v>21267</v>
      </c>
      <c r="E3940" t="s">
        <v>49</v>
      </c>
      <c r="F3940" s="1">
        <v>37834</v>
      </c>
      <c r="G3940" s="1">
        <v>42147</v>
      </c>
      <c r="H3940" t="str">
        <f t="shared" si="61"/>
        <v/>
      </c>
    </row>
    <row r="3941" spans="1:8" x14ac:dyDescent="0.3">
      <c r="A3941" s="5" t="s">
        <v>15858</v>
      </c>
      <c r="B3941" t="s">
        <v>15859</v>
      </c>
      <c r="D3941" t="s">
        <v>15857</v>
      </c>
      <c r="E3941" t="s">
        <v>91</v>
      </c>
      <c r="F3941" s="1">
        <v>41939</v>
      </c>
      <c r="G3941" s="1">
        <v>14245</v>
      </c>
      <c r="H3941" t="str">
        <f t="shared" si="61"/>
        <v/>
      </c>
    </row>
    <row r="3942" spans="1:8" x14ac:dyDescent="0.3">
      <c r="A3942" s="5"/>
      <c r="B3942" t="s">
        <v>15859</v>
      </c>
      <c r="D3942" t="s">
        <v>15857</v>
      </c>
      <c r="E3942" t="s">
        <v>91</v>
      </c>
      <c r="F3942" s="1">
        <v>44059</v>
      </c>
      <c r="G3942" s="1">
        <v>14245</v>
      </c>
      <c r="H3942" t="str">
        <f t="shared" si="61"/>
        <v>double</v>
      </c>
    </row>
    <row r="3943" spans="1:8" x14ac:dyDescent="0.3">
      <c r="A3943" s="5" t="s">
        <v>18594</v>
      </c>
      <c r="C3943">
        <v>805</v>
      </c>
      <c r="D3943" t="s">
        <v>21268</v>
      </c>
      <c r="E3943" t="s">
        <v>30</v>
      </c>
      <c r="F3943" s="1">
        <v>37469</v>
      </c>
      <c r="G3943" s="1">
        <v>38260</v>
      </c>
      <c r="H3943" t="str">
        <f t="shared" si="61"/>
        <v/>
      </c>
    </row>
    <row r="3944" spans="1:8" x14ac:dyDescent="0.3">
      <c r="A3944" s="5" t="s">
        <v>18594</v>
      </c>
      <c r="C3944">
        <v>805</v>
      </c>
      <c r="D3944" t="s">
        <v>21268</v>
      </c>
      <c r="E3944" t="s">
        <v>30</v>
      </c>
      <c r="F3944" s="1">
        <v>39203</v>
      </c>
      <c r="G3944" s="1">
        <v>14245</v>
      </c>
      <c r="H3944" t="str">
        <f t="shared" si="61"/>
        <v>double</v>
      </c>
    </row>
    <row r="3945" spans="1:8" x14ac:dyDescent="0.3">
      <c r="A3945" s="5" t="s">
        <v>17236</v>
      </c>
      <c r="D3945" t="s">
        <v>21268</v>
      </c>
      <c r="E3945" t="s">
        <v>30</v>
      </c>
      <c r="F3945" s="1">
        <v>38261</v>
      </c>
      <c r="G3945" s="1">
        <v>14245</v>
      </c>
      <c r="H3945" t="str">
        <f t="shared" si="61"/>
        <v>double</v>
      </c>
    </row>
    <row r="3946" spans="1:8" x14ac:dyDescent="0.3">
      <c r="A3946" s="5" t="s">
        <v>20758</v>
      </c>
      <c r="D3946" t="s">
        <v>21269</v>
      </c>
      <c r="E3946" t="s">
        <v>30</v>
      </c>
      <c r="F3946" s="1">
        <v>43891</v>
      </c>
      <c r="G3946" s="1">
        <v>14245</v>
      </c>
      <c r="H3946" t="str">
        <f t="shared" si="61"/>
        <v/>
      </c>
    </row>
    <row r="3947" spans="1:8" x14ac:dyDescent="0.3">
      <c r="A3947" s="5" t="s">
        <v>18528</v>
      </c>
      <c r="B3947" t="s">
        <v>5391</v>
      </c>
      <c r="C3947">
        <v>191</v>
      </c>
      <c r="D3947" t="s">
        <v>21270</v>
      </c>
      <c r="E3947" t="s">
        <v>343</v>
      </c>
      <c r="F3947" s="1">
        <v>35065</v>
      </c>
      <c r="G3947" s="1">
        <v>43169</v>
      </c>
      <c r="H3947" t="str">
        <f t="shared" si="61"/>
        <v/>
      </c>
    </row>
    <row r="3948" spans="1:8" x14ac:dyDescent="0.3">
      <c r="A3948" s="5" t="s">
        <v>21271</v>
      </c>
      <c r="D3948" t="s">
        <v>21272</v>
      </c>
      <c r="E3948" t="s">
        <v>1742</v>
      </c>
      <c r="F3948" s="1">
        <v>36592</v>
      </c>
      <c r="G3948" s="1">
        <v>36886</v>
      </c>
      <c r="H3948" t="str">
        <f t="shared" si="61"/>
        <v/>
      </c>
    </row>
    <row r="3949" spans="1:8" x14ac:dyDescent="0.3">
      <c r="A3949" s="5" t="s">
        <v>21271</v>
      </c>
      <c r="D3949" t="s">
        <v>21272</v>
      </c>
      <c r="E3949" t="s">
        <v>1742</v>
      </c>
      <c r="F3949" s="1">
        <v>35065</v>
      </c>
      <c r="G3949" s="1">
        <v>35885</v>
      </c>
      <c r="H3949" t="str">
        <f t="shared" si="61"/>
        <v>double</v>
      </c>
    </row>
    <row r="3950" spans="1:8" x14ac:dyDescent="0.3">
      <c r="A3950" s="5" t="s">
        <v>21271</v>
      </c>
      <c r="D3950" t="s">
        <v>21272</v>
      </c>
      <c r="E3950" t="s">
        <v>1742</v>
      </c>
      <c r="F3950" s="1">
        <v>36923</v>
      </c>
      <c r="G3950" s="1">
        <v>14245</v>
      </c>
      <c r="H3950" t="str">
        <f t="shared" si="61"/>
        <v>double</v>
      </c>
    </row>
    <row r="3951" spans="1:8" x14ac:dyDescent="0.3">
      <c r="A3951" s="5" t="s">
        <v>7490</v>
      </c>
      <c r="D3951" t="s">
        <v>21273</v>
      </c>
      <c r="E3951" t="s">
        <v>30</v>
      </c>
      <c r="F3951" s="1">
        <v>35065</v>
      </c>
      <c r="G3951" s="1">
        <v>35885</v>
      </c>
      <c r="H3951" t="str">
        <f t="shared" si="61"/>
        <v/>
      </c>
    </row>
    <row r="3952" spans="1:8" x14ac:dyDescent="0.3">
      <c r="A3952" s="5" t="s">
        <v>7490</v>
      </c>
      <c r="D3952" t="s">
        <v>21273</v>
      </c>
      <c r="E3952" t="s">
        <v>30</v>
      </c>
      <c r="F3952" s="1">
        <v>36739</v>
      </c>
      <c r="G3952" s="1">
        <v>14245</v>
      </c>
      <c r="H3952" t="str">
        <f t="shared" si="61"/>
        <v>double</v>
      </c>
    </row>
    <row r="3953" spans="1:8" x14ac:dyDescent="0.3">
      <c r="A3953" s="5" t="s">
        <v>7490</v>
      </c>
      <c r="D3953" t="s">
        <v>21274</v>
      </c>
      <c r="E3953" t="s">
        <v>30</v>
      </c>
      <c r="F3953" s="1">
        <v>36526</v>
      </c>
      <c r="G3953" s="1">
        <v>36738</v>
      </c>
      <c r="H3953" t="str">
        <f t="shared" si="61"/>
        <v/>
      </c>
    </row>
    <row r="3954" spans="1:8" x14ac:dyDescent="0.3">
      <c r="A3954" s="5" t="s">
        <v>3657</v>
      </c>
      <c r="D3954" t="s">
        <v>21274</v>
      </c>
      <c r="E3954" t="s">
        <v>30</v>
      </c>
      <c r="F3954" s="1">
        <v>35289</v>
      </c>
      <c r="G3954" s="1">
        <v>35885</v>
      </c>
      <c r="H3954" t="str">
        <f t="shared" si="61"/>
        <v>double</v>
      </c>
    </row>
    <row r="3955" spans="1:8" x14ac:dyDescent="0.3">
      <c r="A3955" s="5" t="s">
        <v>3657</v>
      </c>
      <c r="D3955" t="s">
        <v>21274</v>
      </c>
      <c r="E3955" t="s">
        <v>30</v>
      </c>
      <c r="F3955" s="1">
        <v>35886</v>
      </c>
      <c r="G3955" s="1">
        <v>14245</v>
      </c>
      <c r="H3955" t="str">
        <f t="shared" si="61"/>
        <v>double</v>
      </c>
    </row>
    <row r="3956" spans="1:8" x14ac:dyDescent="0.3">
      <c r="A3956" s="5" t="s">
        <v>14591</v>
      </c>
      <c r="B3956" t="s">
        <v>21275</v>
      </c>
      <c r="C3956">
        <v>532</v>
      </c>
      <c r="D3956" t="s">
        <v>21276</v>
      </c>
      <c r="E3956" t="s">
        <v>53</v>
      </c>
      <c r="F3956" s="1">
        <v>39203</v>
      </c>
      <c r="G3956" s="1">
        <v>39233</v>
      </c>
      <c r="H3956" t="str">
        <f t="shared" si="61"/>
        <v/>
      </c>
    </row>
    <row r="3957" spans="1:8" x14ac:dyDescent="0.3">
      <c r="A3957" s="5" t="s">
        <v>14591</v>
      </c>
      <c r="B3957" t="s">
        <v>21275</v>
      </c>
      <c r="C3957">
        <v>532</v>
      </c>
      <c r="D3957" t="s">
        <v>21276</v>
      </c>
      <c r="E3957" t="s">
        <v>53</v>
      </c>
      <c r="F3957" s="1">
        <v>35065</v>
      </c>
      <c r="G3957" s="1">
        <v>37621</v>
      </c>
      <c r="H3957" t="str">
        <f t="shared" si="61"/>
        <v>double</v>
      </c>
    </row>
    <row r="3958" spans="1:8" x14ac:dyDescent="0.3">
      <c r="A3958" s="5" t="s">
        <v>14591</v>
      </c>
      <c r="B3958" t="s">
        <v>21275</v>
      </c>
      <c r="C3958">
        <v>532</v>
      </c>
      <c r="D3958" t="s">
        <v>21277</v>
      </c>
      <c r="E3958" t="s">
        <v>53</v>
      </c>
      <c r="F3958" s="1">
        <v>39295</v>
      </c>
      <c r="G3958" s="1">
        <v>40209</v>
      </c>
      <c r="H3958" t="str">
        <f t="shared" si="61"/>
        <v/>
      </c>
    </row>
    <row r="3959" spans="1:8" x14ac:dyDescent="0.3">
      <c r="A3959" s="5"/>
      <c r="B3959" t="s">
        <v>7842</v>
      </c>
      <c r="D3959" t="s">
        <v>21277</v>
      </c>
      <c r="E3959" t="s">
        <v>53</v>
      </c>
      <c r="F3959" s="1">
        <v>39203</v>
      </c>
      <c r="G3959" s="1">
        <v>39294</v>
      </c>
      <c r="H3959" t="str">
        <f t="shared" si="61"/>
        <v>double</v>
      </c>
    </row>
    <row r="3960" spans="1:8" x14ac:dyDescent="0.3">
      <c r="A3960" s="5" t="s">
        <v>14591</v>
      </c>
      <c r="B3960" t="s">
        <v>21275</v>
      </c>
      <c r="C3960">
        <v>532</v>
      </c>
      <c r="D3960" t="s">
        <v>21277</v>
      </c>
      <c r="E3960" t="s">
        <v>53</v>
      </c>
      <c r="F3960" s="1">
        <v>37653</v>
      </c>
      <c r="G3960" s="1">
        <v>39202</v>
      </c>
      <c r="H3960" t="str">
        <f t="shared" si="61"/>
        <v>double</v>
      </c>
    </row>
    <row r="3961" spans="1:8" x14ac:dyDescent="0.3">
      <c r="A3961" s="5"/>
      <c r="B3961" t="s">
        <v>7842</v>
      </c>
      <c r="D3961" t="s">
        <v>21277</v>
      </c>
      <c r="E3961" t="s">
        <v>53</v>
      </c>
      <c r="F3961" s="1">
        <v>40210</v>
      </c>
      <c r="G3961" s="1">
        <v>14245</v>
      </c>
      <c r="H3961" t="str">
        <f t="shared" si="61"/>
        <v>double</v>
      </c>
    </row>
    <row r="3962" spans="1:8" x14ac:dyDescent="0.3">
      <c r="A3962" s="5" t="s">
        <v>21278</v>
      </c>
      <c r="D3962" t="s">
        <v>21279</v>
      </c>
      <c r="E3962" t="s">
        <v>30</v>
      </c>
      <c r="F3962" s="1">
        <v>35065</v>
      </c>
      <c r="G3962" s="1">
        <v>14245</v>
      </c>
      <c r="H3962" t="str">
        <f t="shared" si="61"/>
        <v/>
      </c>
    </row>
    <row r="3963" spans="1:8" x14ac:dyDescent="0.3">
      <c r="A3963" s="5" t="s">
        <v>16445</v>
      </c>
      <c r="B3963" t="s">
        <v>724</v>
      </c>
      <c r="C3963">
        <v>533</v>
      </c>
      <c r="D3963" t="s">
        <v>16444</v>
      </c>
      <c r="E3963" t="s">
        <v>30</v>
      </c>
      <c r="F3963" s="1">
        <v>35065</v>
      </c>
      <c r="G3963" s="1">
        <v>14245</v>
      </c>
      <c r="H3963" t="str">
        <f t="shared" si="61"/>
        <v/>
      </c>
    </row>
    <row r="3964" spans="1:8" x14ac:dyDescent="0.3">
      <c r="A3964" s="5" t="s">
        <v>21280</v>
      </c>
      <c r="C3964">
        <v>582</v>
      </c>
      <c r="D3964" t="s">
        <v>21281</v>
      </c>
      <c r="E3964" t="s">
        <v>30</v>
      </c>
      <c r="F3964" s="1">
        <v>40179</v>
      </c>
      <c r="G3964" s="1">
        <v>41756</v>
      </c>
      <c r="H3964" t="str">
        <f t="shared" si="61"/>
        <v/>
      </c>
    </row>
    <row r="3965" spans="1:8" x14ac:dyDescent="0.3">
      <c r="A3965" s="5" t="s">
        <v>21280</v>
      </c>
      <c r="B3965" t="s">
        <v>7504</v>
      </c>
      <c r="C3965">
        <v>582</v>
      </c>
      <c r="D3965" t="s">
        <v>21281</v>
      </c>
      <c r="E3965" t="s">
        <v>30</v>
      </c>
      <c r="F3965" s="1">
        <v>35065</v>
      </c>
      <c r="G3965" s="1">
        <v>40147</v>
      </c>
      <c r="H3965" t="str">
        <f t="shared" si="61"/>
        <v>double</v>
      </c>
    </row>
    <row r="3966" spans="1:8" x14ac:dyDescent="0.3">
      <c r="A3966" s="5" t="s">
        <v>15713</v>
      </c>
      <c r="B3966" t="s">
        <v>20152</v>
      </c>
      <c r="D3966" t="s">
        <v>21282</v>
      </c>
      <c r="E3966" t="s">
        <v>45</v>
      </c>
      <c r="F3966" s="1">
        <v>36192</v>
      </c>
      <c r="G3966" s="1">
        <v>36403</v>
      </c>
      <c r="H3966" t="str">
        <f t="shared" si="61"/>
        <v/>
      </c>
    </row>
    <row r="3967" spans="1:8" x14ac:dyDescent="0.3">
      <c r="A3967" s="5" t="s">
        <v>15713</v>
      </c>
      <c r="B3967" t="s">
        <v>20152</v>
      </c>
      <c r="D3967" t="s">
        <v>21282</v>
      </c>
      <c r="E3967" t="s">
        <v>45</v>
      </c>
      <c r="F3967" s="1">
        <v>35065</v>
      </c>
      <c r="G3967" s="1">
        <v>36191</v>
      </c>
      <c r="H3967" t="str">
        <f t="shared" si="61"/>
        <v>double</v>
      </c>
    </row>
    <row r="3968" spans="1:8" x14ac:dyDescent="0.3">
      <c r="A3968" s="5" t="s">
        <v>7859</v>
      </c>
      <c r="D3968" t="s">
        <v>21282</v>
      </c>
      <c r="E3968" t="s">
        <v>45</v>
      </c>
      <c r="F3968" s="1">
        <v>37104</v>
      </c>
      <c r="G3968" s="1">
        <v>14245</v>
      </c>
      <c r="H3968" t="str">
        <f t="shared" si="61"/>
        <v>double</v>
      </c>
    </row>
    <row r="3969" spans="1:8" x14ac:dyDescent="0.3">
      <c r="A3969" s="5" t="s">
        <v>21283</v>
      </c>
      <c r="D3969" t="s">
        <v>21284</v>
      </c>
      <c r="E3969" t="s">
        <v>175</v>
      </c>
      <c r="F3969" s="1">
        <v>40634</v>
      </c>
      <c r="G3969" s="1">
        <v>14245</v>
      </c>
      <c r="H3969" t="str">
        <f t="shared" si="61"/>
        <v/>
      </c>
    </row>
    <row r="3970" spans="1:8" x14ac:dyDescent="0.3">
      <c r="A3970" s="5" t="s">
        <v>21285</v>
      </c>
      <c r="D3970" t="s">
        <v>21286</v>
      </c>
      <c r="E3970" t="s">
        <v>30</v>
      </c>
      <c r="F3970" s="1">
        <v>35065</v>
      </c>
      <c r="G3970" s="1">
        <v>14245</v>
      </c>
      <c r="H3970" t="str">
        <f t="shared" si="61"/>
        <v/>
      </c>
    </row>
    <row r="3971" spans="1:8" x14ac:dyDescent="0.3">
      <c r="A3971" s="5" t="s">
        <v>18584</v>
      </c>
      <c r="B3971" t="s">
        <v>21287</v>
      </c>
      <c r="C3971">
        <v>7</v>
      </c>
      <c r="D3971" t="s">
        <v>21288</v>
      </c>
      <c r="E3971" t="s">
        <v>30</v>
      </c>
      <c r="F3971" s="1">
        <v>43772</v>
      </c>
      <c r="G3971" s="1">
        <v>14245</v>
      </c>
      <c r="H3971" t="str">
        <f t="shared" ref="H3971:H4034" si="62">IF(AND(D3971=D3970,G3971&lt;&gt;$G$2),"double","")</f>
        <v/>
      </c>
    </row>
    <row r="3972" spans="1:8" x14ac:dyDescent="0.3">
      <c r="A3972" s="5" t="s">
        <v>18448</v>
      </c>
      <c r="D3972" t="s">
        <v>21289</v>
      </c>
      <c r="E3972" t="s">
        <v>526</v>
      </c>
      <c r="F3972" s="1">
        <v>37196</v>
      </c>
      <c r="G3972" s="1">
        <v>37315</v>
      </c>
      <c r="H3972" t="str">
        <f t="shared" si="62"/>
        <v/>
      </c>
    </row>
    <row r="3973" spans="1:8" x14ac:dyDescent="0.3">
      <c r="A3973" s="5" t="s">
        <v>14589</v>
      </c>
      <c r="B3973" t="s">
        <v>8213</v>
      </c>
      <c r="C3973">
        <v>132</v>
      </c>
      <c r="D3973" t="s">
        <v>21290</v>
      </c>
      <c r="E3973" t="s">
        <v>131</v>
      </c>
      <c r="F3973" s="1">
        <v>37408</v>
      </c>
      <c r="G3973" s="1">
        <v>44352</v>
      </c>
      <c r="H3973" t="str">
        <f t="shared" si="62"/>
        <v/>
      </c>
    </row>
    <row r="3974" spans="1:8" x14ac:dyDescent="0.3">
      <c r="A3974" s="5" t="s">
        <v>18520</v>
      </c>
      <c r="B3974" t="s">
        <v>7929</v>
      </c>
      <c r="C3974">
        <v>315</v>
      </c>
      <c r="D3974" t="s">
        <v>21291</v>
      </c>
      <c r="E3974" t="s">
        <v>131</v>
      </c>
      <c r="F3974" s="1">
        <v>39934</v>
      </c>
      <c r="G3974" s="1">
        <v>40999</v>
      </c>
      <c r="H3974" t="str">
        <f t="shared" si="62"/>
        <v/>
      </c>
    </row>
    <row r="3975" spans="1:8" x14ac:dyDescent="0.3">
      <c r="A3975" s="5" t="s">
        <v>21292</v>
      </c>
      <c r="D3975" t="s">
        <v>21291</v>
      </c>
      <c r="E3975" t="s">
        <v>131</v>
      </c>
      <c r="F3975" s="1">
        <v>39873</v>
      </c>
      <c r="G3975" s="1">
        <v>14245</v>
      </c>
      <c r="H3975" t="str">
        <f t="shared" si="62"/>
        <v>double</v>
      </c>
    </row>
    <row r="3976" spans="1:8" x14ac:dyDescent="0.3">
      <c r="A3976" s="5" t="s">
        <v>21293</v>
      </c>
      <c r="D3976" t="s">
        <v>21294</v>
      </c>
      <c r="E3976" t="s">
        <v>131</v>
      </c>
      <c r="F3976" s="1">
        <v>39904</v>
      </c>
      <c r="G3976" s="1">
        <v>14245</v>
      </c>
      <c r="H3976" t="str">
        <f t="shared" si="62"/>
        <v/>
      </c>
    </row>
    <row r="3977" spans="1:8" x14ac:dyDescent="0.3">
      <c r="A3977" s="5" t="s">
        <v>19927</v>
      </c>
      <c r="B3977" t="s">
        <v>923</v>
      </c>
      <c r="D3977" t="s">
        <v>21295</v>
      </c>
      <c r="E3977" t="s">
        <v>7517</v>
      </c>
      <c r="F3977" s="1">
        <v>42386</v>
      </c>
      <c r="G3977" s="1">
        <v>43316</v>
      </c>
      <c r="H3977" t="str">
        <f t="shared" si="62"/>
        <v/>
      </c>
    </row>
    <row r="3978" spans="1:8" x14ac:dyDescent="0.3">
      <c r="A3978" s="5" t="s">
        <v>15481</v>
      </c>
      <c r="B3978" t="s">
        <v>7626</v>
      </c>
      <c r="D3978" t="s">
        <v>15480</v>
      </c>
      <c r="E3978" t="s">
        <v>34</v>
      </c>
      <c r="F3978" s="1">
        <v>41680</v>
      </c>
      <c r="G3978" s="1">
        <v>14245</v>
      </c>
      <c r="H3978" t="str">
        <f t="shared" si="62"/>
        <v/>
      </c>
    </row>
    <row r="3979" spans="1:8" x14ac:dyDescent="0.3">
      <c r="A3979" s="5" t="s">
        <v>16447</v>
      </c>
      <c r="D3979" t="s">
        <v>21296</v>
      </c>
      <c r="E3979" t="s">
        <v>30</v>
      </c>
      <c r="F3979" s="1">
        <v>42652</v>
      </c>
      <c r="G3979" s="1">
        <v>43806</v>
      </c>
      <c r="H3979" t="str">
        <f t="shared" si="62"/>
        <v/>
      </c>
    </row>
    <row r="3980" spans="1:8" x14ac:dyDescent="0.3">
      <c r="A3980" s="5"/>
      <c r="B3980" t="s">
        <v>1676</v>
      </c>
      <c r="D3980" t="s">
        <v>21296</v>
      </c>
      <c r="E3980" t="s">
        <v>30</v>
      </c>
      <c r="F3980" s="1">
        <v>43807</v>
      </c>
      <c r="G3980" s="1">
        <v>14245</v>
      </c>
      <c r="H3980" t="str">
        <f t="shared" si="62"/>
        <v>double</v>
      </c>
    </row>
    <row r="3981" spans="1:8" x14ac:dyDescent="0.3">
      <c r="A3981" s="5"/>
      <c r="B3981" t="s">
        <v>1676</v>
      </c>
      <c r="D3981" t="s">
        <v>16446</v>
      </c>
      <c r="E3981" t="s">
        <v>30</v>
      </c>
      <c r="F3981" s="1">
        <v>35065</v>
      </c>
      <c r="G3981" s="1">
        <v>43806</v>
      </c>
      <c r="H3981" t="str">
        <f t="shared" si="62"/>
        <v/>
      </c>
    </row>
    <row r="3982" spans="1:8" x14ac:dyDescent="0.3">
      <c r="A3982" s="5" t="s">
        <v>14574</v>
      </c>
      <c r="B3982" t="s">
        <v>16918</v>
      </c>
      <c r="D3982" t="s">
        <v>21297</v>
      </c>
      <c r="E3982" t="s">
        <v>30</v>
      </c>
      <c r="F3982" s="1">
        <v>42652</v>
      </c>
      <c r="G3982" s="1">
        <v>43190</v>
      </c>
      <c r="H3982" t="str">
        <f t="shared" si="62"/>
        <v/>
      </c>
    </row>
    <row r="3983" spans="1:8" x14ac:dyDescent="0.3">
      <c r="A3983" s="5" t="s">
        <v>14604</v>
      </c>
      <c r="B3983" t="s">
        <v>7568</v>
      </c>
      <c r="C3983">
        <v>289</v>
      </c>
      <c r="D3983" t="s">
        <v>21298</v>
      </c>
      <c r="E3983" t="s">
        <v>852</v>
      </c>
      <c r="F3983" s="1">
        <v>35065</v>
      </c>
      <c r="G3983" s="1">
        <v>14245</v>
      </c>
      <c r="H3983" t="str">
        <f t="shared" si="62"/>
        <v/>
      </c>
    </row>
    <row r="3984" spans="1:8" x14ac:dyDescent="0.3">
      <c r="A3984" s="5" t="s">
        <v>21299</v>
      </c>
      <c r="D3984" t="s">
        <v>21300</v>
      </c>
      <c r="E3984" t="s">
        <v>30</v>
      </c>
      <c r="F3984" s="1">
        <v>40087</v>
      </c>
      <c r="G3984" s="1">
        <v>14245</v>
      </c>
      <c r="H3984" t="str">
        <f t="shared" si="62"/>
        <v/>
      </c>
    </row>
    <row r="3985" spans="1:8" x14ac:dyDescent="0.3">
      <c r="A3985" s="5" t="s">
        <v>16591</v>
      </c>
      <c r="D3985" t="s">
        <v>21301</v>
      </c>
      <c r="E3985" t="s">
        <v>215</v>
      </c>
      <c r="F3985" s="1">
        <v>38200</v>
      </c>
      <c r="G3985" s="1">
        <v>39113</v>
      </c>
      <c r="H3985" t="str">
        <f t="shared" si="62"/>
        <v/>
      </c>
    </row>
    <row r="3986" spans="1:8" x14ac:dyDescent="0.3">
      <c r="A3986" s="5" t="s">
        <v>7474</v>
      </c>
      <c r="D3986" t="s">
        <v>21301</v>
      </c>
      <c r="E3986" t="s">
        <v>1193</v>
      </c>
      <c r="F3986" s="1">
        <v>37530</v>
      </c>
      <c r="G3986" s="1">
        <v>14245</v>
      </c>
      <c r="H3986" t="str">
        <f t="shared" si="62"/>
        <v>double</v>
      </c>
    </row>
    <row r="3987" spans="1:8" x14ac:dyDescent="0.3">
      <c r="A3987" s="5" t="s">
        <v>9327</v>
      </c>
      <c r="D3987" t="s">
        <v>21302</v>
      </c>
      <c r="E3987" t="s">
        <v>30</v>
      </c>
      <c r="F3987" s="1">
        <v>38047</v>
      </c>
      <c r="G3987" s="1">
        <v>14245</v>
      </c>
      <c r="H3987" t="str">
        <f t="shared" si="62"/>
        <v/>
      </c>
    </row>
    <row r="3988" spans="1:8" x14ac:dyDescent="0.3">
      <c r="A3988" s="5" t="s">
        <v>7441</v>
      </c>
      <c r="D3988" t="s">
        <v>21303</v>
      </c>
      <c r="E3988" t="s">
        <v>30</v>
      </c>
      <c r="F3988" s="1">
        <v>35065</v>
      </c>
      <c r="G3988" s="1">
        <v>14245</v>
      </c>
      <c r="H3988" t="str">
        <f t="shared" si="62"/>
        <v/>
      </c>
    </row>
    <row r="3989" spans="1:8" x14ac:dyDescent="0.3">
      <c r="A3989" s="5" t="s">
        <v>14572</v>
      </c>
      <c r="B3989" t="s">
        <v>7476</v>
      </c>
      <c r="C3989">
        <v>76</v>
      </c>
      <c r="D3989" t="s">
        <v>21304</v>
      </c>
      <c r="E3989" t="s">
        <v>1161</v>
      </c>
      <c r="F3989" s="1">
        <v>35065</v>
      </c>
      <c r="G3989" s="1">
        <v>14245</v>
      </c>
      <c r="H3989" t="str">
        <f t="shared" si="62"/>
        <v/>
      </c>
    </row>
    <row r="3990" spans="1:8" x14ac:dyDescent="0.3">
      <c r="A3990" s="5" t="s">
        <v>14574</v>
      </c>
      <c r="D3990" t="s">
        <v>21306</v>
      </c>
      <c r="E3990" t="s">
        <v>49</v>
      </c>
      <c r="F3990" s="1">
        <v>39630</v>
      </c>
      <c r="G3990" s="1">
        <v>42651</v>
      </c>
      <c r="H3990" t="str">
        <f t="shared" si="62"/>
        <v/>
      </c>
    </row>
    <row r="3991" spans="1:8" x14ac:dyDescent="0.3">
      <c r="A3991" s="5" t="s">
        <v>21305</v>
      </c>
      <c r="D3991" t="s">
        <v>21306</v>
      </c>
      <c r="E3991" t="s">
        <v>49</v>
      </c>
      <c r="F3991" s="1">
        <v>39569</v>
      </c>
      <c r="G3991" s="1">
        <v>14245</v>
      </c>
      <c r="H3991" t="str">
        <f t="shared" si="62"/>
        <v>double</v>
      </c>
    </row>
    <row r="3992" spans="1:8" x14ac:dyDescent="0.3">
      <c r="A3992" s="5" t="s">
        <v>21307</v>
      </c>
      <c r="D3992" t="s">
        <v>21308</v>
      </c>
      <c r="E3992" t="s">
        <v>128</v>
      </c>
      <c r="F3992" s="1">
        <v>37377</v>
      </c>
      <c r="G3992" s="1">
        <v>14245</v>
      </c>
      <c r="H3992" t="str">
        <f t="shared" si="62"/>
        <v/>
      </c>
    </row>
    <row r="3993" spans="1:8" x14ac:dyDescent="0.3">
      <c r="A3993" s="5" t="s">
        <v>15858</v>
      </c>
      <c r="D3993" t="s">
        <v>21309</v>
      </c>
      <c r="E3993" t="s">
        <v>30</v>
      </c>
      <c r="F3993" s="1">
        <v>37681</v>
      </c>
      <c r="G3993" s="1">
        <v>38107</v>
      </c>
      <c r="H3993" t="str">
        <f t="shared" si="62"/>
        <v/>
      </c>
    </row>
    <row r="3994" spans="1:8" x14ac:dyDescent="0.3">
      <c r="A3994" s="5" t="s">
        <v>15858</v>
      </c>
      <c r="D3994" t="s">
        <v>21309</v>
      </c>
      <c r="E3994" t="s">
        <v>30</v>
      </c>
      <c r="F3994" s="1">
        <v>37257</v>
      </c>
      <c r="G3994" s="1">
        <v>37499</v>
      </c>
      <c r="H3994" t="str">
        <f t="shared" si="62"/>
        <v>double</v>
      </c>
    </row>
    <row r="3995" spans="1:8" x14ac:dyDescent="0.3">
      <c r="A3995" s="5" t="s">
        <v>15858</v>
      </c>
      <c r="D3995" t="s">
        <v>21309</v>
      </c>
      <c r="E3995" t="s">
        <v>30</v>
      </c>
      <c r="F3995" s="1">
        <v>35065</v>
      </c>
      <c r="G3995" s="1">
        <v>37164</v>
      </c>
      <c r="H3995" t="str">
        <f t="shared" si="62"/>
        <v>double</v>
      </c>
    </row>
    <row r="3996" spans="1:8" x14ac:dyDescent="0.3">
      <c r="A3996" s="5" t="s">
        <v>16797</v>
      </c>
      <c r="B3996" t="s">
        <v>21310</v>
      </c>
      <c r="C3996">
        <v>453</v>
      </c>
      <c r="D3996" t="s">
        <v>21311</v>
      </c>
      <c r="E3996" t="s">
        <v>30</v>
      </c>
      <c r="F3996" s="1">
        <v>37712</v>
      </c>
      <c r="G3996" s="1">
        <v>40724</v>
      </c>
      <c r="H3996" t="str">
        <f t="shared" si="62"/>
        <v/>
      </c>
    </row>
    <row r="3997" spans="1:8" x14ac:dyDescent="0.3">
      <c r="A3997" s="5" t="s">
        <v>16797</v>
      </c>
      <c r="B3997" t="s">
        <v>21310</v>
      </c>
      <c r="C3997">
        <v>453</v>
      </c>
      <c r="D3997" t="s">
        <v>21312</v>
      </c>
      <c r="E3997" t="s">
        <v>30</v>
      </c>
      <c r="F3997" s="1">
        <v>35065</v>
      </c>
      <c r="G3997" s="1">
        <v>37711</v>
      </c>
      <c r="H3997" t="str">
        <f t="shared" si="62"/>
        <v/>
      </c>
    </row>
    <row r="3998" spans="1:8" x14ac:dyDescent="0.3">
      <c r="A3998" s="5" t="s">
        <v>16780</v>
      </c>
      <c r="D3998" t="s">
        <v>21313</v>
      </c>
      <c r="E3998" t="s">
        <v>145</v>
      </c>
      <c r="F3998" s="1">
        <v>39234</v>
      </c>
      <c r="G3998" s="1">
        <v>43148</v>
      </c>
      <c r="H3998" t="str">
        <f t="shared" si="62"/>
        <v/>
      </c>
    </row>
    <row r="3999" spans="1:8" x14ac:dyDescent="0.3">
      <c r="A3999" s="5" t="s">
        <v>21314</v>
      </c>
      <c r="D3999" t="s">
        <v>21315</v>
      </c>
      <c r="E3999" t="s">
        <v>45</v>
      </c>
      <c r="F3999" s="1">
        <v>37043</v>
      </c>
      <c r="G3999" s="1">
        <v>14245</v>
      </c>
      <c r="H3999" t="str">
        <f t="shared" si="62"/>
        <v/>
      </c>
    </row>
    <row r="4000" spans="1:8" x14ac:dyDescent="0.3">
      <c r="A4000" s="5" t="s">
        <v>21316</v>
      </c>
      <c r="D4000" t="s">
        <v>21317</v>
      </c>
      <c r="E4000" t="s">
        <v>30</v>
      </c>
      <c r="F4000" s="1">
        <v>35065</v>
      </c>
      <c r="G4000" s="1">
        <v>14245</v>
      </c>
      <c r="H4000" t="str">
        <f t="shared" si="62"/>
        <v/>
      </c>
    </row>
    <row r="4001" spans="1:8" x14ac:dyDescent="0.3">
      <c r="A4001" s="5" t="s">
        <v>14991</v>
      </c>
      <c r="B4001" t="s">
        <v>21319</v>
      </c>
      <c r="D4001" t="s">
        <v>21318</v>
      </c>
      <c r="E4001" t="s">
        <v>343</v>
      </c>
      <c r="F4001" s="1">
        <v>38078</v>
      </c>
      <c r="G4001" s="1">
        <v>38107</v>
      </c>
      <c r="H4001" t="str">
        <f t="shared" si="62"/>
        <v/>
      </c>
    </row>
    <row r="4002" spans="1:8" x14ac:dyDescent="0.3">
      <c r="A4002" s="5" t="s">
        <v>14991</v>
      </c>
      <c r="B4002" t="s">
        <v>21319</v>
      </c>
      <c r="D4002" t="s">
        <v>21318</v>
      </c>
      <c r="E4002" t="s">
        <v>343</v>
      </c>
      <c r="F4002" s="1">
        <v>37288</v>
      </c>
      <c r="G4002" s="1">
        <v>38077</v>
      </c>
      <c r="H4002" t="str">
        <f t="shared" si="62"/>
        <v>double</v>
      </c>
    </row>
    <row r="4003" spans="1:8" x14ac:dyDescent="0.3">
      <c r="A4003" s="5" t="s">
        <v>14991</v>
      </c>
      <c r="B4003" t="s">
        <v>21319</v>
      </c>
      <c r="D4003" t="s">
        <v>21318</v>
      </c>
      <c r="E4003" t="s">
        <v>343</v>
      </c>
      <c r="F4003" s="1">
        <v>37196</v>
      </c>
      <c r="G4003" s="1">
        <v>37287</v>
      </c>
      <c r="H4003" t="str">
        <f t="shared" si="62"/>
        <v>double</v>
      </c>
    </row>
    <row r="4004" spans="1:8" x14ac:dyDescent="0.3">
      <c r="A4004" s="5" t="s">
        <v>15243</v>
      </c>
      <c r="B4004" t="s">
        <v>3109</v>
      </c>
      <c r="C4004">
        <v>986</v>
      </c>
      <c r="D4004" t="s">
        <v>21318</v>
      </c>
      <c r="E4004" t="s">
        <v>343</v>
      </c>
      <c r="F4004" s="1">
        <v>36708</v>
      </c>
      <c r="G4004" s="1">
        <v>36769</v>
      </c>
      <c r="H4004" t="str">
        <f t="shared" si="62"/>
        <v>double</v>
      </c>
    </row>
    <row r="4005" spans="1:8" x14ac:dyDescent="0.3">
      <c r="A4005" s="5" t="s">
        <v>15243</v>
      </c>
      <c r="B4005" t="s">
        <v>3109</v>
      </c>
      <c r="C4005">
        <v>986</v>
      </c>
      <c r="D4005" t="s">
        <v>21318</v>
      </c>
      <c r="E4005" t="s">
        <v>343</v>
      </c>
      <c r="F4005" s="1">
        <v>35280</v>
      </c>
      <c r="G4005" s="1">
        <v>36707</v>
      </c>
      <c r="H4005" t="str">
        <f t="shared" si="62"/>
        <v>double</v>
      </c>
    </row>
    <row r="4006" spans="1:8" x14ac:dyDescent="0.3">
      <c r="A4006" s="5" t="s">
        <v>8058</v>
      </c>
      <c r="D4006" t="s">
        <v>21318</v>
      </c>
      <c r="E4006" t="s">
        <v>343</v>
      </c>
      <c r="F4006" s="1">
        <v>35065</v>
      </c>
      <c r="G4006" s="1">
        <v>35885</v>
      </c>
      <c r="H4006" t="str">
        <f t="shared" si="62"/>
        <v>double</v>
      </c>
    </row>
    <row r="4007" spans="1:8" x14ac:dyDescent="0.3">
      <c r="A4007" s="5" t="s">
        <v>8058</v>
      </c>
      <c r="D4007" t="s">
        <v>21318</v>
      </c>
      <c r="E4007" t="s">
        <v>343</v>
      </c>
      <c r="F4007" s="1">
        <v>36800</v>
      </c>
      <c r="G4007" s="1">
        <v>14245</v>
      </c>
      <c r="H4007" t="str">
        <f t="shared" si="62"/>
        <v>double</v>
      </c>
    </row>
    <row r="4008" spans="1:8" x14ac:dyDescent="0.3">
      <c r="A4008" s="5" t="s">
        <v>7861</v>
      </c>
      <c r="D4008" t="s">
        <v>21320</v>
      </c>
      <c r="E4008" t="s">
        <v>343</v>
      </c>
      <c r="F4008" s="1">
        <v>35065</v>
      </c>
      <c r="G4008" s="1">
        <v>14245</v>
      </c>
      <c r="H4008" t="str">
        <f t="shared" si="62"/>
        <v/>
      </c>
    </row>
    <row r="4009" spans="1:8" x14ac:dyDescent="0.3">
      <c r="A4009" s="5"/>
      <c r="B4009" t="s">
        <v>7349</v>
      </c>
      <c r="D4009" t="s">
        <v>21321</v>
      </c>
      <c r="E4009" t="s">
        <v>601</v>
      </c>
      <c r="F4009" s="1">
        <v>42344</v>
      </c>
      <c r="G4009" s="1">
        <v>14245</v>
      </c>
      <c r="H4009" t="str">
        <f t="shared" si="62"/>
        <v/>
      </c>
    </row>
    <row r="4010" spans="1:8" x14ac:dyDescent="0.3">
      <c r="A4010" s="5" t="s">
        <v>18276</v>
      </c>
      <c r="B4010" t="s">
        <v>3147</v>
      </c>
      <c r="C4010">
        <v>469</v>
      </c>
      <c r="D4010" t="s">
        <v>21322</v>
      </c>
      <c r="E4010" t="s">
        <v>1612</v>
      </c>
      <c r="F4010" s="1">
        <v>35679</v>
      </c>
      <c r="G4010" s="1">
        <v>36099</v>
      </c>
      <c r="H4010" t="str">
        <f t="shared" si="62"/>
        <v/>
      </c>
    </row>
    <row r="4011" spans="1:8" x14ac:dyDescent="0.3">
      <c r="A4011" s="5" t="s">
        <v>18177</v>
      </c>
      <c r="C4011">
        <v>877</v>
      </c>
      <c r="D4011" t="s">
        <v>21323</v>
      </c>
      <c r="E4011" t="s">
        <v>705</v>
      </c>
      <c r="F4011" s="1">
        <v>35763</v>
      </c>
      <c r="G4011" s="1">
        <v>36494</v>
      </c>
      <c r="H4011" t="str">
        <f t="shared" si="62"/>
        <v/>
      </c>
    </row>
    <row r="4012" spans="1:8" x14ac:dyDescent="0.3">
      <c r="A4012" s="5" t="s">
        <v>16091</v>
      </c>
      <c r="B4012" t="s">
        <v>12027</v>
      </c>
      <c r="C4012">
        <v>873</v>
      </c>
      <c r="D4012" t="s">
        <v>21324</v>
      </c>
      <c r="E4012" t="s">
        <v>57</v>
      </c>
      <c r="F4012" s="1">
        <v>39873</v>
      </c>
      <c r="G4012" s="1">
        <v>40543</v>
      </c>
      <c r="H4012" t="str">
        <f t="shared" si="62"/>
        <v/>
      </c>
    </row>
    <row r="4013" spans="1:8" x14ac:dyDescent="0.3">
      <c r="A4013" s="5" t="s">
        <v>16091</v>
      </c>
      <c r="B4013" t="s">
        <v>12027</v>
      </c>
      <c r="C4013">
        <v>873</v>
      </c>
      <c r="D4013" t="s">
        <v>21324</v>
      </c>
      <c r="E4013" t="s">
        <v>57</v>
      </c>
      <c r="F4013" s="1">
        <v>38961</v>
      </c>
      <c r="G4013" s="1">
        <v>39844</v>
      </c>
      <c r="H4013" t="str">
        <f t="shared" si="62"/>
        <v>double</v>
      </c>
    </row>
    <row r="4014" spans="1:8" x14ac:dyDescent="0.3">
      <c r="A4014" s="5" t="s">
        <v>16255</v>
      </c>
      <c r="C4014">
        <v>393</v>
      </c>
      <c r="D4014" t="s">
        <v>21325</v>
      </c>
      <c r="E4014" t="s">
        <v>16</v>
      </c>
      <c r="F4014" s="1">
        <v>37530</v>
      </c>
      <c r="G4014" s="1">
        <v>38898</v>
      </c>
      <c r="H4014" t="str">
        <f t="shared" si="62"/>
        <v/>
      </c>
    </row>
    <row r="4015" spans="1:8" x14ac:dyDescent="0.3">
      <c r="A4015" s="5" t="s">
        <v>16255</v>
      </c>
      <c r="C4015">
        <v>393</v>
      </c>
      <c r="D4015" t="s">
        <v>21326</v>
      </c>
      <c r="E4015" t="s">
        <v>16</v>
      </c>
      <c r="F4015" s="1">
        <v>35065</v>
      </c>
      <c r="G4015" s="1">
        <v>37529</v>
      </c>
      <c r="H4015" t="str">
        <f t="shared" si="62"/>
        <v/>
      </c>
    </row>
    <row r="4016" spans="1:8" x14ac:dyDescent="0.3">
      <c r="A4016" s="5" t="s">
        <v>16042</v>
      </c>
      <c r="B4016" t="s">
        <v>8017</v>
      </c>
      <c r="D4016" t="s">
        <v>21327</v>
      </c>
      <c r="E4016" t="s">
        <v>343</v>
      </c>
      <c r="F4016" s="1">
        <v>42414</v>
      </c>
      <c r="G4016" s="1">
        <v>43799</v>
      </c>
      <c r="H4016" t="str">
        <f t="shared" si="62"/>
        <v/>
      </c>
    </row>
    <row r="4017" spans="1:8" x14ac:dyDescent="0.3">
      <c r="A4017" s="5" t="s">
        <v>8017</v>
      </c>
      <c r="D4017" t="s">
        <v>21327</v>
      </c>
      <c r="E4017" t="s">
        <v>343</v>
      </c>
      <c r="F4017" s="1">
        <v>35065</v>
      </c>
      <c r="G4017" s="1">
        <v>14245</v>
      </c>
      <c r="H4017" t="str">
        <f t="shared" si="62"/>
        <v>double</v>
      </c>
    </row>
    <row r="4018" spans="1:8" x14ac:dyDescent="0.3">
      <c r="A4018" s="5" t="s">
        <v>21328</v>
      </c>
      <c r="D4018" t="s">
        <v>21329</v>
      </c>
      <c r="E4018" t="s">
        <v>1923</v>
      </c>
      <c r="F4018" s="1">
        <v>37500</v>
      </c>
      <c r="G4018" s="1">
        <v>14245</v>
      </c>
      <c r="H4018" t="str">
        <f t="shared" si="62"/>
        <v/>
      </c>
    </row>
    <row r="4019" spans="1:8" x14ac:dyDescent="0.3">
      <c r="A4019" s="5" t="s">
        <v>21330</v>
      </c>
      <c r="D4019" t="s">
        <v>21331</v>
      </c>
      <c r="E4019" t="s">
        <v>135</v>
      </c>
      <c r="F4019" s="1">
        <v>35065</v>
      </c>
      <c r="G4019" s="1">
        <v>14245</v>
      </c>
      <c r="H4019" t="str">
        <f t="shared" si="62"/>
        <v/>
      </c>
    </row>
    <row r="4020" spans="1:8" x14ac:dyDescent="0.3">
      <c r="A4020" s="5" t="s">
        <v>21332</v>
      </c>
      <c r="D4020" t="s">
        <v>21333</v>
      </c>
      <c r="E4020" t="s">
        <v>258</v>
      </c>
      <c r="F4020" s="1">
        <v>35065</v>
      </c>
      <c r="G4020" s="1">
        <v>35885</v>
      </c>
      <c r="H4020" t="str">
        <f t="shared" si="62"/>
        <v/>
      </c>
    </row>
    <row r="4021" spans="1:8" x14ac:dyDescent="0.3">
      <c r="A4021" s="5" t="s">
        <v>21332</v>
      </c>
      <c r="D4021" t="s">
        <v>21333</v>
      </c>
      <c r="E4021" t="s">
        <v>258</v>
      </c>
      <c r="F4021" s="1">
        <v>36739</v>
      </c>
      <c r="G4021" s="1">
        <v>14245</v>
      </c>
      <c r="H4021" t="str">
        <f t="shared" si="62"/>
        <v>double</v>
      </c>
    </row>
    <row r="4022" spans="1:8" x14ac:dyDescent="0.3">
      <c r="A4022" s="5" t="s">
        <v>15861</v>
      </c>
      <c r="B4022" t="s">
        <v>7844</v>
      </c>
      <c r="C4022">
        <v>716</v>
      </c>
      <c r="D4022" t="s">
        <v>21334</v>
      </c>
      <c r="E4022" t="s">
        <v>175</v>
      </c>
      <c r="F4022" s="1">
        <v>35735</v>
      </c>
      <c r="G4022" s="1">
        <v>14245</v>
      </c>
      <c r="H4022" t="str">
        <f t="shared" si="62"/>
        <v/>
      </c>
    </row>
    <row r="4023" spans="1:8" x14ac:dyDescent="0.3">
      <c r="A4023" s="5" t="s">
        <v>16451</v>
      </c>
      <c r="B4023" t="s">
        <v>16452</v>
      </c>
      <c r="D4023" t="s">
        <v>21335</v>
      </c>
      <c r="E4023" t="s">
        <v>75</v>
      </c>
      <c r="F4023" s="1">
        <v>42960</v>
      </c>
      <c r="G4023" s="1">
        <v>14245</v>
      </c>
      <c r="H4023" t="str">
        <f t="shared" si="62"/>
        <v/>
      </c>
    </row>
    <row r="4024" spans="1:8" x14ac:dyDescent="0.3">
      <c r="A4024" s="5" t="s">
        <v>15772</v>
      </c>
      <c r="B4024" t="s">
        <v>15773</v>
      </c>
      <c r="C4024">
        <v>11</v>
      </c>
      <c r="D4024" t="s">
        <v>21336</v>
      </c>
      <c r="E4024" t="s">
        <v>318</v>
      </c>
      <c r="F4024" s="1">
        <v>35065</v>
      </c>
      <c r="G4024" s="1">
        <v>35580</v>
      </c>
      <c r="H4024" t="str">
        <f t="shared" si="62"/>
        <v/>
      </c>
    </row>
    <row r="4025" spans="1:8" x14ac:dyDescent="0.3">
      <c r="A4025" s="5" t="s">
        <v>7549</v>
      </c>
      <c r="D4025" t="s">
        <v>21337</v>
      </c>
      <c r="E4025" t="s">
        <v>610</v>
      </c>
      <c r="F4025" s="1">
        <v>35065</v>
      </c>
      <c r="G4025" s="1">
        <v>14245</v>
      </c>
      <c r="H4025" t="str">
        <f t="shared" si="62"/>
        <v/>
      </c>
    </row>
    <row r="4026" spans="1:8" x14ac:dyDescent="0.3">
      <c r="A4026" s="5" t="s">
        <v>14588</v>
      </c>
      <c r="C4026">
        <v>415</v>
      </c>
      <c r="D4026" t="s">
        <v>15862</v>
      </c>
      <c r="E4026" t="s">
        <v>30</v>
      </c>
      <c r="F4026" s="1">
        <v>39753</v>
      </c>
      <c r="G4026" s="1">
        <v>44401</v>
      </c>
      <c r="H4026" t="str">
        <f t="shared" si="62"/>
        <v/>
      </c>
    </row>
    <row r="4027" spans="1:8" x14ac:dyDescent="0.3">
      <c r="A4027" s="5" t="s">
        <v>14588</v>
      </c>
      <c r="C4027">
        <v>415</v>
      </c>
      <c r="D4027" t="s">
        <v>15862</v>
      </c>
      <c r="E4027" t="s">
        <v>30</v>
      </c>
      <c r="F4027" s="1">
        <v>39722</v>
      </c>
      <c r="G4027" s="1">
        <v>39752</v>
      </c>
      <c r="H4027" t="str">
        <f t="shared" si="62"/>
        <v>double</v>
      </c>
    </row>
    <row r="4028" spans="1:8" x14ac:dyDescent="0.3">
      <c r="A4028" s="5" t="s">
        <v>21338</v>
      </c>
      <c r="D4028" t="s">
        <v>15862</v>
      </c>
      <c r="E4028" t="s">
        <v>30</v>
      </c>
      <c r="F4028" s="1">
        <v>39234</v>
      </c>
      <c r="G4028" s="1">
        <v>14245</v>
      </c>
      <c r="H4028" t="str">
        <f t="shared" si="62"/>
        <v>double</v>
      </c>
    </row>
    <row r="4029" spans="1:8" x14ac:dyDescent="0.3">
      <c r="A4029" s="5"/>
      <c r="B4029" t="s">
        <v>15863</v>
      </c>
      <c r="D4029" t="s">
        <v>15862</v>
      </c>
      <c r="E4029" t="s">
        <v>30</v>
      </c>
      <c r="F4029" s="1">
        <v>43975</v>
      </c>
      <c r="G4029" s="1">
        <v>14245</v>
      </c>
      <c r="H4029" t="str">
        <f t="shared" si="62"/>
        <v>double</v>
      </c>
    </row>
    <row r="4030" spans="1:8" x14ac:dyDescent="0.3">
      <c r="A4030" s="5" t="s">
        <v>16146</v>
      </c>
      <c r="B4030" t="s">
        <v>8223</v>
      </c>
      <c r="C4030">
        <v>860</v>
      </c>
      <c r="D4030" t="s">
        <v>21339</v>
      </c>
      <c r="E4030" t="s">
        <v>6107</v>
      </c>
      <c r="F4030" s="1">
        <v>35065</v>
      </c>
      <c r="G4030" s="1">
        <v>42588</v>
      </c>
      <c r="H4030" t="str">
        <f t="shared" si="62"/>
        <v/>
      </c>
    </row>
    <row r="4031" spans="1:8" x14ac:dyDescent="0.3">
      <c r="A4031" s="5"/>
      <c r="B4031" t="s">
        <v>21340</v>
      </c>
      <c r="D4031" t="s">
        <v>21341</v>
      </c>
      <c r="E4031" t="s">
        <v>539</v>
      </c>
      <c r="F4031" s="1">
        <v>42715</v>
      </c>
      <c r="G4031" s="1">
        <v>14245</v>
      </c>
      <c r="H4031" t="str">
        <f t="shared" si="62"/>
        <v/>
      </c>
    </row>
    <row r="4032" spans="1:8" x14ac:dyDescent="0.3">
      <c r="A4032" s="5" t="s">
        <v>16151</v>
      </c>
      <c r="D4032" t="s">
        <v>16150</v>
      </c>
      <c r="E4032" t="s">
        <v>7418</v>
      </c>
      <c r="F4032" s="1">
        <v>42414</v>
      </c>
      <c r="G4032" s="1">
        <v>14245</v>
      </c>
      <c r="H4032" t="str">
        <f t="shared" si="62"/>
        <v/>
      </c>
    </row>
    <row r="4033" spans="1:8" x14ac:dyDescent="0.3">
      <c r="A4033" s="5" t="s">
        <v>16502</v>
      </c>
      <c r="C4033">
        <v>974</v>
      </c>
      <c r="D4033" t="s">
        <v>21342</v>
      </c>
      <c r="E4033" t="s">
        <v>128</v>
      </c>
      <c r="F4033" s="1">
        <v>42005</v>
      </c>
      <c r="G4033" s="1">
        <v>43561</v>
      </c>
      <c r="H4033" t="str">
        <f t="shared" si="62"/>
        <v/>
      </c>
    </row>
    <row r="4034" spans="1:8" x14ac:dyDescent="0.3">
      <c r="A4034" s="5" t="s">
        <v>16502</v>
      </c>
      <c r="C4034">
        <v>974</v>
      </c>
      <c r="D4034" t="s">
        <v>21342</v>
      </c>
      <c r="E4034" t="s">
        <v>128</v>
      </c>
      <c r="F4034" s="1">
        <v>35065</v>
      </c>
      <c r="G4034" s="1">
        <v>42004</v>
      </c>
      <c r="H4034" t="str">
        <f t="shared" si="62"/>
        <v>double</v>
      </c>
    </row>
    <row r="4035" spans="1:8" x14ac:dyDescent="0.3">
      <c r="A4035" s="5"/>
      <c r="B4035" t="s">
        <v>7900</v>
      </c>
      <c r="D4035" t="s">
        <v>21343</v>
      </c>
      <c r="E4035" t="s">
        <v>128</v>
      </c>
      <c r="F4035" s="1">
        <v>40330</v>
      </c>
      <c r="G4035" s="1">
        <v>40359</v>
      </c>
      <c r="H4035" t="str">
        <f t="shared" ref="H4035:H4098" si="63">IF(AND(D4035=D4034,G4035&lt;&gt;$G$2),"double","")</f>
        <v/>
      </c>
    </row>
    <row r="4036" spans="1:8" x14ac:dyDescent="0.3">
      <c r="A4036" s="5"/>
      <c r="B4036" t="s">
        <v>7900</v>
      </c>
      <c r="D4036" t="s">
        <v>21343</v>
      </c>
      <c r="E4036" t="s">
        <v>128</v>
      </c>
      <c r="F4036" s="1">
        <v>40360</v>
      </c>
      <c r="G4036" s="1">
        <v>14245</v>
      </c>
      <c r="H4036" t="str">
        <f t="shared" si="63"/>
        <v>double</v>
      </c>
    </row>
    <row r="4037" spans="1:8" x14ac:dyDescent="0.3">
      <c r="A4037" s="5" t="s">
        <v>14583</v>
      </c>
      <c r="C4037">
        <v>861</v>
      </c>
      <c r="D4037" t="s">
        <v>21344</v>
      </c>
      <c r="E4037" t="s">
        <v>852</v>
      </c>
      <c r="F4037" s="1">
        <v>40940</v>
      </c>
      <c r="G4037" s="1">
        <v>41665</v>
      </c>
      <c r="H4037" t="str">
        <f t="shared" si="63"/>
        <v/>
      </c>
    </row>
    <row r="4038" spans="1:8" x14ac:dyDescent="0.3">
      <c r="A4038" s="5" t="s">
        <v>21345</v>
      </c>
      <c r="B4038" t="s">
        <v>7590</v>
      </c>
      <c r="D4038" t="s">
        <v>21346</v>
      </c>
      <c r="E4038" t="s">
        <v>852</v>
      </c>
      <c r="F4038" s="1">
        <v>43331</v>
      </c>
      <c r="G4038" s="1">
        <v>14245</v>
      </c>
      <c r="H4038" t="str">
        <f t="shared" si="63"/>
        <v/>
      </c>
    </row>
    <row r="4039" spans="1:8" x14ac:dyDescent="0.3">
      <c r="A4039" s="5" t="s">
        <v>16215</v>
      </c>
      <c r="B4039" t="s">
        <v>6967</v>
      </c>
      <c r="D4039" t="s">
        <v>21347</v>
      </c>
      <c r="E4039" t="s">
        <v>444</v>
      </c>
      <c r="F4039" s="1">
        <v>37288</v>
      </c>
      <c r="G4039" s="1">
        <v>37621</v>
      </c>
      <c r="H4039" t="str">
        <f t="shared" si="63"/>
        <v/>
      </c>
    </row>
    <row r="4040" spans="1:8" x14ac:dyDescent="0.3">
      <c r="A4040" s="5" t="s">
        <v>18442</v>
      </c>
      <c r="B4040" t="s">
        <v>7592</v>
      </c>
      <c r="C4040">
        <v>409</v>
      </c>
      <c r="D4040" t="s">
        <v>21348</v>
      </c>
      <c r="E4040" t="s">
        <v>14486</v>
      </c>
      <c r="F4040" s="1">
        <v>37895</v>
      </c>
      <c r="G4040" s="1">
        <v>39051</v>
      </c>
      <c r="H4040" t="str">
        <f t="shared" si="63"/>
        <v/>
      </c>
    </row>
    <row r="4041" spans="1:8" x14ac:dyDescent="0.3">
      <c r="A4041" s="5" t="s">
        <v>18442</v>
      </c>
      <c r="B4041" t="s">
        <v>7592</v>
      </c>
      <c r="C4041">
        <v>409</v>
      </c>
      <c r="D4041" t="s">
        <v>21348</v>
      </c>
      <c r="E4041" t="s">
        <v>14678</v>
      </c>
      <c r="F4041" s="1">
        <v>36982</v>
      </c>
      <c r="G4041" s="1">
        <v>37894</v>
      </c>
      <c r="H4041" t="str">
        <f t="shared" si="63"/>
        <v>double</v>
      </c>
    </row>
    <row r="4042" spans="1:8" x14ac:dyDescent="0.3">
      <c r="A4042" s="5" t="s">
        <v>18442</v>
      </c>
      <c r="B4042" t="s">
        <v>7592</v>
      </c>
      <c r="C4042">
        <v>409</v>
      </c>
      <c r="D4042" t="s">
        <v>21348</v>
      </c>
      <c r="E4042" t="s">
        <v>11764</v>
      </c>
      <c r="F4042" s="1">
        <v>39052</v>
      </c>
      <c r="G4042" s="1">
        <v>14245</v>
      </c>
      <c r="H4042" t="str">
        <f t="shared" si="63"/>
        <v>double</v>
      </c>
    </row>
    <row r="4043" spans="1:8" x14ac:dyDescent="0.3">
      <c r="A4043" s="5"/>
      <c r="B4043" t="s">
        <v>7592</v>
      </c>
      <c r="D4043" t="s">
        <v>21348</v>
      </c>
      <c r="E4043" t="s">
        <v>11764</v>
      </c>
      <c r="F4043" s="1">
        <v>44255</v>
      </c>
      <c r="G4043" s="1">
        <v>14245</v>
      </c>
      <c r="H4043" t="str">
        <f t="shared" si="63"/>
        <v>double</v>
      </c>
    </row>
    <row r="4044" spans="1:8" x14ac:dyDescent="0.3">
      <c r="A4044" s="5" t="s">
        <v>7874</v>
      </c>
      <c r="D4044" t="s">
        <v>21349</v>
      </c>
      <c r="E4044" t="s">
        <v>7856</v>
      </c>
      <c r="F4044" s="1">
        <v>35065</v>
      </c>
      <c r="G4044" s="1">
        <v>35496</v>
      </c>
      <c r="H4044" t="str">
        <f t="shared" si="63"/>
        <v/>
      </c>
    </row>
    <row r="4045" spans="1:8" x14ac:dyDescent="0.3">
      <c r="A4045" s="5" t="s">
        <v>7330</v>
      </c>
      <c r="D4045" t="s">
        <v>21350</v>
      </c>
      <c r="E4045" t="s">
        <v>444</v>
      </c>
      <c r="F4045" s="1">
        <v>35065</v>
      </c>
      <c r="G4045" s="1">
        <v>14245</v>
      </c>
      <c r="H4045" t="str">
        <f t="shared" si="63"/>
        <v/>
      </c>
    </row>
    <row r="4046" spans="1:8" x14ac:dyDescent="0.3">
      <c r="A4046" s="5" t="s">
        <v>16385</v>
      </c>
      <c r="D4046" t="s">
        <v>21351</v>
      </c>
      <c r="E4046" t="s">
        <v>57</v>
      </c>
      <c r="F4046" s="1">
        <v>40513</v>
      </c>
      <c r="G4046" s="1">
        <v>42273</v>
      </c>
      <c r="H4046" t="str">
        <f t="shared" si="63"/>
        <v/>
      </c>
    </row>
    <row r="4047" spans="1:8" x14ac:dyDescent="0.3">
      <c r="A4047" s="5" t="s">
        <v>16819</v>
      </c>
      <c r="D4047" t="s">
        <v>21352</v>
      </c>
      <c r="E4047" t="s">
        <v>57</v>
      </c>
      <c r="F4047" s="1">
        <v>35065</v>
      </c>
      <c r="G4047" s="1">
        <v>35188</v>
      </c>
      <c r="H4047" t="str">
        <f t="shared" si="63"/>
        <v/>
      </c>
    </row>
    <row r="4048" spans="1:8" x14ac:dyDescent="0.3">
      <c r="A4048" s="5" t="s">
        <v>8019</v>
      </c>
      <c r="D4048" t="s">
        <v>21352</v>
      </c>
      <c r="E4048" t="s">
        <v>57</v>
      </c>
      <c r="F4048" s="1">
        <v>36008</v>
      </c>
      <c r="G4048" s="1">
        <v>14245</v>
      </c>
      <c r="H4048" t="str">
        <f t="shared" si="63"/>
        <v>double</v>
      </c>
    </row>
    <row r="4049" spans="1:8" x14ac:dyDescent="0.3">
      <c r="A4049" s="5" t="s">
        <v>16238</v>
      </c>
      <c r="B4049" t="s">
        <v>19261</v>
      </c>
      <c r="C4049">
        <v>520</v>
      </c>
      <c r="D4049" t="s">
        <v>21353</v>
      </c>
      <c r="E4049" t="s">
        <v>57</v>
      </c>
      <c r="F4049" s="1">
        <v>41876</v>
      </c>
      <c r="G4049" s="1">
        <v>42441</v>
      </c>
      <c r="H4049" t="str">
        <f t="shared" si="63"/>
        <v/>
      </c>
    </row>
    <row r="4050" spans="1:8" x14ac:dyDescent="0.3">
      <c r="A4050" s="5" t="s">
        <v>15772</v>
      </c>
      <c r="B4050" t="s">
        <v>15773</v>
      </c>
      <c r="C4050">
        <v>11</v>
      </c>
      <c r="D4050" t="s">
        <v>21354</v>
      </c>
      <c r="E4050" t="s">
        <v>2696</v>
      </c>
      <c r="F4050" s="1">
        <v>36800</v>
      </c>
      <c r="G4050" s="1">
        <v>37741</v>
      </c>
      <c r="H4050" t="str">
        <f t="shared" si="63"/>
        <v/>
      </c>
    </row>
    <row r="4051" spans="1:8" x14ac:dyDescent="0.3">
      <c r="A4051" s="5" t="s">
        <v>15772</v>
      </c>
      <c r="B4051" t="s">
        <v>15773</v>
      </c>
      <c r="C4051">
        <v>11</v>
      </c>
      <c r="D4051" t="s">
        <v>21354</v>
      </c>
      <c r="E4051" t="s">
        <v>2696</v>
      </c>
      <c r="F4051" s="1">
        <v>37895</v>
      </c>
      <c r="G4051" s="1">
        <v>14245</v>
      </c>
      <c r="H4051" t="str">
        <f t="shared" si="63"/>
        <v>double</v>
      </c>
    </row>
    <row r="4052" spans="1:8" x14ac:dyDescent="0.3">
      <c r="A4052" s="5" t="s">
        <v>18854</v>
      </c>
      <c r="B4052" t="s">
        <v>18855</v>
      </c>
      <c r="D4052" t="s">
        <v>21355</v>
      </c>
      <c r="E4052" t="s">
        <v>427</v>
      </c>
      <c r="F4052" s="1">
        <v>35065</v>
      </c>
      <c r="G4052" s="1">
        <v>36129</v>
      </c>
      <c r="H4052" t="str">
        <f t="shared" si="63"/>
        <v/>
      </c>
    </row>
    <row r="4053" spans="1:8" x14ac:dyDescent="0.3">
      <c r="A4053" s="5" t="s">
        <v>21356</v>
      </c>
      <c r="D4053" t="s">
        <v>21355</v>
      </c>
      <c r="E4053" t="s">
        <v>427</v>
      </c>
      <c r="F4053" s="1">
        <v>35065</v>
      </c>
      <c r="G4053" s="1">
        <v>14245</v>
      </c>
      <c r="H4053" t="str">
        <f t="shared" si="63"/>
        <v>double</v>
      </c>
    </row>
    <row r="4054" spans="1:8" x14ac:dyDescent="0.3">
      <c r="A4054" s="5"/>
      <c r="B4054" t="s">
        <v>8077</v>
      </c>
      <c r="D4054" t="s">
        <v>21357</v>
      </c>
      <c r="E4054" t="s">
        <v>30</v>
      </c>
      <c r="F4054" s="1">
        <v>35065</v>
      </c>
      <c r="G4054" s="1">
        <v>14245</v>
      </c>
      <c r="H4054" t="str">
        <f t="shared" si="63"/>
        <v/>
      </c>
    </row>
    <row r="4055" spans="1:8" x14ac:dyDescent="0.3">
      <c r="A4055" s="5" t="s">
        <v>21358</v>
      </c>
      <c r="D4055" t="s">
        <v>21359</v>
      </c>
      <c r="E4055" t="s">
        <v>30</v>
      </c>
      <c r="F4055" s="1">
        <v>36008</v>
      </c>
      <c r="G4055" s="1">
        <v>36129</v>
      </c>
      <c r="H4055" t="str">
        <f t="shared" si="63"/>
        <v/>
      </c>
    </row>
    <row r="4056" spans="1:8" x14ac:dyDescent="0.3">
      <c r="A4056" s="5" t="s">
        <v>21358</v>
      </c>
      <c r="D4056" t="s">
        <v>21359</v>
      </c>
      <c r="E4056" t="s">
        <v>30</v>
      </c>
      <c r="F4056" s="1">
        <v>35463</v>
      </c>
      <c r="G4056" s="1">
        <v>35764</v>
      </c>
      <c r="H4056" t="str">
        <f t="shared" si="63"/>
        <v>double</v>
      </c>
    </row>
    <row r="4057" spans="1:8" x14ac:dyDescent="0.3">
      <c r="A4057" s="5" t="s">
        <v>16282</v>
      </c>
      <c r="B4057" t="s">
        <v>8029</v>
      </c>
      <c r="C4057">
        <v>293</v>
      </c>
      <c r="D4057" t="s">
        <v>21360</v>
      </c>
      <c r="E4057" t="s">
        <v>30</v>
      </c>
      <c r="F4057" s="1">
        <v>35735</v>
      </c>
      <c r="G4057" s="1">
        <v>35976</v>
      </c>
      <c r="H4057" t="str">
        <f t="shared" si="63"/>
        <v/>
      </c>
    </row>
    <row r="4058" spans="1:8" x14ac:dyDescent="0.3">
      <c r="A4058" s="5" t="s">
        <v>18477</v>
      </c>
      <c r="B4058" t="s">
        <v>1796</v>
      </c>
      <c r="D4058" t="s">
        <v>21361</v>
      </c>
      <c r="E4058" t="s">
        <v>410</v>
      </c>
      <c r="F4058" s="1">
        <v>39387</v>
      </c>
      <c r="G4058" s="1">
        <v>40178</v>
      </c>
      <c r="H4058" t="str">
        <f t="shared" si="63"/>
        <v/>
      </c>
    </row>
    <row r="4059" spans="1:8" x14ac:dyDescent="0.3">
      <c r="A4059" s="5" t="s">
        <v>14681</v>
      </c>
      <c r="B4059" t="s">
        <v>948</v>
      </c>
      <c r="C4059">
        <v>410</v>
      </c>
      <c r="D4059" t="s">
        <v>21362</v>
      </c>
      <c r="E4059" t="s">
        <v>42</v>
      </c>
      <c r="F4059" s="1">
        <v>35065</v>
      </c>
      <c r="G4059" s="1">
        <v>37287</v>
      </c>
      <c r="H4059" t="str">
        <f t="shared" si="63"/>
        <v/>
      </c>
    </row>
    <row r="4060" spans="1:8" x14ac:dyDescent="0.3">
      <c r="A4060" s="5" t="s">
        <v>21363</v>
      </c>
      <c r="D4060" t="s">
        <v>21364</v>
      </c>
      <c r="E4060" t="s">
        <v>135</v>
      </c>
      <c r="F4060" s="1">
        <v>36404</v>
      </c>
      <c r="G4060" s="1">
        <v>14245</v>
      </c>
      <c r="H4060" t="str">
        <f t="shared" si="63"/>
        <v/>
      </c>
    </row>
    <row r="4061" spans="1:8" x14ac:dyDescent="0.3">
      <c r="A4061" s="5" t="s">
        <v>21365</v>
      </c>
      <c r="D4061" t="s">
        <v>21364</v>
      </c>
      <c r="E4061" t="s">
        <v>135</v>
      </c>
      <c r="F4061" s="1">
        <v>36008</v>
      </c>
      <c r="G4061" s="1">
        <v>14245</v>
      </c>
      <c r="H4061" t="str">
        <f t="shared" si="63"/>
        <v>double</v>
      </c>
    </row>
    <row r="4062" spans="1:8" x14ac:dyDescent="0.3">
      <c r="A4062" s="5" t="s">
        <v>15606</v>
      </c>
      <c r="B4062" t="s">
        <v>15607</v>
      </c>
      <c r="C4062">
        <v>122</v>
      </c>
      <c r="D4062" t="s">
        <v>21366</v>
      </c>
      <c r="E4062" t="s">
        <v>30</v>
      </c>
      <c r="F4062" s="1">
        <v>40026</v>
      </c>
      <c r="G4062" s="1">
        <v>14245</v>
      </c>
      <c r="H4062" t="str">
        <f t="shared" si="63"/>
        <v/>
      </c>
    </row>
    <row r="4063" spans="1:8" x14ac:dyDescent="0.3">
      <c r="A4063" s="5" t="s">
        <v>15294</v>
      </c>
      <c r="C4063" t="s">
        <v>15294</v>
      </c>
      <c r="D4063" t="s">
        <v>21367</v>
      </c>
      <c r="E4063" t="s">
        <v>34</v>
      </c>
      <c r="F4063" s="1">
        <v>39783</v>
      </c>
      <c r="G4063" s="1">
        <v>40543</v>
      </c>
      <c r="H4063" t="str">
        <f t="shared" si="63"/>
        <v/>
      </c>
    </row>
    <row r="4064" spans="1:8" x14ac:dyDescent="0.3">
      <c r="A4064" s="5" t="s">
        <v>15294</v>
      </c>
      <c r="C4064" t="s">
        <v>15294</v>
      </c>
      <c r="D4064" t="s">
        <v>21367</v>
      </c>
      <c r="E4064" t="s">
        <v>34</v>
      </c>
      <c r="F4064" s="1">
        <v>38777</v>
      </c>
      <c r="G4064" s="1">
        <v>39021</v>
      </c>
      <c r="H4064" t="str">
        <f t="shared" si="63"/>
        <v>double</v>
      </c>
    </row>
    <row r="4065" spans="1:8" x14ac:dyDescent="0.3">
      <c r="A4065" s="5" t="s">
        <v>17244</v>
      </c>
      <c r="D4065" t="s">
        <v>21368</v>
      </c>
      <c r="E4065" t="s">
        <v>30</v>
      </c>
      <c r="F4065" s="1">
        <v>39387</v>
      </c>
      <c r="G4065" s="1">
        <v>39507</v>
      </c>
      <c r="H4065" t="str">
        <f t="shared" si="63"/>
        <v/>
      </c>
    </row>
    <row r="4066" spans="1:8" x14ac:dyDescent="0.3">
      <c r="A4066" s="5" t="s">
        <v>15946</v>
      </c>
      <c r="D4066" t="s">
        <v>21369</v>
      </c>
      <c r="E4066" t="s">
        <v>1615</v>
      </c>
      <c r="F4066" s="1">
        <v>35065</v>
      </c>
      <c r="G4066" s="1">
        <v>36707</v>
      </c>
      <c r="H4066" t="str">
        <f t="shared" si="63"/>
        <v/>
      </c>
    </row>
    <row r="4067" spans="1:8" x14ac:dyDescent="0.3">
      <c r="A4067" s="5" t="s">
        <v>16284</v>
      </c>
      <c r="B4067" t="s">
        <v>8248</v>
      </c>
      <c r="D4067" t="s">
        <v>21370</v>
      </c>
      <c r="E4067" t="s">
        <v>53</v>
      </c>
      <c r="F4067" s="1">
        <v>42393</v>
      </c>
      <c r="G4067" s="1">
        <v>14245</v>
      </c>
      <c r="H4067" t="str">
        <f t="shared" si="63"/>
        <v/>
      </c>
    </row>
    <row r="4068" spans="1:8" x14ac:dyDescent="0.3">
      <c r="A4068" s="5" t="s">
        <v>21371</v>
      </c>
      <c r="B4068" t="s">
        <v>21372</v>
      </c>
      <c r="C4068">
        <v>264</v>
      </c>
      <c r="D4068" t="s">
        <v>21373</v>
      </c>
      <c r="E4068" t="s">
        <v>610</v>
      </c>
      <c r="F4068" s="1">
        <v>43765</v>
      </c>
      <c r="G4068" s="1">
        <v>14245</v>
      </c>
      <c r="H4068" t="str">
        <f t="shared" si="63"/>
        <v/>
      </c>
    </row>
    <row r="4069" spans="1:8" x14ac:dyDescent="0.3">
      <c r="A4069" s="5" t="s">
        <v>15929</v>
      </c>
      <c r="D4069" t="s">
        <v>21374</v>
      </c>
      <c r="E4069" t="s">
        <v>343</v>
      </c>
      <c r="F4069" s="1">
        <v>38626</v>
      </c>
      <c r="G4069" s="1">
        <v>41393</v>
      </c>
      <c r="H4069" t="str">
        <f t="shared" si="63"/>
        <v/>
      </c>
    </row>
    <row r="4070" spans="1:8" x14ac:dyDescent="0.3">
      <c r="A4070" s="5" t="s">
        <v>15532</v>
      </c>
      <c r="B4070" t="s">
        <v>12364</v>
      </c>
      <c r="D4070" t="s">
        <v>21375</v>
      </c>
      <c r="E4070" t="s">
        <v>450</v>
      </c>
      <c r="F4070" s="1">
        <v>37226</v>
      </c>
      <c r="G4070" s="1">
        <v>42112</v>
      </c>
      <c r="H4070" t="str">
        <f t="shared" si="63"/>
        <v/>
      </c>
    </row>
    <row r="4071" spans="1:8" x14ac:dyDescent="0.3">
      <c r="A4071" s="5" t="s">
        <v>15532</v>
      </c>
      <c r="D4071" t="s">
        <v>15699</v>
      </c>
      <c r="E4071" t="s">
        <v>450</v>
      </c>
      <c r="F4071" s="1">
        <v>35065</v>
      </c>
      <c r="G4071" s="1">
        <v>37225</v>
      </c>
      <c r="H4071" t="str">
        <f t="shared" si="63"/>
        <v/>
      </c>
    </row>
    <row r="4072" spans="1:8" x14ac:dyDescent="0.3">
      <c r="A4072" s="5" t="s">
        <v>15700</v>
      </c>
      <c r="B4072" t="s">
        <v>15701</v>
      </c>
      <c r="C4072">
        <v>599</v>
      </c>
      <c r="D4072" t="s">
        <v>15699</v>
      </c>
      <c r="E4072" t="s">
        <v>450</v>
      </c>
      <c r="F4072" s="1">
        <v>37377</v>
      </c>
      <c r="G4072" s="1">
        <v>14245</v>
      </c>
      <c r="H4072" t="str">
        <f t="shared" si="63"/>
        <v>double</v>
      </c>
    </row>
    <row r="4073" spans="1:8" x14ac:dyDescent="0.3">
      <c r="A4073" s="5" t="s">
        <v>15532</v>
      </c>
      <c r="B4073" t="s">
        <v>12364</v>
      </c>
      <c r="C4073">
        <v>665</v>
      </c>
      <c r="D4073" t="s">
        <v>15531</v>
      </c>
      <c r="E4073" t="s">
        <v>450</v>
      </c>
      <c r="F4073" s="1">
        <v>42113</v>
      </c>
      <c r="G4073" s="1">
        <v>14245</v>
      </c>
      <c r="H4073" t="str">
        <f t="shared" si="63"/>
        <v/>
      </c>
    </row>
    <row r="4074" spans="1:8" x14ac:dyDescent="0.3">
      <c r="A4074" s="5" t="s">
        <v>8246</v>
      </c>
      <c r="D4074" t="s">
        <v>21376</v>
      </c>
      <c r="E4074" t="s">
        <v>128</v>
      </c>
      <c r="F4074" s="1">
        <v>39234</v>
      </c>
      <c r="G4074" s="1">
        <v>39386</v>
      </c>
      <c r="H4074" t="str">
        <f t="shared" si="63"/>
        <v/>
      </c>
    </row>
    <row r="4075" spans="1:8" x14ac:dyDescent="0.3">
      <c r="A4075" s="5" t="s">
        <v>8246</v>
      </c>
      <c r="D4075" t="s">
        <v>21376</v>
      </c>
      <c r="E4075" t="s">
        <v>128</v>
      </c>
      <c r="F4075" s="1">
        <v>39173</v>
      </c>
      <c r="G4075" s="1">
        <v>39233</v>
      </c>
      <c r="H4075" t="str">
        <f t="shared" si="63"/>
        <v>double</v>
      </c>
    </row>
    <row r="4076" spans="1:8" x14ac:dyDescent="0.3">
      <c r="A4076" s="5" t="s">
        <v>8246</v>
      </c>
      <c r="D4076" t="s">
        <v>21377</v>
      </c>
      <c r="E4076" t="s">
        <v>128</v>
      </c>
      <c r="F4076" s="1">
        <v>38473</v>
      </c>
      <c r="G4076" s="1">
        <v>39172</v>
      </c>
      <c r="H4076" t="str">
        <f t="shared" si="63"/>
        <v>double</v>
      </c>
    </row>
    <row r="4077" spans="1:8" x14ac:dyDescent="0.3">
      <c r="A4077" s="5" t="s">
        <v>8246</v>
      </c>
      <c r="D4077" t="s">
        <v>21376</v>
      </c>
      <c r="E4077" t="s">
        <v>128</v>
      </c>
      <c r="F4077" s="1">
        <v>37591</v>
      </c>
      <c r="G4077" s="1">
        <v>38472</v>
      </c>
      <c r="H4077" t="str">
        <f t="shared" si="63"/>
        <v>double</v>
      </c>
    </row>
    <row r="4078" spans="1:8" x14ac:dyDescent="0.3">
      <c r="A4078" s="5" t="s">
        <v>8246</v>
      </c>
      <c r="D4078" t="s">
        <v>21376</v>
      </c>
      <c r="E4078" t="s">
        <v>128</v>
      </c>
      <c r="F4078" s="1">
        <v>39387</v>
      </c>
      <c r="G4078" s="1">
        <v>14245</v>
      </c>
      <c r="H4078" t="str">
        <f t="shared" si="63"/>
        <v>double</v>
      </c>
    </row>
    <row r="4079" spans="1:8" x14ac:dyDescent="0.3">
      <c r="A4079" s="5" t="s">
        <v>12803</v>
      </c>
      <c r="D4079" t="s">
        <v>21378</v>
      </c>
      <c r="E4079" t="s">
        <v>42</v>
      </c>
      <c r="F4079" s="1">
        <v>37591</v>
      </c>
      <c r="G4079" s="1">
        <v>14245</v>
      </c>
      <c r="H4079" t="str">
        <f t="shared" si="63"/>
        <v/>
      </c>
    </row>
    <row r="4080" spans="1:8" x14ac:dyDescent="0.3">
      <c r="A4080" s="5" t="s">
        <v>19057</v>
      </c>
      <c r="D4080" t="s">
        <v>21379</v>
      </c>
      <c r="E4080" t="s">
        <v>128</v>
      </c>
      <c r="F4080" s="1">
        <v>37681</v>
      </c>
      <c r="G4080" s="1">
        <v>38776</v>
      </c>
      <c r="H4080" t="str">
        <f t="shared" si="63"/>
        <v/>
      </c>
    </row>
    <row r="4081" spans="1:8" x14ac:dyDescent="0.3">
      <c r="A4081" s="5" t="s">
        <v>16780</v>
      </c>
      <c r="B4081" t="s">
        <v>8253</v>
      </c>
      <c r="D4081" t="s">
        <v>21380</v>
      </c>
      <c r="E4081" t="s">
        <v>1769</v>
      </c>
      <c r="F4081" s="1">
        <v>43149</v>
      </c>
      <c r="G4081" s="1">
        <v>14245</v>
      </c>
      <c r="H4081" t="str">
        <f t="shared" si="63"/>
        <v/>
      </c>
    </row>
    <row r="4082" spans="1:8" x14ac:dyDescent="0.3">
      <c r="A4082" s="5" t="s">
        <v>16712</v>
      </c>
      <c r="B4082" t="s">
        <v>2526</v>
      </c>
      <c r="D4082" t="s">
        <v>21381</v>
      </c>
      <c r="E4082" t="s">
        <v>444</v>
      </c>
      <c r="F4082" s="1">
        <v>39417</v>
      </c>
      <c r="G4082" s="1">
        <v>39507</v>
      </c>
      <c r="H4082" t="str">
        <f t="shared" si="63"/>
        <v/>
      </c>
    </row>
    <row r="4083" spans="1:8" x14ac:dyDescent="0.3">
      <c r="A4083" s="5" t="s">
        <v>21382</v>
      </c>
      <c r="D4083" t="s">
        <v>21383</v>
      </c>
      <c r="E4083" t="s">
        <v>30</v>
      </c>
      <c r="F4083" s="1">
        <v>36586</v>
      </c>
      <c r="G4083" s="1">
        <v>14245</v>
      </c>
      <c r="H4083" t="str">
        <f t="shared" si="63"/>
        <v/>
      </c>
    </row>
    <row r="4084" spans="1:8" x14ac:dyDescent="0.3">
      <c r="A4084" s="5"/>
      <c r="B4084" t="s">
        <v>8309</v>
      </c>
      <c r="D4084" t="s">
        <v>21384</v>
      </c>
      <c r="E4084" t="s">
        <v>302</v>
      </c>
      <c r="F4084" s="1">
        <v>35065</v>
      </c>
      <c r="G4084" s="1">
        <v>44128</v>
      </c>
      <c r="H4084" t="str">
        <f t="shared" si="63"/>
        <v/>
      </c>
    </row>
    <row r="4085" spans="1:8" x14ac:dyDescent="0.3">
      <c r="A4085" s="5" t="s">
        <v>18411</v>
      </c>
      <c r="D4085" t="s">
        <v>21385</v>
      </c>
      <c r="E4085" t="s">
        <v>302</v>
      </c>
      <c r="F4085" s="1">
        <v>37257</v>
      </c>
      <c r="G4085" s="1">
        <v>38442</v>
      </c>
      <c r="H4085" t="str">
        <f t="shared" si="63"/>
        <v/>
      </c>
    </row>
    <row r="4086" spans="1:8" x14ac:dyDescent="0.3">
      <c r="A4086" s="5" t="s">
        <v>21386</v>
      </c>
      <c r="B4086" t="s">
        <v>13084</v>
      </c>
      <c r="D4086" t="s">
        <v>21387</v>
      </c>
      <c r="E4086" t="s">
        <v>1161</v>
      </c>
      <c r="F4086" s="1">
        <v>42596</v>
      </c>
      <c r="G4086" s="1">
        <v>43323</v>
      </c>
      <c r="H4086" t="str">
        <f t="shared" si="63"/>
        <v/>
      </c>
    </row>
    <row r="4087" spans="1:8" x14ac:dyDescent="0.3">
      <c r="A4087" s="5" t="s">
        <v>20281</v>
      </c>
      <c r="D4087" t="s">
        <v>21388</v>
      </c>
      <c r="E4087" t="s">
        <v>444</v>
      </c>
      <c r="F4087" s="1">
        <v>36312</v>
      </c>
      <c r="G4087" s="1">
        <v>40574</v>
      </c>
      <c r="H4087" t="str">
        <f t="shared" si="63"/>
        <v/>
      </c>
    </row>
    <row r="4088" spans="1:8" x14ac:dyDescent="0.3">
      <c r="A4088" s="5" t="s">
        <v>14537</v>
      </c>
      <c r="B4088" t="s">
        <v>6908</v>
      </c>
      <c r="C4088">
        <v>274</v>
      </c>
      <c r="D4088" t="s">
        <v>21389</v>
      </c>
      <c r="E4088" t="s">
        <v>53</v>
      </c>
      <c r="F4088" s="1">
        <v>42316</v>
      </c>
      <c r="G4088" s="1">
        <v>14245</v>
      </c>
      <c r="H4088" t="str">
        <f t="shared" si="63"/>
        <v/>
      </c>
    </row>
    <row r="4089" spans="1:8" x14ac:dyDescent="0.3">
      <c r="A4089" s="5" t="s">
        <v>18089</v>
      </c>
      <c r="B4089" t="s">
        <v>21390</v>
      </c>
      <c r="D4089" t="s">
        <v>21391</v>
      </c>
      <c r="E4089" t="s">
        <v>45</v>
      </c>
      <c r="F4089" s="1">
        <v>42211</v>
      </c>
      <c r="G4089" s="1">
        <v>44317</v>
      </c>
      <c r="H4089" t="str">
        <f t="shared" si="63"/>
        <v/>
      </c>
    </row>
    <row r="4090" spans="1:8" x14ac:dyDescent="0.3">
      <c r="A4090" s="5" t="s">
        <v>16775</v>
      </c>
      <c r="D4090" t="s">
        <v>21392</v>
      </c>
      <c r="E4090" t="s">
        <v>64</v>
      </c>
      <c r="F4090" s="1">
        <v>35065</v>
      </c>
      <c r="G4090" s="1">
        <v>35279</v>
      </c>
      <c r="H4090" t="str">
        <f t="shared" si="63"/>
        <v/>
      </c>
    </row>
    <row r="4091" spans="1:8" x14ac:dyDescent="0.3">
      <c r="A4091" s="5" t="s">
        <v>2423</v>
      </c>
      <c r="D4091" t="s">
        <v>21392</v>
      </c>
      <c r="E4091" t="s">
        <v>64</v>
      </c>
      <c r="F4091" s="1">
        <v>35065</v>
      </c>
      <c r="G4091" s="1">
        <v>14245</v>
      </c>
      <c r="H4091" t="str">
        <f t="shared" si="63"/>
        <v>double</v>
      </c>
    </row>
    <row r="4092" spans="1:8" x14ac:dyDescent="0.3">
      <c r="A4092" s="5" t="s">
        <v>15331</v>
      </c>
      <c r="B4092" t="s">
        <v>15332</v>
      </c>
      <c r="C4092">
        <v>655</v>
      </c>
      <c r="D4092" t="s">
        <v>21393</v>
      </c>
      <c r="E4092" t="s">
        <v>30</v>
      </c>
      <c r="F4092" s="1">
        <v>35065</v>
      </c>
      <c r="G4092" s="1">
        <v>35251</v>
      </c>
      <c r="H4092" t="str">
        <f t="shared" si="63"/>
        <v/>
      </c>
    </row>
    <row r="4093" spans="1:8" x14ac:dyDescent="0.3">
      <c r="A4093" s="5" t="s">
        <v>146</v>
      </c>
      <c r="D4093" t="s">
        <v>21393</v>
      </c>
      <c r="E4093" t="s">
        <v>30</v>
      </c>
      <c r="F4093" s="1">
        <v>35065</v>
      </c>
      <c r="G4093" s="1">
        <v>14245</v>
      </c>
      <c r="H4093" t="str">
        <f t="shared" si="63"/>
        <v>double</v>
      </c>
    </row>
    <row r="4094" spans="1:8" x14ac:dyDescent="0.3">
      <c r="A4094" s="5" t="s">
        <v>16096</v>
      </c>
      <c r="D4094" t="s">
        <v>21394</v>
      </c>
      <c r="E4094" t="s">
        <v>1383</v>
      </c>
      <c r="F4094" s="1">
        <v>37469</v>
      </c>
      <c r="G4094" s="1">
        <v>37711</v>
      </c>
      <c r="H4094" t="str">
        <f t="shared" si="63"/>
        <v/>
      </c>
    </row>
    <row r="4095" spans="1:8" x14ac:dyDescent="0.3">
      <c r="A4095" s="5" t="s">
        <v>6242</v>
      </c>
      <c r="D4095" t="s">
        <v>21395</v>
      </c>
      <c r="E4095" t="s">
        <v>117</v>
      </c>
      <c r="F4095" s="1">
        <v>40057</v>
      </c>
      <c r="G4095" s="1">
        <v>40117</v>
      </c>
      <c r="H4095" t="str">
        <f t="shared" si="63"/>
        <v/>
      </c>
    </row>
    <row r="4096" spans="1:8" x14ac:dyDescent="0.3">
      <c r="A4096" s="5" t="s">
        <v>6242</v>
      </c>
      <c r="D4096" t="s">
        <v>21395</v>
      </c>
      <c r="E4096" t="s">
        <v>117</v>
      </c>
      <c r="F4096" s="1">
        <v>40118</v>
      </c>
      <c r="G4096" s="1">
        <v>14245</v>
      </c>
      <c r="H4096" t="str">
        <f t="shared" si="63"/>
        <v>double</v>
      </c>
    </row>
    <row r="4097" spans="1:8" x14ac:dyDescent="0.3">
      <c r="A4097" s="5" t="s">
        <v>15040</v>
      </c>
      <c r="B4097" t="s">
        <v>6242</v>
      </c>
      <c r="C4097">
        <v>593</v>
      </c>
      <c r="D4097" t="s">
        <v>21396</v>
      </c>
      <c r="E4097" t="s">
        <v>117</v>
      </c>
      <c r="F4097" s="1">
        <v>40725</v>
      </c>
      <c r="G4097" s="1">
        <v>41721</v>
      </c>
      <c r="H4097" t="str">
        <f t="shared" si="63"/>
        <v/>
      </c>
    </row>
    <row r="4098" spans="1:8" x14ac:dyDescent="0.3">
      <c r="A4098" s="5" t="s">
        <v>15040</v>
      </c>
      <c r="B4098" t="s">
        <v>6242</v>
      </c>
      <c r="C4098">
        <v>593</v>
      </c>
      <c r="D4098" t="s">
        <v>21396</v>
      </c>
      <c r="E4098" t="s">
        <v>117</v>
      </c>
      <c r="F4098" s="1">
        <v>40118</v>
      </c>
      <c r="G4098" s="1">
        <v>40694</v>
      </c>
      <c r="H4098" t="str">
        <f t="shared" si="63"/>
        <v>double</v>
      </c>
    </row>
    <row r="4099" spans="1:8" x14ac:dyDescent="0.3">
      <c r="A4099" s="5" t="s">
        <v>15720</v>
      </c>
      <c r="B4099" t="s">
        <v>15721</v>
      </c>
      <c r="C4099">
        <v>770</v>
      </c>
      <c r="D4099" t="s">
        <v>21397</v>
      </c>
      <c r="E4099" t="s">
        <v>713</v>
      </c>
      <c r="F4099" s="1">
        <v>38991</v>
      </c>
      <c r="G4099" s="1">
        <v>42224</v>
      </c>
      <c r="H4099" t="str">
        <f t="shared" ref="H4099:H4162" si="64">IF(AND(D4099=D4098,G4099&lt;&gt;$G$2),"double","")</f>
        <v/>
      </c>
    </row>
    <row r="4100" spans="1:8" x14ac:dyDescent="0.3">
      <c r="A4100" s="5" t="s">
        <v>15739</v>
      </c>
      <c r="D4100" t="s">
        <v>21398</v>
      </c>
      <c r="E4100" t="s">
        <v>34</v>
      </c>
      <c r="F4100" s="1">
        <v>35065</v>
      </c>
      <c r="G4100" s="1">
        <v>36677</v>
      </c>
      <c r="H4100" t="str">
        <f t="shared" si="64"/>
        <v/>
      </c>
    </row>
    <row r="4101" spans="1:8" x14ac:dyDescent="0.3">
      <c r="A4101" s="5" t="s">
        <v>15344</v>
      </c>
      <c r="B4101" t="s">
        <v>8790</v>
      </c>
      <c r="D4101" t="s">
        <v>21399</v>
      </c>
      <c r="E4101" t="s">
        <v>559</v>
      </c>
      <c r="F4101" s="1">
        <v>38292</v>
      </c>
      <c r="G4101" s="1">
        <v>39172</v>
      </c>
      <c r="H4101" t="str">
        <f t="shared" si="64"/>
        <v/>
      </c>
    </row>
    <row r="4102" spans="1:8" x14ac:dyDescent="0.3">
      <c r="A4102" s="5" t="s">
        <v>15939</v>
      </c>
      <c r="B4102" t="s">
        <v>8374</v>
      </c>
      <c r="D4102" t="s">
        <v>21400</v>
      </c>
      <c r="E4102" t="s">
        <v>30</v>
      </c>
      <c r="F4102" s="1">
        <v>41806</v>
      </c>
      <c r="G4102" s="1">
        <v>42336</v>
      </c>
      <c r="H4102" t="str">
        <f t="shared" si="64"/>
        <v/>
      </c>
    </row>
    <row r="4103" spans="1:8" x14ac:dyDescent="0.3">
      <c r="A4103" s="5" t="s">
        <v>15939</v>
      </c>
      <c r="B4103" t="s">
        <v>8099</v>
      </c>
      <c r="D4103" t="s">
        <v>15938</v>
      </c>
      <c r="E4103" t="s">
        <v>30</v>
      </c>
      <c r="F4103" s="1">
        <v>39692</v>
      </c>
      <c r="G4103" s="1">
        <v>41805</v>
      </c>
      <c r="H4103" t="str">
        <f t="shared" si="64"/>
        <v/>
      </c>
    </row>
    <row r="4104" spans="1:8" x14ac:dyDescent="0.3">
      <c r="A4104" s="5" t="s">
        <v>18983</v>
      </c>
      <c r="B4104" t="s">
        <v>18984</v>
      </c>
      <c r="D4104" t="s">
        <v>15938</v>
      </c>
      <c r="E4104" t="s">
        <v>45</v>
      </c>
      <c r="F4104" s="1">
        <v>35065</v>
      </c>
      <c r="G4104" s="1">
        <v>38107</v>
      </c>
      <c r="H4104" t="str">
        <f t="shared" si="64"/>
        <v>double</v>
      </c>
    </row>
    <row r="4105" spans="1:8" x14ac:dyDescent="0.3">
      <c r="A4105" s="5" t="s">
        <v>17244</v>
      </c>
      <c r="D4105" t="s">
        <v>15938</v>
      </c>
      <c r="E4105" t="s">
        <v>30</v>
      </c>
      <c r="F4105" s="1">
        <v>39508</v>
      </c>
      <c r="G4105" s="1">
        <v>14245</v>
      </c>
      <c r="H4105" t="str">
        <f t="shared" si="64"/>
        <v>double</v>
      </c>
    </row>
    <row r="4106" spans="1:8" x14ac:dyDescent="0.3">
      <c r="A4106" s="5" t="s">
        <v>15939</v>
      </c>
      <c r="B4106" t="s">
        <v>8374</v>
      </c>
      <c r="D4106" t="s">
        <v>15938</v>
      </c>
      <c r="E4106" t="s">
        <v>30</v>
      </c>
      <c r="F4106" s="1">
        <v>42337</v>
      </c>
      <c r="G4106" s="1">
        <v>14245</v>
      </c>
      <c r="H4106" t="str">
        <f t="shared" si="64"/>
        <v>double</v>
      </c>
    </row>
    <row r="4107" spans="1:8" x14ac:dyDescent="0.3">
      <c r="A4107" s="5" t="s">
        <v>8370</v>
      </c>
      <c r="D4107" t="s">
        <v>15938</v>
      </c>
      <c r="E4107" t="s">
        <v>552</v>
      </c>
      <c r="F4107" s="1">
        <v>36130</v>
      </c>
      <c r="G4107" s="1">
        <v>14245</v>
      </c>
      <c r="H4107" t="str">
        <f t="shared" si="64"/>
        <v>double</v>
      </c>
    </row>
    <row r="4108" spans="1:8" x14ac:dyDescent="0.3">
      <c r="A4108" s="5" t="s">
        <v>14991</v>
      </c>
      <c r="B4108" t="s">
        <v>21319</v>
      </c>
      <c r="D4108" t="s">
        <v>21401</v>
      </c>
      <c r="E4108" t="s">
        <v>552</v>
      </c>
      <c r="F4108" s="1">
        <v>35065</v>
      </c>
      <c r="G4108" s="1">
        <v>36007</v>
      </c>
      <c r="H4108" t="str">
        <f t="shared" si="64"/>
        <v/>
      </c>
    </row>
    <row r="4109" spans="1:8" x14ac:dyDescent="0.3">
      <c r="A4109" s="5" t="s">
        <v>21020</v>
      </c>
      <c r="B4109" t="s">
        <v>21021</v>
      </c>
      <c r="D4109" t="s">
        <v>21402</v>
      </c>
      <c r="E4109" t="s">
        <v>30</v>
      </c>
      <c r="F4109" s="1">
        <v>36281</v>
      </c>
      <c r="G4109" s="1">
        <v>37590</v>
      </c>
      <c r="H4109" t="str">
        <f t="shared" si="64"/>
        <v/>
      </c>
    </row>
    <row r="4110" spans="1:8" x14ac:dyDescent="0.3">
      <c r="A4110" s="5" t="s">
        <v>18584</v>
      </c>
      <c r="B4110" t="s">
        <v>21403</v>
      </c>
      <c r="D4110" t="s">
        <v>21404</v>
      </c>
      <c r="E4110" t="s">
        <v>104</v>
      </c>
      <c r="F4110" s="1">
        <v>40634</v>
      </c>
      <c r="G4110" s="1">
        <v>42196</v>
      </c>
      <c r="H4110" t="str">
        <f t="shared" si="64"/>
        <v/>
      </c>
    </row>
    <row r="4111" spans="1:8" x14ac:dyDescent="0.3">
      <c r="A4111" s="5" t="s">
        <v>18544</v>
      </c>
      <c r="D4111" t="s">
        <v>21404</v>
      </c>
      <c r="E4111" t="s">
        <v>104</v>
      </c>
      <c r="F4111" s="1">
        <v>42141</v>
      </c>
      <c r="G4111" s="1">
        <v>14245</v>
      </c>
      <c r="H4111" t="str">
        <f t="shared" si="64"/>
        <v>double</v>
      </c>
    </row>
    <row r="4112" spans="1:8" x14ac:dyDescent="0.3">
      <c r="A4112" s="5"/>
      <c r="B4112" t="s">
        <v>8299</v>
      </c>
      <c r="D4112" t="s">
        <v>21404</v>
      </c>
      <c r="E4112" t="s">
        <v>104</v>
      </c>
      <c r="F4112" s="1">
        <v>44402</v>
      </c>
      <c r="G4112" s="1">
        <v>14245</v>
      </c>
      <c r="H4112" t="str">
        <f t="shared" si="64"/>
        <v>double</v>
      </c>
    </row>
    <row r="4113" spans="1:8" x14ac:dyDescent="0.3">
      <c r="A4113" s="5" t="s">
        <v>21405</v>
      </c>
      <c r="D4113" t="s">
        <v>21406</v>
      </c>
      <c r="E4113" t="s">
        <v>1209</v>
      </c>
      <c r="F4113" s="1">
        <v>39203</v>
      </c>
      <c r="G4113" s="1">
        <v>14245</v>
      </c>
      <c r="H4113" t="str">
        <f t="shared" si="64"/>
        <v/>
      </c>
    </row>
    <row r="4114" spans="1:8" x14ac:dyDescent="0.3">
      <c r="A4114" s="5" t="s">
        <v>14593</v>
      </c>
      <c r="B4114" t="s">
        <v>8297</v>
      </c>
      <c r="C4114">
        <v>345</v>
      </c>
      <c r="D4114" t="s">
        <v>21407</v>
      </c>
      <c r="E4114" t="s">
        <v>16</v>
      </c>
      <c r="F4114" s="1">
        <v>35065</v>
      </c>
      <c r="G4114" s="1">
        <v>40329</v>
      </c>
      <c r="H4114" t="str">
        <f t="shared" si="64"/>
        <v/>
      </c>
    </row>
    <row r="4115" spans="1:8" x14ac:dyDescent="0.3">
      <c r="A4115" s="5" t="s">
        <v>21408</v>
      </c>
      <c r="D4115" t="s">
        <v>21409</v>
      </c>
      <c r="E4115" t="s">
        <v>343</v>
      </c>
      <c r="F4115" s="1">
        <v>35065</v>
      </c>
      <c r="G4115" s="1">
        <v>35885</v>
      </c>
      <c r="H4115" t="str">
        <f t="shared" si="64"/>
        <v/>
      </c>
    </row>
    <row r="4116" spans="1:8" x14ac:dyDescent="0.3">
      <c r="A4116" s="5" t="s">
        <v>21408</v>
      </c>
      <c r="D4116" t="s">
        <v>21409</v>
      </c>
      <c r="E4116" t="s">
        <v>343</v>
      </c>
      <c r="F4116" s="1">
        <v>36708</v>
      </c>
      <c r="G4116" s="1">
        <v>14245</v>
      </c>
      <c r="H4116" t="str">
        <f t="shared" si="64"/>
        <v>double</v>
      </c>
    </row>
    <row r="4117" spans="1:8" x14ac:dyDescent="0.3">
      <c r="A4117" s="5" t="s">
        <v>15584</v>
      </c>
      <c r="D4117" t="s">
        <v>21410</v>
      </c>
      <c r="E4117" t="s">
        <v>30</v>
      </c>
      <c r="F4117" s="1">
        <v>35977</v>
      </c>
      <c r="G4117" s="1">
        <v>36372</v>
      </c>
      <c r="H4117" t="str">
        <f t="shared" si="64"/>
        <v/>
      </c>
    </row>
    <row r="4118" spans="1:8" x14ac:dyDescent="0.3">
      <c r="A4118" s="5" t="s">
        <v>15584</v>
      </c>
      <c r="D4118" t="s">
        <v>21411</v>
      </c>
      <c r="E4118" t="s">
        <v>30</v>
      </c>
      <c r="F4118" s="1">
        <v>35065</v>
      </c>
      <c r="G4118" s="1">
        <v>35496</v>
      </c>
      <c r="H4118" t="str">
        <f t="shared" si="64"/>
        <v/>
      </c>
    </row>
    <row r="4119" spans="1:8" x14ac:dyDescent="0.3">
      <c r="A4119" s="5" t="s">
        <v>15570</v>
      </c>
      <c r="B4119" t="s">
        <v>15571</v>
      </c>
      <c r="C4119">
        <v>980</v>
      </c>
      <c r="D4119" t="s">
        <v>21412</v>
      </c>
      <c r="E4119" t="s">
        <v>45</v>
      </c>
      <c r="F4119" s="1">
        <v>35126</v>
      </c>
      <c r="G4119" s="1">
        <v>39660</v>
      </c>
      <c r="H4119" t="str">
        <f t="shared" si="64"/>
        <v/>
      </c>
    </row>
    <row r="4120" spans="1:8" x14ac:dyDescent="0.3">
      <c r="A4120" s="5" t="s">
        <v>16755</v>
      </c>
      <c r="B4120" t="s">
        <v>11089</v>
      </c>
      <c r="D4120" t="s">
        <v>21413</v>
      </c>
      <c r="E4120" t="s">
        <v>2192</v>
      </c>
      <c r="F4120" s="1">
        <v>37288</v>
      </c>
      <c r="G4120" s="1">
        <v>40298</v>
      </c>
      <c r="H4120" t="str">
        <f t="shared" si="64"/>
        <v/>
      </c>
    </row>
    <row r="4121" spans="1:8" x14ac:dyDescent="0.3">
      <c r="A4121" s="5" t="s">
        <v>16893</v>
      </c>
      <c r="B4121" t="s">
        <v>8648</v>
      </c>
      <c r="D4121" t="s">
        <v>21414</v>
      </c>
      <c r="E4121" t="s">
        <v>965</v>
      </c>
      <c r="F4121" s="1">
        <v>38292</v>
      </c>
      <c r="G4121" s="1">
        <v>41090</v>
      </c>
      <c r="H4121" t="str">
        <f t="shared" si="64"/>
        <v/>
      </c>
    </row>
    <row r="4122" spans="1:8" x14ac:dyDescent="0.3">
      <c r="A4122" s="5" t="s">
        <v>16893</v>
      </c>
      <c r="B4122" t="s">
        <v>8648</v>
      </c>
      <c r="D4122" t="s">
        <v>21414</v>
      </c>
      <c r="E4122" t="s">
        <v>965</v>
      </c>
      <c r="F4122" s="1">
        <v>41246</v>
      </c>
      <c r="G4122" s="1">
        <v>14245</v>
      </c>
      <c r="H4122" t="str">
        <f t="shared" si="64"/>
        <v>double</v>
      </c>
    </row>
    <row r="4123" spans="1:8" x14ac:dyDescent="0.3">
      <c r="A4123" s="5"/>
      <c r="B4123" t="s">
        <v>8648</v>
      </c>
      <c r="D4123" t="s">
        <v>21414</v>
      </c>
      <c r="E4123" t="s">
        <v>965</v>
      </c>
      <c r="F4123" s="1">
        <v>43933</v>
      </c>
      <c r="G4123" s="1">
        <v>14245</v>
      </c>
      <c r="H4123" t="str">
        <f t="shared" si="64"/>
        <v>double</v>
      </c>
    </row>
    <row r="4124" spans="1:8" x14ac:dyDescent="0.3">
      <c r="A4124" s="5" t="s">
        <v>16154</v>
      </c>
      <c r="B4124" t="s">
        <v>10429</v>
      </c>
      <c r="D4124" t="s">
        <v>16153</v>
      </c>
      <c r="E4124" t="s">
        <v>5277</v>
      </c>
      <c r="F4124" s="1">
        <v>41876</v>
      </c>
      <c r="G4124" s="1">
        <v>14245</v>
      </c>
      <c r="H4124" t="str">
        <f t="shared" si="64"/>
        <v/>
      </c>
    </row>
    <row r="4125" spans="1:8" x14ac:dyDescent="0.3">
      <c r="A4125" s="5" t="s">
        <v>17016</v>
      </c>
      <c r="C4125">
        <v>595</v>
      </c>
      <c r="D4125" t="s">
        <v>21415</v>
      </c>
      <c r="E4125" t="s">
        <v>88</v>
      </c>
      <c r="F4125" s="1">
        <v>38991</v>
      </c>
      <c r="G4125" s="1">
        <v>44051</v>
      </c>
      <c r="H4125" t="str">
        <f t="shared" si="64"/>
        <v/>
      </c>
    </row>
    <row r="4126" spans="1:8" x14ac:dyDescent="0.3">
      <c r="A4126" s="5" t="s">
        <v>20146</v>
      </c>
      <c r="B4126" t="s">
        <v>15322</v>
      </c>
      <c r="C4126">
        <v>29</v>
      </c>
      <c r="D4126" t="s">
        <v>21416</v>
      </c>
      <c r="E4126" t="s">
        <v>1096</v>
      </c>
      <c r="F4126" s="1">
        <v>35065</v>
      </c>
      <c r="G4126" s="1">
        <v>38046</v>
      </c>
      <c r="H4126" t="str">
        <f t="shared" si="64"/>
        <v/>
      </c>
    </row>
    <row r="4127" spans="1:8" x14ac:dyDescent="0.3">
      <c r="A4127" s="5" t="s">
        <v>8599</v>
      </c>
      <c r="D4127" t="s">
        <v>21417</v>
      </c>
      <c r="E4127" t="s">
        <v>343</v>
      </c>
      <c r="F4127" s="1">
        <v>38169</v>
      </c>
      <c r="G4127" s="1">
        <v>14245</v>
      </c>
      <c r="H4127" t="str">
        <f t="shared" si="64"/>
        <v/>
      </c>
    </row>
    <row r="4128" spans="1:8" x14ac:dyDescent="0.3">
      <c r="A4128" s="5" t="s">
        <v>14599</v>
      </c>
      <c r="B4128" t="s">
        <v>8599</v>
      </c>
      <c r="C4128">
        <v>703</v>
      </c>
      <c r="D4128" t="s">
        <v>21418</v>
      </c>
      <c r="E4128" t="s">
        <v>343</v>
      </c>
      <c r="F4128" s="1">
        <v>41715</v>
      </c>
      <c r="G4128" s="1">
        <v>14245</v>
      </c>
      <c r="H4128" t="str">
        <f t="shared" si="64"/>
        <v/>
      </c>
    </row>
    <row r="4129" spans="1:8" x14ac:dyDescent="0.3">
      <c r="A4129" s="5" t="s">
        <v>14599</v>
      </c>
      <c r="B4129" t="s">
        <v>8599</v>
      </c>
      <c r="D4129" t="s">
        <v>21419</v>
      </c>
      <c r="E4129" t="s">
        <v>343</v>
      </c>
      <c r="F4129" s="1">
        <v>39417</v>
      </c>
      <c r="G4129" s="1">
        <v>41714</v>
      </c>
      <c r="H4129" t="str">
        <f t="shared" si="64"/>
        <v/>
      </c>
    </row>
    <row r="4130" spans="1:8" x14ac:dyDescent="0.3">
      <c r="A4130" s="5" t="s">
        <v>16286</v>
      </c>
      <c r="B4130" t="s">
        <v>10383</v>
      </c>
      <c r="C4130">
        <v>285</v>
      </c>
      <c r="D4130" t="s">
        <v>21420</v>
      </c>
      <c r="E4130" t="s">
        <v>1096</v>
      </c>
      <c r="F4130" s="1">
        <v>39995</v>
      </c>
      <c r="G4130" s="1">
        <v>14245</v>
      </c>
      <c r="H4130" t="str">
        <f t="shared" si="64"/>
        <v/>
      </c>
    </row>
    <row r="4131" spans="1:8" x14ac:dyDescent="0.3">
      <c r="A4131" s="5" t="s">
        <v>15645</v>
      </c>
      <c r="B4131" t="s">
        <v>15646</v>
      </c>
      <c r="D4131" t="s">
        <v>21421</v>
      </c>
      <c r="E4131" t="s">
        <v>1096</v>
      </c>
      <c r="F4131" s="1">
        <v>35065</v>
      </c>
      <c r="G4131" s="1">
        <v>36129</v>
      </c>
      <c r="H4131" t="str">
        <f t="shared" si="64"/>
        <v/>
      </c>
    </row>
    <row r="4132" spans="1:8" x14ac:dyDescent="0.3">
      <c r="A4132" s="5" t="s">
        <v>19863</v>
      </c>
      <c r="B4132" t="s">
        <v>19864</v>
      </c>
      <c r="C4132">
        <v>992</v>
      </c>
      <c r="D4132" t="s">
        <v>21422</v>
      </c>
      <c r="E4132" t="s">
        <v>318</v>
      </c>
      <c r="F4132" s="1">
        <v>35065</v>
      </c>
      <c r="G4132" s="1">
        <v>35678</v>
      </c>
      <c r="H4132" t="str">
        <f t="shared" si="64"/>
        <v/>
      </c>
    </row>
    <row r="4133" spans="1:8" x14ac:dyDescent="0.3">
      <c r="A4133" s="5" t="s">
        <v>21371</v>
      </c>
      <c r="B4133" t="s">
        <v>21372</v>
      </c>
      <c r="C4133">
        <v>264</v>
      </c>
      <c r="D4133" t="s">
        <v>21423</v>
      </c>
      <c r="E4133" t="s">
        <v>610</v>
      </c>
      <c r="F4133" s="1">
        <v>40299</v>
      </c>
      <c r="G4133" s="1">
        <v>43764</v>
      </c>
      <c r="H4133" t="str">
        <f t="shared" si="64"/>
        <v/>
      </c>
    </row>
    <row r="4134" spans="1:8" x14ac:dyDescent="0.3">
      <c r="A4134" s="5" t="s">
        <v>14594</v>
      </c>
      <c r="B4134" t="s">
        <v>8553</v>
      </c>
      <c r="D4134" t="s">
        <v>16781</v>
      </c>
      <c r="E4134" t="s">
        <v>19</v>
      </c>
      <c r="F4134" s="1">
        <v>41869</v>
      </c>
      <c r="G4134" s="1">
        <v>14245</v>
      </c>
      <c r="H4134" t="str">
        <f t="shared" si="64"/>
        <v/>
      </c>
    </row>
    <row r="4135" spans="1:8" x14ac:dyDescent="0.3">
      <c r="A4135" s="5" t="s">
        <v>14592</v>
      </c>
      <c r="B4135" t="s">
        <v>16965</v>
      </c>
      <c r="C4135">
        <v>646</v>
      </c>
      <c r="D4135" t="s">
        <v>21424</v>
      </c>
      <c r="E4135" t="s">
        <v>117</v>
      </c>
      <c r="F4135" s="1">
        <v>42652</v>
      </c>
      <c r="G4135" s="1">
        <v>14245</v>
      </c>
      <c r="H4135" t="str">
        <f t="shared" si="64"/>
        <v/>
      </c>
    </row>
    <row r="4136" spans="1:8" x14ac:dyDescent="0.3">
      <c r="A4136" s="5" t="s">
        <v>14704</v>
      </c>
      <c r="B4136" t="s">
        <v>3373</v>
      </c>
      <c r="D4136" t="s">
        <v>21425</v>
      </c>
      <c r="E4136" t="s">
        <v>30</v>
      </c>
      <c r="F4136" s="1">
        <v>42624</v>
      </c>
      <c r="G4136" s="1">
        <v>14245</v>
      </c>
      <c r="H4136" t="str">
        <f t="shared" si="64"/>
        <v/>
      </c>
    </row>
    <row r="4137" spans="1:8" x14ac:dyDescent="0.3">
      <c r="A4137" s="5" t="s">
        <v>20278</v>
      </c>
      <c r="B4137" t="s">
        <v>21426</v>
      </c>
      <c r="C4137">
        <v>896</v>
      </c>
      <c r="D4137" t="s">
        <v>21427</v>
      </c>
      <c r="E4137" t="s">
        <v>8426</v>
      </c>
      <c r="F4137" s="1">
        <v>36923</v>
      </c>
      <c r="G4137" s="1">
        <v>37772</v>
      </c>
      <c r="H4137" t="str">
        <f t="shared" si="64"/>
        <v/>
      </c>
    </row>
    <row r="4138" spans="1:8" x14ac:dyDescent="0.3">
      <c r="A4138" s="5" t="s">
        <v>18069</v>
      </c>
      <c r="D4138" t="s">
        <v>21428</v>
      </c>
      <c r="E4138" t="s">
        <v>682</v>
      </c>
      <c r="F4138" s="1">
        <v>35065</v>
      </c>
      <c r="G4138" s="1">
        <v>35216</v>
      </c>
      <c r="H4138" t="str">
        <f t="shared" si="64"/>
        <v/>
      </c>
    </row>
    <row r="4139" spans="1:8" x14ac:dyDescent="0.3">
      <c r="A4139" s="5" t="s">
        <v>14444</v>
      </c>
      <c r="B4139" t="s">
        <v>933</v>
      </c>
      <c r="C4139">
        <v>55</v>
      </c>
      <c r="D4139" t="s">
        <v>21429</v>
      </c>
      <c r="E4139" t="s">
        <v>343</v>
      </c>
      <c r="F4139" s="1">
        <v>39873</v>
      </c>
      <c r="G4139" s="1">
        <v>39964</v>
      </c>
      <c r="H4139" t="str">
        <f t="shared" si="64"/>
        <v/>
      </c>
    </row>
    <row r="4140" spans="1:8" x14ac:dyDescent="0.3">
      <c r="A4140" s="5" t="s">
        <v>15148</v>
      </c>
      <c r="B4140" t="s">
        <v>2727</v>
      </c>
      <c r="D4140" t="s">
        <v>21430</v>
      </c>
      <c r="E4140" t="s">
        <v>295</v>
      </c>
      <c r="F4140" s="1">
        <v>39448</v>
      </c>
      <c r="G4140" s="1">
        <v>40086</v>
      </c>
      <c r="H4140" t="str">
        <f t="shared" si="64"/>
        <v/>
      </c>
    </row>
    <row r="4141" spans="1:8" x14ac:dyDescent="0.3">
      <c r="A4141" s="5" t="s">
        <v>15941</v>
      </c>
      <c r="B4141" t="s">
        <v>15942</v>
      </c>
      <c r="D4141" t="s">
        <v>15940</v>
      </c>
      <c r="E4141" t="s">
        <v>30</v>
      </c>
      <c r="F4141" s="1">
        <v>35065</v>
      </c>
      <c r="G4141" s="1">
        <v>14245</v>
      </c>
      <c r="H4141" t="str">
        <f t="shared" si="64"/>
        <v/>
      </c>
    </row>
    <row r="4142" spans="1:8" x14ac:dyDescent="0.3">
      <c r="A4142" s="5"/>
      <c r="B4142" t="s">
        <v>15942</v>
      </c>
      <c r="D4142" t="s">
        <v>21431</v>
      </c>
      <c r="E4142" t="s">
        <v>30</v>
      </c>
      <c r="F4142" s="1">
        <v>44115</v>
      </c>
      <c r="G4142" s="1">
        <v>14245</v>
      </c>
      <c r="H4142" t="str">
        <f t="shared" si="64"/>
        <v/>
      </c>
    </row>
    <row r="4143" spans="1:8" x14ac:dyDescent="0.3">
      <c r="A4143" s="5" t="s">
        <v>21432</v>
      </c>
      <c r="D4143" t="s">
        <v>21433</v>
      </c>
      <c r="E4143" t="s">
        <v>30</v>
      </c>
      <c r="F4143" s="1">
        <v>39295</v>
      </c>
      <c r="G4143" s="1">
        <v>14245</v>
      </c>
      <c r="H4143" t="str">
        <f t="shared" si="64"/>
        <v/>
      </c>
    </row>
    <row r="4144" spans="1:8" x14ac:dyDescent="0.3">
      <c r="A4144" s="5" t="s">
        <v>21434</v>
      </c>
      <c r="D4144" t="s">
        <v>21435</v>
      </c>
      <c r="E4144" t="s">
        <v>30</v>
      </c>
      <c r="F4144" s="1">
        <v>36008</v>
      </c>
      <c r="G4144" s="1">
        <v>14245</v>
      </c>
      <c r="H4144" t="str">
        <f t="shared" si="64"/>
        <v/>
      </c>
    </row>
    <row r="4145" spans="1:8" x14ac:dyDescent="0.3">
      <c r="A4145" s="5" t="s">
        <v>15452</v>
      </c>
      <c r="B4145" t="s">
        <v>199</v>
      </c>
      <c r="D4145" t="s">
        <v>21436</v>
      </c>
      <c r="E4145" t="s">
        <v>30</v>
      </c>
      <c r="F4145" s="1">
        <v>35065</v>
      </c>
      <c r="G4145" s="1">
        <v>35762</v>
      </c>
      <c r="H4145" t="str">
        <f t="shared" si="64"/>
        <v/>
      </c>
    </row>
    <row r="4146" spans="1:8" x14ac:dyDescent="0.3">
      <c r="A4146" s="5" t="s">
        <v>14957</v>
      </c>
      <c r="B4146" t="s">
        <v>6899</v>
      </c>
      <c r="D4146" t="s">
        <v>21437</v>
      </c>
      <c r="E4146" t="s">
        <v>42</v>
      </c>
      <c r="F4146" s="1">
        <v>36281</v>
      </c>
      <c r="G4146" s="1">
        <v>36891</v>
      </c>
      <c r="H4146" t="str">
        <f t="shared" si="64"/>
        <v/>
      </c>
    </row>
    <row r="4147" spans="1:8" x14ac:dyDescent="0.3">
      <c r="A4147" s="5" t="s">
        <v>20964</v>
      </c>
      <c r="B4147" t="s">
        <v>20965</v>
      </c>
      <c r="D4147" t="s">
        <v>21437</v>
      </c>
      <c r="E4147" t="s">
        <v>42</v>
      </c>
      <c r="F4147" s="1">
        <v>35065</v>
      </c>
      <c r="G4147" s="1">
        <v>35795</v>
      </c>
      <c r="H4147" t="str">
        <f t="shared" si="64"/>
        <v>double</v>
      </c>
    </row>
    <row r="4148" spans="1:8" x14ac:dyDescent="0.3">
      <c r="A4148" s="5" t="s">
        <v>8332</v>
      </c>
      <c r="D4148" t="s">
        <v>21437</v>
      </c>
      <c r="E4148" t="s">
        <v>42</v>
      </c>
      <c r="F4148" s="1">
        <v>37681</v>
      </c>
      <c r="G4148" s="1">
        <v>14245</v>
      </c>
      <c r="H4148" t="str">
        <f t="shared" si="64"/>
        <v>double</v>
      </c>
    </row>
    <row r="4149" spans="1:8" x14ac:dyDescent="0.3">
      <c r="A4149" s="5" t="s">
        <v>19923</v>
      </c>
      <c r="B4149" t="s">
        <v>20021</v>
      </c>
      <c r="C4149">
        <v>386</v>
      </c>
      <c r="D4149" t="s">
        <v>21438</v>
      </c>
      <c r="E4149" t="s">
        <v>977</v>
      </c>
      <c r="F4149" s="1">
        <v>42281</v>
      </c>
      <c r="G4149" s="1">
        <v>44212</v>
      </c>
      <c r="H4149" t="str">
        <f t="shared" si="64"/>
        <v/>
      </c>
    </row>
    <row r="4150" spans="1:8" x14ac:dyDescent="0.3">
      <c r="A4150" s="5"/>
      <c r="B4150" t="s">
        <v>12746</v>
      </c>
      <c r="D4150" t="s">
        <v>21438</v>
      </c>
      <c r="E4150" t="s">
        <v>977</v>
      </c>
      <c r="F4150" s="1">
        <v>43947</v>
      </c>
      <c r="G4150" s="1">
        <v>14245</v>
      </c>
      <c r="H4150" t="str">
        <f t="shared" si="64"/>
        <v>double</v>
      </c>
    </row>
    <row r="4151" spans="1:8" x14ac:dyDescent="0.3">
      <c r="A4151" s="5" t="s">
        <v>18444</v>
      </c>
      <c r="B4151" t="s">
        <v>18445</v>
      </c>
      <c r="D4151" t="s">
        <v>21439</v>
      </c>
      <c r="E4151" t="s">
        <v>299</v>
      </c>
      <c r="F4151" s="1">
        <v>38808</v>
      </c>
      <c r="G4151" s="1">
        <v>14245</v>
      </c>
      <c r="H4151" t="str">
        <f t="shared" si="64"/>
        <v/>
      </c>
    </row>
    <row r="4152" spans="1:8" x14ac:dyDescent="0.3">
      <c r="A4152" s="5" t="s">
        <v>21020</v>
      </c>
      <c r="B4152" t="s">
        <v>3709</v>
      </c>
      <c r="D4152" t="s">
        <v>21440</v>
      </c>
      <c r="E4152" t="s">
        <v>75</v>
      </c>
      <c r="F4152" s="1">
        <v>40238</v>
      </c>
      <c r="G4152" s="1">
        <v>42259</v>
      </c>
      <c r="H4152" t="str">
        <f t="shared" si="64"/>
        <v/>
      </c>
    </row>
    <row r="4153" spans="1:8" x14ac:dyDescent="0.3">
      <c r="A4153" s="5"/>
      <c r="B4153" t="s">
        <v>21021</v>
      </c>
      <c r="D4153" t="s">
        <v>21440</v>
      </c>
      <c r="E4153" t="s">
        <v>75</v>
      </c>
      <c r="F4153" s="1">
        <v>39356</v>
      </c>
      <c r="G4153" s="1">
        <v>39478</v>
      </c>
      <c r="H4153" t="str">
        <f t="shared" si="64"/>
        <v>double</v>
      </c>
    </row>
    <row r="4154" spans="1:8" x14ac:dyDescent="0.3">
      <c r="A4154" s="5"/>
      <c r="B4154" t="s">
        <v>21021</v>
      </c>
      <c r="D4154" t="s">
        <v>21440</v>
      </c>
      <c r="E4154" t="s">
        <v>75</v>
      </c>
      <c r="F4154" s="1">
        <v>39479</v>
      </c>
      <c r="G4154" s="1">
        <v>14245</v>
      </c>
      <c r="H4154" t="str">
        <f t="shared" si="64"/>
        <v>double</v>
      </c>
    </row>
    <row r="4155" spans="1:8" x14ac:dyDescent="0.3">
      <c r="A4155" s="5"/>
      <c r="B4155" t="s">
        <v>21008</v>
      </c>
      <c r="D4155" t="s">
        <v>21442</v>
      </c>
      <c r="E4155" t="s">
        <v>1119</v>
      </c>
      <c r="F4155" s="1">
        <v>36982</v>
      </c>
      <c r="G4155" s="1">
        <v>42588</v>
      </c>
      <c r="H4155" t="str">
        <f t="shared" si="64"/>
        <v/>
      </c>
    </row>
    <row r="4156" spans="1:8" x14ac:dyDescent="0.3">
      <c r="A4156" s="5" t="s">
        <v>15158</v>
      </c>
      <c r="B4156" t="s">
        <v>16116</v>
      </c>
      <c r="D4156" t="s">
        <v>21441</v>
      </c>
      <c r="E4156" t="s">
        <v>1119</v>
      </c>
      <c r="F4156" s="1">
        <v>35065</v>
      </c>
      <c r="G4156" s="1">
        <v>36981</v>
      </c>
      <c r="H4156" t="str">
        <f t="shared" si="64"/>
        <v>double</v>
      </c>
    </row>
    <row r="4157" spans="1:8" x14ac:dyDescent="0.3">
      <c r="A4157" s="5" t="s">
        <v>16180</v>
      </c>
      <c r="C4157">
        <v>693</v>
      </c>
      <c r="D4157" t="s">
        <v>21443</v>
      </c>
      <c r="E4157" t="s">
        <v>295</v>
      </c>
      <c r="F4157" s="1">
        <v>38749</v>
      </c>
      <c r="G4157" s="1">
        <v>39082</v>
      </c>
      <c r="H4157" t="str">
        <f t="shared" si="64"/>
        <v/>
      </c>
    </row>
    <row r="4158" spans="1:8" x14ac:dyDescent="0.3">
      <c r="A4158" s="5" t="s">
        <v>16180</v>
      </c>
      <c r="C4158">
        <v>693</v>
      </c>
      <c r="D4158" t="s">
        <v>21443</v>
      </c>
      <c r="E4158" t="s">
        <v>295</v>
      </c>
      <c r="F4158" s="1">
        <v>38384</v>
      </c>
      <c r="G4158" s="1">
        <v>38717</v>
      </c>
      <c r="H4158" t="str">
        <f t="shared" si="64"/>
        <v>double</v>
      </c>
    </row>
    <row r="4159" spans="1:8" x14ac:dyDescent="0.3">
      <c r="A4159" s="5" t="s">
        <v>16180</v>
      </c>
      <c r="C4159">
        <v>693</v>
      </c>
      <c r="D4159" t="s">
        <v>21443</v>
      </c>
      <c r="E4159" t="s">
        <v>295</v>
      </c>
      <c r="F4159" s="1">
        <v>37257</v>
      </c>
      <c r="G4159" s="1">
        <v>38352</v>
      </c>
      <c r="H4159" t="str">
        <f t="shared" si="64"/>
        <v>double</v>
      </c>
    </row>
    <row r="4160" spans="1:8" x14ac:dyDescent="0.3">
      <c r="A4160" s="5" t="s">
        <v>16180</v>
      </c>
      <c r="C4160">
        <v>693</v>
      </c>
      <c r="D4160" t="s">
        <v>21443</v>
      </c>
      <c r="E4160" t="s">
        <v>295</v>
      </c>
      <c r="F4160" s="1">
        <v>36008</v>
      </c>
      <c r="G4160" s="1">
        <v>37225</v>
      </c>
      <c r="H4160" t="str">
        <f t="shared" si="64"/>
        <v>double</v>
      </c>
    </row>
    <row r="4161" spans="1:8" x14ac:dyDescent="0.3">
      <c r="A4161" s="5" t="s">
        <v>16052</v>
      </c>
      <c r="B4161" t="s">
        <v>21444</v>
      </c>
      <c r="D4161" t="s">
        <v>21445</v>
      </c>
      <c r="E4161" t="s">
        <v>398</v>
      </c>
      <c r="F4161" s="1">
        <v>38108</v>
      </c>
      <c r="G4161" s="1">
        <v>38686</v>
      </c>
      <c r="H4161" t="str">
        <f t="shared" si="64"/>
        <v/>
      </c>
    </row>
    <row r="4162" spans="1:8" x14ac:dyDescent="0.3">
      <c r="A4162" s="5" t="s">
        <v>18111</v>
      </c>
      <c r="B4162" t="s">
        <v>8485</v>
      </c>
      <c r="C4162">
        <v>720</v>
      </c>
      <c r="D4162" t="s">
        <v>21446</v>
      </c>
      <c r="E4162" t="s">
        <v>398</v>
      </c>
      <c r="F4162" s="1">
        <v>41764</v>
      </c>
      <c r="G4162" s="1">
        <v>14245</v>
      </c>
      <c r="H4162" t="str">
        <f t="shared" si="64"/>
        <v/>
      </c>
    </row>
    <row r="4163" spans="1:8" x14ac:dyDescent="0.3">
      <c r="A4163" s="5"/>
      <c r="B4163" t="s">
        <v>8485</v>
      </c>
      <c r="D4163" t="s">
        <v>21446</v>
      </c>
      <c r="E4163" t="s">
        <v>398</v>
      </c>
      <c r="F4163" s="1">
        <v>43191</v>
      </c>
      <c r="G4163" s="1">
        <v>14245</v>
      </c>
      <c r="H4163" t="str">
        <f t="shared" ref="H4163:H4226" si="65">IF(AND(D4163=D4162,G4163&lt;&gt;$G$2),"double","")</f>
        <v>double</v>
      </c>
    </row>
    <row r="4164" spans="1:8" x14ac:dyDescent="0.3">
      <c r="A4164" s="5"/>
      <c r="B4164" t="s">
        <v>8746</v>
      </c>
      <c r="D4164" t="s">
        <v>21448</v>
      </c>
      <c r="E4164" t="s">
        <v>398</v>
      </c>
      <c r="F4164" s="1">
        <v>43947</v>
      </c>
      <c r="G4164" s="1">
        <v>44156</v>
      </c>
      <c r="H4164" t="str">
        <f t="shared" si="65"/>
        <v/>
      </c>
    </row>
    <row r="4165" spans="1:8" x14ac:dyDescent="0.3">
      <c r="A4165" s="5" t="s">
        <v>21447</v>
      </c>
      <c r="B4165" t="s">
        <v>8746</v>
      </c>
      <c r="D4165" t="s">
        <v>21448</v>
      </c>
      <c r="E4165" t="s">
        <v>398</v>
      </c>
      <c r="F4165" s="1">
        <v>42652</v>
      </c>
      <c r="G4165" s="1">
        <v>44016</v>
      </c>
      <c r="H4165" t="str">
        <f t="shared" si="65"/>
        <v>double</v>
      </c>
    </row>
    <row r="4166" spans="1:8" x14ac:dyDescent="0.3">
      <c r="A4166" s="5" t="s">
        <v>21447</v>
      </c>
      <c r="B4166" t="s">
        <v>8746</v>
      </c>
      <c r="D4166" t="s">
        <v>21449</v>
      </c>
      <c r="E4166" t="s">
        <v>398</v>
      </c>
      <c r="F4166" s="1">
        <v>44017</v>
      </c>
      <c r="G4166" s="1">
        <v>14245</v>
      </c>
      <c r="H4166" t="str">
        <f t="shared" si="65"/>
        <v/>
      </c>
    </row>
    <row r="4167" spans="1:8" x14ac:dyDescent="0.3">
      <c r="A4167" s="5"/>
      <c r="B4167" t="s">
        <v>8746</v>
      </c>
      <c r="D4167" t="s">
        <v>21449</v>
      </c>
      <c r="E4167" t="s">
        <v>398</v>
      </c>
      <c r="F4167" s="1">
        <v>44157</v>
      </c>
      <c r="G4167" s="1">
        <v>14245</v>
      </c>
      <c r="H4167" t="str">
        <f t="shared" si="65"/>
        <v>double</v>
      </c>
    </row>
    <row r="4168" spans="1:8" x14ac:dyDescent="0.3">
      <c r="A4168" s="5" t="s">
        <v>15007</v>
      </c>
      <c r="B4168" t="s">
        <v>13180</v>
      </c>
      <c r="D4168" t="s">
        <v>21450</v>
      </c>
      <c r="E4168" t="s">
        <v>84</v>
      </c>
      <c r="F4168" s="1">
        <v>35065</v>
      </c>
      <c r="G4168" s="1">
        <v>37772</v>
      </c>
      <c r="H4168" t="str">
        <f t="shared" si="65"/>
        <v/>
      </c>
    </row>
    <row r="4169" spans="1:8" x14ac:dyDescent="0.3">
      <c r="A4169" s="5"/>
      <c r="B4169" t="s">
        <v>3634</v>
      </c>
      <c r="D4169" t="s">
        <v>21451</v>
      </c>
      <c r="E4169" t="s">
        <v>34</v>
      </c>
      <c r="F4169" s="1">
        <v>40513</v>
      </c>
      <c r="G4169" s="1">
        <v>14245</v>
      </c>
      <c r="H4169" t="str">
        <f t="shared" si="65"/>
        <v/>
      </c>
    </row>
    <row r="4170" spans="1:8" x14ac:dyDescent="0.3">
      <c r="A4170" s="5" t="s">
        <v>16571</v>
      </c>
      <c r="D4170" t="s">
        <v>21452</v>
      </c>
      <c r="E4170" t="s">
        <v>4404</v>
      </c>
      <c r="F4170" s="1">
        <v>38169</v>
      </c>
      <c r="G4170" s="1">
        <v>43638</v>
      </c>
      <c r="H4170" t="str">
        <f t="shared" si="65"/>
        <v/>
      </c>
    </row>
    <row r="4171" spans="1:8" x14ac:dyDescent="0.3">
      <c r="A4171" s="5" t="s">
        <v>14600</v>
      </c>
      <c r="D4171" t="s">
        <v>16028</v>
      </c>
      <c r="E4171" t="s">
        <v>19</v>
      </c>
      <c r="F4171" s="1">
        <v>41096</v>
      </c>
      <c r="G4171" s="1">
        <v>14245</v>
      </c>
      <c r="H4171" t="str">
        <f t="shared" si="65"/>
        <v/>
      </c>
    </row>
    <row r="4172" spans="1:8" x14ac:dyDescent="0.3">
      <c r="A4172" s="5" t="s">
        <v>14532</v>
      </c>
      <c r="D4172" t="s">
        <v>21453</v>
      </c>
      <c r="E4172" t="s">
        <v>64</v>
      </c>
      <c r="F4172" s="1">
        <v>42078</v>
      </c>
      <c r="G4172" s="1">
        <v>43274</v>
      </c>
      <c r="H4172" t="str">
        <f t="shared" si="65"/>
        <v/>
      </c>
    </row>
    <row r="4173" spans="1:8" x14ac:dyDescent="0.3">
      <c r="A4173" s="5"/>
      <c r="B4173" t="s">
        <v>20606</v>
      </c>
      <c r="D4173" t="s">
        <v>21453</v>
      </c>
      <c r="E4173" t="s">
        <v>64</v>
      </c>
      <c r="F4173" s="1">
        <v>42778</v>
      </c>
      <c r="G4173" s="1">
        <v>14245</v>
      </c>
      <c r="H4173" t="str">
        <f t="shared" si="65"/>
        <v>double</v>
      </c>
    </row>
    <row r="4174" spans="1:8" x14ac:dyDescent="0.3">
      <c r="A4174" s="5" t="s">
        <v>14556</v>
      </c>
      <c r="B4174" t="s">
        <v>8357</v>
      </c>
      <c r="C4174">
        <v>933</v>
      </c>
      <c r="D4174" t="s">
        <v>15943</v>
      </c>
      <c r="E4174" t="s">
        <v>302</v>
      </c>
      <c r="F4174" s="1">
        <v>37196</v>
      </c>
      <c r="G4174" s="1">
        <v>14245</v>
      </c>
      <c r="H4174" t="str">
        <f t="shared" si="65"/>
        <v/>
      </c>
    </row>
    <row r="4175" spans="1:8" x14ac:dyDescent="0.3">
      <c r="A4175" s="5" t="s">
        <v>6596</v>
      </c>
      <c r="D4175" t="s">
        <v>15943</v>
      </c>
      <c r="E4175" t="s">
        <v>302</v>
      </c>
      <c r="F4175" s="1">
        <v>35098</v>
      </c>
      <c r="G4175" s="1">
        <v>14245</v>
      </c>
      <c r="H4175" t="str">
        <f t="shared" si="65"/>
        <v>double</v>
      </c>
    </row>
    <row r="4176" spans="1:8" x14ac:dyDescent="0.3">
      <c r="A4176" s="5" t="s">
        <v>16571</v>
      </c>
      <c r="B4176" t="s">
        <v>919</v>
      </c>
      <c r="D4176" t="s">
        <v>21454</v>
      </c>
      <c r="E4176" t="s">
        <v>4404</v>
      </c>
      <c r="F4176" s="1">
        <v>38047</v>
      </c>
      <c r="G4176" s="1">
        <v>38168</v>
      </c>
      <c r="H4176" t="str">
        <f t="shared" si="65"/>
        <v/>
      </c>
    </row>
    <row r="4177" spans="1:8" x14ac:dyDescent="0.3">
      <c r="A4177" s="5" t="s">
        <v>15206</v>
      </c>
      <c r="B4177" t="s">
        <v>15207</v>
      </c>
      <c r="D4177" t="s">
        <v>15205</v>
      </c>
      <c r="E4177" t="s">
        <v>977</v>
      </c>
      <c r="F4177" s="1">
        <v>38838</v>
      </c>
      <c r="G4177" s="1">
        <v>39021</v>
      </c>
      <c r="H4177" t="str">
        <f t="shared" si="65"/>
        <v/>
      </c>
    </row>
    <row r="4178" spans="1:8" x14ac:dyDescent="0.3">
      <c r="A4178" s="5" t="s">
        <v>15206</v>
      </c>
      <c r="B4178" t="s">
        <v>15207</v>
      </c>
      <c r="D4178" t="s">
        <v>15205</v>
      </c>
      <c r="E4178" t="s">
        <v>977</v>
      </c>
      <c r="F4178" s="1">
        <v>38200</v>
      </c>
      <c r="G4178" s="1">
        <v>38807</v>
      </c>
      <c r="H4178" t="str">
        <f t="shared" si="65"/>
        <v>double</v>
      </c>
    </row>
    <row r="4179" spans="1:8" x14ac:dyDescent="0.3">
      <c r="A4179" s="5" t="s">
        <v>15206</v>
      </c>
      <c r="B4179" t="s">
        <v>15207</v>
      </c>
      <c r="D4179" t="s">
        <v>15205</v>
      </c>
      <c r="E4179" t="s">
        <v>977</v>
      </c>
      <c r="F4179" s="1">
        <v>39052</v>
      </c>
      <c r="G4179" s="1">
        <v>14245</v>
      </c>
      <c r="H4179" t="str">
        <f t="shared" si="65"/>
        <v>double</v>
      </c>
    </row>
    <row r="4180" spans="1:8" x14ac:dyDescent="0.3">
      <c r="A4180" s="5" t="s">
        <v>19320</v>
      </c>
      <c r="D4180" t="s">
        <v>21455</v>
      </c>
      <c r="E4180" t="s">
        <v>977</v>
      </c>
      <c r="F4180" s="1">
        <v>40848</v>
      </c>
      <c r="G4180" s="1">
        <v>42623</v>
      </c>
      <c r="H4180" t="str">
        <f t="shared" si="65"/>
        <v/>
      </c>
    </row>
    <row r="4181" spans="1:8" x14ac:dyDescent="0.3">
      <c r="A4181" s="5" t="s">
        <v>19320</v>
      </c>
      <c r="B4181" t="s">
        <v>10847</v>
      </c>
      <c r="D4181" t="s">
        <v>21455</v>
      </c>
      <c r="E4181" t="s">
        <v>977</v>
      </c>
      <c r="F4181" s="1">
        <v>40695</v>
      </c>
      <c r="G4181" s="1">
        <v>40816</v>
      </c>
      <c r="H4181" t="str">
        <f t="shared" si="65"/>
        <v>double</v>
      </c>
    </row>
    <row r="4182" spans="1:8" x14ac:dyDescent="0.3">
      <c r="A4182" s="5" t="s">
        <v>19646</v>
      </c>
      <c r="B4182" t="s">
        <v>21456</v>
      </c>
      <c r="C4182">
        <v>478</v>
      </c>
      <c r="D4182" t="s">
        <v>21457</v>
      </c>
      <c r="E4182" t="s">
        <v>977</v>
      </c>
      <c r="F4182" s="1">
        <v>42064</v>
      </c>
      <c r="G4182" s="1">
        <v>14245</v>
      </c>
      <c r="H4182" t="str">
        <f t="shared" si="65"/>
        <v/>
      </c>
    </row>
    <row r="4183" spans="1:8" x14ac:dyDescent="0.3">
      <c r="A4183" s="5"/>
      <c r="B4183" t="s">
        <v>21456</v>
      </c>
      <c r="D4183" t="s">
        <v>21457</v>
      </c>
      <c r="E4183" t="s">
        <v>977</v>
      </c>
      <c r="F4183" s="1">
        <v>44059</v>
      </c>
      <c r="G4183" s="1">
        <v>14245</v>
      </c>
      <c r="H4183" t="str">
        <f t="shared" si="65"/>
        <v>double</v>
      </c>
    </row>
    <row r="4184" spans="1:8" x14ac:dyDescent="0.3">
      <c r="A4184" s="5" t="s">
        <v>15584</v>
      </c>
      <c r="B4184" t="s">
        <v>8644</v>
      </c>
      <c r="D4184" t="s">
        <v>15583</v>
      </c>
      <c r="E4184" t="s">
        <v>444</v>
      </c>
      <c r="F4184" s="1">
        <v>42407</v>
      </c>
      <c r="G4184" s="1">
        <v>14245</v>
      </c>
      <c r="H4184" t="str">
        <f t="shared" si="65"/>
        <v/>
      </c>
    </row>
    <row r="4185" spans="1:8" x14ac:dyDescent="0.3">
      <c r="A4185" s="5" t="s">
        <v>17010</v>
      </c>
      <c r="B4185" t="s">
        <v>12408</v>
      </c>
      <c r="C4185">
        <v>926</v>
      </c>
      <c r="D4185" t="s">
        <v>21458</v>
      </c>
      <c r="E4185" t="s">
        <v>444</v>
      </c>
      <c r="F4185" s="1">
        <v>37377</v>
      </c>
      <c r="G4185" s="1">
        <v>38442</v>
      </c>
      <c r="H4185" t="str">
        <f t="shared" si="65"/>
        <v/>
      </c>
    </row>
    <row r="4186" spans="1:8" x14ac:dyDescent="0.3">
      <c r="A4186" s="5" t="s">
        <v>14991</v>
      </c>
      <c r="B4186" t="s">
        <v>14992</v>
      </c>
      <c r="D4186" t="s">
        <v>21459</v>
      </c>
      <c r="E4186" t="s">
        <v>57</v>
      </c>
      <c r="F4186" s="1">
        <v>42652</v>
      </c>
      <c r="G4186" s="1">
        <v>14245</v>
      </c>
      <c r="H4186" t="str">
        <f t="shared" si="65"/>
        <v/>
      </c>
    </row>
    <row r="4187" spans="1:8" x14ac:dyDescent="0.3">
      <c r="A4187" s="5" t="s">
        <v>15444</v>
      </c>
      <c r="B4187" t="s">
        <v>811</v>
      </c>
      <c r="C4187">
        <v>316</v>
      </c>
      <c r="D4187" t="s">
        <v>21460</v>
      </c>
      <c r="E4187" t="s">
        <v>57</v>
      </c>
      <c r="F4187" s="1">
        <v>40513</v>
      </c>
      <c r="G4187" s="1">
        <v>44317</v>
      </c>
      <c r="H4187" t="str">
        <f t="shared" si="65"/>
        <v/>
      </c>
    </row>
    <row r="4188" spans="1:8" x14ac:dyDescent="0.3">
      <c r="A4188" s="5" t="s">
        <v>15444</v>
      </c>
      <c r="B4188" t="s">
        <v>811</v>
      </c>
      <c r="C4188">
        <v>316</v>
      </c>
      <c r="D4188" t="s">
        <v>21460</v>
      </c>
      <c r="E4188" t="s">
        <v>57</v>
      </c>
      <c r="F4188" s="1">
        <v>40299</v>
      </c>
      <c r="G4188" s="1">
        <v>40482</v>
      </c>
      <c r="H4188" t="str">
        <f t="shared" si="65"/>
        <v>double</v>
      </c>
    </row>
    <row r="4189" spans="1:8" x14ac:dyDescent="0.3">
      <c r="A4189" s="5" t="s">
        <v>15444</v>
      </c>
      <c r="B4189" t="s">
        <v>811</v>
      </c>
      <c r="C4189">
        <v>316</v>
      </c>
      <c r="D4189" t="s">
        <v>21460</v>
      </c>
      <c r="E4189" t="s">
        <v>57</v>
      </c>
      <c r="F4189" s="1">
        <v>40148</v>
      </c>
      <c r="G4189" s="1">
        <v>40268</v>
      </c>
      <c r="H4189" t="str">
        <f t="shared" si="65"/>
        <v>double</v>
      </c>
    </row>
    <row r="4190" spans="1:8" x14ac:dyDescent="0.3">
      <c r="A4190" s="5" t="s">
        <v>15418</v>
      </c>
      <c r="B4190" t="s">
        <v>15419</v>
      </c>
      <c r="D4190" t="s">
        <v>21461</v>
      </c>
      <c r="E4190" t="s">
        <v>75</v>
      </c>
      <c r="F4190" s="1">
        <v>37712</v>
      </c>
      <c r="G4190" s="1">
        <v>39599</v>
      </c>
      <c r="H4190" t="str">
        <f t="shared" si="65"/>
        <v/>
      </c>
    </row>
    <row r="4191" spans="1:8" x14ac:dyDescent="0.3">
      <c r="A4191" s="5" t="s">
        <v>15418</v>
      </c>
      <c r="B4191" t="s">
        <v>15419</v>
      </c>
      <c r="D4191" t="s">
        <v>21461</v>
      </c>
      <c r="E4191" t="s">
        <v>75</v>
      </c>
      <c r="F4191" s="1">
        <v>35065</v>
      </c>
      <c r="G4191" s="1">
        <v>37652</v>
      </c>
      <c r="H4191" t="str">
        <f t="shared" si="65"/>
        <v>double</v>
      </c>
    </row>
    <row r="4192" spans="1:8" x14ac:dyDescent="0.3">
      <c r="A4192" s="5" t="s">
        <v>15228</v>
      </c>
      <c r="B4192" t="s">
        <v>6698</v>
      </c>
      <c r="C4192">
        <v>971</v>
      </c>
      <c r="D4192" t="s">
        <v>21462</v>
      </c>
      <c r="E4192" t="s">
        <v>299</v>
      </c>
      <c r="F4192" s="1">
        <v>37561</v>
      </c>
      <c r="G4192" s="1">
        <v>38321</v>
      </c>
      <c r="H4192" t="str">
        <f t="shared" si="65"/>
        <v/>
      </c>
    </row>
    <row r="4193" spans="1:8" x14ac:dyDescent="0.3">
      <c r="A4193" s="5" t="s">
        <v>16075</v>
      </c>
      <c r="B4193" t="s">
        <v>5251</v>
      </c>
      <c r="D4193" t="s">
        <v>21462</v>
      </c>
      <c r="E4193" t="s">
        <v>299</v>
      </c>
      <c r="F4193" s="1">
        <v>36951</v>
      </c>
      <c r="G4193" s="1">
        <v>37560</v>
      </c>
      <c r="H4193" t="str">
        <f t="shared" si="65"/>
        <v>double</v>
      </c>
    </row>
    <row r="4194" spans="1:8" x14ac:dyDescent="0.3">
      <c r="A4194" s="5" t="s">
        <v>21020</v>
      </c>
      <c r="B4194" t="s">
        <v>21021</v>
      </c>
      <c r="D4194" t="s">
        <v>21463</v>
      </c>
      <c r="E4194" t="s">
        <v>299</v>
      </c>
      <c r="F4194" s="1">
        <v>35065</v>
      </c>
      <c r="G4194" s="1">
        <v>35397</v>
      </c>
      <c r="H4194" t="str">
        <f t="shared" si="65"/>
        <v/>
      </c>
    </row>
    <row r="4195" spans="1:8" x14ac:dyDescent="0.3">
      <c r="A4195" s="5" t="s">
        <v>14494</v>
      </c>
      <c r="B4195" t="s">
        <v>12871</v>
      </c>
      <c r="C4195">
        <v>856</v>
      </c>
      <c r="D4195" t="s">
        <v>21464</v>
      </c>
      <c r="E4195" t="s">
        <v>299</v>
      </c>
      <c r="F4195" s="1">
        <v>35371</v>
      </c>
      <c r="G4195" s="1">
        <v>35795</v>
      </c>
      <c r="H4195" t="str">
        <f t="shared" si="65"/>
        <v/>
      </c>
    </row>
    <row r="4196" spans="1:8" x14ac:dyDescent="0.3">
      <c r="A4196" s="5" t="s">
        <v>18111</v>
      </c>
      <c r="C4196">
        <v>503</v>
      </c>
      <c r="D4196" t="s">
        <v>21465</v>
      </c>
      <c r="E4196" t="s">
        <v>299</v>
      </c>
      <c r="F4196" s="1">
        <v>39052</v>
      </c>
      <c r="G4196" s="1">
        <v>39752</v>
      </c>
      <c r="H4196" t="str">
        <f t="shared" si="65"/>
        <v/>
      </c>
    </row>
    <row r="4197" spans="1:8" x14ac:dyDescent="0.3">
      <c r="A4197" s="5" t="s">
        <v>18111</v>
      </c>
      <c r="C4197">
        <v>503</v>
      </c>
      <c r="D4197" t="s">
        <v>21465</v>
      </c>
      <c r="E4197" t="s">
        <v>299</v>
      </c>
      <c r="F4197" s="1">
        <v>38899</v>
      </c>
      <c r="G4197" s="1">
        <v>39051</v>
      </c>
      <c r="H4197" t="str">
        <f t="shared" si="65"/>
        <v>double</v>
      </c>
    </row>
    <row r="4198" spans="1:8" x14ac:dyDescent="0.3">
      <c r="A4198" s="5" t="s">
        <v>21020</v>
      </c>
      <c r="B4198" t="s">
        <v>3709</v>
      </c>
      <c r="D4198" t="s">
        <v>21466</v>
      </c>
      <c r="E4198" t="s">
        <v>3469</v>
      </c>
      <c r="F4198" s="1">
        <v>42260</v>
      </c>
      <c r="G4198" s="1">
        <v>14245</v>
      </c>
      <c r="H4198" t="str">
        <f t="shared" si="65"/>
        <v/>
      </c>
    </row>
    <row r="4199" spans="1:8" x14ac:dyDescent="0.3">
      <c r="A4199" s="5" t="s">
        <v>16052</v>
      </c>
      <c r="B4199" t="s">
        <v>21444</v>
      </c>
      <c r="D4199" t="s">
        <v>21467</v>
      </c>
      <c r="E4199" t="s">
        <v>6476</v>
      </c>
      <c r="F4199" s="1">
        <v>38687</v>
      </c>
      <c r="G4199" s="1">
        <v>39813</v>
      </c>
      <c r="H4199" t="str">
        <f t="shared" si="65"/>
        <v/>
      </c>
    </row>
    <row r="4200" spans="1:8" x14ac:dyDescent="0.3">
      <c r="A4200" s="5" t="s">
        <v>16783</v>
      </c>
      <c r="B4200" t="s">
        <v>8380</v>
      </c>
      <c r="D4200" t="s">
        <v>16782</v>
      </c>
      <c r="E4200" t="s">
        <v>2230</v>
      </c>
      <c r="F4200" s="1">
        <v>44241</v>
      </c>
      <c r="G4200" s="1">
        <v>14245</v>
      </c>
      <c r="H4200" t="str">
        <f t="shared" si="65"/>
        <v/>
      </c>
    </row>
    <row r="4201" spans="1:8" x14ac:dyDescent="0.3">
      <c r="A4201" s="5" t="s">
        <v>16795</v>
      </c>
      <c r="D4201" t="s">
        <v>21468</v>
      </c>
      <c r="E4201" t="s">
        <v>299</v>
      </c>
      <c r="F4201" s="1">
        <v>39234</v>
      </c>
      <c r="G4201" s="1">
        <v>39782</v>
      </c>
      <c r="H4201" t="str">
        <f t="shared" si="65"/>
        <v/>
      </c>
    </row>
    <row r="4202" spans="1:8" x14ac:dyDescent="0.3">
      <c r="A4202" s="5" t="s">
        <v>16795</v>
      </c>
      <c r="D4202" t="s">
        <v>21468</v>
      </c>
      <c r="E4202" t="s">
        <v>299</v>
      </c>
      <c r="F4202" s="1">
        <v>36465</v>
      </c>
      <c r="G4202" s="1">
        <v>38929</v>
      </c>
      <c r="H4202" t="str">
        <f t="shared" si="65"/>
        <v>double</v>
      </c>
    </row>
    <row r="4203" spans="1:8" x14ac:dyDescent="0.3">
      <c r="A4203" s="5" t="s">
        <v>15534</v>
      </c>
      <c r="B4203" t="s">
        <v>15535</v>
      </c>
      <c r="C4203">
        <v>476</v>
      </c>
      <c r="D4203" t="s">
        <v>15533</v>
      </c>
      <c r="E4203" t="s">
        <v>57</v>
      </c>
      <c r="F4203" s="1">
        <v>42687</v>
      </c>
      <c r="G4203" s="1">
        <v>14245</v>
      </c>
      <c r="H4203" t="str">
        <f t="shared" si="65"/>
        <v/>
      </c>
    </row>
    <row r="4204" spans="1:8" x14ac:dyDescent="0.3">
      <c r="A4204" s="5" t="s">
        <v>15584</v>
      </c>
      <c r="B4204" t="s">
        <v>8644</v>
      </c>
      <c r="D4204" t="s">
        <v>21469</v>
      </c>
      <c r="E4204" t="s">
        <v>8540</v>
      </c>
      <c r="F4204" s="1">
        <v>40422</v>
      </c>
      <c r="G4204" s="1">
        <v>42406</v>
      </c>
      <c r="H4204" t="str">
        <f t="shared" si="65"/>
        <v/>
      </c>
    </row>
    <row r="4205" spans="1:8" x14ac:dyDescent="0.3">
      <c r="A4205" s="5" t="s">
        <v>21470</v>
      </c>
      <c r="D4205" t="s">
        <v>21471</v>
      </c>
      <c r="E4205" t="s">
        <v>16</v>
      </c>
      <c r="F4205" s="1">
        <v>35065</v>
      </c>
      <c r="G4205" s="1">
        <v>14245</v>
      </c>
      <c r="H4205" t="str">
        <f t="shared" si="65"/>
        <v/>
      </c>
    </row>
    <row r="4206" spans="1:8" x14ac:dyDescent="0.3">
      <c r="A4206" s="5" t="s">
        <v>18516</v>
      </c>
      <c r="B4206" t="s">
        <v>18517</v>
      </c>
      <c r="C4206">
        <v>882</v>
      </c>
      <c r="D4206" t="s">
        <v>16287</v>
      </c>
      <c r="E4206" t="s">
        <v>258</v>
      </c>
      <c r="F4206" s="1">
        <v>35065</v>
      </c>
      <c r="G4206" s="1">
        <v>35734</v>
      </c>
      <c r="H4206" t="str">
        <f t="shared" si="65"/>
        <v/>
      </c>
    </row>
    <row r="4207" spans="1:8" x14ac:dyDescent="0.3">
      <c r="A4207" s="5"/>
      <c r="B4207" t="s">
        <v>3841</v>
      </c>
      <c r="D4207" t="s">
        <v>16287</v>
      </c>
      <c r="E4207" t="s">
        <v>258</v>
      </c>
      <c r="F4207" s="1">
        <v>42617</v>
      </c>
      <c r="G4207" s="1">
        <v>14245</v>
      </c>
      <c r="H4207" t="str">
        <f t="shared" si="65"/>
        <v>double</v>
      </c>
    </row>
    <row r="4208" spans="1:8" x14ac:dyDescent="0.3">
      <c r="A4208" s="5" t="s">
        <v>15464</v>
      </c>
      <c r="B4208" t="s">
        <v>1244</v>
      </c>
      <c r="D4208" t="s">
        <v>21472</v>
      </c>
      <c r="E4208" t="s">
        <v>343</v>
      </c>
      <c r="F4208" s="1">
        <v>35098</v>
      </c>
      <c r="G4208" s="1">
        <v>35580</v>
      </c>
      <c r="H4208" t="str">
        <f t="shared" si="65"/>
        <v/>
      </c>
    </row>
    <row r="4209" spans="1:8" x14ac:dyDescent="0.3">
      <c r="A4209" s="5" t="s">
        <v>14534</v>
      </c>
      <c r="D4209" t="s">
        <v>21473</v>
      </c>
      <c r="E4209" t="s">
        <v>295</v>
      </c>
      <c r="F4209" s="1">
        <v>36708</v>
      </c>
      <c r="G4209" s="1">
        <v>37590</v>
      </c>
      <c r="H4209" t="str">
        <f t="shared" si="65"/>
        <v/>
      </c>
    </row>
    <row r="4210" spans="1:8" x14ac:dyDescent="0.3">
      <c r="A4210" s="5" t="s">
        <v>14534</v>
      </c>
      <c r="D4210" t="s">
        <v>21473</v>
      </c>
      <c r="E4210" t="s">
        <v>295</v>
      </c>
      <c r="F4210" s="1">
        <v>36312</v>
      </c>
      <c r="G4210" s="1">
        <v>36707</v>
      </c>
      <c r="H4210" t="str">
        <f t="shared" si="65"/>
        <v>double</v>
      </c>
    </row>
    <row r="4211" spans="1:8" x14ac:dyDescent="0.3">
      <c r="A4211" s="5" t="s">
        <v>14601</v>
      </c>
      <c r="D4211" t="s">
        <v>21474</v>
      </c>
      <c r="E4211" t="s">
        <v>444</v>
      </c>
      <c r="F4211" s="1">
        <v>35065</v>
      </c>
      <c r="G4211" s="1">
        <v>35430</v>
      </c>
      <c r="H4211" t="str">
        <f t="shared" si="65"/>
        <v/>
      </c>
    </row>
    <row r="4212" spans="1:8" x14ac:dyDescent="0.3">
      <c r="A4212" s="5" t="s">
        <v>14592</v>
      </c>
      <c r="D4212" t="s">
        <v>21475</v>
      </c>
      <c r="E4212" t="s">
        <v>30</v>
      </c>
      <c r="F4212" s="1">
        <v>39722</v>
      </c>
      <c r="G4212" s="1">
        <v>42651</v>
      </c>
      <c r="H4212" t="str">
        <f t="shared" si="65"/>
        <v/>
      </c>
    </row>
    <row r="4213" spans="1:8" x14ac:dyDescent="0.3">
      <c r="A4213" s="5" t="s">
        <v>14592</v>
      </c>
      <c r="D4213" t="s">
        <v>21475</v>
      </c>
      <c r="E4213" t="s">
        <v>30</v>
      </c>
      <c r="F4213" s="1">
        <v>36647</v>
      </c>
      <c r="G4213" s="1">
        <v>39599</v>
      </c>
      <c r="H4213" t="str">
        <f t="shared" si="65"/>
        <v>double</v>
      </c>
    </row>
    <row r="4214" spans="1:8" x14ac:dyDescent="0.3">
      <c r="A4214" s="5" t="s">
        <v>8315</v>
      </c>
      <c r="D4214" t="s">
        <v>21475</v>
      </c>
      <c r="E4214" t="s">
        <v>30</v>
      </c>
      <c r="F4214" s="1">
        <v>36008</v>
      </c>
      <c r="G4214" s="1">
        <v>36677</v>
      </c>
      <c r="H4214" t="str">
        <f t="shared" si="65"/>
        <v>double</v>
      </c>
    </row>
    <row r="4215" spans="1:8" x14ac:dyDescent="0.3">
      <c r="A4215" s="5" t="s">
        <v>8315</v>
      </c>
      <c r="D4215" t="s">
        <v>21475</v>
      </c>
      <c r="E4215" t="s">
        <v>30</v>
      </c>
      <c r="F4215" s="1">
        <v>35065</v>
      </c>
      <c r="G4215" s="1">
        <v>35461</v>
      </c>
      <c r="H4215" t="str">
        <f t="shared" si="65"/>
        <v>double</v>
      </c>
    </row>
    <row r="4216" spans="1:8" x14ac:dyDescent="0.3">
      <c r="A4216" s="5" t="s">
        <v>8315</v>
      </c>
      <c r="D4216" t="s">
        <v>21475</v>
      </c>
      <c r="E4216" t="s">
        <v>30</v>
      </c>
      <c r="F4216" s="1">
        <v>40909</v>
      </c>
      <c r="G4216" s="1">
        <v>14245</v>
      </c>
      <c r="H4216" t="str">
        <f t="shared" si="65"/>
        <v>double</v>
      </c>
    </row>
    <row r="4217" spans="1:8" x14ac:dyDescent="0.3">
      <c r="A4217" s="5" t="s">
        <v>16052</v>
      </c>
      <c r="B4217" t="s">
        <v>21444</v>
      </c>
      <c r="D4217" t="s">
        <v>21476</v>
      </c>
      <c r="E4217" t="s">
        <v>305</v>
      </c>
      <c r="F4217" s="1">
        <v>35065</v>
      </c>
      <c r="G4217" s="1">
        <v>37621</v>
      </c>
      <c r="H4217" t="str">
        <f t="shared" si="65"/>
        <v/>
      </c>
    </row>
    <row r="4218" spans="1:8" x14ac:dyDescent="0.3">
      <c r="A4218" s="5" t="s">
        <v>18038</v>
      </c>
      <c r="B4218" t="s">
        <v>16031</v>
      </c>
      <c r="C4218">
        <v>549</v>
      </c>
      <c r="D4218" t="s">
        <v>16030</v>
      </c>
      <c r="E4218" t="s">
        <v>42</v>
      </c>
      <c r="F4218" s="1">
        <v>37773</v>
      </c>
      <c r="G4218" s="1">
        <v>39325</v>
      </c>
      <c r="H4218" t="str">
        <f t="shared" si="65"/>
        <v/>
      </c>
    </row>
    <row r="4219" spans="1:8" x14ac:dyDescent="0.3">
      <c r="A4219" s="5" t="s">
        <v>19541</v>
      </c>
      <c r="B4219" t="s">
        <v>16413</v>
      </c>
      <c r="D4219" t="s">
        <v>16030</v>
      </c>
      <c r="E4219" t="s">
        <v>42</v>
      </c>
      <c r="F4219" s="1">
        <v>35189</v>
      </c>
      <c r="G4219" s="1">
        <v>35678</v>
      </c>
      <c r="H4219" t="str">
        <f t="shared" si="65"/>
        <v>double</v>
      </c>
    </row>
    <row r="4220" spans="1:8" x14ac:dyDescent="0.3">
      <c r="A4220" s="5" t="s">
        <v>21477</v>
      </c>
      <c r="D4220" t="s">
        <v>21478</v>
      </c>
      <c r="E4220" t="s">
        <v>3372</v>
      </c>
      <c r="F4220" s="1">
        <v>35065</v>
      </c>
      <c r="G4220" s="1">
        <v>14245</v>
      </c>
      <c r="H4220" t="str">
        <f t="shared" si="65"/>
        <v/>
      </c>
    </row>
    <row r="4221" spans="1:8" x14ac:dyDescent="0.3">
      <c r="A4221" s="5" t="s">
        <v>16593</v>
      </c>
      <c r="D4221" t="s">
        <v>21479</v>
      </c>
      <c r="E4221" t="s">
        <v>444</v>
      </c>
      <c r="F4221" s="1">
        <v>35065</v>
      </c>
      <c r="G4221" s="1">
        <v>38595</v>
      </c>
      <c r="H4221" t="str">
        <f t="shared" si="65"/>
        <v/>
      </c>
    </row>
    <row r="4222" spans="1:8" x14ac:dyDescent="0.3">
      <c r="A4222" s="5" t="s">
        <v>14594</v>
      </c>
      <c r="D4222" t="s">
        <v>21480</v>
      </c>
      <c r="E4222" t="s">
        <v>30</v>
      </c>
      <c r="F4222" s="1">
        <v>35763</v>
      </c>
      <c r="G4222" s="1">
        <v>35885</v>
      </c>
      <c r="H4222" t="str">
        <f t="shared" si="65"/>
        <v/>
      </c>
    </row>
    <row r="4223" spans="1:8" x14ac:dyDescent="0.3">
      <c r="A4223" s="5" t="s">
        <v>15915</v>
      </c>
      <c r="B4223" t="s">
        <v>3381</v>
      </c>
      <c r="D4223" t="s">
        <v>21480</v>
      </c>
      <c r="E4223" t="s">
        <v>30</v>
      </c>
      <c r="F4223" s="1">
        <v>35735</v>
      </c>
      <c r="G4223" s="1">
        <v>35762</v>
      </c>
      <c r="H4223" t="str">
        <f t="shared" si="65"/>
        <v>double</v>
      </c>
    </row>
    <row r="4224" spans="1:8" x14ac:dyDescent="0.3">
      <c r="A4224" s="5" t="s">
        <v>15153</v>
      </c>
      <c r="B4224" t="s">
        <v>19524</v>
      </c>
      <c r="D4224" t="s">
        <v>21481</v>
      </c>
      <c r="E4224" t="s">
        <v>64</v>
      </c>
      <c r="F4224" s="1">
        <v>39479</v>
      </c>
      <c r="G4224" s="1">
        <v>40390</v>
      </c>
      <c r="H4224" t="str">
        <f t="shared" si="65"/>
        <v/>
      </c>
    </row>
    <row r="4225" spans="1:8" x14ac:dyDescent="0.3">
      <c r="A4225" s="5" t="s">
        <v>19511</v>
      </c>
      <c r="D4225" t="s">
        <v>21482</v>
      </c>
      <c r="E4225" t="s">
        <v>444</v>
      </c>
      <c r="F4225" s="1">
        <v>36312</v>
      </c>
      <c r="G4225" s="1">
        <v>14245</v>
      </c>
      <c r="H4225" t="str">
        <f t="shared" si="65"/>
        <v/>
      </c>
    </row>
    <row r="4226" spans="1:8" x14ac:dyDescent="0.3">
      <c r="A4226" s="5" t="s">
        <v>5002</v>
      </c>
      <c r="D4226" t="s">
        <v>16032</v>
      </c>
      <c r="E4226" t="s">
        <v>30</v>
      </c>
      <c r="F4226" s="1">
        <v>35065</v>
      </c>
      <c r="G4226" s="1">
        <v>14245</v>
      </c>
      <c r="H4226" t="str">
        <f t="shared" si="65"/>
        <v/>
      </c>
    </row>
    <row r="4227" spans="1:8" x14ac:dyDescent="0.3">
      <c r="A4227" s="5" t="s">
        <v>21483</v>
      </c>
      <c r="D4227" t="s">
        <v>21484</v>
      </c>
      <c r="E4227" t="s">
        <v>30</v>
      </c>
      <c r="F4227" s="1">
        <v>37742</v>
      </c>
      <c r="G4227" s="1">
        <v>14245</v>
      </c>
      <c r="H4227" t="str">
        <f t="shared" ref="H4227:H4290" si="66">IF(AND(D4227=D4226,G4227&lt;&gt;$G$2),"double","")</f>
        <v/>
      </c>
    </row>
    <row r="4228" spans="1:8" x14ac:dyDescent="0.3">
      <c r="A4228" s="5" t="s">
        <v>14593</v>
      </c>
      <c r="B4228" t="s">
        <v>8297</v>
      </c>
      <c r="C4228">
        <v>345</v>
      </c>
      <c r="D4228" t="s">
        <v>21484</v>
      </c>
      <c r="E4228" t="s">
        <v>30</v>
      </c>
      <c r="F4228" s="1">
        <v>40452</v>
      </c>
      <c r="G4228" s="1">
        <v>14245</v>
      </c>
      <c r="H4228" t="str">
        <f t="shared" si="66"/>
        <v>double</v>
      </c>
    </row>
    <row r="4229" spans="1:8" x14ac:dyDescent="0.3">
      <c r="A4229" s="5" t="s">
        <v>8372</v>
      </c>
      <c r="D4229" t="s">
        <v>21484</v>
      </c>
      <c r="E4229" t="s">
        <v>30</v>
      </c>
      <c r="F4229" s="1">
        <v>35252</v>
      </c>
      <c r="G4229" s="1">
        <v>14245</v>
      </c>
      <c r="H4229" t="str">
        <f t="shared" si="66"/>
        <v>double</v>
      </c>
    </row>
    <row r="4230" spans="1:8" x14ac:dyDescent="0.3">
      <c r="A4230" s="5" t="s">
        <v>15493</v>
      </c>
      <c r="B4230" t="s">
        <v>18311</v>
      </c>
      <c r="C4230">
        <v>399</v>
      </c>
      <c r="D4230" t="s">
        <v>21485</v>
      </c>
      <c r="E4230" t="s">
        <v>64</v>
      </c>
      <c r="F4230" s="1">
        <v>35189</v>
      </c>
      <c r="G4230" s="1">
        <v>35279</v>
      </c>
      <c r="H4230" t="str">
        <f t="shared" si="66"/>
        <v/>
      </c>
    </row>
    <row r="4231" spans="1:8" x14ac:dyDescent="0.3">
      <c r="A4231" s="5" t="s">
        <v>14622</v>
      </c>
      <c r="C4231">
        <v>580</v>
      </c>
      <c r="D4231" t="s">
        <v>21486</v>
      </c>
      <c r="E4231" t="s">
        <v>427</v>
      </c>
      <c r="F4231" s="1">
        <v>35065</v>
      </c>
      <c r="G4231" s="1">
        <v>35397</v>
      </c>
      <c r="H4231" t="str">
        <f t="shared" si="66"/>
        <v/>
      </c>
    </row>
    <row r="4232" spans="1:8" x14ac:dyDescent="0.3">
      <c r="A4232" s="5" t="s">
        <v>13283</v>
      </c>
      <c r="D4232" t="s">
        <v>21487</v>
      </c>
      <c r="E4232" t="s">
        <v>30</v>
      </c>
      <c r="F4232" s="1">
        <v>36008</v>
      </c>
      <c r="G4232" s="1">
        <v>14245</v>
      </c>
      <c r="H4232" t="str">
        <f t="shared" si="66"/>
        <v/>
      </c>
    </row>
    <row r="4233" spans="1:8" x14ac:dyDescent="0.3">
      <c r="A4233" s="5" t="s">
        <v>21488</v>
      </c>
      <c r="D4233" t="s">
        <v>21489</v>
      </c>
      <c r="E4233" t="s">
        <v>444</v>
      </c>
      <c r="F4233" s="1">
        <v>41091</v>
      </c>
      <c r="G4233" s="1">
        <v>14245</v>
      </c>
      <c r="H4233" t="str">
        <f t="shared" si="66"/>
        <v/>
      </c>
    </row>
    <row r="4234" spans="1:8" x14ac:dyDescent="0.3">
      <c r="A4234" s="5" t="s">
        <v>7557</v>
      </c>
      <c r="D4234" t="s">
        <v>21490</v>
      </c>
      <c r="E4234" t="s">
        <v>57</v>
      </c>
      <c r="F4234" s="1">
        <v>36008</v>
      </c>
      <c r="G4234" s="1">
        <v>14245</v>
      </c>
      <c r="H4234" t="str">
        <f t="shared" si="66"/>
        <v/>
      </c>
    </row>
    <row r="4235" spans="1:8" x14ac:dyDescent="0.3">
      <c r="A4235" s="5"/>
      <c r="B4235" t="s">
        <v>8309</v>
      </c>
      <c r="D4235" t="s">
        <v>21491</v>
      </c>
      <c r="E4235" t="s">
        <v>444</v>
      </c>
      <c r="F4235" s="1">
        <v>44129</v>
      </c>
      <c r="G4235" s="1">
        <v>14245</v>
      </c>
      <c r="H4235" t="str">
        <f t="shared" si="66"/>
        <v/>
      </c>
    </row>
    <row r="4236" spans="1:8" x14ac:dyDescent="0.3">
      <c r="A4236" s="5" t="s">
        <v>21492</v>
      </c>
      <c r="D4236" t="s">
        <v>21493</v>
      </c>
      <c r="E4236" t="s">
        <v>30</v>
      </c>
      <c r="F4236" s="1">
        <v>35065</v>
      </c>
      <c r="G4236" s="1">
        <v>14245</v>
      </c>
      <c r="H4236" t="str">
        <f t="shared" si="66"/>
        <v/>
      </c>
    </row>
    <row r="4237" spans="1:8" x14ac:dyDescent="0.3">
      <c r="A4237" s="5" t="s">
        <v>21494</v>
      </c>
      <c r="D4237" t="s">
        <v>21495</v>
      </c>
      <c r="E4237" t="s">
        <v>30</v>
      </c>
      <c r="F4237" s="1">
        <v>37926</v>
      </c>
      <c r="G4237" s="1">
        <v>14245</v>
      </c>
      <c r="H4237" t="str">
        <f t="shared" si="66"/>
        <v/>
      </c>
    </row>
    <row r="4238" spans="1:8" x14ac:dyDescent="0.3">
      <c r="A4238" s="5" t="s">
        <v>15624</v>
      </c>
      <c r="B4238" t="s">
        <v>3741</v>
      </c>
      <c r="D4238" t="s">
        <v>21496</v>
      </c>
      <c r="E4238" t="s">
        <v>16</v>
      </c>
      <c r="F4238" s="1">
        <v>37316</v>
      </c>
      <c r="G4238" s="1">
        <v>37468</v>
      </c>
      <c r="H4238" t="str">
        <f t="shared" si="66"/>
        <v/>
      </c>
    </row>
    <row r="4239" spans="1:8" x14ac:dyDescent="0.3">
      <c r="A4239" s="5" t="s">
        <v>15624</v>
      </c>
      <c r="B4239" t="s">
        <v>3741</v>
      </c>
      <c r="D4239" t="s">
        <v>21496</v>
      </c>
      <c r="E4239" t="s">
        <v>16</v>
      </c>
      <c r="F4239" s="1">
        <v>36831</v>
      </c>
      <c r="G4239" s="1">
        <v>37315</v>
      </c>
      <c r="H4239" t="str">
        <f t="shared" si="66"/>
        <v>double</v>
      </c>
    </row>
    <row r="4240" spans="1:8" x14ac:dyDescent="0.3">
      <c r="A4240" s="5" t="s">
        <v>15624</v>
      </c>
      <c r="B4240" t="s">
        <v>3741</v>
      </c>
      <c r="D4240" t="s">
        <v>21497</v>
      </c>
      <c r="E4240" t="s">
        <v>16</v>
      </c>
      <c r="F4240" s="1">
        <v>37469</v>
      </c>
      <c r="G4240" s="1">
        <v>38230</v>
      </c>
      <c r="H4240" t="str">
        <f t="shared" si="66"/>
        <v/>
      </c>
    </row>
    <row r="4241" spans="1:8" x14ac:dyDescent="0.3">
      <c r="A4241" s="5" t="s">
        <v>16686</v>
      </c>
      <c r="D4241" t="s">
        <v>21498</v>
      </c>
      <c r="E4241" t="s">
        <v>30</v>
      </c>
      <c r="F4241" s="1">
        <v>37165</v>
      </c>
      <c r="G4241" s="1">
        <v>38807</v>
      </c>
      <c r="H4241" t="str">
        <f t="shared" si="66"/>
        <v/>
      </c>
    </row>
    <row r="4242" spans="1:8" x14ac:dyDescent="0.3">
      <c r="A4242" s="5" t="s">
        <v>18411</v>
      </c>
      <c r="D4242" t="s">
        <v>21499</v>
      </c>
      <c r="E4242" t="s">
        <v>444</v>
      </c>
      <c r="F4242" s="1">
        <v>36708</v>
      </c>
      <c r="G4242" s="1">
        <v>37256</v>
      </c>
      <c r="H4242" t="str">
        <f t="shared" si="66"/>
        <v/>
      </c>
    </row>
    <row r="4243" spans="1:8" x14ac:dyDescent="0.3">
      <c r="A4243" s="5" t="s">
        <v>18411</v>
      </c>
      <c r="D4243" t="s">
        <v>21499</v>
      </c>
      <c r="E4243" t="s">
        <v>444</v>
      </c>
      <c r="F4243" s="1">
        <v>35065</v>
      </c>
      <c r="G4243" s="1">
        <v>36707</v>
      </c>
      <c r="H4243" t="str">
        <f t="shared" si="66"/>
        <v>double</v>
      </c>
    </row>
    <row r="4244" spans="1:8" x14ac:dyDescent="0.3">
      <c r="A4244" s="5" t="s">
        <v>18643</v>
      </c>
      <c r="B4244" t="s">
        <v>18641</v>
      </c>
      <c r="D4244" t="s">
        <v>21500</v>
      </c>
      <c r="E4244" t="s">
        <v>444</v>
      </c>
      <c r="F4244" s="1">
        <v>35679</v>
      </c>
      <c r="G4244" s="1">
        <v>35825</v>
      </c>
      <c r="H4244" t="str">
        <f t="shared" si="66"/>
        <v/>
      </c>
    </row>
    <row r="4245" spans="1:8" x14ac:dyDescent="0.3">
      <c r="A4245" s="5" t="s">
        <v>15606</v>
      </c>
      <c r="B4245" t="s">
        <v>18380</v>
      </c>
      <c r="C4245">
        <v>122</v>
      </c>
      <c r="D4245" t="s">
        <v>21500</v>
      </c>
      <c r="E4245" t="s">
        <v>444</v>
      </c>
      <c r="F4245" s="1">
        <v>35065</v>
      </c>
      <c r="G4245" s="1">
        <v>35125</v>
      </c>
      <c r="H4245" t="str">
        <f t="shared" si="66"/>
        <v>double</v>
      </c>
    </row>
    <row r="4246" spans="1:8" x14ac:dyDescent="0.3">
      <c r="A4246" s="5" t="s">
        <v>15537</v>
      </c>
      <c r="B4246" t="s">
        <v>15538</v>
      </c>
      <c r="C4246">
        <v>355</v>
      </c>
      <c r="D4246" t="s">
        <v>21501</v>
      </c>
      <c r="E4246" t="s">
        <v>444</v>
      </c>
      <c r="F4246" s="1">
        <v>35826</v>
      </c>
      <c r="G4246" s="1">
        <v>14245</v>
      </c>
      <c r="H4246" t="str">
        <f t="shared" si="66"/>
        <v/>
      </c>
    </row>
    <row r="4247" spans="1:8" x14ac:dyDescent="0.3">
      <c r="A4247" s="5" t="s">
        <v>15538</v>
      </c>
      <c r="D4247" t="s">
        <v>21501</v>
      </c>
      <c r="E4247" t="s">
        <v>444</v>
      </c>
      <c r="F4247" s="1">
        <v>35126</v>
      </c>
      <c r="G4247" s="1">
        <v>14245</v>
      </c>
      <c r="H4247" t="str">
        <f t="shared" si="66"/>
        <v>double</v>
      </c>
    </row>
    <row r="4248" spans="1:8" x14ac:dyDescent="0.3">
      <c r="A4248" s="5" t="s">
        <v>14483</v>
      </c>
      <c r="D4248" t="s">
        <v>21502</v>
      </c>
      <c r="E4248" t="s">
        <v>64</v>
      </c>
      <c r="F4248" s="1">
        <v>44234</v>
      </c>
      <c r="G4248" s="1">
        <v>14245</v>
      </c>
      <c r="H4248" t="str">
        <f t="shared" si="66"/>
        <v/>
      </c>
    </row>
    <row r="4249" spans="1:8" x14ac:dyDescent="0.3">
      <c r="A4249" s="5" t="s">
        <v>15349</v>
      </c>
      <c r="B4249" t="s">
        <v>15350</v>
      </c>
      <c r="D4249" t="s">
        <v>21503</v>
      </c>
      <c r="E4249" t="s">
        <v>444</v>
      </c>
      <c r="F4249" s="1">
        <v>35065</v>
      </c>
      <c r="G4249" s="1">
        <v>14245</v>
      </c>
      <c r="H4249" t="str">
        <f t="shared" si="66"/>
        <v/>
      </c>
    </row>
    <row r="4250" spans="1:8" x14ac:dyDescent="0.3">
      <c r="A4250" s="5" t="s">
        <v>16293</v>
      </c>
      <c r="B4250" t="s">
        <v>19912</v>
      </c>
      <c r="C4250">
        <v>329</v>
      </c>
      <c r="D4250" t="s">
        <v>21504</v>
      </c>
      <c r="E4250" t="s">
        <v>248</v>
      </c>
      <c r="F4250" s="1">
        <v>42148</v>
      </c>
      <c r="G4250" s="1">
        <v>42427</v>
      </c>
      <c r="H4250" t="str">
        <f t="shared" si="66"/>
        <v/>
      </c>
    </row>
    <row r="4251" spans="1:8" x14ac:dyDescent="0.3">
      <c r="A4251" s="5" t="s">
        <v>16293</v>
      </c>
      <c r="B4251" t="s">
        <v>19912</v>
      </c>
      <c r="C4251">
        <v>329</v>
      </c>
      <c r="D4251" t="s">
        <v>21504</v>
      </c>
      <c r="E4251" t="s">
        <v>2160</v>
      </c>
      <c r="F4251" s="1">
        <v>42428</v>
      </c>
      <c r="G4251" s="1">
        <v>14245</v>
      </c>
      <c r="H4251" t="str">
        <f t="shared" si="66"/>
        <v>double</v>
      </c>
    </row>
    <row r="4252" spans="1:8" x14ac:dyDescent="0.3">
      <c r="A4252" s="5" t="s">
        <v>18448</v>
      </c>
      <c r="B4252" t="s">
        <v>8295</v>
      </c>
      <c r="D4252" t="s">
        <v>21505</v>
      </c>
      <c r="E4252" t="s">
        <v>243</v>
      </c>
      <c r="F4252" s="1">
        <v>43142</v>
      </c>
      <c r="G4252" s="1">
        <v>14245</v>
      </c>
      <c r="H4252" t="str">
        <f t="shared" si="66"/>
        <v/>
      </c>
    </row>
    <row r="4253" spans="1:8" x14ac:dyDescent="0.3">
      <c r="A4253" s="5" t="s">
        <v>19089</v>
      </c>
      <c r="B4253" t="s">
        <v>8313</v>
      </c>
      <c r="D4253" t="s">
        <v>21506</v>
      </c>
      <c r="E4253" t="s">
        <v>248</v>
      </c>
      <c r="F4253" s="1">
        <v>42624</v>
      </c>
      <c r="G4253" s="1">
        <v>14245</v>
      </c>
      <c r="H4253" t="str">
        <f t="shared" si="66"/>
        <v/>
      </c>
    </row>
    <row r="4254" spans="1:8" x14ac:dyDescent="0.3">
      <c r="A4254" s="5" t="s">
        <v>15939</v>
      </c>
      <c r="B4254" t="s">
        <v>8099</v>
      </c>
      <c r="D4254" t="s">
        <v>21507</v>
      </c>
      <c r="E4254" t="s">
        <v>248</v>
      </c>
      <c r="F4254" s="1">
        <v>36526</v>
      </c>
      <c r="G4254" s="1">
        <v>36830</v>
      </c>
      <c r="H4254" t="str">
        <f t="shared" si="66"/>
        <v/>
      </c>
    </row>
    <row r="4255" spans="1:8" x14ac:dyDescent="0.3">
      <c r="A4255" s="5" t="s">
        <v>14959</v>
      </c>
      <c r="B4255" t="s">
        <v>18453</v>
      </c>
      <c r="C4255">
        <v>328</v>
      </c>
      <c r="D4255" t="s">
        <v>21507</v>
      </c>
      <c r="E4255" t="s">
        <v>248</v>
      </c>
      <c r="F4255" s="1">
        <v>37257</v>
      </c>
      <c r="G4255" s="1">
        <v>14245</v>
      </c>
      <c r="H4255" t="str">
        <f t="shared" si="66"/>
        <v>double</v>
      </c>
    </row>
    <row r="4256" spans="1:8" x14ac:dyDescent="0.3">
      <c r="A4256" s="5" t="s">
        <v>15939</v>
      </c>
      <c r="B4256" t="s">
        <v>8099</v>
      </c>
      <c r="D4256" t="s">
        <v>21508</v>
      </c>
      <c r="E4256" t="s">
        <v>248</v>
      </c>
      <c r="F4256" s="1">
        <v>36495</v>
      </c>
      <c r="G4256" s="1">
        <v>36525</v>
      </c>
      <c r="H4256" t="str">
        <f t="shared" si="66"/>
        <v/>
      </c>
    </row>
    <row r="4257" spans="1:8" x14ac:dyDescent="0.3">
      <c r="A4257" s="5" t="s">
        <v>18804</v>
      </c>
      <c r="D4257" t="s">
        <v>21509</v>
      </c>
      <c r="E4257" t="s">
        <v>299</v>
      </c>
      <c r="F4257" s="1">
        <v>43639</v>
      </c>
      <c r="G4257" s="1">
        <v>14245</v>
      </c>
      <c r="H4257" t="str">
        <f t="shared" si="66"/>
        <v/>
      </c>
    </row>
    <row r="4258" spans="1:8" x14ac:dyDescent="0.3">
      <c r="A4258" s="5" t="s">
        <v>19835</v>
      </c>
      <c r="B4258" t="s">
        <v>19836</v>
      </c>
      <c r="C4258">
        <v>762</v>
      </c>
      <c r="D4258" t="s">
        <v>21510</v>
      </c>
      <c r="E4258" t="s">
        <v>128</v>
      </c>
      <c r="F4258" s="1">
        <v>42624</v>
      </c>
      <c r="G4258" s="1">
        <v>14245</v>
      </c>
      <c r="H4258" t="str">
        <f t="shared" si="66"/>
        <v/>
      </c>
    </row>
    <row r="4259" spans="1:8" x14ac:dyDescent="0.3">
      <c r="A4259" s="5" t="s">
        <v>15811</v>
      </c>
      <c r="B4259" t="s">
        <v>18562</v>
      </c>
      <c r="D4259" t="s">
        <v>21511</v>
      </c>
      <c r="E4259" t="s">
        <v>248</v>
      </c>
      <c r="F4259" s="1">
        <v>41239</v>
      </c>
      <c r="G4259" s="1">
        <v>42959</v>
      </c>
      <c r="H4259" t="str">
        <f t="shared" si="66"/>
        <v/>
      </c>
    </row>
    <row r="4260" spans="1:8" x14ac:dyDescent="0.3">
      <c r="A4260" s="5" t="s">
        <v>14455</v>
      </c>
      <c r="B4260" t="s">
        <v>15775</v>
      </c>
      <c r="C4260">
        <v>796</v>
      </c>
      <c r="D4260" t="s">
        <v>21512</v>
      </c>
      <c r="E4260" t="s">
        <v>2974</v>
      </c>
      <c r="F4260" s="1">
        <v>40544</v>
      </c>
      <c r="G4260" s="1">
        <v>14245</v>
      </c>
      <c r="H4260" t="str">
        <f t="shared" si="66"/>
        <v/>
      </c>
    </row>
    <row r="4261" spans="1:8" x14ac:dyDescent="0.3">
      <c r="A4261" s="5" t="s">
        <v>14455</v>
      </c>
      <c r="B4261" t="s">
        <v>15775</v>
      </c>
      <c r="C4261">
        <v>796</v>
      </c>
      <c r="D4261" t="s">
        <v>15774</v>
      </c>
      <c r="E4261" t="s">
        <v>2974</v>
      </c>
      <c r="F4261" s="1">
        <v>39417</v>
      </c>
      <c r="G4261" s="1">
        <v>39538</v>
      </c>
      <c r="H4261" t="str">
        <f t="shared" si="66"/>
        <v/>
      </c>
    </row>
    <row r="4262" spans="1:8" x14ac:dyDescent="0.3">
      <c r="A4262" s="5" t="s">
        <v>14455</v>
      </c>
      <c r="B4262" t="s">
        <v>15775</v>
      </c>
      <c r="C4262">
        <v>796</v>
      </c>
      <c r="D4262" t="s">
        <v>15774</v>
      </c>
      <c r="E4262" t="s">
        <v>2974</v>
      </c>
      <c r="F4262" s="1">
        <v>37773</v>
      </c>
      <c r="G4262" s="1">
        <v>39386</v>
      </c>
      <c r="H4262" t="str">
        <f t="shared" si="66"/>
        <v>double</v>
      </c>
    </row>
    <row r="4263" spans="1:8" x14ac:dyDescent="0.3">
      <c r="A4263" s="5" t="s">
        <v>16052</v>
      </c>
      <c r="D4263" t="s">
        <v>21513</v>
      </c>
      <c r="E4263" t="s">
        <v>299</v>
      </c>
      <c r="F4263" s="1">
        <v>42652</v>
      </c>
      <c r="G4263" s="1">
        <v>43295</v>
      </c>
      <c r="H4263" t="str">
        <f t="shared" si="66"/>
        <v/>
      </c>
    </row>
    <row r="4264" spans="1:8" x14ac:dyDescent="0.3">
      <c r="A4264" s="5"/>
      <c r="B4264" t="s">
        <v>8742</v>
      </c>
      <c r="D4264" t="s">
        <v>21513</v>
      </c>
      <c r="E4264" t="s">
        <v>299</v>
      </c>
      <c r="F4264" s="1">
        <v>43296</v>
      </c>
      <c r="G4264" s="1">
        <v>14245</v>
      </c>
      <c r="H4264" t="str">
        <f t="shared" si="66"/>
        <v>double</v>
      </c>
    </row>
    <row r="4265" spans="1:8" x14ac:dyDescent="0.3">
      <c r="A4265" s="5" t="s">
        <v>16599</v>
      </c>
      <c r="B4265" t="s">
        <v>8605</v>
      </c>
      <c r="C4265">
        <v>948</v>
      </c>
      <c r="D4265" t="s">
        <v>16598</v>
      </c>
      <c r="E4265" t="s">
        <v>215</v>
      </c>
      <c r="F4265" s="1">
        <v>39904</v>
      </c>
      <c r="G4265" s="1">
        <v>14245</v>
      </c>
      <c r="H4265" t="str">
        <f t="shared" si="66"/>
        <v/>
      </c>
    </row>
    <row r="4266" spans="1:8" x14ac:dyDescent="0.3">
      <c r="A4266" s="5"/>
      <c r="B4266" t="s">
        <v>8605</v>
      </c>
      <c r="D4266" t="s">
        <v>16598</v>
      </c>
      <c r="E4266" t="s">
        <v>215</v>
      </c>
      <c r="F4266" s="1">
        <v>44339</v>
      </c>
      <c r="G4266" s="1">
        <v>14245</v>
      </c>
      <c r="H4266" t="str">
        <f t="shared" si="66"/>
        <v>double</v>
      </c>
    </row>
    <row r="4267" spans="1:8" x14ac:dyDescent="0.3">
      <c r="A4267" s="5" t="s">
        <v>14596</v>
      </c>
      <c r="B4267" t="s">
        <v>16967</v>
      </c>
      <c r="D4267" t="s">
        <v>21514</v>
      </c>
      <c r="E4267" t="s">
        <v>898</v>
      </c>
      <c r="F4267" s="1">
        <v>44241</v>
      </c>
      <c r="G4267" s="1">
        <v>14245</v>
      </c>
      <c r="H4267" t="str">
        <f t="shared" si="66"/>
        <v/>
      </c>
    </row>
    <row r="4268" spans="1:8" x14ac:dyDescent="0.3">
      <c r="A4268" s="5" t="s">
        <v>16034</v>
      </c>
      <c r="B4268" t="s">
        <v>16035</v>
      </c>
      <c r="D4268" t="s">
        <v>21515</v>
      </c>
      <c r="E4268" t="s">
        <v>1933</v>
      </c>
      <c r="F4268" s="1">
        <v>41330</v>
      </c>
      <c r="G4268" s="1">
        <v>14245</v>
      </c>
      <c r="H4268" t="str">
        <f t="shared" si="66"/>
        <v/>
      </c>
    </row>
    <row r="4269" spans="1:8" x14ac:dyDescent="0.3">
      <c r="A4269" s="5" t="s">
        <v>18266</v>
      </c>
      <c r="D4269" t="s">
        <v>21516</v>
      </c>
      <c r="E4269" t="s">
        <v>57</v>
      </c>
      <c r="F4269" s="1">
        <v>35679</v>
      </c>
      <c r="G4269" s="1">
        <v>36494</v>
      </c>
      <c r="H4269" t="str">
        <f t="shared" si="66"/>
        <v/>
      </c>
    </row>
    <row r="4270" spans="1:8" x14ac:dyDescent="0.3">
      <c r="A4270" s="5" t="s">
        <v>21517</v>
      </c>
      <c r="D4270" t="s">
        <v>21518</v>
      </c>
      <c r="E4270" t="s">
        <v>526</v>
      </c>
      <c r="F4270" s="1">
        <v>37530</v>
      </c>
      <c r="G4270" s="1">
        <v>14245</v>
      </c>
      <c r="H4270" t="str">
        <f t="shared" si="66"/>
        <v/>
      </c>
    </row>
    <row r="4271" spans="1:8" x14ac:dyDescent="0.3">
      <c r="A4271" s="5" t="s">
        <v>21519</v>
      </c>
      <c r="D4271" t="s">
        <v>21520</v>
      </c>
      <c r="E4271" t="s">
        <v>248</v>
      </c>
      <c r="F4271" s="1">
        <v>37469</v>
      </c>
      <c r="G4271" s="1">
        <v>14245</v>
      </c>
      <c r="H4271" t="str">
        <f t="shared" si="66"/>
        <v/>
      </c>
    </row>
    <row r="4272" spans="1:8" x14ac:dyDescent="0.3">
      <c r="A4272" s="5" t="s">
        <v>16821</v>
      </c>
      <c r="D4272" t="s">
        <v>21521</v>
      </c>
      <c r="E4272" t="s">
        <v>444</v>
      </c>
      <c r="F4272" s="1">
        <v>35826</v>
      </c>
      <c r="G4272" s="1">
        <v>35976</v>
      </c>
      <c r="H4272" t="str">
        <f t="shared" si="66"/>
        <v/>
      </c>
    </row>
    <row r="4273" spans="1:8" x14ac:dyDescent="0.3">
      <c r="A4273" s="5" t="s">
        <v>18089</v>
      </c>
      <c r="D4273" t="s">
        <v>21522</v>
      </c>
      <c r="E4273" t="s">
        <v>574</v>
      </c>
      <c r="F4273" s="1">
        <v>38322</v>
      </c>
      <c r="G4273" s="1">
        <v>38748</v>
      </c>
      <c r="H4273" t="str">
        <f t="shared" si="66"/>
        <v/>
      </c>
    </row>
    <row r="4274" spans="1:8" x14ac:dyDescent="0.3">
      <c r="A4274" s="5" t="s">
        <v>15101</v>
      </c>
      <c r="B4274" t="s">
        <v>11104</v>
      </c>
      <c r="D4274" t="s">
        <v>21523</v>
      </c>
      <c r="E4274" t="s">
        <v>343</v>
      </c>
      <c r="F4274" s="1">
        <v>40878</v>
      </c>
      <c r="G4274" s="1">
        <v>42623</v>
      </c>
      <c r="H4274" t="str">
        <f t="shared" si="66"/>
        <v/>
      </c>
    </row>
    <row r="4275" spans="1:8" x14ac:dyDescent="0.3">
      <c r="A4275" s="5" t="s">
        <v>15703</v>
      </c>
      <c r="B4275" t="s">
        <v>15704</v>
      </c>
      <c r="D4275" t="s">
        <v>21524</v>
      </c>
      <c r="E4275" t="s">
        <v>2230</v>
      </c>
      <c r="F4275" s="1">
        <v>44318</v>
      </c>
      <c r="G4275" s="1">
        <v>14245</v>
      </c>
      <c r="H4275" t="str">
        <f t="shared" si="66"/>
        <v/>
      </c>
    </row>
    <row r="4276" spans="1:8" x14ac:dyDescent="0.3">
      <c r="A4276" s="5" t="s">
        <v>16808</v>
      </c>
      <c r="D4276" t="s">
        <v>21525</v>
      </c>
      <c r="E4276" t="s">
        <v>4727</v>
      </c>
      <c r="F4276" s="1">
        <v>39022</v>
      </c>
      <c r="G4276" s="1">
        <v>39568</v>
      </c>
      <c r="H4276" t="str">
        <f t="shared" si="66"/>
        <v/>
      </c>
    </row>
    <row r="4277" spans="1:8" x14ac:dyDescent="0.3">
      <c r="A4277" s="5" t="s">
        <v>21526</v>
      </c>
      <c r="D4277" t="s">
        <v>21527</v>
      </c>
      <c r="E4277" t="s">
        <v>4404</v>
      </c>
      <c r="F4277" s="1">
        <v>37742</v>
      </c>
      <c r="G4277" s="1">
        <v>14245</v>
      </c>
      <c r="H4277" t="str">
        <f t="shared" si="66"/>
        <v/>
      </c>
    </row>
    <row r="4278" spans="1:8" x14ac:dyDescent="0.3">
      <c r="A4278" s="5" t="s">
        <v>14667</v>
      </c>
      <c r="D4278" t="s">
        <v>21528</v>
      </c>
      <c r="E4278" t="s">
        <v>343</v>
      </c>
      <c r="F4278" s="1">
        <v>39753</v>
      </c>
      <c r="G4278" s="1">
        <v>39844</v>
      </c>
      <c r="H4278" t="str">
        <f t="shared" si="66"/>
        <v/>
      </c>
    </row>
    <row r="4279" spans="1:8" x14ac:dyDescent="0.3">
      <c r="A4279" s="5" t="s">
        <v>20711</v>
      </c>
      <c r="B4279" t="s">
        <v>18540</v>
      </c>
      <c r="D4279" t="s">
        <v>21528</v>
      </c>
      <c r="E4279" t="s">
        <v>391</v>
      </c>
      <c r="F4279" s="1">
        <v>37834</v>
      </c>
      <c r="G4279" s="1">
        <v>38383</v>
      </c>
      <c r="H4279" t="str">
        <f t="shared" si="66"/>
        <v>double</v>
      </c>
    </row>
    <row r="4280" spans="1:8" x14ac:dyDescent="0.3">
      <c r="A4280" s="5" t="s">
        <v>21529</v>
      </c>
      <c r="D4280" t="s">
        <v>21528</v>
      </c>
      <c r="E4280" t="s">
        <v>343</v>
      </c>
      <c r="F4280" s="1">
        <v>38657</v>
      </c>
      <c r="G4280" s="1">
        <v>14245</v>
      </c>
      <c r="H4280" t="str">
        <f t="shared" si="66"/>
        <v>double</v>
      </c>
    </row>
    <row r="4281" spans="1:8" x14ac:dyDescent="0.3">
      <c r="A4281" s="5" t="s">
        <v>16461</v>
      </c>
      <c r="B4281" t="s">
        <v>9027</v>
      </c>
      <c r="D4281" t="s">
        <v>21530</v>
      </c>
      <c r="E4281" t="s">
        <v>295</v>
      </c>
      <c r="F4281" s="1">
        <v>37956</v>
      </c>
      <c r="G4281" s="1">
        <v>38077</v>
      </c>
      <c r="H4281" t="str">
        <f t="shared" si="66"/>
        <v/>
      </c>
    </row>
    <row r="4282" spans="1:8" x14ac:dyDescent="0.3">
      <c r="A4282" s="5" t="s">
        <v>19227</v>
      </c>
      <c r="B4282" t="s">
        <v>19228</v>
      </c>
      <c r="C4282">
        <v>247</v>
      </c>
      <c r="D4282" t="s">
        <v>21531</v>
      </c>
      <c r="E4282" t="s">
        <v>75</v>
      </c>
      <c r="F4282" s="1">
        <v>38838</v>
      </c>
      <c r="G4282" s="1">
        <v>41875</v>
      </c>
      <c r="H4282" t="str">
        <f t="shared" si="66"/>
        <v/>
      </c>
    </row>
    <row r="4283" spans="1:8" x14ac:dyDescent="0.3">
      <c r="A4283" s="5" t="s">
        <v>20642</v>
      </c>
      <c r="B4283" t="s">
        <v>20811</v>
      </c>
      <c r="C4283">
        <v>850</v>
      </c>
      <c r="D4283" t="s">
        <v>21532</v>
      </c>
      <c r="E4283" t="s">
        <v>2344</v>
      </c>
      <c r="F4283" s="1">
        <v>38718</v>
      </c>
      <c r="G4283" s="1">
        <v>39202</v>
      </c>
      <c r="H4283" t="str">
        <f t="shared" si="66"/>
        <v/>
      </c>
    </row>
    <row r="4284" spans="1:8" x14ac:dyDescent="0.3">
      <c r="A4284" s="5" t="s">
        <v>19590</v>
      </c>
      <c r="B4284" t="s">
        <v>19592</v>
      </c>
      <c r="C4284">
        <v>734</v>
      </c>
      <c r="D4284" t="s">
        <v>21533</v>
      </c>
      <c r="E4284" t="s">
        <v>1615</v>
      </c>
      <c r="F4284" s="1">
        <v>44071</v>
      </c>
      <c r="G4284" s="1">
        <v>14245</v>
      </c>
      <c r="H4284" t="str">
        <f t="shared" si="66"/>
        <v/>
      </c>
    </row>
    <row r="4285" spans="1:8" x14ac:dyDescent="0.3">
      <c r="A4285" s="5"/>
      <c r="B4285" t="s">
        <v>19592</v>
      </c>
      <c r="D4285" t="s">
        <v>21533</v>
      </c>
      <c r="E4285" t="s">
        <v>1615</v>
      </c>
      <c r="F4285" s="1">
        <v>44150</v>
      </c>
      <c r="G4285" s="1">
        <v>14245</v>
      </c>
      <c r="H4285" t="str">
        <f t="shared" si="66"/>
        <v>double</v>
      </c>
    </row>
    <row r="4286" spans="1:8" x14ac:dyDescent="0.3">
      <c r="A4286" s="5" t="s">
        <v>15446</v>
      </c>
      <c r="D4286" t="s">
        <v>21534</v>
      </c>
      <c r="E4286" t="s">
        <v>16</v>
      </c>
      <c r="F4286" s="1">
        <v>35065</v>
      </c>
      <c r="G4286" s="1">
        <v>36799</v>
      </c>
      <c r="H4286" t="str">
        <f t="shared" si="66"/>
        <v/>
      </c>
    </row>
    <row r="4287" spans="1:8" x14ac:dyDescent="0.3">
      <c r="A4287" s="5" t="s">
        <v>15446</v>
      </c>
      <c r="D4287" t="s">
        <v>21535</v>
      </c>
      <c r="E4287" t="s">
        <v>16</v>
      </c>
      <c r="F4287" s="1">
        <v>36800</v>
      </c>
      <c r="G4287" s="1">
        <v>39478</v>
      </c>
      <c r="H4287" t="str">
        <f t="shared" si="66"/>
        <v/>
      </c>
    </row>
    <row r="4288" spans="1:8" x14ac:dyDescent="0.3">
      <c r="A4288" s="5" t="s">
        <v>15426</v>
      </c>
      <c r="B4288" t="s">
        <v>15427</v>
      </c>
      <c r="D4288" t="s">
        <v>21536</v>
      </c>
      <c r="E4288" t="s">
        <v>2696</v>
      </c>
      <c r="F4288" s="1">
        <v>35796</v>
      </c>
      <c r="G4288" s="1">
        <v>38748</v>
      </c>
      <c r="H4288" t="str">
        <f t="shared" si="66"/>
        <v/>
      </c>
    </row>
    <row r="4289" spans="1:8" x14ac:dyDescent="0.3">
      <c r="A4289" s="5" t="s">
        <v>16522</v>
      </c>
      <c r="B4289" t="s">
        <v>16523</v>
      </c>
      <c r="C4289">
        <v>441</v>
      </c>
      <c r="D4289" t="s">
        <v>21537</v>
      </c>
      <c r="E4289" t="s">
        <v>57</v>
      </c>
      <c r="F4289" s="1">
        <v>40664</v>
      </c>
      <c r="G4289" s="1">
        <v>42546</v>
      </c>
      <c r="H4289" t="str">
        <f t="shared" si="66"/>
        <v/>
      </c>
    </row>
    <row r="4290" spans="1:8" x14ac:dyDescent="0.3">
      <c r="A4290" s="5" t="s">
        <v>1228</v>
      </c>
      <c r="D4290" t="s">
        <v>21537</v>
      </c>
      <c r="E4290" t="s">
        <v>57</v>
      </c>
      <c r="F4290" s="1">
        <v>40603</v>
      </c>
      <c r="G4290" s="1">
        <v>14245</v>
      </c>
      <c r="H4290" t="str">
        <f t="shared" si="66"/>
        <v>double</v>
      </c>
    </row>
    <row r="4291" spans="1:8" x14ac:dyDescent="0.3">
      <c r="A4291" s="5" t="s">
        <v>16091</v>
      </c>
      <c r="B4291" t="s">
        <v>16092</v>
      </c>
      <c r="D4291" t="s">
        <v>21538</v>
      </c>
      <c r="E4291" t="s">
        <v>57</v>
      </c>
      <c r="F4291" s="1">
        <v>41659</v>
      </c>
      <c r="G4291" s="1">
        <v>42469</v>
      </c>
      <c r="H4291" t="str">
        <f t="shared" ref="H4291:H4354" si="67">IF(AND(D4291=D4290,G4291&lt;&gt;$G$2),"double","")</f>
        <v/>
      </c>
    </row>
    <row r="4292" spans="1:8" x14ac:dyDescent="0.3">
      <c r="A4292" s="5" t="s">
        <v>8924</v>
      </c>
      <c r="D4292" t="s">
        <v>21539</v>
      </c>
      <c r="E4292" t="s">
        <v>84</v>
      </c>
      <c r="F4292" s="1">
        <v>35065</v>
      </c>
      <c r="G4292" s="1">
        <v>14245</v>
      </c>
      <c r="H4292" t="str">
        <f t="shared" si="67"/>
        <v/>
      </c>
    </row>
    <row r="4293" spans="1:8" x14ac:dyDescent="0.3">
      <c r="A4293" s="5" t="s">
        <v>15473</v>
      </c>
      <c r="B4293" t="s">
        <v>4841</v>
      </c>
      <c r="D4293" t="s">
        <v>21540</v>
      </c>
      <c r="E4293" t="s">
        <v>559</v>
      </c>
      <c r="F4293" s="1">
        <v>41000</v>
      </c>
      <c r="G4293" s="1">
        <v>41777</v>
      </c>
      <c r="H4293" t="str">
        <f t="shared" si="67"/>
        <v/>
      </c>
    </row>
    <row r="4294" spans="1:8" x14ac:dyDescent="0.3">
      <c r="A4294" s="5" t="s">
        <v>15178</v>
      </c>
      <c r="B4294" t="s">
        <v>8913</v>
      </c>
      <c r="C4294">
        <v>866</v>
      </c>
      <c r="D4294" t="s">
        <v>15177</v>
      </c>
      <c r="E4294" t="s">
        <v>64</v>
      </c>
      <c r="F4294" s="1">
        <v>38626</v>
      </c>
      <c r="G4294" s="1">
        <v>40633</v>
      </c>
      <c r="H4294" t="str">
        <f t="shared" si="67"/>
        <v/>
      </c>
    </row>
    <row r="4295" spans="1:8" x14ac:dyDescent="0.3">
      <c r="A4295" s="5" t="s">
        <v>15178</v>
      </c>
      <c r="B4295" t="s">
        <v>8913</v>
      </c>
      <c r="C4295">
        <v>866</v>
      </c>
      <c r="D4295" t="s">
        <v>15177</v>
      </c>
      <c r="E4295" t="s">
        <v>64</v>
      </c>
      <c r="F4295" s="1">
        <v>40664</v>
      </c>
      <c r="G4295" s="1">
        <v>14245</v>
      </c>
      <c r="H4295" t="str">
        <f t="shared" si="67"/>
        <v>double</v>
      </c>
    </row>
    <row r="4296" spans="1:8" x14ac:dyDescent="0.3">
      <c r="A4296" s="5" t="s">
        <v>15193</v>
      </c>
      <c r="D4296" t="s">
        <v>21541</v>
      </c>
      <c r="E4296" t="s">
        <v>30</v>
      </c>
      <c r="F4296" s="1">
        <v>35065</v>
      </c>
      <c r="G4296" s="1">
        <v>38442</v>
      </c>
      <c r="H4296" t="str">
        <f t="shared" si="67"/>
        <v/>
      </c>
    </row>
    <row r="4297" spans="1:8" x14ac:dyDescent="0.3">
      <c r="A4297" s="5" t="s">
        <v>16619</v>
      </c>
      <c r="B4297" t="s">
        <v>9248</v>
      </c>
      <c r="C4297">
        <v>704</v>
      </c>
      <c r="D4297" t="s">
        <v>21542</v>
      </c>
      <c r="E4297" t="s">
        <v>34</v>
      </c>
      <c r="F4297" s="1">
        <v>41283</v>
      </c>
      <c r="G4297" s="1">
        <v>42245</v>
      </c>
      <c r="H4297" t="str">
        <f t="shared" si="67"/>
        <v/>
      </c>
    </row>
    <row r="4298" spans="1:8" x14ac:dyDescent="0.3">
      <c r="A4298" s="5" t="s">
        <v>16619</v>
      </c>
      <c r="B4298" t="s">
        <v>21543</v>
      </c>
      <c r="C4298">
        <v>704</v>
      </c>
      <c r="D4298" t="s">
        <v>21544</v>
      </c>
      <c r="E4298" t="s">
        <v>34</v>
      </c>
      <c r="F4298" s="1">
        <v>35065</v>
      </c>
      <c r="G4298" s="1">
        <v>41282</v>
      </c>
      <c r="H4298" t="str">
        <f t="shared" si="67"/>
        <v/>
      </c>
    </row>
    <row r="4299" spans="1:8" x14ac:dyDescent="0.3">
      <c r="A4299" s="5" t="s">
        <v>15487</v>
      </c>
      <c r="B4299" t="s">
        <v>8797</v>
      </c>
      <c r="C4299">
        <v>50</v>
      </c>
      <c r="D4299" t="s">
        <v>15486</v>
      </c>
      <c r="E4299" t="s">
        <v>601</v>
      </c>
      <c r="F4299" s="1">
        <v>37987</v>
      </c>
      <c r="G4299" s="1">
        <v>14245</v>
      </c>
      <c r="H4299" t="str">
        <f t="shared" si="67"/>
        <v/>
      </c>
    </row>
    <row r="4300" spans="1:8" x14ac:dyDescent="0.3">
      <c r="A4300" s="5" t="s">
        <v>16614</v>
      </c>
      <c r="B4300" t="s">
        <v>9696</v>
      </c>
      <c r="D4300" t="s">
        <v>21545</v>
      </c>
      <c r="E4300" t="s">
        <v>601</v>
      </c>
      <c r="F4300" s="1">
        <v>40118</v>
      </c>
      <c r="G4300" s="1">
        <v>42217</v>
      </c>
      <c r="H4300" t="str">
        <f t="shared" si="67"/>
        <v/>
      </c>
    </row>
    <row r="4301" spans="1:8" x14ac:dyDescent="0.3">
      <c r="A4301" s="5" t="s">
        <v>15487</v>
      </c>
      <c r="C4301">
        <v>50</v>
      </c>
      <c r="D4301" t="s">
        <v>21546</v>
      </c>
      <c r="E4301" t="s">
        <v>601</v>
      </c>
      <c r="F4301" s="1">
        <v>35065</v>
      </c>
      <c r="G4301" s="1">
        <v>37986</v>
      </c>
      <c r="H4301" t="str">
        <f t="shared" si="67"/>
        <v/>
      </c>
    </row>
    <row r="4302" spans="1:8" x14ac:dyDescent="0.3">
      <c r="A4302" s="5"/>
      <c r="B4302" t="s">
        <v>16601</v>
      </c>
      <c r="D4302" t="s">
        <v>21547</v>
      </c>
      <c r="E4302" t="s">
        <v>601</v>
      </c>
      <c r="F4302" s="1">
        <v>35065</v>
      </c>
      <c r="G4302" s="1">
        <v>42896</v>
      </c>
      <c r="H4302" t="str">
        <f t="shared" si="67"/>
        <v/>
      </c>
    </row>
    <row r="4303" spans="1:8" x14ac:dyDescent="0.3">
      <c r="A4303" s="5"/>
      <c r="B4303" t="s">
        <v>16601</v>
      </c>
      <c r="D4303" t="s">
        <v>16600</v>
      </c>
      <c r="E4303" t="s">
        <v>601</v>
      </c>
      <c r="F4303" s="1">
        <v>42897</v>
      </c>
      <c r="G4303" s="1">
        <v>14245</v>
      </c>
      <c r="H4303" t="str">
        <f t="shared" si="67"/>
        <v/>
      </c>
    </row>
    <row r="4304" spans="1:8" x14ac:dyDescent="0.3">
      <c r="A4304" s="5" t="s">
        <v>14942</v>
      </c>
      <c r="B4304" t="s">
        <v>8975</v>
      </c>
      <c r="C4304">
        <v>910</v>
      </c>
      <c r="D4304" t="s">
        <v>14941</v>
      </c>
      <c r="E4304" t="s">
        <v>1888</v>
      </c>
      <c r="F4304" s="1">
        <v>35065</v>
      </c>
      <c r="G4304" s="1">
        <v>14245</v>
      </c>
      <c r="H4304" t="str">
        <f t="shared" si="67"/>
        <v/>
      </c>
    </row>
    <row r="4305" spans="1:8" x14ac:dyDescent="0.3">
      <c r="A4305" s="5" t="s">
        <v>16972</v>
      </c>
      <c r="B4305" t="s">
        <v>8445</v>
      </c>
      <c r="D4305" t="s">
        <v>21548</v>
      </c>
      <c r="E4305" t="s">
        <v>1214</v>
      </c>
      <c r="F4305" s="1">
        <v>36923</v>
      </c>
      <c r="G4305" s="1">
        <v>37986</v>
      </c>
      <c r="H4305" t="str">
        <f t="shared" si="67"/>
        <v/>
      </c>
    </row>
    <row r="4306" spans="1:8" x14ac:dyDescent="0.3">
      <c r="A4306" s="5"/>
      <c r="B4306" t="s">
        <v>16604</v>
      </c>
      <c r="D4306" t="s">
        <v>16602</v>
      </c>
      <c r="E4306" t="s">
        <v>30</v>
      </c>
      <c r="F4306" s="1">
        <v>40909</v>
      </c>
      <c r="G4306" s="1">
        <v>14245</v>
      </c>
      <c r="H4306" t="str">
        <f t="shared" si="67"/>
        <v/>
      </c>
    </row>
    <row r="4307" spans="1:8" x14ac:dyDescent="0.3">
      <c r="A4307" s="5" t="s">
        <v>16970</v>
      </c>
      <c r="B4307" t="s">
        <v>8977</v>
      </c>
      <c r="D4307" t="s">
        <v>21549</v>
      </c>
      <c r="E4307" t="s">
        <v>84</v>
      </c>
      <c r="F4307" s="1">
        <v>44108</v>
      </c>
      <c r="G4307" s="1">
        <v>14245</v>
      </c>
      <c r="H4307" t="str">
        <f t="shared" si="67"/>
        <v/>
      </c>
    </row>
    <row r="4308" spans="1:8" x14ac:dyDescent="0.3">
      <c r="A4308" s="5" t="s">
        <v>18177</v>
      </c>
      <c r="C4308">
        <v>877</v>
      </c>
      <c r="D4308" t="s">
        <v>21550</v>
      </c>
      <c r="E4308" t="s">
        <v>57</v>
      </c>
      <c r="F4308" s="1">
        <v>37165</v>
      </c>
      <c r="G4308" s="1">
        <v>39752</v>
      </c>
      <c r="H4308" t="str">
        <f t="shared" si="67"/>
        <v/>
      </c>
    </row>
    <row r="4309" spans="1:8" x14ac:dyDescent="0.3">
      <c r="A4309" s="5" t="s">
        <v>19021</v>
      </c>
      <c r="D4309" t="s">
        <v>21551</v>
      </c>
      <c r="E4309" t="s">
        <v>128</v>
      </c>
      <c r="F4309" s="1">
        <v>39142</v>
      </c>
      <c r="G4309" s="1">
        <v>14245</v>
      </c>
      <c r="H4309" t="str">
        <f t="shared" si="67"/>
        <v/>
      </c>
    </row>
    <row r="4310" spans="1:8" x14ac:dyDescent="0.3">
      <c r="A4310" s="5" t="s">
        <v>18847</v>
      </c>
      <c r="B4310" t="s">
        <v>9023</v>
      </c>
      <c r="D4310" t="s">
        <v>21552</v>
      </c>
      <c r="E4310" t="s">
        <v>552</v>
      </c>
      <c r="F4310" s="1">
        <v>43891</v>
      </c>
      <c r="G4310" s="1">
        <v>14245</v>
      </c>
      <c r="H4310" t="str">
        <f t="shared" si="67"/>
        <v/>
      </c>
    </row>
    <row r="4311" spans="1:8" x14ac:dyDescent="0.3">
      <c r="A4311" s="5"/>
      <c r="B4311" t="s">
        <v>9023</v>
      </c>
      <c r="D4311" t="s">
        <v>21552</v>
      </c>
      <c r="E4311" t="s">
        <v>552</v>
      </c>
      <c r="F4311" s="1">
        <v>44255</v>
      </c>
      <c r="G4311" s="1">
        <v>14245</v>
      </c>
      <c r="H4311" t="str">
        <f t="shared" si="67"/>
        <v>double</v>
      </c>
    </row>
    <row r="4312" spans="1:8" x14ac:dyDescent="0.3">
      <c r="A4312" s="5" t="s">
        <v>21553</v>
      </c>
      <c r="B4312" t="s">
        <v>21554</v>
      </c>
      <c r="D4312" t="s">
        <v>21555</v>
      </c>
      <c r="E4312" t="s">
        <v>88</v>
      </c>
      <c r="F4312" s="1">
        <v>44262</v>
      </c>
      <c r="G4312" s="1">
        <v>14245</v>
      </c>
      <c r="H4312" t="str">
        <f t="shared" si="67"/>
        <v/>
      </c>
    </row>
    <row r="4313" spans="1:8" x14ac:dyDescent="0.3">
      <c r="A4313" s="5"/>
      <c r="B4313" t="s">
        <v>21554</v>
      </c>
      <c r="D4313" t="s">
        <v>21555</v>
      </c>
      <c r="E4313" t="s">
        <v>88</v>
      </c>
      <c r="F4313" s="1">
        <v>44255</v>
      </c>
      <c r="G4313" s="1">
        <v>14245</v>
      </c>
      <c r="H4313" t="str">
        <f t="shared" si="67"/>
        <v>double</v>
      </c>
    </row>
    <row r="4314" spans="1:8" x14ac:dyDescent="0.3">
      <c r="A4314" s="5" t="s">
        <v>19590</v>
      </c>
      <c r="B4314" t="s">
        <v>19592</v>
      </c>
      <c r="C4314">
        <v>734</v>
      </c>
      <c r="D4314" t="s">
        <v>21556</v>
      </c>
      <c r="E4314" t="s">
        <v>1615</v>
      </c>
      <c r="F4314" s="1">
        <v>43296</v>
      </c>
      <c r="G4314" s="1">
        <v>44070</v>
      </c>
      <c r="H4314" t="str">
        <f t="shared" si="67"/>
        <v/>
      </c>
    </row>
    <row r="4315" spans="1:8" x14ac:dyDescent="0.3">
      <c r="A4315" s="5" t="s">
        <v>16461</v>
      </c>
      <c r="B4315" t="s">
        <v>9027</v>
      </c>
      <c r="D4315" t="s">
        <v>21557</v>
      </c>
      <c r="E4315" t="s">
        <v>977</v>
      </c>
      <c r="F4315" s="1">
        <v>39934</v>
      </c>
      <c r="G4315" s="1">
        <v>40847</v>
      </c>
      <c r="H4315" t="str">
        <f t="shared" si="67"/>
        <v/>
      </c>
    </row>
    <row r="4316" spans="1:8" x14ac:dyDescent="0.3">
      <c r="A4316" s="5" t="s">
        <v>16461</v>
      </c>
      <c r="B4316" t="s">
        <v>9027</v>
      </c>
      <c r="D4316" t="s">
        <v>21557</v>
      </c>
      <c r="E4316" t="s">
        <v>977</v>
      </c>
      <c r="F4316" s="1">
        <v>38838</v>
      </c>
      <c r="G4316" s="1">
        <v>39782</v>
      </c>
      <c r="H4316" t="str">
        <f t="shared" si="67"/>
        <v>double</v>
      </c>
    </row>
    <row r="4317" spans="1:8" x14ac:dyDescent="0.3">
      <c r="A4317" s="5" t="s">
        <v>21558</v>
      </c>
      <c r="D4317" t="s">
        <v>21559</v>
      </c>
      <c r="E4317" t="s">
        <v>30</v>
      </c>
      <c r="F4317" s="1">
        <v>41974</v>
      </c>
      <c r="G4317" s="1">
        <v>14245</v>
      </c>
      <c r="H4317" t="str">
        <f t="shared" si="67"/>
        <v/>
      </c>
    </row>
    <row r="4318" spans="1:8" x14ac:dyDescent="0.3">
      <c r="A4318" s="5" t="s">
        <v>19962</v>
      </c>
      <c r="D4318" t="s">
        <v>21560</v>
      </c>
      <c r="E4318" t="s">
        <v>1011</v>
      </c>
      <c r="F4318" s="1">
        <v>38718</v>
      </c>
      <c r="G4318" s="1">
        <v>38807</v>
      </c>
      <c r="H4318" t="str">
        <f t="shared" si="67"/>
        <v/>
      </c>
    </row>
    <row r="4319" spans="1:8" x14ac:dyDescent="0.3">
      <c r="A4319" s="5" t="s">
        <v>21561</v>
      </c>
      <c r="D4319" t="s">
        <v>21562</v>
      </c>
      <c r="E4319" t="s">
        <v>444</v>
      </c>
      <c r="F4319" s="1">
        <v>35065</v>
      </c>
      <c r="G4319" s="1">
        <v>14245</v>
      </c>
      <c r="H4319" t="str">
        <f t="shared" si="67"/>
        <v/>
      </c>
    </row>
    <row r="4320" spans="1:8" x14ac:dyDescent="0.3">
      <c r="A4320" s="5" t="s">
        <v>19297</v>
      </c>
      <c r="B4320" t="s">
        <v>19298</v>
      </c>
      <c r="D4320" t="s">
        <v>21563</v>
      </c>
      <c r="E4320" t="s">
        <v>175</v>
      </c>
      <c r="F4320" s="1">
        <v>40695</v>
      </c>
      <c r="G4320" s="1">
        <v>42721</v>
      </c>
      <c r="H4320" t="str">
        <f t="shared" si="67"/>
        <v/>
      </c>
    </row>
    <row r="4321" spans="1:8" x14ac:dyDescent="0.3">
      <c r="A4321" s="5" t="s">
        <v>19297</v>
      </c>
      <c r="B4321" t="s">
        <v>19298</v>
      </c>
      <c r="C4321">
        <v>66</v>
      </c>
      <c r="D4321" t="s">
        <v>21564</v>
      </c>
      <c r="E4321" t="s">
        <v>175</v>
      </c>
      <c r="F4321" s="1">
        <v>42722</v>
      </c>
      <c r="G4321" s="1">
        <v>14245</v>
      </c>
      <c r="H4321" t="str">
        <f t="shared" si="67"/>
        <v/>
      </c>
    </row>
    <row r="4322" spans="1:8" x14ac:dyDescent="0.3">
      <c r="A4322" s="5"/>
      <c r="B4322" t="s">
        <v>1544</v>
      </c>
      <c r="D4322" t="s">
        <v>21567</v>
      </c>
      <c r="E4322" t="s">
        <v>128</v>
      </c>
      <c r="F4322" s="1">
        <v>43226</v>
      </c>
      <c r="G4322" s="1">
        <v>44261</v>
      </c>
      <c r="H4322" t="str">
        <f t="shared" si="67"/>
        <v/>
      </c>
    </row>
    <row r="4323" spans="1:8" x14ac:dyDescent="0.3">
      <c r="A4323" s="5" t="s">
        <v>14567</v>
      </c>
      <c r="B4323" t="s">
        <v>1544</v>
      </c>
      <c r="D4323" t="s">
        <v>21567</v>
      </c>
      <c r="E4323" t="s">
        <v>128</v>
      </c>
      <c r="F4323" s="1">
        <v>43247</v>
      </c>
      <c r="G4323" s="1">
        <v>43848</v>
      </c>
      <c r="H4323" t="str">
        <f t="shared" si="67"/>
        <v>double</v>
      </c>
    </row>
    <row r="4324" spans="1:8" x14ac:dyDescent="0.3">
      <c r="A4324" s="5" t="s">
        <v>14500</v>
      </c>
      <c r="B4324" t="s">
        <v>21565</v>
      </c>
      <c r="D4324" t="s">
        <v>21566</v>
      </c>
      <c r="E4324" t="s">
        <v>128</v>
      </c>
      <c r="F4324" s="1">
        <v>39630</v>
      </c>
      <c r="G4324" s="1">
        <v>43519</v>
      </c>
      <c r="H4324" t="str">
        <f t="shared" si="67"/>
        <v>double</v>
      </c>
    </row>
    <row r="4325" spans="1:8" x14ac:dyDescent="0.3">
      <c r="A4325" s="5" t="s">
        <v>19037</v>
      </c>
      <c r="B4325" t="s">
        <v>19038</v>
      </c>
      <c r="D4325" t="s">
        <v>21568</v>
      </c>
      <c r="E4325" t="s">
        <v>601</v>
      </c>
      <c r="F4325" s="1">
        <v>43653</v>
      </c>
      <c r="G4325" s="1">
        <v>14245</v>
      </c>
      <c r="H4325" t="str">
        <f t="shared" si="67"/>
        <v/>
      </c>
    </row>
    <row r="4326" spans="1:8" x14ac:dyDescent="0.3">
      <c r="A4326" s="5"/>
      <c r="B4326" t="s">
        <v>19038</v>
      </c>
      <c r="D4326" t="s">
        <v>21568</v>
      </c>
      <c r="E4326" t="s">
        <v>601</v>
      </c>
      <c r="F4326" s="1">
        <v>43632</v>
      </c>
      <c r="G4326" s="1">
        <v>14245</v>
      </c>
      <c r="H4326" t="str">
        <f t="shared" si="67"/>
        <v>double</v>
      </c>
    </row>
    <row r="4327" spans="1:8" x14ac:dyDescent="0.3">
      <c r="A4327" s="5" t="s">
        <v>18847</v>
      </c>
      <c r="B4327" t="s">
        <v>9023</v>
      </c>
      <c r="C4327">
        <v>560</v>
      </c>
      <c r="D4327" t="s">
        <v>21569</v>
      </c>
      <c r="E4327" t="s">
        <v>88</v>
      </c>
      <c r="F4327" s="1">
        <v>40725</v>
      </c>
      <c r="G4327" s="1">
        <v>43890</v>
      </c>
      <c r="H4327" t="str">
        <f t="shared" si="67"/>
        <v/>
      </c>
    </row>
    <row r="4328" spans="1:8" x14ac:dyDescent="0.3">
      <c r="A4328" s="5" t="s">
        <v>21086</v>
      </c>
      <c r="B4328" t="s">
        <v>21087</v>
      </c>
      <c r="D4328" t="s">
        <v>21569</v>
      </c>
      <c r="E4328" t="s">
        <v>1214</v>
      </c>
      <c r="F4328" s="1">
        <v>42491</v>
      </c>
      <c r="G4328" s="1">
        <v>14245</v>
      </c>
      <c r="H4328" t="str">
        <f t="shared" si="67"/>
        <v>double</v>
      </c>
    </row>
    <row r="4329" spans="1:8" x14ac:dyDescent="0.3">
      <c r="A4329" s="5" t="s">
        <v>21087</v>
      </c>
      <c r="D4329" t="s">
        <v>21569</v>
      </c>
      <c r="E4329" t="s">
        <v>1214</v>
      </c>
      <c r="F4329" s="1">
        <v>40695</v>
      </c>
      <c r="G4329" s="1">
        <v>14245</v>
      </c>
      <c r="H4329" t="str">
        <f t="shared" si="67"/>
        <v>double</v>
      </c>
    </row>
    <row r="4330" spans="1:8" x14ac:dyDescent="0.3">
      <c r="A4330" s="5" t="s">
        <v>18537</v>
      </c>
      <c r="B4330" t="s">
        <v>18538</v>
      </c>
      <c r="D4330" t="s">
        <v>21570</v>
      </c>
      <c r="E4330" t="s">
        <v>1769</v>
      </c>
      <c r="F4330" s="1">
        <v>35065</v>
      </c>
      <c r="G4330" s="1">
        <v>36007</v>
      </c>
      <c r="H4330" t="str">
        <f t="shared" si="67"/>
        <v/>
      </c>
    </row>
    <row r="4331" spans="1:8" x14ac:dyDescent="0.3">
      <c r="A4331" s="5"/>
      <c r="B4331" t="s">
        <v>9071</v>
      </c>
      <c r="D4331" t="s">
        <v>16968</v>
      </c>
      <c r="E4331" t="s">
        <v>444</v>
      </c>
      <c r="F4331" s="1">
        <v>42666</v>
      </c>
      <c r="G4331" s="1">
        <v>14245</v>
      </c>
      <c r="H4331" t="str">
        <f t="shared" si="67"/>
        <v/>
      </c>
    </row>
    <row r="4332" spans="1:8" x14ac:dyDescent="0.3">
      <c r="A4332" s="5" t="s">
        <v>16496</v>
      </c>
      <c r="D4332" t="s">
        <v>21571</v>
      </c>
      <c r="E4332" t="s">
        <v>16</v>
      </c>
      <c r="F4332" s="1">
        <v>35861</v>
      </c>
      <c r="G4332" s="1">
        <v>36891</v>
      </c>
      <c r="H4332" t="str">
        <f t="shared" si="67"/>
        <v/>
      </c>
    </row>
    <row r="4333" spans="1:8" x14ac:dyDescent="0.3">
      <c r="A4333" s="5" t="s">
        <v>15790</v>
      </c>
      <c r="B4333" t="s">
        <v>693</v>
      </c>
      <c r="C4333">
        <v>907</v>
      </c>
      <c r="D4333" t="s">
        <v>21571</v>
      </c>
      <c r="E4333" t="s">
        <v>16</v>
      </c>
      <c r="F4333" s="1">
        <v>35553</v>
      </c>
      <c r="G4333" s="1">
        <v>35860</v>
      </c>
      <c r="H4333" t="str">
        <f t="shared" si="67"/>
        <v>double</v>
      </c>
    </row>
    <row r="4334" spans="1:8" x14ac:dyDescent="0.3">
      <c r="A4334" s="5" t="s">
        <v>16416</v>
      </c>
      <c r="B4334" t="s">
        <v>16417</v>
      </c>
      <c r="C4334">
        <v>540</v>
      </c>
      <c r="D4334" t="s">
        <v>21572</v>
      </c>
      <c r="E4334" t="s">
        <v>258</v>
      </c>
      <c r="F4334" s="1">
        <v>35065</v>
      </c>
      <c r="G4334" s="1">
        <v>35216</v>
      </c>
      <c r="H4334" t="str">
        <f t="shared" si="67"/>
        <v/>
      </c>
    </row>
    <row r="4335" spans="1:8" x14ac:dyDescent="0.3">
      <c r="A4335" s="5" t="s">
        <v>12628</v>
      </c>
      <c r="D4335" t="s">
        <v>21573</v>
      </c>
      <c r="E4335" t="s">
        <v>57</v>
      </c>
      <c r="F4335" s="1">
        <v>36008</v>
      </c>
      <c r="G4335" s="1">
        <v>14245</v>
      </c>
      <c r="H4335" t="str">
        <f t="shared" si="67"/>
        <v/>
      </c>
    </row>
    <row r="4336" spans="1:8" x14ac:dyDescent="0.3">
      <c r="A4336" s="5" t="s">
        <v>16832</v>
      </c>
      <c r="B4336" t="s">
        <v>4447</v>
      </c>
      <c r="C4336">
        <v>291</v>
      </c>
      <c r="D4336" t="s">
        <v>21575</v>
      </c>
      <c r="E4336" t="s">
        <v>57</v>
      </c>
      <c r="F4336" s="1">
        <v>40878</v>
      </c>
      <c r="G4336" s="1">
        <v>43064</v>
      </c>
      <c r="H4336" t="str">
        <f t="shared" si="67"/>
        <v/>
      </c>
    </row>
    <row r="4337" spans="1:8" x14ac:dyDescent="0.3">
      <c r="A4337" s="5" t="s">
        <v>16832</v>
      </c>
      <c r="B4337" t="s">
        <v>9056</v>
      </c>
      <c r="C4337">
        <v>291</v>
      </c>
      <c r="D4337" t="s">
        <v>21574</v>
      </c>
      <c r="E4337" t="s">
        <v>57</v>
      </c>
      <c r="F4337" s="1">
        <v>38961</v>
      </c>
      <c r="G4337" s="1">
        <v>40847</v>
      </c>
      <c r="H4337" t="str">
        <f t="shared" si="67"/>
        <v>double</v>
      </c>
    </row>
    <row r="4338" spans="1:8" x14ac:dyDescent="0.3">
      <c r="A4338" s="5" t="s">
        <v>16832</v>
      </c>
      <c r="B4338" t="s">
        <v>9056</v>
      </c>
      <c r="C4338">
        <v>291</v>
      </c>
      <c r="D4338" t="s">
        <v>21576</v>
      </c>
      <c r="E4338" t="s">
        <v>57</v>
      </c>
      <c r="F4338" s="1">
        <v>37773</v>
      </c>
      <c r="G4338" s="1">
        <v>38960</v>
      </c>
      <c r="H4338" t="str">
        <f t="shared" si="67"/>
        <v/>
      </c>
    </row>
    <row r="4339" spans="1:8" x14ac:dyDescent="0.3">
      <c r="A4339" s="5" t="s">
        <v>9081</v>
      </c>
      <c r="D4339" t="s">
        <v>21577</v>
      </c>
      <c r="E4339" t="s">
        <v>57</v>
      </c>
      <c r="F4339" s="1">
        <v>35065</v>
      </c>
      <c r="G4339" s="1">
        <v>14245</v>
      </c>
      <c r="H4339" t="str">
        <f t="shared" si="67"/>
        <v/>
      </c>
    </row>
    <row r="4340" spans="1:8" x14ac:dyDescent="0.3">
      <c r="A4340" s="5" t="s">
        <v>16821</v>
      </c>
      <c r="D4340" t="s">
        <v>21578</v>
      </c>
      <c r="E4340" t="s">
        <v>914</v>
      </c>
      <c r="F4340" s="1">
        <v>36861</v>
      </c>
      <c r="G4340" s="1">
        <v>37287</v>
      </c>
      <c r="H4340" t="str">
        <f t="shared" si="67"/>
        <v/>
      </c>
    </row>
    <row r="4341" spans="1:8" x14ac:dyDescent="0.3">
      <c r="A4341" s="5" t="s">
        <v>21553</v>
      </c>
      <c r="B4341" t="s">
        <v>21579</v>
      </c>
      <c r="C4341">
        <v>578</v>
      </c>
      <c r="D4341" t="s">
        <v>21580</v>
      </c>
      <c r="E4341" t="s">
        <v>977</v>
      </c>
      <c r="F4341" s="1">
        <v>36708</v>
      </c>
      <c r="G4341" s="1">
        <v>36738</v>
      </c>
      <c r="H4341" t="str">
        <f t="shared" si="67"/>
        <v/>
      </c>
    </row>
    <row r="4342" spans="1:8" x14ac:dyDescent="0.3">
      <c r="A4342" s="5" t="s">
        <v>21553</v>
      </c>
      <c r="B4342" t="s">
        <v>21579</v>
      </c>
      <c r="C4342">
        <v>578</v>
      </c>
      <c r="D4342" t="s">
        <v>21580</v>
      </c>
      <c r="E4342" t="s">
        <v>977</v>
      </c>
      <c r="F4342" s="1">
        <v>35065</v>
      </c>
      <c r="G4342" s="1">
        <v>36707</v>
      </c>
      <c r="H4342" t="str">
        <f t="shared" si="67"/>
        <v>double</v>
      </c>
    </row>
    <row r="4343" spans="1:8" x14ac:dyDescent="0.3">
      <c r="A4343" s="5" t="s">
        <v>21553</v>
      </c>
      <c r="B4343" t="s">
        <v>21554</v>
      </c>
      <c r="C4343">
        <v>578</v>
      </c>
      <c r="D4343" t="s">
        <v>21581</v>
      </c>
      <c r="E4343" t="s">
        <v>977</v>
      </c>
      <c r="F4343" s="1">
        <v>37561</v>
      </c>
      <c r="G4343" s="1">
        <v>44261</v>
      </c>
      <c r="H4343" t="str">
        <f t="shared" si="67"/>
        <v/>
      </c>
    </row>
    <row r="4344" spans="1:8" x14ac:dyDescent="0.3">
      <c r="A4344" s="5" t="s">
        <v>21553</v>
      </c>
      <c r="B4344" t="s">
        <v>21579</v>
      </c>
      <c r="C4344">
        <v>578</v>
      </c>
      <c r="D4344" t="s">
        <v>21581</v>
      </c>
      <c r="E4344" t="s">
        <v>977</v>
      </c>
      <c r="F4344" s="1">
        <v>36739</v>
      </c>
      <c r="G4344" s="1">
        <v>37560</v>
      </c>
      <c r="H4344" t="str">
        <f t="shared" si="67"/>
        <v>double</v>
      </c>
    </row>
    <row r="4345" spans="1:8" x14ac:dyDescent="0.3">
      <c r="A4345" s="5"/>
      <c r="B4345" t="s">
        <v>21579</v>
      </c>
      <c r="D4345" t="s">
        <v>21581</v>
      </c>
      <c r="E4345" t="s">
        <v>977</v>
      </c>
      <c r="F4345" s="1">
        <v>43800</v>
      </c>
      <c r="G4345" s="1">
        <v>14245</v>
      </c>
      <c r="H4345" t="str">
        <f t="shared" si="67"/>
        <v>double</v>
      </c>
    </row>
    <row r="4346" spans="1:8" x14ac:dyDescent="0.3">
      <c r="A4346" s="5" t="s">
        <v>16972</v>
      </c>
      <c r="B4346" t="s">
        <v>8445</v>
      </c>
      <c r="D4346" t="s">
        <v>21582</v>
      </c>
      <c r="E4346" t="s">
        <v>302</v>
      </c>
      <c r="F4346" s="1">
        <v>39995</v>
      </c>
      <c r="G4346" s="1">
        <v>40999</v>
      </c>
      <c r="H4346" t="str">
        <f t="shared" si="67"/>
        <v/>
      </c>
    </row>
    <row r="4347" spans="1:8" x14ac:dyDescent="0.3">
      <c r="A4347" s="5" t="s">
        <v>8445</v>
      </c>
      <c r="D4347" t="s">
        <v>21582</v>
      </c>
      <c r="E4347" t="s">
        <v>302</v>
      </c>
      <c r="F4347" s="1">
        <v>41000</v>
      </c>
      <c r="G4347" s="1">
        <v>14245</v>
      </c>
      <c r="H4347" t="str">
        <f t="shared" si="67"/>
        <v>double</v>
      </c>
    </row>
    <row r="4348" spans="1:8" x14ac:dyDescent="0.3">
      <c r="A4348" s="5" t="s">
        <v>16972</v>
      </c>
      <c r="B4348" t="s">
        <v>9058</v>
      </c>
      <c r="D4348" t="s">
        <v>21582</v>
      </c>
      <c r="E4348" t="s">
        <v>302</v>
      </c>
      <c r="F4348" s="1">
        <v>41030</v>
      </c>
      <c r="G4348" s="1">
        <v>14245</v>
      </c>
      <c r="H4348" t="str">
        <f t="shared" si="67"/>
        <v>double</v>
      </c>
    </row>
    <row r="4349" spans="1:8" x14ac:dyDescent="0.3">
      <c r="A4349" s="5" t="s">
        <v>18348</v>
      </c>
      <c r="D4349" t="s">
        <v>21583</v>
      </c>
      <c r="E4349" t="s">
        <v>57</v>
      </c>
      <c r="F4349" s="1">
        <v>35462</v>
      </c>
      <c r="G4349" s="1">
        <v>35762</v>
      </c>
      <c r="H4349" t="str">
        <f t="shared" si="67"/>
        <v/>
      </c>
    </row>
    <row r="4350" spans="1:8" x14ac:dyDescent="0.3">
      <c r="A4350" s="5" t="s">
        <v>16977</v>
      </c>
      <c r="D4350" t="s">
        <v>21584</v>
      </c>
      <c r="E4350" t="s">
        <v>427</v>
      </c>
      <c r="F4350" s="1">
        <v>36100</v>
      </c>
      <c r="G4350" s="1">
        <v>38960</v>
      </c>
      <c r="H4350" t="str">
        <f t="shared" si="67"/>
        <v/>
      </c>
    </row>
    <row r="4351" spans="1:8" x14ac:dyDescent="0.3">
      <c r="A4351" s="5" t="s">
        <v>9069</v>
      </c>
      <c r="D4351" t="s">
        <v>21585</v>
      </c>
      <c r="E4351" t="s">
        <v>10040</v>
      </c>
      <c r="F4351" s="1">
        <v>39326</v>
      </c>
      <c r="G4351" s="1">
        <v>14245</v>
      </c>
      <c r="H4351" t="str">
        <f t="shared" si="67"/>
        <v/>
      </c>
    </row>
    <row r="4352" spans="1:8" x14ac:dyDescent="0.3">
      <c r="A4352" s="5" t="s">
        <v>21586</v>
      </c>
      <c r="D4352" t="s">
        <v>21587</v>
      </c>
      <c r="E4352" t="s">
        <v>88</v>
      </c>
      <c r="F4352" s="1">
        <v>39448</v>
      </c>
      <c r="G4352" s="1">
        <v>14245</v>
      </c>
      <c r="H4352" t="str">
        <f t="shared" si="67"/>
        <v/>
      </c>
    </row>
    <row r="4353" spans="1:8" x14ac:dyDescent="0.3">
      <c r="A4353" s="5" t="s">
        <v>16039</v>
      </c>
      <c r="B4353" t="s">
        <v>16040</v>
      </c>
      <c r="D4353" t="s">
        <v>16038</v>
      </c>
      <c r="E4353" t="s">
        <v>64</v>
      </c>
      <c r="F4353" s="1">
        <v>44479</v>
      </c>
      <c r="G4353" s="1">
        <v>14245</v>
      </c>
      <c r="H4353" t="str">
        <f t="shared" si="67"/>
        <v/>
      </c>
    </row>
    <row r="4354" spans="1:8" x14ac:dyDescent="0.3">
      <c r="A4354" s="5"/>
      <c r="B4354" t="s">
        <v>16040</v>
      </c>
      <c r="D4354" t="s">
        <v>16038</v>
      </c>
      <c r="E4354" t="s">
        <v>64</v>
      </c>
      <c r="F4354" s="1">
        <v>44206</v>
      </c>
      <c r="G4354" s="1">
        <v>14245</v>
      </c>
      <c r="H4354" t="str">
        <f t="shared" si="67"/>
        <v>double</v>
      </c>
    </row>
    <row r="4355" spans="1:8" x14ac:dyDescent="0.3">
      <c r="A4355" s="5" t="s">
        <v>16154</v>
      </c>
      <c r="B4355" t="s">
        <v>10429</v>
      </c>
      <c r="D4355" t="s">
        <v>21588</v>
      </c>
      <c r="E4355" t="s">
        <v>5277</v>
      </c>
      <c r="F4355" s="1">
        <v>38961</v>
      </c>
      <c r="G4355" s="1">
        <v>41875</v>
      </c>
      <c r="H4355" t="str">
        <f t="shared" ref="H4355:H4418" si="68">IF(AND(D4355=D4354,G4355&lt;&gt;$G$2),"double","")</f>
        <v/>
      </c>
    </row>
    <row r="4356" spans="1:8" x14ac:dyDescent="0.3">
      <c r="A4356" s="5" t="s">
        <v>15703</v>
      </c>
      <c r="D4356" t="s">
        <v>16606</v>
      </c>
      <c r="E4356" t="s">
        <v>84</v>
      </c>
      <c r="F4356" s="1">
        <v>37316</v>
      </c>
      <c r="G4356" s="1">
        <v>41630</v>
      </c>
      <c r="H4356" t="str">
        <f t="shared" si="68"/>
        <v/>
      </c>
    </row>
    <row r="4357" spans="1:8" x14ac:dyDescent="0.3">
      <c r="A4357" s="5" t="s">
        <v>16607</v>
      </c>
      <c r="B4357" t="s">
        <v>8944</v>
      </c>
      <c r="D4357" t="s">
        <v>16606</v>
      </c>
      <c r="E4357" t="s">
        <v>84</v>
      </c>
      <c r="F4357" s="1">
        <v>42652</v>
      </c>
      <c r="G4357" s="1">
        <v>14245</v>
      </c>
      <c r="H4357" t="str">
        <f t="shared" si="68"/>
        <v>double</v>
      </c>
    </row>
    <row r="4358" spans="1:8" x14ac:dyDescent="0.3">
      <c r="A4358" s="5" t="s">
        <v>16648</v>
      </c>
      <c r="B4358" t="s">
        <v>16649</v>
      </c>
      <c r="D4358" t="s">
        <v>21589</v>
      </c>
      <c r="E4358" t="s">
        <v>45</v>
      </c>
      <c r="F4358" s="1">
        <v>43331</v>
      </c>
      <c r="G4358" s="1">
        <v>43652</v>
      </c>
      <c r="H4358" t="str">
        <f t="shared" si="68"/>
        <v/>
      </c>
    </row>
    <row r="4359" spans="1:8" x14ac:dyDescent="0.3">
      <c r="A4359" s="5" t="s">
        <v>15404</v>
      </c>
      <c r="D4359" t="s">
        <v>21590</v>
      </c>
      <c r="E4359" t="s">
        <v>30</v>
      </c>
      <c r="F4359" s="1">
        <v>36465</v>
      </c>
      <c r="G4359" s="1">
        <v>37011</v>
      </c>
      <c r="H4359" t="str">
        <f t="shared" si="68"/>
        <v/>
      </c>
    </row>
    <row r="4360" spans="1:8" x14ac:dyDescent="0.3">
      <c r="A4360" s="5" t="s">
        <v>16970</v>
      </c>
      <c r="D4360" t="s">
        <v>21591</v>
      </c>
      <c r="E4360" t="s">
        <v>16</v>
      </c>
      <c r="F4360" s="1">
        <v>39326</v>
      </c>
      <c r="G4360" s="1">
        <v>40117</v>
      </c>
      <c r="H4360" t="str">
        <f t="shared" si="68"/>
        <v/>
      </c>
    </row>
    <row r="4361" spans="1:8" x14ac:dyDescent="0.3">
      <c r="A4361" s="5" t="s">
        <v>16970</v>
      </c>
      <c r="D4361" t="s">
        <v>21591</v>
      </c>
      <c r="E4361" t="s">
        <v>16</v>
      </c>
      <c r="F4361" s="1">
        <v>38687</v>
      </c>
      <c r="G4361" s="1">
        <v>38807</v>
      </c>
      <c r="H4361" t="str">
        <f t="shared" si="68"/>
        <v>double</v>
      </c>
    </row>
    <row r="4362" spans="1:8" x14ac:dyDescent="0.3">
      <c r="A4362" s="5" t="s">
        <v>9337</v>
      </c>
      <c r="D4362" t="s">
        <v>21592</v>
      </c>
      <c r="E4362" t="s">
        <v>30</v>
      </c>
      <c r="F4362" s="1">
        <v>37469</v>
      </c>
      <c r="G4362" s="1">
        <v>14245</v>
      </c>
      <c r="H4362" t="str">
        <f t="shared" si="68"/>
        <v/>
      </c>
    </row>
    <row r="4363" spans="1:8" x14ac:dyDescent="0.3">
      <c r="A4363" s="5" t="s">
        <v>15204</v>
      </c>
      <c r="D4363" t="s">
        <v>21593</v>
      </c>
      <c r="E4363" t="s">
        <v>960</v>
      </c>
      <c r="F4363" s="1">
        <v>35154</v>
      </c>
      <c r="G4363" s="1">
        <v>37621</v>
      </c>
      <c r="H4363" t="str">
        <f t="shared" si="68"/>
        <v/>
      </c>
    </row>
    <row r="4364" spans="1:8" x14ac:dyDescent="0.3">
      <c r="A4364" s="5" t="s">
        <v>14606</v>
      </c>
      <c r="B4364" t="s">
        <v>9372</v>
      </c>
      <c r="D4364" t="s">
        <v>21596</v>
      </c>
      <c r="E4364" t="s">
        <v>274</v>
      </c>
      <c r="F4364" s="1">
        <v>40483</v>
      </c>
      <c r="G4364" s="1">
        <v>40663</v>
      </c>
      <c r="H4364" t="str">
        <f t="shared" si="68"/>
        <v/>
      </c>
    </row>
    <row r="4365" spans="1:8" x14ac:dyDescent="0.3">
      <c r="A4365" s="5" t="s">
        <v>21594</v>
      </c>
      <c r="B4365" t="s">
        <v>21595</v>
      </c>
      <c r="C4365">
        <v>934</v>
      </c>
      <c r="D4365" t="s">
        <v>21596</v>
      </c>
      <c r="E4365" t="s">
        <v>274</v>
      </c>
      <c r="F4365" s="1">
        <v>40391</v>
      </c>
      <c r="G4365" s="1">
        <v>40482</v>
      </c>
      <c r="H4365" t="str">
        <f t="shared" si="68"/>
        <v>double</v>
      </c>
    </row>
    <row r="4366" spans="1:8" x14ac:dyDescent="0.3">
      <c r="A4366" s="5" t="s">
        <v>21595</v>
      </c>
      <c r="D4366" t="s">
        <v>21596</v>
      </c>
      <c r="E4366" t="s">
        <v>274</v>
      </c>
      <c r="F4366" s="1">
        <v>39508</v>
      </c>
      <c r="G4366" s="1">
        <v>40390</v>
      </c>
      <c r="H4366" t="str">
        <f t="shared" si="68"/>
        <v>double</v>
      </c>
    </row>
    <row r="4367" spans="1:8" x14ac:dyDescent="0.3">
      <c r="A4367" s="5" t="s">
        <v>21594</v>
      </c>
      <c r="B4367" t="s">
        <v>21595</v>
      </c>
      <c r="C4367">
        <v>934</v>
      </c>
      <c r="D4367" t="s">
        <v>21596</v>
      </c>
      <c r="E4367" t="s">
        <v>274</v>
      </c>
      <c r="F4367" s="1">
        <v>40664</v>
      </c>
      <c r="G4367" s="1">
        <v>14245</v>
      </c>
      <c r="H4367" t="str">
        <f t="shared" si="68"/>
        <v>double</v>
      </c>
    </row>
    <row r="4368" spans="1:8" x14ac:dyDescent="0.3">
      <c r="A4368" s="5" t="s">
        <v>21595</v>
      </c>
      <c r="D4368" t="s">
        <v>21596</v>
      </c>
      <c r="E4368" t="s">
        <v>274</v>
      </c>
      <c r="F4368" s="1">
        <v>40391</v>
      </c>
      <c r="G4368" s="1">
        <v>14245</v>
      </c>
      <c r="H4368" t="str">
        <f t="shared" si="68"/>
        <v>double</v>
      </c>
    </row>
    <row r="4369" spans="1:8" x14ac:dyDescent="0.3">
      <c r="A4369" s="5" t="s">
        <v>14456</v>
      </c>
      <c r="B4369" t="s">
        <v>15491</v>
      </c>
      <c r="C4369">
        <v>550</v>
      </c>
      <c r="D4369" t="s">
        <v>21597</v>
      </c>
      <c r="E4369" t="s">
        <v>1476</v>
      </c>
      <c r="F4369" s="1">
        <v>35065</v>
      </c>
      <c r="G4369" s="1">
        <v>39629</v>
      </c>
      <c r="H4369" t="str">
        <f t="shared" si="68"/>
        <v/>
      </c>
    </row>
    <row r="4370" spans="1:8" x14ac:dyDescent="0.3">
      <c r="A4370" s="5" t="s">
        <v>14456</v>
      </c>
      <c r="B4370" t="s">
        <v>15491</v>
      </c>
      <c r="C4370">
        <v>550</v>
      </c>
      <c r="D4370" t="s">
        <v>21597</v>
      </c>
      <c r="E4370" t="s">
        <v>1476</v>
      </c>
      <c r="F4370" s="1">
        <v>44071</v>
      </c>
      <c r="G4370" s="1">
        <v>14245</v>
      </c>
      <c r="H4370" t="str">
        <f t="shared" si="68"/>
        <v>double</v>
      </c>
    </row>
    <row r="4371" spans="1:8" x14ac:dyDescent="0.3">
      <c r="A4371" s="5" t="s">
        <v>20343</v>
      </c>
      <c r="D4371" t="s">
        <v>21598</v>
      </c>
      <c r="E4371" t="s">
        <v>30</v>
      </c>
      <c r="F4371" s="1">
        <v>36923</v>
      </c>
      <c r="G4371" s="1">
        <v>44527</v>
      </c>
      <c r="H4371" t="str">
        <f t="shared" si="68"/>
        <v/>
      </c>
    </row>
    <row r="4372" spans="1:8" x14ac:dyDescent="0.3">
      <c r="A4372" s="5" t="s">
        <v>9274</v>
      </c>
      <c r="D4372" t="s">
        <v>21600</v>
      </c>
      <c r="E4372" t="s">
        <v>427</v>
      </c>
      <c r="F4372" s="1">
        <v>38108</v>
      </c>
      <c r="G4372" s="1">
        <v>40999</v>
      </c>
      <c r="H4372" t="str">
        <f t="shared" si="68"/>
        <v/>
      </c>
    </row>
    <row r="4373" spans="1:8" x14ac:dyDescent="0.3">
      <c r="A4373" s="5" t="s">
        <v>21599</v>
      </c>
      <c r="D4373" t="s">
        <v>21600</v>
      </c>
      <c r="E4373" t="s">
        <v>427</v>
      </c>
      <c r="F4373" s="1">
        <v>37926</v>
      </c>
      <c r="G4373" s="1">
        <v>14245</v>
      </c>
      <c r="H4373" t="str">
        <f t="shared" si="68"/>
        <v>double</v>
      </c>
    </row>
    <row r="4374" spans="1:8" x14ac:dyDescent="0.3">
      <c r="A4374" s="5" t="s">
        <v>15245</v>
      </c>
      <c r="B4374" t="s">
        <v>15246</v>
      </c>
      <c r="C4374">
        <v>905</v>
      </c>
      <c r="D4374" t="s">
        <v>21601</v>
      </c>
      <c r="E4374" t="s">
        <v>444</v>
      </c>
      <c r="F4374" s="1">
        <v>35065</v>
      </c>
      <c r="G4374" s="1">
        <v>14245</v>
      </c>
      <c r="H4374" t="str">
        <f t="shared" si="68"/>
        <v/>
      </c>
    </row>
    <row r="4375" spans="1:8" x14ac:dyDescent="0.3">
      <c r="A4375" s="5" t="s">
        <v>18770</v>
      </c>
      <c r="D4375" t="s">
        <v>21602</v>
      </c>
      <c r="E4375" t="s">
        <v>16</v>
      </c>
      <c r="F4375" s="1">
        <v>35398</v>
      </c>
      <c r="G4375" s="1">
        <v>35461</v>
      </c>
      <c r="H4375" t="str">
        <f t="shared" si="68"/>
        <v/>
      </c>
    </row>
    <row r="4376" spans="1:8" x14ac:dyDescent="0.3">
      <c r="A4376" s="5" t="s">
        <v>15117</v>
      </c>
      <c r="B4376" t="s">
        <v>5094</v>
      </c>
      <c r="C4376">
        <v>474</v>
      </c>
      <c r="D4376" t="s">
        <v>21602</v>
      </c>
      <c r="E4376" t="s">
        <v>16</v>
      </c>
      <c r="F4376" s="1">
        <v>35252</v>
      </c>
      <c r="G4376" s="1">
        <v>35397</v>
      </c>
      <c r="H4376" t="str">
        <f t="shared" si="68"/>
        <v>double</v>
      </c>
    </row>
    <row r="4377" spans="1:8" x14ac:dyDescent="0.3">
      <c r="A4377" s="5" t="s">
        <v>9346</v>
      </c>
      <c r="D4377" t="s">
        <v>21603</v>
      </c>
      <c r="E4377" t="s">
        <v>960</v>
      </c>
      <c r="F4377" s="1">
        <v>36008</v>
      </c>
      <c r="G4377" s="1">
        <v>14245</v>
      </c>
      <c r="H4377" t="str">
        <f t="shared" si="68"/>
        <v/>
      </c>
    </row>
    <row r="4378" spans="1:8" x14ac:dyDescent="0.3">
      <c r="A4378" s="5" t="s">
        <v>21604</v>
      </c>
      <c r="D4378" t="s">
        <v>21605</v>
      </c>
      <c r="E4378" t="s">
        <v>960</v>
      </c>
      <c r="F4378" s="1">
        <v>37316</v>
      </c>
      <c r="G4378" s="1">
        <v>14245</v>
      </c>
      <c r="H4378" t="str">
        <f t="shared" si="68"/>
        <v/>
      </c>
    </row>
    <row r="4379" spans="1:8" x14ac:dyDescent="0.3">
      <c r="A4379" s="5" t="s">
        <v>21606</v>
      </c>
      <c r="D4379" t="s">
        <v>21607</v>
      </c>
      <c r="E4379" t="s">
        <v>30</v>
      </c>
      <c r="F4379" s="1">
        <v>35189</v>
      </c>
      <c r="G4379" s="1">
        <v>14245</v>
      </c>
      <c r="H4379" t="str">
        <f t="shared" si="68"/>
        <v/>
      </c>
    </row>
    <row r="4380" spans="1:8" x14ac:dyDescent="0.3">
      <c r="A4380" s="5" t="s">
        <v>15163</v>
      </c>
      <c r="B4380" t="s">
        <v>8663</v>
      </c>
      <c r="D4380" t="s">
        <v>21608</v>
      </c>
      <c r="E4380" t="s">
        <v>163</v>
      </c>
      <c r="F4380" s="1">
        <v>35065</v>
      </c>
      <c r="G4380" s="1">
        <v>35188</v>
      </c>
      <c r="H4380" t="str">
        <f t="shared" si="68"/>
        <v/>
      </c>
    </row>
    <row r="4381" spans="1:8" x14ac:dyDescent="0.3">
      <c r="A4381" s="5" t="s">
        <v>16002</v>
      </c>
      <c r="C4381">
        <v>234</v>
      </c>
      <c r="D4381" t="s">
        <v>21609</v>
      </c>
      <c r="E4381" t="s">
        <v>21610</v>
      </c>
      <c r="F4381" s="1">
        <v>36708</v>
      </c>
      <c r="G4381" s="1">
        <v>38776</v>
      </c>
      <c r="H4381" t="str">
        <f t="shared" si="68"/>
        <v/>
      </c>
    </row>
    <row r="4382" spans="1:8" x14ac:dyDescent="0.3">
      <c r="A4382" s="5" t="s">
        <v>16002</v>
      </c>
      <c r="C4382">
        <v>234</v>
      </c>
      <c r="D4382" t="s">
        <v>21609</v>
      </c>
      <c r="E4382" t="s">
        <v>21610</v>
      </c>
      <c r="F4382" s="1">
        <v>35065</v>
      </c>
      <c r="G4382" s="1">
        <v>36707</v>
      </c>
      <c r="H4382" t="str">
        <f t="shared" si="68"/>
        <v>double</v>
      </c>
    </row>
    <row r="4383" spans="1:8" x14ac:dyDescent="0.3">
      <c r="A4383" s="5"/>
      <c r="B4383" t="s">
        <v>10449</v>
      </c>
      <c r="D4383" t="s">
        <v>21611</v>
      </c>
      <c r="E4383" t="s">
        <v>53</v>
      </c>
      <c r="F4383" s="1">
        <v>40969</v>
      </c>
      <c r="G4383" s="1">
        <v>14245</v>
      </c>
      <c r="H4383" t="str">
        <f t="shared" si="68"/>
        <v/>
      </c>
    </row>
    <row r="4384" spans="1:8" x14ac:dyDescent="0.3">
      <c r="A4384" s="5"/>
      <c r="B4384" t="s">
        <v>11364</v>
      </c>
      <c r="D4384" t="s">
        <v>21612</v>
      </c>
      <c r="E4384" t="s">
        <v>2584</v>
      </c>
      <c r="F4384" s="1">
        <v>39203</v>
      </c>
      <c r="G4384" s="1">
        <v>14245</v>
      </c>
      <c r="H4384" t="str">
        <f t="shared" si="68"/>
        <v/>
      </c>
    </row>
    <row r="4385" spans="1:8" x14ac:dyDescent="0.3">
      <c r="A4385" s="5" t="s">
        <v>15140</v>
      </c>
      <c r="B4385" t="s">
        <v>21613</v>
      </c>
      <c r="C4385">
        <v>568</v>
      </c>
      <c r="D4385" t="s">
        <v>21614</v>
      </c>
      <c r="E4385" t="s">
        <v>30</v>
      </c>
      <c r="F4385" s="1">
        <v>35977</v>
      </c>
      <c r="G4385" s="1">
        <v>42875</v>
      </c>
      <c r="H4385" t="str">
        <f t="shared" si="68"/>
        <v/>
      </c>
    </row>
    <row r="4386" spans="1:8" x14ac:dyDescent="0.3">
      <c r="A4386" s="5" t="s">
        <v>21615</v>
      </c>
      <c r="D4386" t="s">
        <v>21614</v>
      </c>
      <c r="E4386" t="s">
        <v>30</v>
      </c>
      <c r="F4386" s="1">
        <v>35779</v>
      </c>
      <c r="G4386" s="1">
        <v>14245</v>
      </c>
      <c r="H4386" t="str">
        <f t="shared" si="68"/>
        <v>double</v>
      </c>
    </row>
    <row r="4387" spans="1:8" x14ac:dyDescent="0.3">
      <c r="A4387" s="5" t="s">
        <v>14610</v>
      </c>
      <c r="B4387" t="s">
        <v>9450</v>
      </c>
      <c r="C4387">
        <v>214</v>
      </c>
      <c r="D4387" t="s">
        <v>15109</v>
      </c>
      <c r="E4387" t="s">
        <v>71</v>
      </c>
      <c r="F4387" s="1">
        <v>35065</v>
      </c>
      <c r="G4387" s="1">
        <v>14245</v>
      </c>
      <c r="H4387" t="str">
        <f t="shared" si="68"/>
        <v/>
      </c>
    </row>
    <row r="4388" spans="1:8" x14ac:dyDescent="0.3">
      <c r="A4388" s="5" t="s">
        <v>18173</v>
      </c>
      <c r="C4388">
        <v>676</v>
      </c>
      <c r="D4388" t="s">
        <v>15434</v>
      </c>
      <c r="E4388" t="s">
        <v>552</v>
      </c>
      <c r="F4388" s="1">
        <v>41876</v>
      </c>
      <c r="G4388" s="1">
        <v>43008</v>
      </c>
      <c r="H4388" t="str">
        <f t="shared" si="68"/>
        <v/>
      </c>
    </row>
    <row r="4389" spans="1:8" x14ac:dyDescent="0.3">
      <c r="A4389" s="5" t="s">
        <v>15435</v>
      </c>
      <c r="B4389" t="s">
        <v>9896</v>
      </c>
      <c r="C4389">
        <v>967</v>
      </c>
      <c r="D4389" t="s">
        <v>15434</v>
      </c>
      <c r="E4389" t="s">
        <v>444</v>
      </c>
      <c r="F4389" s="1">
        <v>43184</v>
      </c>
      <c r="G4389" s="1">
        <v>14245</v>
      </c>
      <c r="H4389" t="str">
        <f t="shared" si="68"/>
        <v>double</v>
      </c>
    </row>
    <row r="4390" spans="1:8" x14ac:dyDescent="0.3">
      <c r="A4390" s="5" t="s">
        <v>18662</v>
      </c>
      <c r="B4390" t="s">
        <v>18663</v>
      </c>
      <c r="C4390">
        <v>211</v>
      </c>
      <c r="D4390" t="s">
        <v>21616</v>
      </c>
      <c r="E4390" t="s">
        <v>960</v>
      </c>
      <c r="F4390" s="1">
        <v>41386</v>
      </c>
      <c r="G4390" s="1">
        <v>14245</v>
      </c>
      <c r="H4390" t="str">
        <f t="shared" si="68"/>
        <v/>
      </c>
    </row>
    <row r="4391" spans="1:8" x14ac:dyDescent="0.3">
      <c r="A4391" s="5" t="s">
        <v>19878</v>
      </c>
      <c r="D4391" t="s">
        <v>21617</v>
      </c>
      <c r="E4391" t="s">
        <v>18700</v>
      </c>
      <c r="F4391" s="1">
        <v>35065</v>
      </c>
      <c r="G4391" s="1">
        <v>35397</v>
      </c>
      <c r="H4391" t="str">
        <f t="shared" si="68"/>
        <v/>
      </c>
    </row>
    <row r="4392" spans="1:8" x14ac:dyDescent="0.3">
      <c r="A4392" s="5" t="s">
        <v>19979</v>
      </c>
      <c r="B4392" t="s">
        <v>21618</v>
      </c>
      <c r="C4392">
        <v>389</v>
      </c>
      <c r="D4392" t="s">
        <v>21619</v>
      </c>
      <c r="E4392" t="s">
        <v>10438</v>
      </c>
      <c r="F4392" s="1">
        <v>41061</v>
      </c>
      <c r="G4392" s="1">
        <v>42105</v>
      </c>
      <c r="H4392" t="str">
        <f t="shared" si="68"/>
        <v/>
      </c>
    </row>
    <row r="4393" spans="1:8" x14ac:dyDescent="0.3">
      <c r="A4393" s="5" t="s">
        <v>21620</v>
      </c>
      <c r="D4393" t="s">
        <v>21621</v>
      </c>
      <c r="E4393" t="s">
        <v>10438</v>
      </c>
      <c r="F4393" s="1">
        <v>38626</v>
      </c>
      <c r="G4393" s="1">
        <v>14245</v>
      </c>
      <c r="H4393" t="str">
        <f t="shared" si="68"/>
        <v/>
      </c>
    </row>
    <row r="4394" spans="1:8" x14ac:dyDescent="0.3">
      <c r="A4394" s="5" t="s">
        <v>15143</v>
      </c>
      <c r="B4394" t="s">
        <v>15144</v>
      </c>
      <c r="C4394">
        <v>451</v>
      </c>
      <c r="D4394" t="s">
        <v>21622</v>
      </c>
      <c r="E4394" t="s">
        <v>10438</v>
      </c>
      <c r="F4394" s="1">
        <v>38169</v>
      </c>
      <c r="G4394" s="1">
        <v>38717</v>
      </c>
      <c r="H4394" t="str">
        <f t="shared" si="68"/>
        <v/>
      </c>
    </row>
    <row r="4395" spans="1:8" x14ac:dyDescent="0.3">
      <c r="A4395" s="5" t="s">
        <v>16276</v>
      </c>
      <c r="B4395" t="s">
        <v>6639</v>
      </c>
      <c r="D4395" t="s">
        <v>21623</v>
      </c>
      <c r="E4395" t="s">
        <v>10438</v>
      </c>
      <c r="F4395" s="1">
        <v>41743</v>
      </c>
      <c r="G4395" s="1">
        <v>42875</v>
      </c>
      <c r="H4395" t="str">
        <f t="shared" si="68"/>
        <v/>
      </c>
    </row>
    <row r="4396" spans="1:8" x14ac:dyDescent="0.3">
      <c r="A4396" s="5" t="s">
        <v>18329</v>
      </c>
      <c r="D4396" t="s">
        <v>21623</v>
      </c>
      <c r="E4396" t="s">
        <v>10438</v>
      </c>
      <c r="F4396" s="1">
        <v>39114</v>
      </c>
      <c r="G4396" s="1">
        <v>40574</v>
      </c>
      <c r="H4396" t="str">
        <f t="shared" si="68"/>
        <v>double</v>
      </c>
    </row>
    <row r="4397" spans="1:8" x14ac:dyDescent="0.3">
      <c r="A4397" s="5" t="s">
        <v>14522</v>
      </c>
      <c r="B4397" t="s">
        <v>9824</v>
      </c>
      <c r="C4397">
        <v>961</v>
      </c>
      <c r="D4397" t="s">
        <v>21624</v>
      </c>
      <c r="E4397" t="s">
        <v>10438</v>
      </c>
      <c r="F4397" s="1">
        <v>38108</v>
      </c>
      <c r="G4397" s="1">
        <v>38990</v>
      </c>
      <c r="H4397" t="str">
        <f t="shared" si="68"/>
        <v/>
      </c>
    </row>
    <row r="4398" spans="1:8" x14ac:dyDescent="0.3">
      <c r="A4398" s="5" t="s">
        <v>14522</v>
      </c>
      <c r="B4398" t="s">
        <v>9824</v>
      </c>
      <c r="C4398">
        <v>961</v>
      </c>
      <c r="D4398" t="s">
        <v>21624</v>
      </c>
      <c r="E4398" t="s">
        <v>10438</v>
      </c>
      <c r="F4398" s="1">
        <v>37591</v>
      </c>
      <c r="G4398" s="1">
        <v>37894</v>
      </c>
      <c r="H4398" t="str">
        <f t="shared" si="68"/>
        <v>double</v>
      </c>
    </row>
    <row r="4399" spans="1:8" x14ac:dyDescent="0.3">
      <c r="A4399" s="5" t="s">
        <v>14607</v>
      </c>
      <c r="D4399" t="s">
        <v>21625</v>
      </c>
      <c r="E4399" t="s">
        <v>3573</v>
      </c>
      <c r="F4399" s="1">
        <v>35796</v>
      </c>
      <c r="G4399" s="1">
        <v>37011</v>
      </c>
      <c r="H4399" t="str">
        <f t="shared" si="68"/>
        <v/>
      </c>
    </row>
    <row r="4400" spans="1:8" x14ac:dyDescent="0.3">
      <c r="A4400" s="5" t="s">
        <v>20120</v>
      </c>
      <c r="D4400" t="s">
        <v>21627</v>
      </c>
      <c r="E4400" t="s">
        <v>128</v>
      </c>
      <c r="F4400" s="1">
        <v>39753</v>
      </c>
      <c r="G4400" s="1">
        <v>40209</v>
      </c>
      <c r="H4400" t="str">
        <f t="shared" si="68"/>
        <v/>
      </c>
    </row>
    <row r="4401" spans="1:8" x14ac:dyDescent="0.3">
      <c r="A4401" s="5" t="s">
        <v>20120</v>
      </c>
      <c r="D4401" t="s">
        <v>21627</v>
      </c>
      <c r="E4401" t="s">
        <v>128</v>
      </c>
      <c r="F4401" s="1">
        <v>39569</v>
      </c>
      <c r="G4401" s="1">
        <v>39752</v>
      </c>
      <c r="H4401" t="str">
        <f t="shared" si="68"/>
        <v>double</v>
      </c>
    </row>
    <row r="4402" spans="1:8" x14ac:dyDescent="0.3">
      <c r="A4402" s="5" t="s">
        <v>20120</v>
      </c>
      <c r="D4402" t="s">
        <v>21627</v>
      </c>
      <c r="E4402" t="s">
        <v>128</v>
      </c>
      <c r="F4402" s="1">
        <v>39264</v>
      </c>
      <c r="G4402" s="1">
        <v>39568</v>
      </c>
      <c r="H4402" t="str">
        <f t="shared" si="68"/>
        <v>double</v>
      </c>
    </row>
    <row r="4403" spans="1:8" x14ac:dyDescent="0.3">
      <c r="A4403" s="5" t="s">
        <v>20120</v>
      </c>
      <c r="D4403" t="s">
        <v>21627</v>
      </c>
      <c r="E4403" t="s">
        <v>128</v>
      </c>
      <c r="F4403" s="1">
        <v>39203</v>
      </c>
      <c r="G4403" s="1">
        <v>39263</v>
      </c>
      <c r="H4403" t="str">
        <f t="shared" si="68"/>
        <v>double</v>
      </c>
    </row>
    <row r="4404" spans="1:8" x14ac:dyDescent="0.3">
      <c r="A4404" s="5" t="s">
        <v>20120</v>
      </c>
      <c r="D4404" t="s">
        <v>21627</v>
      </c>
      <c r="E4404" t="s">
        <v>128</v>
      </c>
      <c r="F4404" s="1">
        <v>39052</v>
      </c>
      <c r="G4404" s="1">
        <v>39202</v>
      </c>
      <c r="H4404" t="str">
        <f t="shared" si="68"/>
        <v>double</v>
      </c>
    </row>
    <row r="4405" spans="1:8" x14ac:dyDescent="0.3">
      <c r="A4405" s="5" t="s">
        <v>20120</v>
      </c>
      <c r="D4405" t="s">
        <v>21627</v>
      </c>
      <c r="E4405" t="s">
        <v>128</v>
      </c>
      <c r="F4405" s="1">
        <v>39022</v>
      </c>
      <c r="G4405" s="1">
        <v>39051</v>
      </c>
      <c r="H4405" t="str">
        <f t="shared" si="68"/>
        <v>double</v>
      </c>
    </row>
    <row r="4406" spans="1:8" x14ac:dyDescent="0.3">
      <c r="A4406" s="5" t="s">
        <v>20120</v>
      </c>
      <c r="D4406" t="s">
        <v>21627</v>
      </c>
      <c r="E4406" t="s">
        <v>128</v>
      </c>
      <c r="F4406" s="1">
        <v>38687</v>
      </c>
      <c r="G4406" s="1">
        <v>39021</v>
      </c>
      <c r="H4406" t="str">
        <f t="shared" si="68"/>
        <v>double</v>
      </c>
    </row>
    <row r="4407" spans="1:8" x14ac:dyDescent="0.3">
      <c r="A4407" s="5" t="s">
        <v>21626</v>
      </c>
      <c r="D4407" t="s">
        <v>21627</v>
      </c>
      <c r="E4407" t="s">
        <v>128</v>
      </c>
      <c r="F4407" s="1">
        <v>40238</v>
      </c>
      <c r="G4407" s="1">
        <v>14245</v>
      </c>
      <c r="H4407" t="str">
        <f t="shared" si="68"/>
        <v>double</v>
      </c>
    </row>
    <row r="4408" spans="1:8" x14ac:dyDescent="0.3">
      <c r="A4408" s="5" t="s">
        <v>20120</v>
      </c>
      <c r="D4408" t="s">
        <v>21627</v>
      </c>
      <c r="E4408" t="s">
        <v>128</v>
      </c>
      <c r="F4408" s="1">
        <v>40210</v>
      </c>
      <c r="G4408" s="1">
        <v>14245</v>
      </c>
      <c r="H4408" t="str">
        <f t="shared" si="68"/>
        <v>double</v>
      </c>
    </row>
    <row r="4409" spans="1:8" x14ac:dyDescent="0.3">
      <c r="A4409" s="5" t="s">
        <v>14601</v>
      </c>
      <c r="D4409" t="s">
        <v>21628</v>
      </c>
      <c r="E4409" t="s">
        <v>1306</v>
      </c>
      <c r="F4409" s="1">
        <v>37987</v>
      </c>
      <c r="G4409" s="1">
        <v>39844</v>
      </c>
      <c r="H4409" t="str">
        <f t="shared" si="68"/>
        <v/>
      </c>
    </row>
    <row r="4410" spans="1:8" x14ac:dyDescent="0.3">
      <c r="A4410" s="5" t="s">
        <v>14612</v>
      </c>
      <c r="D4410" t="s">
        <v>21629</v>
      </c>
      <c r="E4410" t="s">
        <v>1306</v>
      </c>
      <c r="F4410" s="1">
        <v>39995</v>
      </c>
      <c r="G4410" s="1">
        <v>41422</v>
      </c>
      <c r="H4410" t="str">
        <f t="shared" si="68"/>
        <v/>
      </c>
    </row>
    <row r="4411" spans="1:8" x14ac:dyDescent="0.3">
      <c r="A4411" s="5" t="s">
        <v>9475</v>
      </c>
      <c r="D4411" t="s">
        <v>21629</v>
      </c>
      <c r="E4411" t="s">
        <v>1306</v>
      </c>
      <c r="F4411" s="1">
        <v>40969</v>
      </c>
      <c r="G4411" s="1">
        <v>14245</v>
      </c>
      <c r="H4411" t="str">
        <f t="shared" si="68"/>
        <v>double</v>
      </c>
    </row>
    <row r="4412" spans="1:8" x14ac:dyDescent="0.3">
      <c r="A4412" s="5" t="s">
        <v>9628</v>
      </c>
      <c r="D4412" t="s">
        <v>21630</v>
      </c>
      <c r="E4412" t="s">
        <v>88</v>
      </c>
      <c r="F4412" s="1">
        <v>35065</v>
      </c>
      <c r="G4412" s="1">
        <v>14245</v>
      </c>
      <c r="H4412" t="str">
        <f t="shared" si="68"/>
        <v/>
      </c>
    </row>
    <row r="4413" spans="1:8" x14ac:dyDescent="0.3">
      <c r="A4413" s="5" t="s">
        <v>16311</v>
      </c>
      <c r="B4413" t="s">
        <v>10666</v>
      </c>
      <c r="D4413" t="s">
        <v>21631</v>
      </c>
      <c r="E4413" t="s">
        <v>88</v>
      </c>
      <c r="F4413" s="1">
        <v>35525</v>
      </c>
      <c r="G4413" s="1">
        <v>35885</v>
      </c>
      <c r="H4413" t="str">
        <f t="shared" si="68"/>
        <v/>
      </c>
    </row>
    <row r="4414" spans="1:8" x14ac:dyDescent="0.3">
      <c r="A4414" s="5" t="s">
        <v>14605</v>
      </c>
      <c r="D4414" t="s">
        <v>21631</v>
      </c>
      <c r="E4414" t="s">
        <v>88</v>
      </c>
      <c r="F4414" s="1">
        <v>35065</v>
      </c>
      <c r="G4414" s="1">
        <v>35524</v>
      </c>
      <c r="H4414" t="str">
        <f t="shared" si="68"/>
        <v>double</v>
      </c>
    </row>
    <row r="4415" spans="1:8" x14ac:dyDescent="0.3">
      <c r="A4415" s="5" t="s">
        <v>16614</v>
      </c>
      <c r="D4415" t="s">
        <v>21632</v>
      </c>
      <c r="E4415" t="s">
        <v>30</v>
      </c>
      <c r="F4415" s="1">
        <v>35916</v>
      </c>
      <c r="G4415" s="1">
        <v>36219</v>
      </c>
      <c r="H4415" t="str">
        <f t="shared" si="68"/>
        <v/>
      </c>
    </row>
    <row r="4416" spans="1:8" x14ac:dyDescent="0.3">
      <c r="A4416" s="5" t="s">
        <v>16614</v>
      </c>
      <c r="D4416" t="s">
        <v>21632</v>
      </c>
      <c r="E4416" t="s">
        <v>30</v>
      </c>
      <c r="F4416" s="1">
        <v>35553</v>
      </c>
      <c r="G4416" s="1">
        <v>35885</v>
      </c>
      <c r="H4416" t="str">
        <f t="shared" si="68"/>
        <v>double</v>
      </c>
    </row>
    <row r="4417" spans="1:8" x14ac:dyDescent="0.3">
      <c r="A4417" s="5" t="s">
        <v>15924</v>
      </c>
      <c r="B4417" t="s">
        <v>3601</v>
      </c>
      <c r="D4417" t="s">
        <v>21633</v>
      </c>
      <c r="E4417" t="s">
        <v>30</v>
      </c>
      <c r="F4417" s="1">
        <v>37622</v>
      </c>
      <c r="G4417" s="1">
        <v>41658</v>
      </c>
      <c r="H4417" t="str">
        <f t="shared" si="68"/>
        <v/>
      </c>
    </row>
    <row r="4418" spans="1:8" x14ac:dyDescent="0.3">
      <c r="A4418" s="5" t="s">
        <v>14605</v>
      </c>
      <c r="D4418" t="s">
        <v>21634</v>
      </c>
      <c r="E4418" t="s">
        <v>30</v>
      </c>
      <c r="F4418" s="1">
        <v>35525</v>
      </c>
      <c r="G4418" s="1">
        <v>35795</v>
      </c>
      <c r="H4418" t="str">
        <f t="shared" si="68"/>
        <v/>
      </c>
    </row>
    <row r="4419" spans="1:8" x14ac:dyDescent="0.3">
      <c r="A4419" s="5" t="s">
        <v>9925</v>
      </c>
      <c r="D4419" t="s">
        <v>21634</v>
      </c>
      <c r="E4419" t="s">
        <v>30</v>
      </c>
      <c r="F4419" s="1">
        <v>35343</v>
      </c>
      <c r="G4419" s="1">
        <v>14245</v>
      </c>
      <c r="H4419" t="str">
        <f t="shared" ref="H4419:H4482" si="69">IF(AND(D4419=D4418,G4419&lt;&gt;$G$2),"double","")</f>
        <v>double</v>
      </c>
    </row>
    <row r="4420" spans="1:8" x14ac:dyDescent="0.3">
      <c r="A4420" s="5" t="s">
        <v>18584</v>
      </c>
      <c r="B4420" t="s">
        <v>21403</v>
      </c>
      <c r="D4420" t="s">
        <v>21635</v>
      </c>
      <c r="E4420" t="s">
        <v>950</v>
      </c>
      <c r="F4420" s="1">
        <v>42197</v>
      </c>
      <c r="G4420" s="1">
        <v>42882</v>
      </c>
      <c r="H4420" t="str">
        <f t="shared" si="69"/>
        <v/>
      </c>
    </row>
    <row r="4421" spans="1:8" x14ac:dyDescent="0.3">
      <c r="A4421" s="5" t="s">
        <v>14605</v>
      </c>
      <c r="D4421" t="s">
        <v>21636</v>
      </c>
      <c r="E4421" t="s">
        <v>30</v>
      </c>
      <c r="F4421" s="1">
        <v>35947</v>
      </c>
      <c r="G4421" s="1">
        <v>35976</v>
      </c>
      <c r="H4421" t="str">
        <f t="shared" si="69"/>
        <v/>
      </c>
    </row>
    <row r="4422" spans="1:8" x14ac:dyDescent="0.3">
      <c r="A4422" s="5" t="s">
        <v>14605</v>
      </c>
      <c r="D4422" t="s">
        <v>21636</v>
      </c>
      <c r="E4422" t="s">
        <v>30</v>
      </c>
      <c r="F4422" s="1">
        <v>35796</v>
      </c>
      <c r="G4422" s="1">
        <v>35946</v>
      </c>
      <c r="H4422" t="str">
        <f t="shared" si="69"/>
        <v>double</v>
      </c>
    </row>
    <row r="4423" spans="1:8" x14ac:dyDescent="0.3">
      <c r="A4423" s="5" t="s">
        <v>14554</v>
      </c>
      <c r="D4423" t="s">
        <v>21636</v>
      </c>
      <c r="E4423" t="s">
        <v>30</v>
      </c>
      <c r="F4423" s="1">
        <v>35763</v>
      </c>
      <c r="G4423" s="1">
        <v>35795</v>
      </c>
      <c r="H4423" t="str">
        <f t="shared" si="69"/>
        <v>double</v>
      </c>
    </row>
    <row r="4424" spans="1:8" x14ac:dyDescent="0.3">
      <c r="A4424" s="5" t="s">
        <v>15034</v>
      </c>
      <c r="B4424" t="s">
        <v>15035</v>
      </c>
      <c r="C4424">
        <v>847</v>
      </c>
      <c r="D4424" t="s">
        <v>21637</v>
      </c>
      <c r="E4424" t="s">
        <v>30</v>
      </c>
      <c r="F4424" s="1">
        <v>36434</v>
      </c>
      <c r="G4424" s="1">
        <v>38321</v>
      </c>
      <c r="H4424" t="str">
        <f t="shared" si="69"/>
        <v/>
      </c>
    </row>
    <row r="4425" spans="1:8" x14ac:dyDescent="0.3">
      <c r="A4425" s="5" t="s">
        <v>15688</v>
      </c>
      <c r="B4425" t="s">
        <v>8768</v>
      </c>
      <c r="D4425" t="s">
        <v>21638</v>
      </c>
      <c r="E4425" t="s">
        <v>950</v>
      </c>
      <c r="F4425" s="1">
        <v>38749</v>
      </c>
      <c r="G4425" s="1">
        <v>40574</v>
      </c>
      <c r="H4425" t="str">
        <f t="shared" si="69"/>
        <v/>
      </c>
    </row>
    <row r="4426" spans="1:8" x14ac:dyDescent="0.3">
      <c r="A4426" s="5"/>
      <c r="B4426" t="s">
        <v>16609</v>
      </c>
      <c r="D4426" t="s">
        <v>16608</v>
      </c>
      <c r="E4426" t="s">
        <v>295</v>
      </c>
      <c r="F4426" s="1">
        <v>40817</v>
      </c>
      <c r="G4426" s="1">
        <v>14245</v>
      </c>
      <c r="H4426" t="str">
        <f t="shared" si="69"/>
        <v/>
      </c>
    </row>
    <row r="4427" spans="1:8" x14ac:dyDescent="0.3">
      <c r="A4427" s="5" t="s">
        <v>15710</v>
      </c>
      <c r="D4427" t="s">
        <v>21639</v>
      </c>
      <c r="E4427" t="s">
        <v>101</v>
      </c>
      <c r="F4427" s="1">
        <v>37803</v>
      </c>
      <c r="G4427" s="1">
        <v>38748</v>
      </c>
      <c r="H4427" t="str">
        <f t="shared" si="69"/>
        <v/>
      </c>
    </row>
    <row r="4428" spans="1:8" x14ac:dyDescent="0.3">
      <c r="A4428" s="5" t="s">
        <v>18329</v>
      </c>
      <c r="D4428" t="s">
        <v>21640</v>
      </c>
      <c r="E4428" t="s">
        <v>343</v>
      </c>
      <c r="F4428" s="1">
        <v>37469</v>
      </c>
      <c r="G4428" s="1">
        <v>38046</v>
      </c>
      <c r="H4428" t="str">
        <f t="shared" si="69"/>
        <v/>
      </c>
    </row>
    <row r="4429" spans="1:8" x14ac:dyDescent="0.3">
      <c r="A4429" s="5" t="s">
        <v>18994</v>
      </c>
      <c r="D4429" t="s">
        <v>21641</v>
      </c>
      <c r="E4429" t="s">
        <v>163</v>
      </c>
      <c r="F4429" s="1">
        <v>44059</v>
      </c>
      <c r="G4429" s="1">
        <v>14245</v>
      </c>
      <c r="H4429" t="str">
        <f t="shared" si="69"/>
        <v/>
      </c>
    </row>
    <row r="4430" spans="1:8" x14ac:dyDescent="0.3">
      <c r="A4430" s="5" t="s">
        <v>18994</v>
      </c>
      <c r="C4430">
        <v>691</v>
      </c>
      <c r="D4430" t="s">
        <v>21642</v>
      </c>
      <c r="E4430" t="s">
        <v>163</v>
      </c>
      <c r="F4430" s="1">
        <v>41000</v>
      </c>
      <c r="G4430" s="1">
        <v>44058</v>
      </c>
      <c r="H4430" t="str">
        <f t="shared" si="69"/>
        <v/>
      </c>
    </row>
    <row r="4431" spans="1:8" x14ac:dyDescent="0.3">
      <c r="A4431" s="5" t="s">
        <v>19541</v>
      </c>
      <c r="B4431" t="s">
        <v>16413</v>
      </c>
      <c r="D4431" t="s">
        <v>21643</v>
      </c>
      <c r="E4431" t="s">
        <v>163</v>
      </c>
      <c r="F4431" s="1">
        <v>37773</v>
      </c>
      <c r="G4431" s="1">
        <v>39113</v>
      </c>
      <c r="H4431" t="str">
        <f t="shared" si="69"/>
        <v/>
      </c>
    </row>
    <row r="4432" spans="1:8" x14ac:dyDescent="0.3">
      <c r="A4432" s="5" t="s">
        <v>14522</v>
      </c>
      <c r="B4432" t="s">
        <v>10301</v>
      </c>
      <c r="C4432">
        <v>961</v>
      </c>
      <c r="D4432" t="s">
        <v>21644</v>
      </c>
      <c r="E4432" t="s">
        <v>75</v>
      </c>
      <c r="F4432" s="1">
        <v>40756</v>
      </c>
      <c r="G4432" s="1">
        <v>42581</v>
      </c>
      <c r="H4432" t="str">
        <f t="shared" si="69"/>
        <v/>
      </c>
    </row>
    <row r="4433" spans="1:8" x14ac:dyDescent="0.3">
      <c r="A4433" s="5" t="s">
        <v>15234</v>
      </c>
      <c r="C4433">
        <v>819</v>
      </c>
      <c r="D4433" t="s">
        <v>21644</v>
      </c>
      <c r="E4433" t="s">
        <v>75</v>
      </c>
      <c r="F4433" s="1">
        <v>35065</v>
      </c>
      <c r="G4433" s="1">
        <v>39844</v>
      </c>
      <c r="H4433" t="str">
        <f t="shared" si="69"/>
        <v>double</v>
      </c>
    </row>
    <row r="4434" spans="1:8" x14ac:dyDescent="0.3">
      <c r="A4434" s="5" t="s">
        <v>21645</v>
      </c>
      <c r="C4434">
        <v>563</v>
      </c>
      <c r="D4434" t="s">
        <v>21646</v>
      </c>
      <c r="E4434" t="s">
        <v>30</v>
      </c>
      <c r="F4434" s="1">
        <v>35065</v>
      </c>
      <c r="G4434" s="1">
        <v>14245</v>
      </c>
      <c r="H4434" t="str">
        <f t="shared" si="69"/>
        <v/>
      </c>
    </row>
    <row r="4435" spans="1:8" x14ac:dyDescent="0.3">
      <c r="A4435" s="5" t="s">
        <v>16253</v>
      </c>
      <c r="B4435" t="s">
        <v>3899</v>
      </c>
      <c r="C4435">
        <v>224</v>
      </c>
      <c r="D4435" t="s">
        <v>21647</v>
      </c>
      <c r="E4435" t="s">
        <v>16</v>
      </c>
      <c r="F4435" s="1">
        <v>35947</v>
      </c>
      <c r="G4435" s="1">
        <v>36646</v>
      </c>
      <c r="H4435" t="str">
        <f t="shared" si="69"/>
        <v/>
      </c>
    </row>
    <row r="4436" spans="1:8" x14ac:dyDescent="0.3">
      <c r="A4436" s="5"/>
      <c r="B4436" t="s">
        <v>775</v>
      </c>
      <c r="D4436" t="s">
        <v>21648</v>
      </c>
      <c r="E4436" t="s">
        <v>16</v>
      </c>
      <c r="F4436" s="1">
        <v>42344</v>
      </c>
      <c r="G4436" s="1">
        <v>43883</v>
      </c>
      <c r="H4436" t="str">
        <f t="shared" si="69"/>
        <v/>
      </c>
    </row>
    <row r="4437" spans="1:8" x14ac:dyDescent="0.3">
      <c r="A4437" s="5" t="s">
        <v>18668</v>
      </c>
      <c r="B4437" t="s">
        <v>10335</v>
      </c>
      <c r="D4437" t="s">
        <v>21649</v>
      </c>
      <c r="E4437" t="s">
        <v>30</v>
      </c>
      <c r="F4437" s="1">
        <v>37288</v>
      </c>
      <c r="G4437" s="1">
        <v>42420</v>
      </c>
      <c r="H4437" t="str">
        <f t="shared" si="69"/>
        <v/>
      </c>
    </row>
    <row r="4438" spans="1:8" x14ac:dyDescent="0.3">
      <c r="A4438" s="5" t="s">
        <v>15178</v>
      </c>
      <c r="B4438" t="s">
        <v>8913</v>
      </c>
      <c r="C4438">
        <v>866</v>
      </c>
      <c r="D4438" t="s">
        <v>21650</v>
      </c>
      <c r="E4438" t="s">
        <v>30</v>
      </c>
      <c r="F4438" s="1">
        <v>35371</v>
      </c>
      <c r="G4438" s="1">
        <v>36616</v>
      </c>
      <c r="H4438" t="str">
        <f t="shared" si="69"/>
        <v/>
      </c>
    </row>
    <row r="4439" spans="1:8" x14ac:dyDescent="0.3">
      <c r="A4439" s="5" t="s">
        <v>20699</v>
      </c>
      <c r="D4439" t="s">
        <v>21651</v>
      </c>
      <c r="E4439" t="s">
        <v>318</v>
      </c>
      <c r="F4439" s="1">
        <v>38687</v>
      </c>
      <c r="G4439" s="1">
        <v>42651</v>
      </c>
      <c r="H4439" t="str">
        <f t="shared" si="69"/>
        <v/>
      </c>
    </row>
    <row r="4440" spans="1:8" x14ac:dyDescent="0.3">
      <c r="A4440" s="5" t="s">
        <v>16308</v>
      </c>
      <c r="B4440" t="s">
        <v>16459</v>
      </c>
      <c r="C4440">
        <v>445</v>
      </c>
      <c r="D4440" t="s">
        <v>16458</v>
      </c>
      <c r="E4440" t="s">
        <v>321</v>
      </c>
      <c r="F4440" s="1">
        <v>43387</v>
      </c>
      <c r="G4440" s="1">
        <v>14245</v>
      </c>
      <c r="H4440" t="str">
        <f t="shared" si="69"/>
        <v/>
      </c>
    </row>
    <row r="4441" spans="1:8" x14ac:dyDescent="0.3">
      <c r="A4441" s="5" t="s">
        <v>15305</v>
      </c>
      <c r="B4441" t="s">
        <v>9764</v>
      </c>
      <c r="D4441" t="s">
        <v>21652</v>
      </c>
      <c r="E4441" t="s">
        <v>444</v>
      </c>
      <c r="F4441" s="1">
        <v>39661</v>
      </c>
      <c r="G4441" s="1">
        <v>14245</v>
      </c>
      <c r="H4441" t="str">
        <f t="shared" si="69"/>
        <v/>
      </c>
    </row>
    <row r="4442" spans="1:8" x14ac:dyDescent="0.3">
      <c r="A4442" s="5" t="s">
        <v>16702</v>
      </c>
      <c r="B4442" t="s">
        <v>16703</v>
      </c>
      <c r="D4442" t="s">
        <v>21653</v>
      </c>
      <c r="E4442" t="s">
        <v>75</v>
      </c>
      <c r="F4442" s="1">
        <v>40148</v>
      </c>
      <c r="G4442" s="1">
        <v>42651</v>
      </c>
      <c r="H4442" t="str">
        <f t="shared" si="69"/>
        <v/>
      </c>
    </row>
    <row r="4443" spans="1:8" x14ac:dyDescent="0.3">
      <c r="A4443" s="5" t="s">
        <v>16702</v>
      </c>
      <c r="B4443" t="s">
        <v>9808</v>
      </c>
      <c r="D4443" t="s">
        <v>21653</v>
      </c>
      <c r="E4443" t="s">
        <v>75</v>
      </c>
      <c r="F4443" s="1">
        <v>40057</v>
      </c>
      <c r="G4443" s="1">
        <v>40147</v>
      </c>
      <c r="H4443" t="str">
        <f t="shared" si="69"/>
        <v>double</v>
      </c>
    </row>
    <row r="4444" spans="1:8" x14ac:dyDescent="0.3">
      <c r="A4444" s="5" t="s">
        <v>15723</v>
      </c>
      <c r="B4444" t="s">
        <v>9808</v>
      </c>
      <c r="C4444">
        <v>678</v>
      </c>
      <c r="D4444" t="s">
        <v>21653</v>
      </c>
      <c r="E4444" t="s">
        <v>75</v>
      </c>
      <c r="F4444" s="1">
        <v>41743</v>
      </c>
      <c r="G4444" s="1">
        <v>14245</v>
      </c>
      <c r="H4444" t="str">
        <f t="shared" si="69"/>
        <v>double</v>
      </c>
    </row>
    <row r="4445" spans="1:8" x14ac:dyDescent="0.3">
      <c r="A4445" s="5" t="s">
        <v>9808</v>
      </c>
      <c r="D4445" t="s">
        <v>21654</v>
      </c>
      <c r="E4445" t="s">
        <v>75</v>
      </c>
      <c r="F4445" s="1">
        <v>39052</v>
      </c>
      <c r="G4445" s="1">
        <v>14245</v>
      </c>
      <c r="H4445" t="str">
        <f t="shared" si="69"/>
        <v/>
      </c>
    </row>
    <row r="4446" spans="1:8" x14ac:dyDescent="0.3">
      <c r="A4446" s="5" t="s">
        <v>15283</v>
      </c>
      <c r="B4446" t="s">
        <v>14166</v>
      </c>
      <c r="C4446">
        <v>871</v>
      </c>
      <c r="D4446" t="s">
        <v>21655</v>
      </c>
      <c r="E4446" t="s">
        <v>75</v>
      </c>
      <c r="F4446" s="1">
        <v>35098</v>
      </c>
      <c r="G4446" s="1">
        <v>37652</v>
      </c>
      <c r="H4446" t="str">
        <f t="shared" si="69"/>
        <v/>
      </c>
    </row>
    <row r="4447" spans="1:8" x14ac:dyDescent="0.3">
      <c r="A4447" s="5" t="s">
        <v>16614</v>
      </c>
      <c r="B4447" t="s">
        <v>2945</v>
      </c>
      <c r="C4447">
        <v>213</v>
      </c>
      <c r="D4447" t="s">
        <v>16613</v>
      </c>
      <c r="E4447" t="s">
        <v>135</v>
      </c>
      <c r="F4447" s="1">
        <v>43954</v>
      </c>
      <c r="G4447" s="1">
        <v>14245</v>
      </c>
      <c r="H4447" t="str">
        <f t="shared" si="69"/>
        <v/>
      </c>
    </row>
    <row r="4448" spans="1:8" x14ac:dyDescent="0.3">
      <c r="A4448" s="5" t="s">
        <v>16311</v>
      </c>
      <c r="B4448" t="s">
        <v>10666</v>
      </c>
      <c r="D4448" t="s">
        <v>21656</v>
      </c>
      <c r="E4448" t="s">
        <v>88</v>
      </c>
      <c r="F4448" s="1">
        <v>35886</v>
      </c>
      <c r="G4448" s="1">
        <v>36099</v>
      </c>
      <c r="H4448" t="str">
        <f t="shared" si="69"/>
        <v/>
      </c>
    </row>
    <row r="4449" spans="1:8" x14ac:dyDescent="0.3">
      <c r="A4449" s="5" t="s">
        <v>18584</v>
      </c>
      <c r="B4449" t="s">
        <v>21287</v>
      </c>
      <c r="C4449">
        <v>185</v>
      </c>
      <c r="D4449" t="s">
        <v>21657</v>
      </c>
      <c r="E4449" t="s">
        <v>950</v>
      </c>
      <c r="F4449" s="1">
        <v>42883</v>
      </c>
      <c r="G4449" s="1">
        <v>43771</v>
      </c>
      <c r="H4449" t="str">
        <f t="shared" si="69"/>
        <v/>
      </c>
    </row>
    <row r="4450" spans="1:8" x14ac:dyDescent="0.3">
      <c r="A4450" s="5"/>
      <c r="B4450" t="s">
        <v>21403</v>
      </c>
      <c r="C4450">
        <v>185</v>
      </c>
      <c r="D4450" t="s">
        <v>21657</v>
      </c>
      <c r="E4450" t="s">
        <v>950</v>
      </c>
      <c r="F4450" s="1">
        <v>43184</v>
      </c>
      <c r="G4450" s="1">
        <v>14245</v>
      </c>
      <c r="H4450" t="str">
        <f t="shared" si="69"/>
        <v>double</v>
      </c>
    </row>
    <row r="4451" spans="1:8" x14ac:dyDescent="0.3">
      <c r="A4451" s="5" t="s">
        <v>16230</v>
      </c>
      <c r="D4451" t="s">
        <v>21658</v>
      </c>
      <c r="E4451" t="s">
        <v>977</v>
      </c>
      <c r="F4451" s="1">
        <v>37681</v>
      </c>
      <c r="G4451" s="1">
        <v>41287</v>
      </c>
      <c r="H4451" t="str">
        <f t="shared" si="69"/>
        <v/>
      </c>
    </row>
    <row r="4452" spans="1:8" x14ac:dyDescent="0.3">
      <c r="A4452" s="5" t="s">
        <v>16230</v>
      </c>
      <c r="D4452" t="s">
        <v>21658</v>
      </c>
      <c r="E4452" t="s">
        <v>977</v>
      </c>
      <c r="F4452" s="1">
        <v>37469</v>
      </c>
      <c r="G4452" s="1">
        <v>37499</v>
      </c>
      <c r="H4452" t="str">
        <f t="shared" si="69"/>
        <v>double</v>
      </c>
    </row>
    <row r="4453" spans="1:8" x14ac:dyDescent="0.3">
      <c r="A4453" s="5" t="s">
        <v>16230</v>
      </c>
      <c r="D4453" t="s">
        <v>21658</v>
      </c>
      <c r="E4453" t="s">
        <v>977</v>
      </c>
      <c r="F4453" s="1">
        <v>36465</v>
      </c>
      <c r="G4453" s="1">
        <v>37195</v>
      </c>
      <c r="H4453" t="str">
        <f t="shared" si="69"/>
        <v>double</v>
      </c>
    </row>
    <row r="4454" spans="1:8" x14ac:dyDescent="0.3">
      <c r="A4454" s="5" t="s">
        <v>9317</v>
      </c>
      <c r="D4454" t="s">
        <v>21659</v>
      </c>
      <c r="E4454" t="s">
        <v>6802</v>
      </c>
      <c r="F4454" s="1">
        <v>36008</v>
      </c>
      <c r="G4454" s="1">
        <v>14245</v>
      </c>
      <c r="H4454" t="str">
        <f t="shared" si="69"/>
        <v/>
      </c>
    </row>
    <row r="4455" spans="1:8" x14ac:dyDescent="0.3">
      <c r="A4455" s="5" t="s">
        <v>6003</v>
      </c>
      <c r="D4455" t="s">
        <v>21660</v>
      </c>
      <c r="E4455" t="s">
        <v>128</v>
      </c>
      <c r="F4455" s="1">
        <v>36008</v>
      </c>
      <c r="G4455" s="1">
        <v>14245</v>
      </c>
      <c r="H4455" t="str">
        <f t="shared" si="69"/>
        <v/>
      </c>
    </row>
    <row r="4456" spans="1:8" x14ac:dyDescent="0.3">
      <c r="A4456" s="5" t="s">
        <v>14615</v>
      </c>
      <c r="D4456" t="s">
        <v>21661</v>
      </c>
      <c r="E4456" t="s">
        <v>302</v>
      </c>
      <c r="F4456" s="1">
        <v>40878</v>
      </c>
      <c r="G4456" s="1">
        <v>42112</v>
      </c>
      <c r="H4456" t="str">
        <f t="shared" si="69"/>
        <v/>
      </c>
    </row>
    <row r="4457" spans="1:8" x14ac:dyDescent="0.3">
      <c r="A4457" s="5" t="s">
        <v>14578</v>
      </c>
      <c r="B4457" t="s">
        <v>15051</v>
      </c>
      <c r="D4457" t="s">
        <v>21661</v>
      </c>
      <c r="E4457" t="s">
        <v>302</v>
      </c>
      <c r="F4457" s="1">
        <v>40909</v>
      </c>
      <c r="G4457" s="1">
        <v>14245</v>
      </c>
      <c r="H4457" t="str">
        <f t="shared" si="69"/>
        <v>double</v>
      </c>
    </row>
    <row r="4458" spans="1:8" x14ac:dyDescent="0.3">
      <c r="A4458" s="5" t="s">
        <v>15852</v>
      </c>
      <c r="D4458" t="s">
        <v>21662</v>
      </c>
      <c r="E4458" t="s">
        <v>16</v>
      </c>
      <c r="F4458" s="1">
        <v>36008</v>
      </c>
      <c r="G4458" s="1">
        <v>14245</v>
      </c>
      <c r="H4458" t="str">
        <f t="shared" si="69"/>
        <v/>
      </c>
    </row>
    <row r="4459" spans="1:8" x14ac:dyDescent="0.3">
      <c r="A4459" s="5" t="s">
        <v>18332</v>
      </c>
      <c r="B4459" t="s">
        <v>7310</v>
      </c>
      <c r="C4459">
        <v>452</v>
      </c>
      <c r="D4459" t="s">
        <v>21663</v>
      </c>
      <c r="E4459" t="s">
        <v>3586</v>
      </c>
      <c r="F4459" s="1">
        <v>39295</v>
      </c>
      <c r="G4459" s="1">
        <v>39844</v>
      </c>
      <c r="H4459" t="str">
        <f t="shared" si="69"/>
        <v/>
      </c>
    </row>
    <row r="4460" spans="1:8" x14ac:dyDescent="0.3">
      <c r="A4460" s="5" t="s">
        <v>16668</v>
      </c>
      <c r="B4460" t="s">
        <v>424</v>
      </c>
      <c r="C4460">
        <v>770</v>
      </c>
      <c r="D4460" t="s">
        <v>15585</v>
      </c>
      <c r="E4460" t="s">
        <v>57</v>
      </c>
      <c r="F4460" s="1">
        <v>42554</v>
      </c>
      <c r="G4460" s="1">
        <v>42742</v>
      </c>
      <c r="H4460" t="str">
        <f t="shared" si="69"/>
        <v/>
      </c>
    </row>
    <row r="4461" spans="1:8" x14ac:dyDescent="0.3">
      <c r="A4461" s="5" t="s">
        <v>15586</v>
      </c>
      <c r="B4461" t="s">
        <v>15587</v>
      </c>
      <c r="C4461">
        <v>770</v>
      </c>
      <c r="D4461" t="s">
        <v>15585</v>
      </c>
      <c r="E4461" t="s">
        <v>57</v>
      </c>
      <c r="F4461" s="1">
        <v>43205</v>
      </c>
      <c r="G4461" s="1">
        <v>14245</v>
      </c>
      <c r="H4461" t="str">
        <f t="shared" si="69"/>
        <v>double</v>
      </c>
    </row>
    <row r="4462" spans="1:8" x14ac:dyDescent="0.3">
      <c r="A4462" s="5"/>
      <c r="B4462" t="s">
        <v>15587</v>
      </c>
      <c r="D4462" t="s">
        <v>15585</v>
      </c>
      <c r="E4462" t="s">
        <v>57</v>
      </c>
      <c r="F4462" s="1">
        <v>42743</v>
      </c>
      <c r="G4462" s="1">
        <v>14245</v>
      </c>
      <c r="H4462" t="str">
        <f t="shared" si="69"/>
        <v>double</v>
      </c>
    </row>
    <row r="4463" spans="1:8" x14ac:dyDescent="0.3">
      <c r="A4463" s="5" t="s">
        <v>16428</v>
      </c>
      <c r="C4463">
        <v>221</v>
      </c>
      <c r="D4463" t="s">
        <v>14865</v>
      </c>
      <c r="E4463" t="s">
        <v>175</v>
      </c>
      <c r="F4463" s="1">
        <v>39417</v>
      </c>
      <c r="G4463" s="1">
        <v>40209</v>
      </c>
      <c r="H4463" t="str">
        <f t="shared" si="69"/>
        <v/>
      </c>
    </row>
    <row r="4464" spans="1:8" x14ac:dyDescent="0.3">
      <c r="A4464" s="5" t="s">
        <v>14866</v>
      </c>
      <c r="B4464" t="s">
        <v>14867</v>
      </c>
      <c r="C4464">
        <v>624</v>
      </c>
      <c r="D4464" t="s">
        <v>14865</v>
      </c>
      <c r="E4464" t="s">
        <v>175</v>
      </c>
      <c r="F4464" s="1">
        <v>40210</v>
      </c>
      <c r="G4464" s="1">
        <v>14245</v>
      </c>
      <c r="H4464" t="str">
        <f t="shared" si="69"/>
        <v>double</v>
      </c>
    </row>
    <row r="4465" spans="1:8" x14ac:dyDescent="0.3">
      <c r="A4465" s="5" t="s">
        <v>21664</v>
      </c>
      <c r="D4465" t="s">
        <v>15327</v>
      </c>
      <c r="E4465" t="s">
        <v>16</v>
      </c>
      <c r="F4465" s="1">
        <v>35065</v>
      </c>
      <c r="G4465" s="1">
        <v>14245</v>
      </c>
      <c r="H4465" t="str">
        <f t="shared" si="69"/>
        <v/>
      </c>
    </row>
    <row r="4466" spans="1:8" x14ac:dyDescent="0.3">
      <c r="A4466" s="5"/>
      <c r="B4466" t="s">
        <v>15328</v>
      </c>
      <c r="D4466" t="s">
        <v>15327</v>
      </c>
      <c r="E4466" t="s">
        <v>16</v>
      </c>
      <c r="F4466" s="1">
        <v>42344</v>
      </c>
      <c r="G4466" s="1">
        <v>14245</v>
      </c>
      <c r="H4466" t="str">
        <f t="shared" si="69"/>
        <v>double</v>
      </c>
    </row>
    <row r="4467" spans="1:8" x14ac:dyDescent="0.3">
      <c r="A4467" s="5" t="s">
        <v>18329</v>
      </c>
      <c r="D4467" t="s">
        <v>21665</v>
      </c>
      <c r="E4467" t="s">
        <v>610</v>
      </c>
      <c r="F4467" s="1">
        <v>35065</v>
      </c>
      <c r="G4467" s="1">
        <v>36556</v>
      </c>
      <c r="H4467" t="str">
        <f t="shared" si="69"/>
        <v/>
      </c>
    </row>
    <row r="4468" spans="1:8" x14ac:dyDescent="0.3">
      <c r="A4468" s="5" t="s">
        <v>9352</v>
      </c>
      <c r="D4468" t="s">
        <v>21665</v>
      </c>
      <c r="E4468" t="s">
        <v>610</v>
      </c>
      <c r="F4468" s="1">
        <v>35065</v>
      </c>
      <c r="G4468" s="1">
        <v>14245</v>
      </c>
      <c r="H4468" t="str">
        <f t="shared" si="69"/>
        <v>double</v>
      </c>
    </row>
    <row r="4469" spans="1:8" x14ac:dyDescent="0.3">
      <c r="A4469" s="5" t="s">
        <v>18329</v>
      </c>
      <c r="D4469" t="s">
        <v>21666</v>
      </c>
      <c r="E4469" t="s">
        <v>610</v>
      </c>
      <c r="F4469" s="1">
        <v>36617</v>
      </c>
      <c r="G4469" s="1">
        <v>37225</v>
      </c>
      <c r="H4469" t="str">
        <f t="shared" si="69"/>
        <v/>
      </c>
    </row>
    <row r="4470" spans="1:8" x14ac:dyDescent="0.3">
      <c r="A4470" s="5" t="s">
        <v>19179</v>
      </c>
      <c r="B4470" t="s">
        <v>19180</v>
      </c>
      <c r="C4470">
        <v>739</v>
      </c>
      <c r="D4470" t="s">
        <v>21667</v>
      </c>
      <c r="E4470" t="s">
        <v>45</v>
      </c>
      <c r="F4470" s="1">
        <v>37561</v>
      </c>
      <c r="G4470" s="1">
        <v>39903</v>
      </c>
      <c r="H4470" t="str">
        <f t="shared" si="69"/>
        <v/>
      </c>
    </row>
    <row r="4471" spans="1:8" x14ac:dyDescent="0.3">
      <c r="A4471" s="5" t="s">
        <v>16253</v>
      </c>
      <c r="D4471" t="s">
        <v>21668</v>
      </c>
      <c r="E4471" t="s">
        <v>16</v>
      </c>
      <c r="F4471" s="1">
        <v>42568</v>
      </c>
      <c r="G4471" s="1">
        <v>43953</v>
      </c>
      <c r="H4471" t="str">
        <f t="shared" si="69"/>
        <v/>
      </c>
    </row>
    <row r="4472" spans="1:8" x14ac:dyDescent="0.3">
      <c r="A4472" s="5" t="s">
        <v>9376</v>
      </c>
      <c r="D4472" t="s">
        <v>21669</v>
      </c>
      <c r="E4472" t="s">
        <v>30</v>
      </c>
      <c r="F4472" s="1">
        <v>36008</v>
      </c>
      <c r="G4472" s="1">
        <v>14245</v>
      </c>
      <c r="H4472" t="str">
        <f t="shared" si="69"/>
        <v/>
      </c>
    </row>
    <row r="4473" spans="1:8" x14ac:dyDescent="0.3">
      <c r="A4473" s="5" t="s">
        <v>18905</v>
      </c>
      <c r="D4473" t="s">
        <v>21670</v>
      </c>
      <c r="E4473" t="s">
        <v>53</v>
      </c>
      <c r="F4473" s="1">
        <v>38930</v>
      </c>
      <c r="G4473" s="1">
        <v>39568</v>
      </c>
      <c r="H4473" t="str">
        <f t="shared" si="69"/>
        <v/>
      </c>
    </row>
    <row r="4474" spans="1:8" x14ac:dyDescent="0.3">
      <c r="A4474" s="5" t="s">
        <v>18905</v>
      </c>
      <c r="D4474" t="s">
        <v>21670</v>
      </c>
      <c r="E4474" t="s">
        <v>53</v>
      </c>
      <c r="F4474" s="1">
        <v>36770</v>
      </c>
      <c r="G4474" s="1">
        <v>38837</v>
      </c>
      <c r="H4474" t="str">
        <f t="shared" si="69"/>
        <v>double</v>
      </c>
    </row>
    <row r="4475" spans="1:8" x14ac:dyDescent="0.3">
      <c r="A4475" s="5" t="s">
        <v>18905</v>
      </c>
      <c r="D4475" t="s">
        <v>21671</v>
      </c>
      <c r="E4475" t="s">
        <v>53</v>
      </c>
      <c r="F4475" s="1">
        <v>36739</v>
      </c>
      <c r="G4475" s="1">
        <v>36769</v>
      </c>
      <c r="H4475" t="str">
        <f t="shared" si="69"/>
        <v/>
      </c>
    </row>
    <row r="4476" spans="1:8" x14ac:dyDescent="0.3">
      <c r="A4476" s="5" t="s">
        <v>15143</v>
      </c>
      <c r="B4476" t="s">
        <v>15144</v>
      </c>
      <c r="C4476">
        <v>451</v>
      </c>
      <c r="D4476" t="s">
        <v>21672</v>
      </c>
      <c r="E4476" t="s">
        <v>444</v>
      </c>
      <c r="F4476" s="1">
        <v>35065</v>
      </c>
      <c r="G4476" s="1">
        <v>37437</v>
      </c>
      <c r="H4476" t="str">
        <f t="shared" si="69"/>
        <v/>
      </c>
    </row>
    <row r="4477" spans="1:8" x14ac:dyDescent="0.3">
      <c r="A4477" s="5" t="s">
        <v>18173</v>
      </c>
      <c r="B4477" t="s">
        <v>9310</v>
      </c>
      <c r="C4477">
        <v>676</v>
      </c>
      <c r="D4477" t="s">
        <v>21673</v>
      </c>
      <c r="E4477" t="s">
        <v>75</v>
      </c>
      <c r="F4477" s="1">
        <v>35977</v>
      </c>
      <c r="G4477" s="1">
        <v>37011</v>
      </c>
      <c r="H4477" t="str">
        <f t="shared" si="69"/>
        <v/>
      </c>
    </row>
    <row r="4478" spans="1:8" x14ac:dyDescent="0.3">
      <c r="A4478" s="5" t="s">
        <v>21674</v>
      </c>
      <c r="B4478" t="s">
        <v>8527</v>
      </c>
      <c r="C4478">
        <v>339</v>
      </c>
      <c r="D4478" t="s">
        <v>21675</v>
      </c>
      <c r="E4478" t="s">
        <v>30</v>
      </c>
      <c r="F4478" s="1">
        <v>35065</v>
      </c>
      <c r="G4478" s="1">
        <v>14245</v>
      </c>
      <c r="H4478" t="str">
        <f t="shared" si="69"/>
        <v/>
      </c>
    </row>
    <row r="4479" spans="1:8" x14ac:dyDescent="0.3">
      <c r="A4479" s="5"/>
      <c r="B4479" t="s">
        <v>8527</v>
      </c>
      <c r="C4479">
        <v>339</v>
      </c>
      <c r="D4479" t="s">
        <v>21676</v>
      </c>
      <c r="E4479" t="s">
        <v>30</v>
      </c>
      <c r="F4479" s="1">
        <v>44241</v>
      </c>
      <c r="G4479" s="1">
        <v>14245</v>
      </c>
      <c r="H4479" t="str">
        <f t="shared" si="69"/>
        <v>double</v>
      </c>
    </row>
    <row r="4480" spans="1:8" x14ac:dyDescent="0.3">
      <c r="A4480" s="5"/>
      <c r="B4480" t="s">
        <v>18209</v>
      </c>
      <c r="D4480" t="s">
        <v>21677</v>
      </c>
      <c r="E4480" t="s">
        <v>539</v>
      </c>
      <c r="F4480" s="1">
        <v>44549</v>
      </c>
      <c r="G4480" s="1">
        <v>14245</v>
      </c>
      <c r="H4480" t="str">
        <f t="shared" si="69"/>
        <v/>
      </c>
    </row>
    <row r="4481" spans="1:8" x14ac:dyDescent="0.3">
      <c r="A4481" s="5" t="s">
        <v>18173</v>
      </c>
      <c r="B4481" t="s">
        <v>9310</v>
      </c>
      <c r="C4481">
        <v>676</v>
      </c>
      <c r="D4481" t="s">
        <v>21678</v>
      </c>
      <c r="E4481" t="s">
        <v>75</v>
      </c>
      <c r="F4481" s="1">
        <v>37012</v>
      </c>
      <c r="G4481" s="1">
        <v>37652</v>
      </c>
      <c r="H4481" t="str">
        <f t="shared" si="69"/>
        <v/>
      </c>
    </row>
    <row r="4482" spans="1:8" x14ac:dyDescent="0.3">
      <c r="A4482" s="5" t="s">
        <v>14606</v>
      </c>
      <c r="B4482" t="s">
        <v>9372</v>
      </c>
      <c r="C4482">
        <v>335</v>
      </c>
      <c r="D4482" t="s">
        <v>16975</v>
      </c>
      <c r="E4482" t="s">
        <v>4404</v>
      </c>
      <c r="F4482" s="1">
        <v>43891</v>
      </c>
      <c r="G4482" s="1">
        <v>14245</v>
      </c>
      <c r="H4482" t="str">
        <f t="shared" si="69"/>
        <v/>
      </c>
    </row>
    <row r="4483" spans="1:8" x14ac:dyDescent="0.3">
      <c r="A4483" s="5" t="s">
        <v>14606</v>
      </c>
      <c r="B4483" t="s">
        <v>9372</v>
      </c>
      <c r="D4483" t="s">
        <v>21679</v>
      </c>
      <c r="E4483" t="s">
        <v>4404</v>
      </c>
      <c r="F4483" s="1">
        <v>40664</v>
      </c>
      <c r="G4483" s="1">
        <v>43890</v>
      </c>
      <c r="H4483" t="str">
        <f t="shared" ref="H4483:H4546" si="70">IF(AND(D4483=D4482,G4483&lt;&gt;$G$2),"double","")</f>
        <v/>
      </c>
    </row>
    <row r="4484" spans="1:8" x14ac:dyDescent="0.3">
      <c r="A4484" s="5" t="s">
        <v>21680</v>
      </c>
      <c r="C4484">
        <v>699</v>
      </c>
      <c r="D4484" t="s">
        <v>21681</v>
      </c>
      <c r="E4484" t="s">
        <v>444</v>
      </c>
      <c r="F4484" s="1">
        <v>35065</v>
      </c>
      <c r="G4484" s="1">
        <v>37225</v>
      </c>
      <c r="H4484" t="str">
        <f t="shared" si="70"/>
        <v/>
      </c>
    </row>
    <row r="4485" spans="1:8" x14ac:dyDescent="0.3">
      <c r="A4485" s="5" t="s">
        <v>15193</v>
      </c>
      <c r="D4485" t="s">
        <v>15436</v>
      </c>
      <c r="E4485" t="s">
        <v>444</v>
      </c>
      <c r="F4485" s="1">
        <v>38991</v>
      </c>
      <c r="G4485" s="1">
        <v>41210</v>
      </c>
      <c r="H4485" t="str">
        <f t="shared" si="70"/>
        <v/>
      </c>
    </row>
    <row r="4486" spans="1:8" x14ac:dyDescent="0.3">
      <c r="A4486" s="5" t="s">
        <v>19337</v>
      </c>
      <c r="B4486" t="s">
        <v>19338</v>
      </c>
      <c r="C4486">
        <v>632</v>
      </c>
      <c r="D4486" t="s">
        <v>21682</v>
      </c>
      <c r="E4486" t="s">
        <v>444</v>
      </c>
      <c r="F4486" s="1">
        <v>43359</v>
      </c>
      <c r="G4486" s="1">
        <v>43365</v>
      </c>
      <c r="H4486" t="str">
        <f t="shared" si="70"/>
        <v/>
      </c>
    </row>
    <row r="4487" spans="1:8" x14ac:dyDescent="0.3">
      <c r="A4487" s="5" t="s">
        <v>19337</v>
      </c>
      <c r="B4487" t="s">
        <v>19338</v>
      </c>
      <c r="C4487">
        <v>632</v>
      </c>
      <c r="D4487" t="s">
        <v>21682</v>
      </c>
      <c r="E4487" t="s">
        <v>444</v>
      </c>
      <c r="F4487" s="1">
        <v>43366</v>
      </c>
      <c r="G4487" s="1">
        <v>14245</v>
      </c>
      <c r="H4487" t="str">
        <f t="shared" si="70"/>
        <v>double</v>
      </c>
    </row>
    <row r="4488" spans="1:8" x14ac:dyDescent="0.3">
      <c r="A4488" s="5" t="s">
        <v>15437</v>
      </c>
      <c r="B4488" t="s">
        <v>16860</v>
      </c>
      <c r="D4488" t="s">
        <v>21683</v>
      </c>
      <c r="E4488" t="s">
        <v>444</v>
      </c>
      <c r="F4488" s="1">
        <v>42316</v>
      </c>
      <c r="G4488" s="1">
        <v>44415</v>
      </c>
      <c r="H4488" t="str">
        <f t="shared" si="70"/>
        <v/>
      </c>
    </row>
    <row r="4489" spans="1:8" x14ac:dyDescent="0.3">
      <c r="A4489" s="5"/>
      <c r="B4489" t="s">
        <v>9238</v>
      </c>
      <c r="D4489" t="s">
        <v>21683</v>
      </c>
      <c r="E4489" t="s">
        <v>444</v>
      </c>
      <c r="F4489" s="1">
        <v>43359</v>
      </c>
      <c r="G4489" s="1">
        <v>14245</v>
      </c>
      <c r="H4489" t="str">
        <f t="shared" si="70"/>
        <v>double</v>
      </c>
    </row>
    <row r="4490" spans="1:8" x14ac:dyDescent="0.3">
      <c r="A4490" s="5" t="s">
        <v>21685</v>
      </c>
      <c r="D4490" t="s">
        <v>21684</v>
      </c>
      <c r="E4490" t="s">
        <v>57</v>
      </c>
      <c r="F4490" s="1">
        <v>39295</v>
      </c>
      <c r="G4490" s="1">
        <v>39386</v>
      </c>
      <c r="H4490" t="str">
        <f t="shared" si="70"/>
        <v/>
      </c>
    </row>
    <row r="4491" spans="1:8" x14ac:dyDescent="0.3">
      <c r="A4491" s="5" t="s">
        <v>16096</v>
      </c>
      <c r="D4491" t="s">
        <v>21684</v>
      </c>
      <c r="E4491" t="s">
        <v>57</v>
      </c>
      <c r="F4491" s="1">
        <v>38200</v>
      </c>
      <c r="G4491" s="1">
        <v>39294</v>
      </c>
      <c r="H4491" t="str">
        <f t="shared" si="70"/>
        <v>double</v>
      </c>
    </row>
    <row r="4492" spans="1:8" x14ac:dyDescent="0.3">
      <c r="A4492" s="5" t="s">
        <v>16259</v>
      </c>
      <c r="B4492" t="s">
        <v>11798</v>
      </c>
      <c r="C4492">
        <v>371</v>
      </c>
      <c r="D4492" t="s">
        <v>21684</v>
      </c>
      <c r="E4492" t="s">
        <v>57</v>
      </c>
      <c r="F4492" s="1">
        <v>36404</v>
      </c>
      <c r="G4492" s="1">
        <v>37287</v>
      </c>
      <c r="H4492" t="str">
        <f t="shared" si="70"/>
        <v>double</v>
      </c>
    </row>
    <row r="4493" spans="1:8" x14ac:dyDescent="0.3">
      <c r="A4493" s="5" t="s">
        <v>21685</v>
      </c>
      <c r="D4493" t="s">
        <v>21684</v>
      </c>
      <c r="E4493" t="s">
        <v>57</v>
      </c>
      <c r="F4493" s="1">
        <v>39387</v>
      </c>
      <c r="G4493" s="1">
        <v>14245</v>
      </c>
      <c r="H4493" t="str">
        <f t="shared" si="70"/>
        <v>double</v>
      </c>
    </row>
    <row r="4494" spans="1:8" x14ac:dyDescent="0.3">
      <c r="A4494" s="5" t="s">
        <v>21685</v>
      </c>
      <c r="D4494" t="s">
        <v>21686</v>
      </c>
      <c r="E4494" t="s">
        <v>57</v>
      </c>
      <c r="F4494" s="1">
        <v>39264</v>
      </c>
      <c r="G4494" s="1">
        <v>39294</v>
      </c>
      <c r="H4494" t="str">
        <f t="shared" si="70"/>
        <v/>
      </c>
    </row>
    <row r="4495" spans="1:8" x14ac:dyDescent="0.3">
      <c r="A4495" s="5" t="s">
        <v>21685</v>
      </c>
      <c r="D4495" t="s">
        <v>21686</v>
      </c>
      <c r="E4495" t="s">
        <v>57</v>
      </c>
      <c r="F4495" s="1">
        <v>37712</v>
      </c>
      <c r="G4495" s="1">
        <v>38199</v>
      </c>
      <c r="H4495" t="str">
        <f t="shared" si="70"/>
        <v>double</v>
      </c>
    </row>
    <row r="4496" spans="1:8" x14ac:dyDescent="0.3">
      <c r="A4496" s="5" t="s">
        <v>16096</v>
      </c>
      <c r="D4496" t="s">
        <v>21687</v>
      </c>
      <c r="E4496" t="s">
        <v>574</v>
      </c>
      <c r="F4496" s="1">
        <v>40087</v>
      </c>
      <c r="G4496" s="1">
        <v>43939</v>
      </c>
      <c r="H4496" t="str">
        <f t="shared" si="70"/>
        <v/>
      </c>
    </row>
    <row r="4497" spans="1:8" x14ac:dyDescent="0.3">
      <c r="A4497" s="5"/>
      <c r="B4497" t="s">
        <v>21688</v>
      </c>
      <c r="D4497" t="s">
        <v>21687</v>
      </c>
      <c r="E4497" t="s">
        <v>574</v>
      </c>
      <c r="F4497" s="1">
        <v>43933</v>
      </c>
      <c r="G4497" s="1">
        <v>14245</v>
      </c>
      <c r="H4497" t="str">
        <f t="shared" si="70"/>
        <v>double</v>
      </c>
    </row>
    <row r="4498" spans="1:8" x14ac:dyDescent="0.3">
      <c r="A4498" s="5" t="s">
        <v>18329</v>
      </c>
      <c r="B4498" t="s">
        <v>18330</v>
      </c>
      <c r="D4498" t="s">
        <v>21689</v>
      </c>
      <c r="E4498" t="s">
        <v>190</v>
      </c>
      <c r="F4498" s="1">
        <v>40695</v>
      </c>
      <c r="G4498" s="1">
        <v>42112</v>
      </c>
      <c r="H4498" t="str">
        <f t="shared" si="70"/>
        <v/>
      </c>
    </row>
    <row r="4499" spans="1:8" x14ac:dyDescent="0.3">
      <c r="A4499" s="5" t="s">
        <v>21690</v>
      </c>
      <c r="B4499" t="s">
        <v>9364</v>
      </c>
      <c r="D4499" t="s">
        <v>21691</v>
      </c>
      <c r="E4499" t="s">
        <v>19</v>
      </c>
      <c r="F4499" s="1">
        <v>43289</v>
      </c>
      <c r="G4499" s="1">
        <v>14245</v>
      </c>
      <c r="H4499" t="str">
        <f t="shared" si="70"/>
        <v/>
      </c>
    </row>
    <row r="4500" spans="1:8" x14ac:dyDescent="0.3">
      <c r="A4500" s="5"/>
      <c r="B4500" t="s">
        <v>9364</v>
      </c>
      <c r="D4500" t="s">
        <v>21691</v>
      </c>
      <c r="E4500" t="s">
        <v>19</v>
      </c>
      <c r="F4500" s="1">
        <v>43226</v>
      </c>
      <c r="G4500" s="1">
        <v>14245</v>
      </c>
      <c r="H4500" t="str">
        <f t="shared" si="70"/>
        <v>double</v>
      </c>
    </row>
    <row r="4501" spans="1:8" x14ac:dyDescent="0.3">
      <c r="A4501" s="5" t="s">
        <v>14735</v>
      </c>
      <c r="D4501" t="s">
        <v>21692</v>
      </c>
      <c r="E4501" t="s">
        <v>30</v>
      </c>
      <c r="F4501" s="1">
        <v>35065</v>
      </c>
      <c r="G4501" s="1">
        <v>14245</v>
      </c>
      <c r="H4501" t="str">
        <f t="shared" si="70"/>
        <v/>
      </c>
    </row>
    <row r="4502" spans="1:8" x14ac:dyDescent="0.3">
      <c r="A4502" s="5"/>
      <c r="B4502" t="s">
        <v>9820</v>
      </c>
      <c r="D4502" t="s">
        <v>21693</v>
      </c>
      <c r="E4502" t="s">
        <v>57</v>
      </c>
      <c r="F4502" s="1">
        <v>43254</v>
      </c>
      <c r="G4502" s="1">
        <v>14245</v>
      </c>
      <c r="H4502" t="str">
        <f t="shared" si="70"/>
        <v/>
      </c>
    </row>
    <row r="4503" spans="1:8" x14ac:dyDescent="0.3">
      <c r="A4503" s="5" t="s">
        <v>14613</v>
      </c>
      <c r="B4503" t="s">
        <v>14873</v>
      </c>
      <c r="C4503">
        <v>79</v>
      </c>
      <c r="D4503" t="s">
        <v>14872</v>
      </c>
      <c r="E4503" t="s">
        <v>960</v>
      </c>
      <c r="F4503" s="1">
        <v>35065</v>
      </c>
      <c r="G4503" s="1">
        <v>14245</v>
      </c>
      <c r="H4503" t="str">
        <f t="shared" si="70"/>
        <v/>
      </c>
    </row>
    <row r="4504" spans="1:8" x14ac:dyDescent="0.3">
      <c r="A4504" s="5" t="s">
        <v>18777</v>
      </c>
      <c r="B4504" t="s">
        <v>18778</v>
      </c>
      <c r="C4504">
        <v>457</v>
      </c>
      <c r="D4504" t="s">
        <v>21694</v>
      </c>
      <c r="E4504" t="s">
        <v>960</v>
      </c>
      <c r="F4504" s="1">
        <v>42799</v>
      </c>
      <c r="G4504" s="1">
        <v>14245</v>
      </c>
      <c r="H4504" t="str">
        <f t="shared" si="70"/>
        <v/>
      </c>
    </row>
    <row r="4505" spans="1:8" x14ac:dyDescent="0.3">
      <c r="A4505" s="5" t="s">
        <v>14606</v>
      </c>
      <c r="B4505" t="s">
        <v>9372</v>
      </c>
      <c r="D4505" t="s">
        <v>21695</v>
      </c>
      <c r="E4505" t="s">
        <v>45</v>
      </c>
      <c r="F4505" s="1">
        <v>39661</v>
      </c>
      <c r="G4505" s="1">
        <v>40451</v>
      </c>
      <c r="H4505" t="str">
        <f t="shared" si="70"/>
        <v/>
      </c>
    </row>
    <row r="4506" spans="1:8" x14ac:dyDescent="0.3">
      <c r="A4506" s="5" t="s">
        <v>14609</v>
      </c>
      <c r="B4506" t="s">
        <v>10828</v>
      </c>
      <c r="D4506" t="s">
        <v>21696</v>
      </c>
      <c r="E4506" t="s">
        <v>30</v>
      </c>
      <c r="F4506" s="1">
        <v>42652</v>
      </c>
      <c r="G4506" s="1">
        <v>43911</v>
      </c>
      <c r="H4506" t="str">
        <f t="shared" si="70"/>
        <v/>
      </c>
    </row>
    <row r="4507" spans="1:8" x14ac:dyDescent="0.3">
      <c r="A4507" s="5"/>
      <c r="B4507" t="s">
        <v>21697</v>
      </c>
      <c r="D4507" t="s">
        <v>21696</v>
      </c>
      <c r="E4507" t="s">
        <v>30</v>
      </c>
      <c r="F4507" s="1">
        <v>43912</v>
      </c>
      <c r="G4507" s="1">
        <v>14245</v>
      </c>
      <c r="H4507" t="str">
        <f t="shared" si="70"/>
        <v>double</v>
      </c>
    </row>
    <row r="4508" spans="1:8" x14ac:dyDescent="0.3">
      <c r="A4508" s="5" t="s">
        <v>16702</v>
      </c>
      <c r="B4508" t="s">
        <v>9808</v>
      </c>
      <c r="D4508" t="s">
        <v>21698</v>
      </c>
      <c r="E4508" t="s">
        <v>3919</v>
      </c>
      <c r="F4508" s="1">
        <v>37742</v>
      </c>
      <c r="G4508" s="1">
        <v>38411</v>
      </c>
      <c r="H4508" t="str">
        <f t="shared" si="70"/>
        <v/>
      </c>
    </row>
    <row r="4509" spans="1:8" x14ac:dyDescent="0.3">
      <c r="A4509" s="5" t="s">
        <v>9426</v>
      </c>
      <c r="D4509" t="s">
        <v>21698</v>
      </c>
      <c r="E4509" t="s">
        <v>49</v>
      </c>
      <c r="F4509" s="1">
        <v>38412</v>
      </c>
      <c r="G4509" s="1">
        <v>14245</v>
      </c>
      <c r="H4509" t="str">
        <f t="shared" si="70"/>
        <v>double</v>
      </c>
    </row>
    <row r="4510" spans="1:8" x14ac:dyDescent="0.3">
      <c r="A4510" s="5" t="s">
        <v>15782</v>
      </c>
      <c r="B4510" t="s">
        <v>15783</v>
      </c>
      <c r="D4510" t="s">
        <v>21699</v>
      </c>
      <c r="E4510" t="s">
        <v>977</v>
      </c>
      <c r="F4510" s="1">
        <v>37316</v>
      </c>
      <c r="G4510" s="1">
        <v>39294</v>
      </c>
      <c r="H4510" t="str">
        <f t="shared" si="70"/>
        <v/>
      </c>
    </row>
    <row r="4511" spans="1:8" x14ac:dyDescent="0.3">
      <c r="A4511" s="5" t="s">
        <v>21700</v>
      </c>
      <c r="D4511" t="s">
        <v>21701</v>
      </c>
      <c r="E4511" t="s">
        <v>71</v>
      </c>
      <c r="F4511" s="1">
        <v>39142</v>
      </c>
      <c r="G4511" s="1">
        <v>14245</v>
      </c>
      <c r="H4511" t="str">
        <f t="shared" si="70"/>
        <v/>
      </c>
    </row>
    <row r="4512" spans="1:8" x14ac:dyDescent="0.3">
      <c r="A4512" s="5" t="s">
        <v>14600</v>
      </c>
      <c r="B4512" t="s">
        <v>16029</v>
      </c>
      <c r="D4512" t="s">
        <v>21702</v>
      </c>
      <c r="E4512" t="s">
        <v>16</v>
      </c>
      <c r="F4512" s="1">
        <v>35065</v>
      </c>
      <c r="G4512" s="1">
        <v>35188</v>
      </c>
      <c r="H4512" t="str">
        <f t="shared" si="70"/>
        <v/>
      </c>
    </row>
    <row r="4513" spans="1:8" x14ac:dyDescent="0.3">
      <c r="A4513" s="5"/>
      <c r="B4513" t="s">
        <v>9339</v>
      </c>
      <c r="D4513" t="s">
        <v>21703</v>
      </c>
      <c r="E4513" t="s">
        <v>30</v>
      </c>
      <c r="F4513" s="1">
        <v>35065</v>
      </c>
      <c r="G4513" s="1">
        <v>40543</v>
      </c>
      <c r="H4513" t="str">
        <f t="shared" si="70"/>
        <v/>
      </c>
    </row>
    <row r="4514" spans="1:8" x14ac:dyDescent="0.3">
      <c r="A4514" s="5" t="s">
        <v>14615</v>
      </c>
      <c r="B4514" t="s">
        <v>9339</v>
      </c>
      <c r="C4514">
        <v>531</v>
      </c>
      <c r="D4514" t="s">
        <v>21704</v>
      </c>
      <c r="E4514" t="s">
        <v>30</v>
      </c>
      <c r="F4514" s="1">
        <v>42113</v>
      </c>
      <c r="G4514" s="1">
        <v>14245</v>
      </c>
      <c r="H4514" t="str">
        <f t="shared" si="70"/>
        <v/>
      </c>
    </row>
    <row r="4515" spans="1:8" x14ac:dyDescent="0.3">
      <c r="A4515" s="5"/>
      <c r="B4515" t="s">
        <v>9339</v>
      </c>
      <c r="D4515" t="s">
        <v>21705</v>
      </c>
      <c r="E4515" t="s">
        <v>30</v>
      </c>
      <c r="F4515" s="1">
        <v>40544</v>
      </c>
      <c r="G4515" s="1">
        <v>14245</v>
      </c>
      <c r="H4515" t="str">
        <f t="shared" si="70"/>
        <v/>
      </c>
    </row>
    <row r="4516" spans="1:8" x14ac:dyDescent="0.3">
      <c r="A4516" s="5" t="s">
        <v>14616</v>
      </c>
      <c r="B4516" t="s">
        <v>16044</v>
      </c>
      <c r="C4516">
        <v>31</v>
      </c>
      <c r="D4516" t="s">
        <v>21706</v>
      </c>
      <c r="E4516" t="s">
        <v>30</v>
      </c>
      <c r="F4516" s="1">
        <v>35462</v>
      </c>
      <c r="G4516" s="1">
        <v>36038</v>
      </c>
      <c r="H4516" t="str">
        <f t="shared" si="70"/>
        <v/>
      </c>
    </row>
    <row r="4517" spans="1:8" x14ac:dyDescent="0.3">
      <c r="A4517" s="5" t="s">
        <v>14606</v>
      </c>
      <c r="B4517" t="s">
        <v>9372</v>
      </c>
      <c r="D4517" t="s">
        <v>21706</v>
      </c>
      <c r="E4517" t="s">
        <v>30</v>
      </c>
      <c r="F4517" s="1">
        <v>35065</v>
      </c>
      <c r="G4517" s="1">
        <v>35461</v>
      </c>
      <c r="H4517" t="str">
        <f t="shared" si="70"/>
        <v>double</v>
      </c>
    </row>
    <row r="4518" spans="1:8" x14ac:dyDescent="0.3">
      <c r="A4518" s="5"/>
      <c r="B4518" t="s">
        <v>9624</v>
      </c>
      <c r="D4518" t="s">
        <v>16615</v>
      </c>
      <c r="E4518" t="s">
        <v>719</v>
      </c>
      <c r="F4518" s="1">
        <v>40817</v>
      </c>
      <c r="G4518" s="1">
        <v>14245</v>
      </c>
      <c r="H4518" t="str">
        <f t="shared" si="70"/>
        <v/>
      </c>
    </row>
    <row r="4519" spans="1:8" x14ac:dyDescent="0.3">
      <c r="A4519" s="5" t="s">
        <v>16910</v>
      </c>
      <c r="B4519" t="s">
        <v>3797</v>
      </c>
      <c r="C4519">
        <v>430</v>
      </c>
      <c r="D4519" t="s">
        <v>21707</v>
      </c>
      <c r="E4519" t="s">
        <v>30</v>
      </c>
      <c r="F4519" s="1">
        <v>39387</v>
      </c>
      <c r="G4519" s="1">
        <v>41490</v>
      </c>
      <c r="H4519" t="str">
        <f t="shared" si="70"/>
        <v/>
      </c>
    </row>
    <row r="4520" spans="1:8" x14ac:dyDescent="0.3">
      <c r="A4520" s="5" t="s">
        <v>16910</v>
      </c>
      <c r="B4520" t="s">
        <v>3797</v>
      </c>
      <c r="C4520">
        <v>430</v>
      </c>
      <c r="D4520" t="s">
        <v>21707</v>
      </c>
      <c r="E4520" t="s">
        <v>30</v>
      </c>
      <c r="F4520" s="1">
        <v>37408</v>
      </c>
      <c r="G4520" s="1">
        <v>38077</v>
      </c>
      <c r="H4520" t="str">
        <f t="shared" si="70"/>
        <v>double</v>
      </c>
    </row>
    <row r="4521" spans="1:8" x14ac:dyDescent="0.3">
      <c r="A4521" s="5" t="s">
        <v>16910</v>
      </c>
      <c r="B4521" t="s">
        <v>3797</v>
      </c>
      <c r="C4521">
        <v>430</v>
      </c>
      <c r="D4521" t="s">
        <v>21708</v>
      </c>
      <c r="E4521" t="s">
        <v>30</v>
      </c>
      <c r="F4521" s="1">
        <v>38078</v>
      </c>
      <c r="G4521" s="1">
        <v>39386</v>
      </c>
      <c r="H4521" t="str">
        <f t="shared" si="70"/>
        <v/>
      </c>
    </row>
    <row r="4522" spans="1:8" x14ac:dyDescent="0.3">
      <c r="A4522" s="5" t="s">
        <v>14609</v>
      </c>
      <c r="B4522" t="s">
        <v>10828</v>
      </c>
      <c r="D4522" t="s">
        <v>21709</v>
      </c>
      <c r="E4522" t="s">
        <v>16</v>
      </c>
      <c r="F4522" s="1">
        <v>43912</v>
      </c>
      <c r="G4522" s="1">
        <v>14245</v>
      </c>
      <c r="H4522" t="str">
        <f t="shared" si="70"/>
        <v/>
      </c>
    </row>
    <row r="4523" spans="1:8" x14ac:dyDescent="0.3">
      <c r="A4523" s="5" t="s">
        <v>18830</v>
      </c>
      <c r="B4523" t="s">
        <v>6516</v>
      </c>
      <c r="D4523" t="s">
        <v>21710</v>
      </c>
      <c r="E4523" t="s">
        <v>135</v>
      </c>
      <c r="F4523" s="1">
        <v>41582</v>
      </c>
      <c r="G4523" s="1">
        <v>14245</v>
      </c>
      <c r="H4523" t="str">
        <f t="shared" si="70"/>
        <v/>
      </c>
    </row>
    <row r="4524" spans="1:8" x14ac:dyDescent="0.3">
      <c r="A4524" s="5" t="s">
        <v>18354</v>
      </c>
      <c r="B4524" t="s">
        <v>18355</v>
      </c>
      <c r="D4524" t="s">
        <v>21711</v>
      </c>
      <c r="E4524" t="s">
        <v>444</v>
      </c>
      <c r="F4524" s="1">
        <v>44129</v>
      </c>
      <c r="G4524" s="1">
        <v>14245</v>
      </c>
      <c r="H4524" t="str">
        <f t="shared" si="70"/>
        <v/>
      </c>
    </row>
    <row r="4525" spans="1:8" x14ac:dyDescent="0.3">
      <c r="A4525" s="5" t="s">
        <v>9560</v>
      </c>
      <c r="D4525" t="s">
        <v>21712</v>
      </c>
      <c r="E4525" t="s">
        <v>30</v>
      </c>
      <c r="F4525" s="1">
        <v>37408</v>
      </c>
      <c r="G4525" s="1">
        <v>14245</v>
      </c>
      <c r="H4525" t="str">
        <f t="shared" si="70"/>
        <v/>
      </c>
    </row>
    <row r="4526" spans="1:8" x14ac:dyDescent="0.3">
      <c r="A4526" s="5" t="s">
        <v>19124</v>
      </c>
      <c r="B4526" t="s">
        <v>251</v>
      </c>
      <c r="D4526" t="s">
        <v>21713</v>
      </c>
      <c r="E4526" t="s">
        <v>128</v>
      </c>
      <c r="F4526" s="1">
        <v>37012</v>
      </c>
      <c r="G4526" s="1">
        <v>37346</v>
      </c>
      <c r="H4526" t="str">
        <f t="shared" si="70"/>
        <v/>
      </c>
    </row>
    <row r="4527" spans="1:8" x14ac:dyDescent="0.3">
      <c r="A4527" s="5" t="s">
        <v>16295</v>
      </c>
      <c r="B4527" t="s">
        <v>9852</v>
      </c>
      <c r="C4527">
        <v>286</v>
      </c>
      <c r="D4527" t="s">
        <v>21714</v>
      </c>
      <c r="E4527" t="s">
        <v>2751</v>
      </c>
      <c r="F4527" s="1">
        <v>35065</v>
      </c>
      <c r="G4527" s="1">
        <v>42532</v>
      </c>
      <c r="H4527" t="str">
        <f t="shared" si="70"/>
        <v/>
      </c>
    </row>
    <row r="4528" spans="1:8" x14ac:dyDescent="0.3">
      <c r="A4528" s="5" t="s">
        <v>16295</v>
      </c>
      <c r="B4528" t="s">
        <v>9852</v>
      </c>
      <c r="C4528">
        <v>663</v>
      </c>
      <c r="D4528" t="s">
        <v>21715</v>
      </c>
      <c r="E4528" t="s">
        <v>88</v>
      </c>
      <c r="F4528" s="1">
        <v>42533</v>
      </c>
      <c r="G4528" s="1">
        <v>14245</v>
      </c>
      <c r="H4528" t="str">
        <f t="shared" si="70"/>
        <v/>
      </c>
    </row>
    <row r="4529" spans="1:8" x14ac:dyDescent="0.3">
      <c r="A4529" s="5" t="s">
        <v>16825</v>
      </c>
      <c r="B4529" t="s">
        <v>12031</v>
      </c>
      <c r="D4529" t="s">
        <v>21716</v>
      </c>
      <c r="E4529" t="s">
        <v>30</v>
      </c>
      <c r="F4529" s="1">
        <v>39600</v>
      </c>
      <c r="G4529" s="1">
        <v>42959</v>
      </c>
      <c r="H4529" t="str">
        <f t="shared" si="70"/>
        <v/>
      </c>
    </row>
    <row r="4530" spans="1:8" x14ac:dyDescent="0.3">
      <c r="A4530" s="5" t="s">
        <v>15464</v>
      </c>
      <c r="B4530" t="s">
        <v>1244</v>
      </c>
      <c r="D4530" t="s">
        <v>21717</v>
      </c>
      <c r="E4530" t="s">
        <v>1011</v>
      </c>
      <c r="F4530" s="1">
        <v>38139</v>
      </c>
      <c r="G4530" s="1">
        <v>39721</v>
      </c>
      <c r="H4530" t="str">
        <f t="shared" si="70"/>
        <v/>
      </c>
    </row>
    <row r="4531" spans="1:8" x14ac:dyDescent="0.3">
      <c r="A4531" s="5" t="s">
        <v>14475</v>
      </c>
      <c r="B4531" t="s">
        <v>12057</v>
      </c>
      <c r="C4531">
        <v>626</v>
      </c>
      <c r="D4531" t="s">
        <v>21718</v>
      </c>
      <c r="E4531" t="s">
        <v>305</v>
      </c>
      <c r="F4531" s="1">
        <v>42680</v>
      </c>
      <c r="G4531" s="1">
        <v>14245</v>
      </c>
      <c r="H4531" t="str">
        <f t="shared" si="70"/>
        <v/>
      </c>
    </row>
    <row r="4532" spans="1:8" x14ac:dyDescent="0.3">
      <c r="A4532" s="5" t="s">
        <v>14997</v>
      </c>
      <c r="B4532" t="s">
        <v>9264</v>
      </c>
      <c r="D4532" t="s">
        <v>14996</v>
      </c>
      <c r="E4532" t="s">
        <v>57</v>
      </c>
      <c r="F4532" s="1">
        <v>42071</v>
      </c>
      <c r="G4532" s="1">
        <v>14245</v>
      </c>
      <c r="H4532" t="str">
        <f t="shared" si="70"/>
        <v/>
      </c>
    </row>
    <row r="4533" spans="1:8" x14ac:dyDescent="0.3">
      <c r="A4533" s="5" t="s">
        <v>18212</v>
      </c>
      <c r="B4533" t="s">
        <v>9229</v>
      </c>
      <c r="C4533">
        <v>403</v>
      </c>
      <c r="D4533" t="s">
        <v>21719</v>
      </c>
      <c r="E4533" t="s">
        <v>30</v>
      </c>
      <c r="F4533" s="1">
        <v>35217</v>
      </c>
      <c r="G4533" s="1">
        <v>14245</v>
      </c>
      <c r="H4533" t="str">
        <f t="shared" si="70"/>
        <v/>
      </c>
    </row>
    <row r="4534" spans="1:8" x14ac:dyDescent="0.3">
      <c r="A4534" s="5" t="s">
        <v>16788</v>
      </c>
      <c r="B4534" t="s">
        <v>10325</v>
      </c>
      <c r="D4534" t="s">
        <v>21720</v>
      </c>
      <c r="E4534" t="s">
        <v>57</v>
      </c>
      <c r="F4534" s="1">
        <v>41589</v>
      </c>
      <c r="G4534" s="1">
        <v>14245</v>
      </c>
      <c r="H4534" t="str">
        <f t="shared" si="70"/>
        <v/>
      </c>
    </row>
    <row r="4535" spans="1:8" x14ac:dyDescent="0.3">
      <c r="A4535" s="5" t="s">
        <v>16619</v>
      </c>
      <c r="B4535" t="s">
        <v>9248</v>
      </c>
      <c r="C4535">
        <v>162</v>
      </c>
      <c r="D4535" t="s">
        <v>21721</v>
      </c>
      <c r="E4535" t="s">
        <v>68</v>
      </c>
      <c r="F4535" s="1">
        <v>42246</v>
      </c>
      <c r="G4535" s="1">
        <v>43351</v>
      </c>
      <c r="H4535" t="str">
        <f t="shared" si="70"/>
        <v/>
      </c>
    </row>
    <row r="4536" spans="1:8" x14ac:dyDescent="0.3">
      <c r="A4536" s="5" t="s">
        <v>14609</v>
      </c>
      <c r="D4536" t="s">
        <v>21721</v>
      </c>
      <c r="E4536" t="s">
        <v>68</v>
      </c>
      <c r="F4536" s="1">
        <v>35065</v>
      </c>
      <c r="G4536" s="1">
        <v>39844</v>
      </c>
      <c r="H4536" t="str">
        <f t="shared" si="70"/>
        <v>double</v>
      </c>
    </row>
    <row r="4537" spans="1:8" x14ac:dyDescent="0.3">
      <c r="A4537" s="5"/>
      <c r="B4537" t="s">
        <v>9248</v>
      </c>
      <c r="D4537" t="s">
        <v>21721</v>
      </c>
      <c r="E4537" t="s">
        <v>68</v>
      </c>
      <c r="F4537" s="1">
        <v>40057</v>
      </c>
      <c r="G4537" s="1">
        <v>14245</v>
      </c>
      <c r="H4537" t="str">
        <f t="shared" si="70"/>
        <v>double</v>
      </c>
    </row>
    <row r="4538" spans="1:8" x14ac:dyDescent="0.3">
      <c r="A4538" s="5" t="s">
        <v>21722</v>
      </c>
      <c r="D4538" t="s">
        <v>21723</v>
      </c>
      <c r="E4538" t="s">
        <v>68</v>
      </c>
      <c r="F4538" s="1">
        <v>38657</v>
      </c>
      <c r="G4538" s="1">
        <v>14245</v>
      </c>
      <c r="H4538" t="str">
        <f t="shared" si="70"/>
        <v/>
      </c>
    </row>
    <row r="4539" spans="1:8" x14ac:dyDescent="0.3">
      <c r="A4539" s="5" t="s">
        <v>9280</v>
      </c>
      <c r="D4539" t="s">
        <v>21723</v>
      </c>
      <c r="E4539" t="s">
        <v>68</v>
      </c>
      <c r="F4539" s="1">
        <v>39114</v>
      </c>
      <c r="G4539" s="1">
        <v>14245</v>
      </c>
      <c r="H4539" t="str">
        <f t="shared" si="70"/>
        <v>double</v>
      </c>
    </row>
    <row r="4540" spans="1:8" x14ac:dyDescent="0.3">
      <c r="A4540" s="5" t="s">
        <v>15143</v>
      </c>
      <c r="B4540" t="s">
        <v>15144</v>
      </c>
      <c r="C4540">
        <v>451</v>
      </c>
      <c r="D4540" t="s">
        <v>21724</v>
      </c>
      <c r="E4540" t="s">
        <v>444</v>
      </c>
      <c r="F4540" s="1">
        <v>39173</v>
      </c>
      <c r="G4540" s="1">
        <v>14245</v>
      </c>
      <c r="H4540" t="str">
        <f t="shared" si="70"/>
        <v/>
      </c>
    </row>
    <row r="4541" spans="1:8" x14ac:dyDescent="0.3">
      <c r="A4541" s="5" t="s">
        <v>14597</v>
      </c>
      <c r="B4541" t="s">
        <v>9392</v>
      </c>
      <c r="D4541" t="s">
        <v>21725</v>
      </c>
      <c r="E4541" t="s">
        <v>1214</v>
      </c>
      <c r="F4541" s="1">
        <v>35065</v>
      </c>
      <c r="G4541" s="1">
        <v>39386</v>
      </c>
      <c r="H4541" t="str">
        <f t="shared" si="70"/>
        <v/>
      </c>
    </row>
    <row r="4542" spans="1:8" x14ac:dyDescent="0.3">
      <c r="A4542" s="5" t="s">
        <v>14597</v>
      </c>
      <c r="B4542" t="s">
        <v>9392</v>
      </c>
      <c r="D4542" t="s">
        <v>21725</v>
      </c>
      <c r="E4542" t="s">
        <v>1214</v>
      </c>
      <c r="F4542" s="1">
        <v>39845</v>
      </c>
      <c r="G4542" s="1">
        <v>14245</v>
      </c>
      <c r="H4542" t="str">
        <f t="shared" si="70"/>
        <v>double</v>
      </c>
    </row>
    <row r="4543" spans="1:8" x14ac:dyDescent="0.3">
      <c r="A4543" s="5" t="s">
        <v>9392</v>
      </c>
      <c r="D4543" t="s">
        <v>21725</v>
      </c>
      <c r="E4543" t="s">
        <v>1214</v>
      </c>
      <c r="F4543" s="1">
        <v>39479</v>
      </c>
      <c r="G4543" s="1">
        <v>14245</v>
      </c>
      <c r="H4543" t="str">
        <f t="shared" si="70"/>
        <v>double</v>
      </c>
    </row>
    <row r="4544" spans="1:8" x14ac:dyDescent="0.3">
      <c r="A4544" s="5" t="s">
        <v>16042</v>
      </c>
      <c r="B4544" t="s">
        <v>8017</v>
      </c>
      <c r="D4544" t="s">
        <v>16041</v>
      </c>
      <c r="E4544" t="s">
        <v>343</v>
      </c>
      <c r="F4544" s="1">
        <v>44115</v>
      </c>
      <c r="G4544" s="1">
        <v>14245</v>
      </c>
      <c r="H4544" t="str">
        <f t="shared" si="70"/>
        <v/>
      </c>
    </row>
    <row r="4545" spans="1:8" x14ac:dyDescent="0.3">
      <c r="A4545" s="5" t="s">
        <v>16042</v>
      </c>
      <c r="B4545" t="s">
        <v>8017</v>
      </c>
      <c r="D4545" t="s">
        <v>21726</v>
      </c>
      <c r="E4545" t="s">
        <v>343</v>
      </c>
      <c r="F4545" s="1">
        <v>43800</v>
      </c>
      <c r="G4545" s="1">
        <v>44114</v>
      </c>
      <c r="H4545" t="str">
        <f t="shared" si="70"/>
        <v/>
      </c>
    </row>
    <row r="4546" spans="1:8" x14ac:dyDescent="0.3">
      <c r="A4546" s="5" t="s">
        <v>15178</v>
      </c>
      <c r="B4546" t="s">
        <v>8913</v>
      </c>
      <c r="C4546">
        <v>866</v>
      </c>
      <c r="D4546" t="s">
        <v>21727</v>
      </c>
      <c r="E4546" t="s">
        <v>30</v>
      </c>
      <c r="F4546" s="1">
        <v>37135</v>
      </c>
      <c r="G4546" s="1">
        <v>37376</v>
      </c>
      <c r="H4546" t="str">
        <f t="shared" si="70"/>
        <v/>
      </c>
    </row>
    <row r="4547" spans="1:8" x14ac:dyDescent="0.3">
      <c r="A4547" s="5" t="s">
        <v>9327</v>
      </c>
      <c r="D4547" t="s">
        <v>21727</v>
      </c>
      <c r="E4547" t="s">
        <v>30</v>
      </c>
      <c r="F4547" s="1">
        <v>36923</v>
      </c>
      <c r="G4547" s="1">
        <v>37134</v>
      </c>
      <c r="H4547" t="str">
        <f t="shared" ref="H4547:H4610" si="71">IF(AND(D4547=D4546,G4547&lt;&gt;$G$2),"double","")</f>
        <v>double</v>
      </c>
    </row>
    <row r="4548" spans="1:8" x14ac:dyDescent="0.3">
      <c r="A4548" s="5"/>
      <c r="B4548" t="s">
        <v>1519</v>
      </c>
      <c r="D4548" t="s">
        <v>21728</v>
      </c>
      <c r="E4548" t="s">
        <v>2160</v>
      </c>
      <c r="F4548" s="1">
        <v>43037</v>
      </c>
      <c r="G4548" s="1">
        <v>14245</v>
      </c>
      <c r="H4548" t="str">
        <f t="shared" si="71"/>
        <v/>
      </c>
    </row>
    <row r="4549" spans="1:8" x14ac:dyDescent="0.3">
      <c r="A4549" s="5" t="s">
        <v>14616</v>
      </c>
      <c r="B4549" t="s">
        <v>16044</v>
      </c>
      <c r="C4549">
        <v>31</v>
      </c>
      <c r="D4549" t="s">
        <v>21729</v>
      </c>
      <c r="E4549" t="s">
        <v>682</v>
      </c>
      <c r="F4549" s="1">
        <v>43037</v>
      </c>
      <c r="G4549" s="1">
        <v>14245</v>
      </c>
      <c r="H4549" t="str">
        <f t="shared" si="71"/>
        <v/>
      </c>
    </row>
    <row r="4550" spans="1:8" x14ac:dyDescent="0.3">
      <c r="A4550" s="5" t="s">
        <v>14616</v>
      </c>
      <c r="B4550" t="s">
        <v>16044</v>
      </c>
      <c r="C4550">
        <v>31</v>
      </c>
      <c r="D4550" t="s">
        <v>21730</v>
      </c>
      <c r="E4550" t="s">
        <v>682</v>
      </c>
      <c r="F4550" s="1">
        <v>36161</v>
      </c>
      <c r="G4550" s="1">
        <v>43036</v>
      </c>
      <c r="H4550" t="str">
        <f t="shared" si="71"/>
        <v/>
      </c>
    </row>
    <row r="4551" spans="1:8" x14ac:dyDescent="0.3">
      <c r="A4551" s="5" t="s">
        <v>12803</v>
      </c>
      <c r="D4551" t="s">
        <v>21731</v>
      </c>
      <c r="E4551" t="s">
        <v>42</v>
      </c>
      <c r="F4551" s="1">
        <v>35065</v>
      </c>
      <c r="G4551" s="1">
        <v>37590</v>
      </c>
      <c r="H4551" t="str">
        <f t="shared" si="71"/>
        <v/>
      </c>
    </row>
    <row r="4552" spans="1:8" x14ac:dyDescent="0.3">
      <c r="A4552" s="5" t="s">
        <v>16702</v>
      </c>
      <c r="B4552" t="s">
        <v>9808</v>
      </c>
      <c r="D4552" t="s">
        <v>21732</v>
      </c>
      <c r="E4552" t="s">
        <v>30</v>
      </c>
      <c r="F4552" s="1">
        <v>37196</v>
      </c>
      <c r="G4552" s="1">
        <v>37711</v>
      </c>
      <c r="H4552" t="str">
        <f t="shared" si="71"/>
        <v/>
      </c>
    </row>
    <row r="4553" spans="1:8" x14ac:dyDescent="0.3">
      <c r="A4553" s="5" t="s">
        <v>21733</v>
      </c>
      <c r="D4553" t="s">
        <v>21732</v>
      </c>
      <c r="E4553" t="s">
        <v>30</v>
      </c>
      <c r="F4553" s="1">
        <v>35977</v>
      </c>
      <c r="G4553" s="1">
        <v>37195</v>
      </c>
      <c r="H4553" t="str">
        <f t="shared" si="71"/>
        <v>double</v>
      </c>
    </row>
    <row r="4554" spans="1:8" x14ac:dyDescent="0.3">
      <c r="A4554" s="5" t="s">
        <v>15768</v>
      </c>
      <c r="C4554">
        <v>435</v>
      </c>
      <c r="D4554" t="s">
        <v>21732</v>
      </c>
      <c r="E4554" t="s">
        <v>30</v>
      </c>
      <c r="F4554" s="1">
        <v>41505</v>
      </c>
      <c r="G4554" s="1">
        <v>14245</v>
      </c>
      <c r="H4554" t="str">
        <f t="shared" si="71"/>
        <v>double</v>
      </c>
    </row>
    <row r="4555" spans="1:8" x14ac:dyDescent="0.3">
      <c r="A4555" s="5" t="s">
        <v>17204</v>
      </c>
      <c r="C4555">
        <v>435</v>
      </c>
      <c r="D4555" t="s">
        <v>21732</v>
      </c>
      <c r="E4555" t="s">
        <v>30</v>
      </c>
      <c r="F4555" s="1">
        <v>38047</v>
      </c>
      <c r="G4555" s="1">
        <v>14245</v>
      </c>
      <c r="H4555" t="str">
        <f t="shared" si="71"/>
        <v>double</v>
      </c>
    </row>
    <row r="4556" spans="1:8" x14ac:dyDescent="0.3">
      <c r="A4556" s="5" t="s">
        <v>21733</v>
      </c>
      <c r="D4556" t="s">
        <v>21732</v>
      </c>
      <c r="E4556" t="s">
        <v>30</v>
      </c>
      <c r="F4556" s="1">
        <v>37712</v>
      </c>
      <c r="G4556" s="1">
        <v>14245</v>
      </c>
      <c r="H4556" t="str">
        <f t="shared" si="71"/>
        <v>double</v>
      </c>
    </row>
    <row r="4557" spans="1:8" x14ac:dyDescent="0.3">
      <c r="A4557" s="5" t="s">
        <v>21734</v>
      </c>
      <c r="D4557" t="s">
        <v>21736</v>
      </c>
      <c r="E4557" t="s">
        <v>140</v>
      </c>
      <c r="F4557" s="1">
        <v>42274</v>
      </c>
      <c r="G4557" s="1">
        <v>42609</v>
      </c>
      <c r="H4557" t="str">
        <f t="shared" si="71"/>
        <v/>
      </c>
    </row>
    <row r="4558" spans="1:8" x14ac:dyDescent="0.3">
      <c r="A4558" s="5" t="s">
        <v>21734</v>
      </c>
      <c r="B4558" t="s">
        <v>21735</v>
      </c>
      <c r="D4558" t="s">
        <v>21736</v>
      </c>
      <c r="E4558" t="s">
        <v>34</v>
      </c>
      <c r="F4558" s="1">
        <v>41091</v>
      </c>
      <c r="G4558" s="1">
        <v>42273</v>
      </c>
      <c r="H4558" t="str">
        <f t="shared" si="71"/>
        <v>double</v>
      </c>
    </row>
    <row r="4559" spans="1:8" x14ac:dyDescent="0.3">
      <c r="A4559" s="5" t="s">
        <v>21734</v>
      </c>
      <c r="B4559" t="s">
        <v>21735</v>
      </c>
      <c r="D4559" t="s">
        <v>21737</v>
      </c>
      <c r="E4559" t="s">
        <v>140</v>
      </c>
      <c r="F4559" s="1">
        <v>42610</v>
      </c>
      <c r="G4559" s="1">
        <v>14245</v>
      </c>
      <c r="H4559" t="str">
        <f t="shared" si="71"/>
        <v/>
      </c>
    </row>
    <row r="4560" spans="1:8" x14ac:dyDescent="0.3">
      <c r="A4560" s="5" t="s">
        <v>14653</v>
      </c>
      <c r="B4560" t="s">
        <v>12280</v>
      </c>
      <c r="D4560" t="s">
        <v>21738</v>
      </c>
      <c r="E4560" t="s">
        <v>1011</v>
      </c>
      <c r="F4560" s="1">
        <v>36800</v>
      </c>
      <c r="G4560" s="1">
        <v>39202</v>
      </c>
      <c r="H4560" t="str">
        <f t="shared" si="71"/>
        <v/>
      </c>
    </row>
    <row r="4561" spans="1:8" x14ac:dyDescent="0.3">
      <c r="A4561" s="5" t="s">
        <v>14653</v>
      </c>
      <c r="B4561" t="s">
        <v>12280</v>
      </c>
      <c r="D4561" t="s">
        <v>21738</v>
      </c>
      <c r="E4561" t="s">
        <v>1011</v>
      </c>
      <c r="F4561" s="1">
        <v>35916</v>
      </c>
      <c r="G4561" s="1">
        <v>36525</v>
      </c>
      <c r="H4561" t="str">
        <f t="shared" si="71"/>
        <v>double</v>
      </c>
    </row>
    <row r="4562" spans="1:8" x14ac:dyDescent="0.3">
      <c r="A4562" s="5" t="s">
        <v>9812</v>
      </c>
      <c r="D4562" t="s">
        <v>21739</v>
      </c>
      <c r="E4562" t="s">
        <v>295</v>
      </c>
      <c r="F4562" s="1">
        <v>35065</v>
      </c>
      <c r="G4562" s="1">
        <v>14245</v>
      </c>
      <c r="H4562" t="str">
        <f t="shared" si="71"/>
        <v/>
      </c>
    </row>
    <row r="4563" spans="1:8" x14ac:dyDescent="0.3">
      <c r="A4563" s="5" t="s">
        <v>15473</v>
      </c>
      <c r="D4563" t="s">
        <v>21740</v>
      </c>
      <c r="E4563" t="s">
        <v>30</v>
      </c>
      <c r="F4563" s="1">
        <v>35065</v>
      </c>
      <c r="G4563" s="1">
        <v>35524</v>
      </c>
      <c r="H4563" t="str">
        <f t="shared" si="71"/>
        <v/>
      </c>
    </row>
    <row r="4564" spans="1:8" x14ac:dyDescent="0.3">
      <c r="A4564" s="5" t="s">
        <v>14484</v>
      </c>
      <c r="D4564" t="s">
        <v>21741</v>
      </c>
      <c r="E4564" t="s">
        <v>128</v>
      </c>
      <c r="F4564" s="1">
        <v>43940</v>
      </c>
      <c r="G4564" s="1">
        <v>14245</v>
      </c>
      <c r="H4564" t="str">
        <f t="shared" si="71"/>
        <v/>
      </c>
    </row>
    <row r="4565" spans="1:8" x14ac:dyDescent="0.3">
      <c r="A4565" s="5" t="s">
        <v>14929</v>
      </c>
      <c r="D4565" t="s">
        <v>21742</v>
      </c>
      <c r="E4565" t="s">
        <v>88</v>
      </c>
      <c r="F4565" s="1">
        <v>35308</v>
      </c>
      <c r="G4565" s="1">
        <v>35524</v>
      </c>
      <c r="H4565" t="str">
        <f t="shared" si="71"/>
        <v/>
      </c>
    </row>
    <row r="4566" spans="1:8" x14ac:dyDescent="0.3">
      <c r="A4566" s="5" t="s">
        <v>21558</v>
      </c>
      <c r="D4566" t="s">
        <v>21743</v>
      </c>
      <c r="E4566" t="s">
        <v>30</v>
      </c>
      <c r="F4566" s="1">
        <v>41096</v>
      </c>
      <c r="G4566" s="1">
        <v>41973</v>
      </c>
      <c r="H4566" t="str">
        <f t="shared" si="71"/>
        <v/>
      </c>
    </row>
    <row r="4567" spans="1:8" x14ac:dyDescent="0.3">
      <c r="A4567" s="5" t="s">
        <v>16338</v>
      </c>
      <c r="B4567" t="s">
        <v>19966</v>
      </c>
      <c r="D4567" t="s">
        <v>21744</v>
      </c>
      <c r="E4567" t="s">
        <v>30</v>
      </c>
      <c r="F4567" s="1">
        <v>38047</v>
      </c>
      <c r="G4567" s="1">
        <v>39538</v>
      </c>
      <c r="H4567" t="str">
        <f t="shared" si="71"/>
        <v/>
      </c>
    </row>
    <row r="4568" spans="1:8" x14ac:dyDescent="0.3">
      <c r="A4568" s="5" t="s">
        <v>14607</v>
      </c>
      <c r="B4568" t="s">
        <v>10913</v>
      </c>
      <c r="D4568" t="s">
        <v>21745</v>
      </c>
      <c r="E4568" t="s">
        <v>42</v>
      </c>
      <c r="F4568" s="1">
        <v>41897</v>
      </c>
      <c r="G4568" s="1">
        <v>44002</v>
      </c>
      <c r="H4568" t="str">
        <f t="shared" si="71"/>
        <v/>
      </c>
    </row>
    <row r="4569" spans="1:8" x14ac:dyDescent="0.3">
      <c r="A4569" s="5" t="s">
        <v>21746</v>
      </c>
      <c r="D4569" t="s">
        <v>21745</v>
      </c>
      <c r="E4569" t="s">
        <v>299</v>
      </c>
      <c r="F4569" s="1">
        <v>39934</v>
      </c>
      <c r="G4569" s="1">
        <v>14245</v>
      </c>
      <c r="H4569" t="str">
        <f t="shared" si="71"/>
        <v>double</v>
      </c>
    </row>
    <row r="4570" spans="1:8" x14ac:dyDescent="0.3">
      <c r="A4570" s="5" t="s">
        <v>18241</v>
      </c>
      <c r="B4570" t="s">
        <v>21747</v>
      </c>
      <c r="D4570" t="s">
        <v>21748</v>
      </c>
      <c r="E4570" t="s">
        <v>7080</v>
      </c>
      <c r="F4570" s="1">
        <v>42120</v>
      </c>
      <c r="G4570" s="1">
        <v>14245</v>
      </c>
      <c r="H4570" t="str">
        <f t="shared" si="71"/>
        <v/>
      </c>
    </row>
    <row r="4571" spans="1:8" x14ac:dyDescent="0.3">
      <c r="A4571" s="5" t="s">
        <v>14607</v>
      </c>
      <c r="D4571" t="s">
        <v>21749</v>
      </c>
      <c r="E4571" t="s">
        <v>42</v>
      </c>
      <c r="F4571" s="1">
        <v>40603</v>
      </c>
      <c r="G4571" s="1">
        <v>41896</v>
      </c>
      <c r="H4571" t="str">
        <f t="shared" si="71"/>
        <v/>
      </c>
    </row>
    <row r="4572" spans="1:8" x14ac:dyDescent="0.3">
      <c r="A4572" s="5" t="s">
        <v>2384</v>
      </c>
      <c r="D4572" t="s">
        <v>21750</v>
      </c>
      <c r="E4572" t="s">
        <v>444</v>
      </c>
      <c r="F4572" s="1">
        <v>40269</v>
      </c>
      <c r="G4572" s="1">
        <v>14245</v>
      </c>
      <c r="H4572" t="str">
        <f t="shared" si="71"/>
        <v/>
      </c>
    </row>
    <row r="4573" spans="1:8" x14ac:dyDescent="0.3">
      <c r="A4573" s="5"/>
      <c r="B4573" t="s">
        <v>21751</v>
      </c>
      <c r="D4573" t="s">
        <v>21752</v>
      </c>
      <c r="E4573" t="s">
        <v>140</v>
      </c>
      <c r="F4573" s="1">
        <v>37408</v>
      </c>
      <c r="G4573" s="1">
        <v>14245</v>
      </c>
      <c r="H4573" t="str">
        <f t="shared" si="71"/>
        <v/>
      </c>
    </row>
    <row r="4574" spans="1:8" x14ac:dyDescent="0.3">
      <c r="A4574" s="5" t="s">
        <v>18235</v>
      </c>
      <c r="C4574">
        <v>870</v>
      </c>
      <c r="D4574" t="s">
        <v>21753</v>
      </c>
      <c r="E4574" t="s">
        <v>2696</v>
      </c>
      <c r="F4574" s="1">
        <v>41091</v>
      </c>
      <c r="G4574" s="1">
        <v>42875</v>
      </c>
      <c r="H4574" t="str">
        <f t="shared" si="71"/>
        <v/>
      </c>
    </row>
    <row r="4575" spans="1:8" x14ac:dyDescent="0.3">
      <c r="A4575" s="5" t="s">
        <v>15779</v>
      </c>
      <c r="B4575" t="s">
        <v>3311</v>
      </c>
      <c r="D4575" t="s">
        <v>15778</v>
      </c>
      <c r="E4575" t="s">
        <v>34</v>
      </c>
      <c r="F4575" s="1">
        <v>40756</v>
      </c>
      <c r="G4575" s="1">
        <v>42623</v>
      </c>
      <c r="H4575" t="str">
        <f t="shared" si="71"/>
        <v/>
      </c>
    </row>
    <row r="4576" spans="1:8" x14ac:dyDescent="0.3">
      <c r="A4576" s="5" t="s">
        <v>15779</v>
      </c>
      <c r="B4576" t="s">
        <v>15780</v>
      </c>
      <c r="D4576" t="s">
        <v>15778</v>
      </c>
      <c r="E4576" t="s">
        <v>34</v>
      </c>
      <c r="F4576" s="1">
        <v>38412</v>
      </c>
      <c r="G4576" s="1">
        <v>40633</v>
      </c>
      <c r="H4576" t="str">
        <f t="shared" si="71"/>
        <v>double</v>
      </c>
    </row>
    <row r="4577" spans="1:8" x14ac:dyDescent="0.3">
      <c r="A4577" s="5"/>
      <c r="B4577" t="s">
        <v>9887</v>
      </c>
      <c r="D4577" t="s">
        <v>21754</v>
      </c>
      <c r="E4577" t="s">
        <v>88</v>
      </c>
      <c r="F4577" s="1">
        <v>41091</v>
      </c>
      <c r="G4577" s="1">
        <v>14245</v>
      </c>
      <c r="H4577" t="str">
        <f t="shared" si="71"/>
        <v/>
      </c>
    </row>
    <row r="4578" spans="1:8" x14ac:dyDescent="0.3">
      <c r="A4578" s="5" t="s">
        <v>16096</v>
      </c>
      <c r="D4578" t="s">
        <v>21755</v>
      </c>
      <c r="E4578" t="s">
        <v>30</v>
      </c>
      <c r="F4578" s="1">
        <v>35644</v>
      </c>
      <c r="G4578" s="1">
        <v>36860</v>
      </c>
      <c r="H4578" t="str">
        <f t="shared" si="71"/>
        <v/>
      </c>
    </row>
    <row r="4579" spans="1:8" x14ac:dyDescent="0.3">
      <c r="A4579" s="5" t="s">
        <v>16621</v>
      </c>
      <c r="B4579" t="s">
        <v>16622</v>
      </c>
      <c r="C4579">
        <v>659</v>
      </c>
      <c r="D4579" t="s">
        <v>21756</v>
      </c>
      <c r="E4579" t="s">
        <v>45</v>
      </c>
      <c r="F4579" s="1">
        <v>40210</v>
      </c>
      <c r="G4579" s="1">
        <v>43953</v>
      </c>
      <c r="H4579" t="str">
        <f t="shared" si="71"/>
        <v/>
      </c>
    </row>
    <row r="4580" spans="1:8" x14ac:dyDescent="0.3">
      <c r="A4580" s="5" t="s">
        <v>16621</v>
      </c>
      <c r="B4580" t="s">
        <v>16622</v>
      </c>
      <c r="C4580">
        <v>659</v>
      </c>
      <c r="D4580" t="s">
        <v>21756</v>
      </c>
      <c r="E4580" t="s">
        <v>45</v>
      </c>
      <c r="F4580" s="1">
        <v>38534</v>
      </c>
      <c r="G4580" s="1">
        <v>40178</v>
      </c>
      <c r="H4580" t="str">
        <f t="shared" si="71"/>
        <v>double</v>
      </c>
    </row>
    <row r="4581" spans="1:8" x14ac:dyDescent="0.3">
      <c r="A4581" s="5" t="s">
        <v>16622</v>
      </c>
      <c r="D4581" t="s">
        <v>21756</v>
      </c>
      <c r="E4581" t="s">
        <v>45</v>
      </c>
      <c r="F4581" s="1">
        <v>40179</v>
      </c>
      <c r="G4581" s="1">
        <v>14245</v>
      </c>
      <c r="H4581" t="str">
        <f t="shared" si="71"/>
        <v>double</v>
      </c>
    </row>
    <row r="4582" spans="1:8" x14ac:dyDescent="0.3">
      <c r="A4582" s="5" t="s">
        <v>16621</v>
      </c>
      <c r="B4582" t="s">
        <v>16622</v>
      </c>
      <c r="C4582">
        <v>659</v>
      </c>
      <c r="D4582" t="s">
        <v>21757</v>
      </c>
      <c r="E4582" t="s">
        <v>2192</v>
      </c>
      <c r="F4582" s="1">
        <v>43954</v>
      </c>
      <c r="G4582" s="1">
        <v>14245</v>
      </c>
      <c r="H4582" t="str">
        <f t="shared" si="71"/>
        <v/>
      </c>
    </row>
    <row r="4583" spans="1:8" x14ac:dyDescent="0.3">
      <c r="A4583" s="5" t="s">
        <v>16825</v>
      </c>
      <c r="D4583" t="s">
        <v>21758</v>
      </c>
      <c r="E4583" t="s">
        <v>30</v>
      </c>
      <c r="F4583" s="1">
        <v>35252</v>
      </c>
      <c r="G4583" s="1">
        <v>39599</v>
      </c>
      <c r="H4583" t="str">
        <f t="shared" si="71"/>
        <v/>
      </c>
    </row>
    <row r="4584" spans="1:8" x14ac:dyDescent="0.3">
      <c r="A4584" s="5" t="s">
        <v>16702</v>
      </c>
      <c r="B4584" t="s">
        <v>9808</v>
      </c>
      <c r="D4584" t="s">
        <v>21759</v>
      </c>
      <c r="E4584" t="s">
        <v>30</v>
      </c>
      <c r="F4584" s="1">
        <v>35065</v>
      </c>
      <c r="G4584" s="1">
        <v>35251</v>
      </c>
      <c r="H4584" t="str">
        <f t="shared" si="71"/>
        <v/>
      </c>
    </row>
    <row r="4585" spans="1:8" x14ac:dyDescent="0.3">
      <c r="A4585" s="5" t="s">
        <v>21760</v>
      </c>
      <c r="D4585" t="s">
        <v>21761</v>
      </c>
      <c r="E4585" t="s">
        <v>88</v>
      </c>
      <c r="F4585" s="1">
        <v>39722</v>
      </c>
      <c r="G4585" s="1">
        <v>14245</v>
      </c>
      <c r="H4585" t="str">
        <f t="shared" si="71"/>
        <v/>
      </c>
    </row>
    <row r="4586" spans="1:8" x14ac:dyDescent="0.3">
      <c r="A4586" s="5" t="s">
        <v>21762</v>
      </c>
      <c r="D4586" t="s">
        <v>21763</v>
      </c>
      <c r="E4586" t="s">
        <v>444</v>
      </c>
      <c r="F4586" s="1">
        <v>40695</v>
      </c>
      <c r="G4586" s="1">
        <v>14245</v>
      </c>
      <c r="H4586" t="str">
        <f t="shared" si="71"/>
        <v/>
      </c>
    </row>
    <row r="4587" spans="1:8" x14ac:dyDescent="0.3">
      <c r="A4587" s="5"/>
      <c r="B4587" t="s">
        <v>9747</v>
      </c>
      <c r="D4587" t="s">
        <v>21764</v>
      </c>
      <c r="E4587" t="s">
        <v>444</v>
      </c>
      <c r="F4587" s="1">
        <v>35065</v>
      </c>
      <c r="G4587" s="1">
        <v>14245</v>
      </c>
      <c r="H4587" t="str">
        <f t="shared" si="71"/>
        <v/>
      </c>
    </row>
    <row r="4588" spans="1:8" x14ac:dyDescent="0.3">
      <c r="A4588" s="5" t="s">
        <v>20640</v>
      </c>
      <c r="B4588" t="s">
        <v>10084</v>
      </c>
      <c r="D4588" t="s">
        <v>21765</v>
      </c>
      <c r="E4588" t="s">
        <v>295</v>
      </c>
      <c r="F4588" s="1">
        <v>37196</v>
      </c>
      <c r="G4588" s="1">
        <v>37315</v>
      </c>
      <c r="H4588" t="str">
        <f t="shared" si="71"/>
        <v/>
      </c>
    </row>
    <row r="4589" spans="1:8" x14ac:dyDescent="0.3">
      <c r="A4589" s="5" t="s">
        <v>20640</v>
      </c>
      <c r="B4589" t="s">
        <v>10084</v>
      </c>
      <c r="D4589" t="s">
        <v>21765</v>
      </c>
      <c r="E4589" t="s">
        <v>295</v>
      </c>
      <c r="F4589" s="1">
        <v>35065</v>
      </c>
      <c r="G4589" s="1">
        <v>36981</v>
      </c>
      <c r="H4589" t="str">
        <f t="shared" si="71"/>
        <v>double</v>
      </c>
    </row>
    <row r="4590" spans="1:8" x14ac:dyDescent="0.3">
      <c r="A4590" s="5" t="s">
        <v>14530</v>
      </c>
      <c r="D4590" t="s">
        <v>21766</v>
      </c>
      <c r="E4590" t="s">
        <v>295</v>
      </c>
      <c r="F4590" s="1">
        <v>36557</v>
      </c>
      <c r="G4590" s="1">
        <v>37560</v>
      </c>
      <c r="H4590" t="str">
        <f t="shared" si="71"/>
        <v/>
      </c>
    </row>
    <row r="4591" spans="1:8" x14ac:dyDescent="0.3">
      <c r="A4591" s="5" t="s">
        <v>20913</v>
      </c>
      <c r="D4591" t="s">
        <v>21766</v>
      </c>
      <c r="E4591" t="s">
        <v>295</v>
      </c>
      <c r="F4591" s="1">
        <v>35371</v>
      </c>
      <c r="G4591" s="1">
        <v>35795</v>
      </c>
      <c r="H4591" t="str">
        <f t="shared" si="71"/>
        <v>double</v>
      </c>
    </row>
    <row r="4592" spans="1:8" x14ac:dyDescent="0.3">
      <c r="A4592" s="5" t="s">
        <v>15435</v>
      </c>
      <c r="B4592" t="s">
        <v>9896</v>
      </c>
      <c r="C4592">
        <v>967</v>
      </c>
      <c r="D4592" t="s">
        <v>21767</v>
      </c>
      <c r="E4592" t="s">
        <v>444</v>
      </c>
      <c r="F4592" s="1">
        <v>36281</v>
      </c>
      <c r="G4592" s="1">
        <v>43183</v>
      </c>
      <c r="H4592" t="str">
        <f t="shared" si="71"/>
        <v/>
      </c>
    </row>
    <row r="4593" spans="1:8" x14ac:dyDescent="0.3">
      <c r="A4593" s="5" t="s">
        <v>5608</v>
      </c>
      <c r="D4593" t="s">
        <v>21768</v>
      </c>
      <c r="E4593" t="s">
        <v>30</v>
      </c>
      <c r="F4593" s="1">
        <v>35065</v>
      </c>
      <c r="G4593" s="1">
        <v>14245</v>
      </c>
      <c r="H4593" t="str">
        <f t="shared" si="71"/>
        <v/>
      </c>
    </row>
    <row r="4594" spans="1:8" x14ac:dyDescent="0.3">
      <c r="A4594" s="5" t="s">
        <v>19719</v>
      </c>
      <c r="B4594" t="s">
        <v>5608</v>
      </c>
      <c r="C4594">
        <v>320</v>
      </c>
      <c r="D4594" t="s">
        <v>21769</v>
      </c>
      <c r="E4594" t="s">
        <v>30</v>
      </c>
      <c r="F4594" s="1">
        <v>42113</v>
      </c>
      <c r="G4594" s="1">
        <v>14245</v>
      </c>
      <c r="H4594" t="str">
        <f t="shared" si="71"/>
        <v/>
      </c>
    </row>
    <row r="4595" spans="1:8" x14ac:dyDescent="0.3">
      <c r="A4595" s="5"/>
      <c r="B4595" t="s">
        <v>9802</v>
      </c>
      <c r="D4595" t="s">
        <v>21770</v>
      </c>
      <c r="E4595" t="s">
        <v>57</v>
      </c>
      <c r="F4595" s="1">
        <v>43149</v>
      </c>
      <c r="G4595" s="1">
        <v>14245</v>
      </c>
      <c r="H4595" t="str">
        <f t="shared" si="71"/>
        <v/>
      </c>
    </row>
    <row r="4596" spans="1:8" x14ac:dyDescent="0.3">
      <c r="A4596" s="5" t="s">
        <v>14587</v>
      </c>
      <c r="B4596" t="s">
        <v>7341</v>
      </c>
      <c r="D4596" t="s">
        <v>21771</v>
      </c>
      <c r="E4596" t="s">
        <v>53</v>
      </c>
      <c r="F4596" s="1">
        <v>41061</v>
      </c>
      <c r="G4596" s="1">
        <v>42819</v>
      </c>
      <c r="H4596" t="str">
        <f t="shared" si="71"/>
        <v/>
      </c>
    </row>
    <row r="4597" spans="1:8" x14ac:dyDescent="0.3">
      <c r="A4597" s="5"/>
      <c r="B4597" t="s">
        <v>12791</v>
      </c>
      <c r="D4597" t="s">
        <v>21771</v>
      </c>
      <c r="E4597" t="s">
        <v>53</v>
      </c>
      <c r="F4597" s="1">
        <v>42344</v>
      </c>
      <c r="G4597" s="1">
        <v>14245</v>
      </c>
      <c r="H4597" t="str">
        <f t="shared" si="71"/>
        <v>double</v>
      </c>
    </row>
    <row r="4598" spans="1:8" x14ac:dyDescent="0.3">
      <c r="A4598" s="5" t="s">
        <v>14460</v>
      </c>
      <c r="D4598" t="s">
        <v>21772</v>
      </c>
      <c r="E4598" t="s">
        <v>53</v>
      </c>
      <c r="F4598" s="1">
        <v>37987</v>
      </c>
      <c r="G4598" s="1">
        <v>41126</v>
      </c>
      <c r="H4598" t="str">
        <f t="shared" si="71"/>
        <v/>
      </c>
    </row>
    <row r="4599" spans="1:8" x14ac:dyDescent="0.3">
      <c r="A4599" s="5" t="s">
        <v>14460</v>
      </c>
      <c r="D4599" t="s">
        <v>21772</v>
      </c>
      <c r="E4599" t="s">
        <v>53</v>
      </c>
      <c r="F4599" s="1">
        <v>37653</v>
      </c>
      <c r="G4599" s="1">
        <v>37680</v>
      </c>
      <c r="H4599" t="str">
        <f t="shared" si="71"/>
        <v>double</v>
      </c>
    </row>
    <row r="4600" spans="1:8" x14ac:dyDescent="0.3">
      <c r="A4600" s="5" t="s">
        <v>14460</v>
      </c>
      <c r="D4600" t="s">
        <v>21772</v>
      </c>
      <c r="E4600" t="s">
        <v>53</v>
      </c>
      <c r="F4600" s="1">
        <v>35065</v>
      </c>
      <c r="G4600" s="1">
        <v>37621</v>
      </c>
      <c r="H4600" t="str">
        <f t="shared" si="71"/>
        <v>double</v>
      </c>
    </row>
    <row r="4601" spans="1:8" x14ac:dyDescent="0.3">
      <c r="A4601" s="5" t="s">
        <v>16896</v>
      </c>
      <c r="B4601" t="s">
        <v>11339</v>
      </c>
      <c r="D4601" t="s">
        <v>21774</v>
      </c>
      <c r="E4601" t="s">
        <v>53</v>
      </c>
      <c r="F4601" s="1">
        <v>40603</v>
      </c>
      <c r="G4601" s="1">
        <v>40663</v>
      </c>
      <c r="H4601" t="str">
        <f t="shared" si="71"/>
        <v/>
      </c>
    </row>
    <row r="4602" spans="1:8" x14ac:dyDescent="0.3">
      <c r="A4602" s="5" t="s">
        <v>21773</v>
      </c>
      <c r="C4602">
        <v>690</v>
      </c>
      <c r="D4602" t="s">
        <v>21774</v>
      </c>
      <c r="E4602" t="s">
        <v>53</v>
      </c>
      <c r="F4602" s="1">
        <v>39934</v>
      </c>
      <c r="G4602" s="1">
        <v>40602</v>
      </c>
      <c r="H4602" t="str">
        <f t="shared" si="71"/>
        <v>double</v>
      </c>
    </row>
    <row r="4603" spans="1:8" x14ac:dyDescent="0.3">
      <c r="A4603" s="5" t="s">
        <v>21773</v>
      </c>
      <c r="B4603" t="s">
        <v>1952</v>
      </c>
      <c r="C4603">
        <v>690</v>
      </c>
      <c r="D4603" t="s">
        <v>21774</v>
      </c>
      <c r="E4603" t="s">
        <v>53</v>
      </c>
      <c r="F4603" s="1">
        <v>40664</v>
      </c>
      <c r="G4603" s="1">
        <v>14245</v>
      </c>
      <c r="H4603" t="str">
        <f t="shared" si="71"/>
        <v>double</v>
      </c>
    </row>
    <row r="4604" spans="1:8" x14ac:dyDescent="0.3">
      <c r="A4604" s="5"/>
      <c r="B4604" t="s">
        <v>1952</v>
      </c>
      <c r="D4604" t="s">
        <v>21774</v>
      </c>
      <c r="E4604" t="s">
        <v>53</v>
      </c>
      <c r="F4604" s="1">
        <v>43702</v>
      </c>
      <c r="G4604" s="1">
        <v>14245</v>
      </c>
      <c r="H4604" t="str">
        <f t="shared" si="71"/>
        <v>double</v>
      </c>
    </row>
    <row r="4605" spans="1:8" x14ac:dyDescent="0.3">
      <c r="A4605" s="5" t="s">
        <v>18439</v>
      </c>
      <c r="B4605" t="s">
        <v>7455</v>
      </c>
      <c r="D4605" t="s">
        <v>21775</v>
      </c>
      <c r="E4605" t="s">
        <v>53</v>
      </c>
      <c r="F4605" s="1">
        <v>35065</v>
      </c>
      <c r="G4605" s="1">
        <v>38868</v>
      </c>
      <c r="H4605" t="str">
        <f t="shared" si="71"/>
        <v/>
      </c>
    </row>
    <row r="4606" spans="1:8" x14ac:dyDescent="0.3">
      <c r="A4606" s="5" t="s">
        <v>15477</v>
      </c>
      <c r="D4606" t="s">
        <v>21776</v>
      </c>
      <c r="E4606" t="s">
        <v>53</v>
      </c>
      <c r="F4606" s="1">
        <v>41091</v>
      </c>
      <c r="G4606" s="1">
        <v>42455</v>
      </c>
      <c r="H4606" t="str">
        <f t="shared" si="71"/>
        <v/>
      </c>
    </row>
    <row r="4607" spans="1:8" x14ac:dyDescent="0.3">
      <c r="A4607" s="5" t="s">
        <v>21777</v>
      </c>
      <c r="D4607" t="s">
        <v>21778</v>
      </c>
      <c r="E4607" t="s">
        <v>53</v>
      </c>
      <c r="F4607" s="1">
        <v>39934</v>
      </c>
      <c r="G4607" s="1">
        <v>14245</v>
      </c>
      <c r="H4607" t="str">
        <f t="shared" si="71"/>
        <v/>
      </c>
    </row>
    <row r="4608" spans="1:8" x14ac:dyDescent="0.3">
      <c r="A4608" s="5" t="s">
        <v>18439</v>
      </c>
      <c r="D4608" t="s">
        <v>21779</v>
      </c>
      <c r="E4608" t="s">
        <v>53</v>
      </c>
      <c r="F4608" s="1">
        <v>44332</v>
      </c>
      <c r="G4608" s="1">
        <v>14245</v>
      </c>
      <c r="H4608" t="str">
        <f t="shared" si="71"/>
        <v/>
      </c>
    </row>
    <row r="4609" spans="1:8" x14ac:dyDescent="0.3">
      <c r="A4609" s="5" t="s">
        <v>14536</v>
      </c>
      <c r="B4609" t="s">
        <v>11777</v>
      </c>
      <c r="D4609" t="s">
        <v>21780</v>
      </c>
      <c r="E4609" t="s">
        <v>53</v>
      </c>
      <c r="F4609" s="1">
        <v>41386</v>
      </c>
      <c r="G4609" s="1">
        <v>14245</v>
      </c>
      <c r="H4609" t="str">
        <f t="shared" si="71"/>
        <v/>
      </c>
    </row>
    <row r="4610" spans="1:8" x14ac:dyDescent="0.3">
      <c r="A4610" s="5" t="s">
        <v>11777</v>
      </c>
      <c r="D4610" t="s">
        <v>21780</v>
      </c>
      <c r="E4610" t="s">
        <v>53</v>
      </c>
      <c r="F4610" s="1">
        <v>39722</v>
      </c>
      <c r="G4610" s="1">
        <v>14245</v>
      </c>
      <c r="H4610" t="str">
        <f t="shared" si="71"/>
        <v>double</v>
      </c>
    </row>
    <row r="4611" spans="1:8" x14ac:dyDescent="0.3">
      <c r="A4611" s="5" t="s">
        <v>18774</v>
      </c>
      <c r="B4611" t="s">
        <v>18775</v>
      </c>
      <c r="C4611">
        <v>975</v>
      </c>
      <c r="D4611" t="s">
        <v>21781</v>
      </c>
      <c r="E4611" t="s">
        <v>53</v>
      </c>
      <c r="F4611" s="1">
        <v>36800</v>
      </c>
      <c r="G4611" s="1">
        <v>37103</v>
      </c>
      <c r="H4611" t="str">
        <f t="shared" ref="H4611:H4674" si="72">IF(AND(D4611=D4610,G4611&lt;&gt;$G$2),"double","")</f>
        <v/>
      </c>
    </row>
    <row r="4612" spans="1:8" x14ac:dyDescent="0.3">
      <c r="A4612" s="5" t="s">
        <v>14460</v>
      </c>
      <c r="D4612" t="s">
        <v>21782</v>
      </c>
      <c r="E4612" t="s">
        <v>53</v>
      </c>
      <c r="F4612" s="1">
        <v>37681</v>
      </c>
      <c r="G4612" s="1">
        <v>37986</v>
      </c>
      <c r="H4612" t="str">
        <f t="shared" si="72"/>
        <v/>
      </c>
    </row>
    <row r="4613" spans="1:8" x14ac:dyDescent="0.3">
      <c r="A4613" s="5"/>
      <c r="B4613" t="s">
        <v>3993</v>
      </c>
      <c r="D4613" t="s">
        <v>21783</v>
      </c>
      <c r="E4613" t="s">
        <v>53</v>
      </c>
      <c r="F4613" s="1">
        <v>44325</v>
      </c>
      <c r="G4613" s="1">
        <v>14245</v>
      </c>
      <c r="H4613" t="str">
        <f t="shared" si="72"/>
        <v/>
      </c>
    </row>
    <row r="4614" spans="1:8" x14ac:dyDescent="0.3">
      <c r="A4614" s="5" t="s">
        <v>15715</v>
      </c>
      <c r="B4614" t="s">
        <v>15716</v>
      </c>
      <c r="D4614" t="s">
        <v>21784</v>
      </c>
      <c r="E4614" t="s">
        <v>53</v>
      </c>
      <c r="F4614" s="1">
        <v>44395</v>
      </c>
      <c r="G4614" s="1">
        <v>14245</v>
      </c>
      <c r="H4614" t="str">
        <f t="shared" si="72"/>
        <v/>
      </c>
    </row>
    <row r="4615" spans="1:8" x14ac:dyDescent="0.3">
      <c r="A4615" s="5"/>
      <c r="B4615" t="s">
        <v>15716</v>
      </c>
      <c r="D4615" t="s">
        <v>21784</v>
      </c>
      <c r="E4615" t="s">
        <v>53</v>
      </c>
      <c r="F4615" s="1">
        <v>44339</v>
      </c>
      <c r="G4615" s="1">
        <v>14245</v>
      </c>
      <c r="H4615" t="str">
        <f t="shared" si="72"/>
        <v>double</v>
      </c>
    </row>
    <row r="4616" spans="1:8" x14ac:dyDescent="0.3">
      <c r="A4616" s="5" t="s">
        <v>16915</v>
      </c>
      <c r="B4616" t="s">
        <v>16916</v>
      </c>
      <c r="D4616" t="s">
        <v>21785</v>
      </c>
      <c r="E4616" t="s">
        <v>53</v>
      </c>
      <c r="F4616" s="1">
        <v>43702</v>
      </c>
      <c r="G4616" s="1">
        <v>43792</v>
      </c>
      <c r="H4616" t="str">
        <f t="shared" si="72"/>
        <v/>
      </c>
    </row>
    <row r="4617" spans="1:8" x14ac:dyDescent="0.3">
      <c r="A4617" s="5" t="s">
        <v>18173</v>
      </c>
      <c r="B4617" t="s">
        <v>9310</v>
      </c>
      <c r="C4617">
        <v>676</v>
      </c>
      <c r="D4617" t="s">
        <v>21786</v>
      </c>
      <c r="E4617" t="s">
        <v>444</v>
      </c>
      <c r="F4617" s="1">
        <v>35065</v>
      </c>
      <c r="G4617" s="1">
        <v>35307</v>
      </c>
      <c r="H4617" t="str">
        <f t="shared" si="72"/>
        <v/>
      </c>
    </row>
    <row r="4618" spans="1:8" x14ac:dyDescent="0.3">
      <c r="A4618" s="5" t="s">
        <v>15710</v>
      </c>
      <c r="D4618" t="s">
        <v>9822</v>
      </c>
      <c r="E4618" t="s">
        <v>34</v>
      </c>
      <c r="F4618" s="1">
        <v>37316</v>
      </c>
      <c r="G4618" s="1">
        <v>37680</v>
      </c>
      <c r="H4618" t="str">
        <f t="shared" si="72"/>
        <v/>
      </c>
    </row>
    <row r="4619" spans="1:8" x14ac:dyDescent="0.3">
      <c r="A4619" s="5" t="s">
        <v>21787</v>
      </c>
      <c r="D4619" t="s">
        <v>21788</v>
      </c>
      <c r="E4619" t="s">
        <v>30</v>
      </c>
      <c r="F4619" s="1">
        <v>39083</v>
      </c>
      <c r="G4619" s="1">
        <v>39233</v>
      </c>
      <c r="H4619" t="str">
        <f t="shared" si="72"/>
        <v/>
      </c>
    </row>
    <row r="4620" spans="1:8" x14ac:dyDescent="0.3">
      <c r="A4620" s="5" t="s">
        <v>21787</v>
      </c>
      <c r="D4620" t="s">
        <v>21788</v>
      </c>
      <c r="E4620" t="s">
        <v>30</v>
      </c>
      <c r="F4620" s="1">
        <v>38808</v>
      </c>
      <c r="G4620" s="1">
        <v>38868</v>
      </c>
      <c r="H4620" t="str">
        <f t="shared" si="72"/>
        <v>double</v>
      </c>
    </row>
    <row r="4621" spans="1:8" x14ac:dyDescent="0.3">
      <c r="A4621" s="5" t="s">
        <v>21787</v>
      </c>
      <c r="D4621" t="s">
        <v>21788</v>
      </c>
      <c r="E4621" t="s">
        <v>30</v>
      </c>
      <c r="F4621" s="1">
        <v>39873</v>
      </c>
      <c r="G4621" s="1">
        <v>14245</v>
      </c>
      <c r="H4621" t="str">
        <f t="shared" si="72"/>
        <v>double</v>
      </c>
    </row>
    <row r="4622" spans="1:8" x14ac:dyDescent="0.3">
      <c r="A4622" s="5" t="s">
        <v>19796</v>
      </c>
      <c r="B4622" t="s">
        <v>4455</v>
      </c>
      <c r="D4622" t="s">
        <v>21789</v>
      </c>
      <c r="E4622" t="s">
        <v>64</v>
      </c>
      <c r="F4622" s="1">
        <v>44080</v>
      </c>
      <c r="G4622" s="1">
        <v>14245</v>
      </c>
      <c r="H4622" t="str">
        <f t="shared" si="72"/>
        <v/>
      </c>
    </row>
    <row r="4623" spans="1:8" x14ac:dyDescent="0.3">
      <c r="A4623" s="5" t="s">
        <v>14664</v>
      </c>
      <c r="B4623" t="s">
        <v>21790</v>
      </c>
      <c r="D4623" t="s">
        <v>21791</v>
      </c>
      <c r="E4623" t="s">
        <v>675</v>
      </c>
      <c r="F4623" s="1">
        <v>43926</v>
      </c>
      <c r="G4623" s="1">
        <v>14245</v>
      </c>
      <c r="H4623" t="str">
        <f t="shared" si="72"/>
        <v/>
      </c>
    </row>
    <row r="4624" spans="1:8" x14ac:dyDescent="0.3">
      <c r="A4624" s="5" t="s">
        <v>14803</v>
      </c>
      <c r="B4624" t="s">
        <v>10737</v>
      </c>
      <c r="C4624">
        <v>195</v>
      </c>
      <c r="D4624" t="s">
        <v>21792</v>
      </c>
      <c r="E4624" t="s">
        <v>57</v>
      </c>
      <c r="F4624" s="1">
        <v>37347</v>
      </c>
      <c r="G4624" s="1">
        <v>39051</v>
      </c>
      <c r="H4624" t="str">
        <f t="shared" si="72"/>
        <v/>
      </c>
    </row>
    <row r="4625" spans="1:8" x14ac:dyDescent="0.3">
      <c r="A4625" s="5" t="s">
        <v>15616</v>
      </c>
      <c r="B4625" t="s">
        <v>942</v>
      </c>
      <c r="C4625">
        <v>464</v>
      </c>
      <c r="D4625" t="s">
        <v>21792</v>
      </c>
      <c r="E4625" t="s">
        <v>57</v>
      </c>
      <c r="F4625" s="1">
        <v>36800</v>
      </c>
      <c r="G4625" s="1">
        <v>37346</v>
      </c>
      <c r="H4625" t="str">
        <f t="shared" si="72"/>
        <v>double</v>
      </c>
    </row>
    <row r="4626" spans="1:8" x14ac:dyDescent="0.3">
      <c r="A4626" s="5" t="s">
        <v>15879</v>
      </c>
      <c r="B4626" t="s">
        <v>9540</v>
      </c>
      <c r="C4626">
        <v>460</v>
      </c>
      <c r="D4626" t="s">
        <v>21793</v>
      </c>
      <c r="E4626" t="s">
        <v>88</v>
      </c>
      <c r="F4626" s="1">
        <v>39722</v>
      </c>
      <c r="G4626" s="1">
        <v>42196</v>
      </c>
      <c r="H4626" t="str">
        <f t="shared" si="72"/>
        <v/>
      </c>
    </row>
    <row r="4627" spans="1:8" x14ac:dyDescent="0.3">
      <c r="A4627" s="5" t="s">
        <v>15879</v>
      </c>
      <c r="B4627" t="s">
        <v>9540</v>
      </c>
      <c r="C4627">
        <v>460</v>
      </c>
      <c r="D4627" t="s">
        <v>21793</v>
      </c>
      <c r="E4627" t="s">
        <v>88</v>
      </c>
      <c r="F4627" s="1">
        <v>38169</v>
      </c>
      <c r="G4627" s="1">
        <v>38383</v>
      </c>
      <c r="H4627" t="str">
        <f t="shared" si="72"/>
        <v>double</v>
      </c>
    </row>
    <row r="4628" spans="1:8" x14ac:dyDescent="0.3">
      <c r="A4628" s="5" t="s">
        <v>21794</v>
      </c>
      <c r="D4628" t="s">
        <v>21795</v>
      </c>
      <c r="E4628" t="s">
        <v>75</v>
      </c>
      <c r="F4628" s="1">
        <v>40725</v>
      </c>
      <c r="G4628" s="1">
        <v>41693</v>
      </c>
      <c r="H4628" t="str">
        <f t="shared" si="72"/>
        <v/>
      </c>
    </row>
    <row r="4629" spans="1:8" x14ac:dyDescent="0.3">
      <c r="A4629" s="5" t="s">
        <v>14681</v>
      </c>
      <c r="D4629" t="s">
        <v>21796</v>
      </c>
      <c r="E4629" t="s">
        <v>1673</v>
      </c>
      <c r="F4629" s="1">
        <v>41953</v>
      </c>
      <c r="G4629" s="1">
        <v>42651</v>
      </c>
      <c r="H4629" t="str">
        <f t="shared" si="72"/>
        <v/>
      </c>
    </row>
    <row r="4630" spans="1:8" x14ac:dyDescent="0.3">
      <c r="A4630" s="5" t="s">
        <v>21797</v>
      </c>
      <c r="D4630" t="s">
        <v>21798</v>
      </c>
      <c r="E4630" t="s">
        <v>30</v>
      </c>
      <c r="F4630" s="1">
        <v>39417</v>
      </c>
      <c r="G4630" s="1">
        <v>14245</v>
      </c>
      <c r="H4630" t="str">
        <f t="shared" si="72"/>
        <v/>
      </c>
    </row>
    <row r="4631" spans="1:8" x14ac:dyDescent="0.3">
      <c r="A4631" s="5" t="s">
        <v>14744</v>
      </c>
      <c r="B4631" t="s">
        <v>14745</v>
      </c>
      <c r="C4631">
        <v>81</v>
      </c>
      <c r="D4631" t="s">
        <v>21799</v>
      </c>
      <c r="E4631" t="s">
        <v>16</v>
      </c>
      <c r="F4631" s="1">
        <v>35065</v>
      </c>
      <c r="G4631" s="1">
        <v>14245</v>
      </c>
      <c r="H4631" t="str">
        <f t="shared" si="72"/>
        <v/>
      </c>
    </row>
    <row r="4632" spans="1:8" x14ac:dyDescent="0.3">
      <c r="A4632" s="5"/>
      <c r="B4632" t="s">
        <v>16792</v>
      </c>
      <c r="D4632" t="s">
        <v>21800</v>
      </c>
      <c r="E4632" t="s">
        <v>16</v>
      </c>
      <c r="F4632" s="1">
        <v>44325</v>
      </c>
      <c r="G4632" s="1">
        <v>14245</v>
      </c>
      <c r="H4632" t="str">
        <f t="shared" si="72"/>
        <v/>
      </c>
    </row>
    <row r="4633" spans="1:8" x14ac:dyDescent="0.3">
      <c r="A4633" s="5" t="s">
        <v>16813</v>
      </c>
      <c r="C4633">
        <v>349</v>
      </c>
      <c r="D4633" t="s">
        <v>14738</v>
      </c>
      <c r="E4633" t="s">
        <v>2938</v>
      </c>
      <c r="F4633" s="1">
        <v>35065</v>
      </c>
      <c r="G4633" s="1">
        <v>35615</v>
      </c>
      <c r="H4633" t="str">
        <f t="shared" si="72"/>
        <v/>
      </c>
    </row>
    <row r="4634" spans="1:8" x14ac:dyDescent="0.3">
      <c r="A4634" s="5" t="s">
        <v>14739</v>
      </c>
      <c r="B4634" t="s">
        <v>14740</v>
      </c>
      <c r="C4634">
        <v>157</v>
      </c>
      <c r="D4634" t="s">
        <v>14738</v>
      </c>
      <c r="E4634" t="s">
        <v>2938</v>
      </c>
      <c r="F4634" s="1">
        <v>35616</v>
      </c>
      <c r="G4634" s="1">
        <v>14245</v>
      </c>
      <c r="H4634" t="str">
        <f t="shared" si="72"/>
        <v>double</v>
      </c>
    </row>
    <row r="4635" spans="1:8" x14ac:dyDescent="0.3">
      <c r="A4635" s="5" t="s">
        <v>14538</v>
      </c>
      <c r="B4635" t="s">
        <v>16298</v>
      </c>
      <c r="D4635" t="s">
        <v>16297</v>
      </c>
      <c r="E4635" t="s">
        <v>447</v>
      </c>
      <c r="F4635" s="1">
        <v>42267</v>
      </c>
      <c r="G4635" s="1">
        <v>14245</v>
      </c>
      <c r="H4635" t="str">
        <f t="shared" si="72"/>
        <v/>
      </c>
    </row>
    <row r="4636" spans="1:8" x14ac:dyDescent="0.3">
      <c r="A4636" s="5" t="s">
        <v>15111</v>
      </c>
      <c r="B4636" t="s">
        <v>15112</v>
      </c>
      <c r="C4636">
        <v>912</v>
      </c>
      <c r="D4636" t="s">
        <v>21801</v>
      </c>
      <c r="E4636" t="s">
        <v>64</v>
      </c>
      <c r="F4636" s="1">
        <v>41778</v>
      </c>
      <c r="G4636" s="1">
        <v>14245</v>
      </c>
      <c r="H4636" t="str">
        <f t="shared" si="72"/>
        <v/>
      </c>
    </row>
    <row r="4637" spans="1:8" x14ac:dyDescent="0.3">
      <c r="A4637" s="5" t="s">
        <v>21802</v>
      </c>
      <c r="D4637" t="s">
        <v>21803</v>
      </c>
      <c r="E4637" t="s">
        <v>444</v>
      </c>
      <c r="F4637" s="1">
        <v>38384</v>
      </c>
      <c r="G4637" s="1">
        <v>14245</v>
      </c>
      <c r="H4637" t="str">
        <f t="shared" si="72"/>
        <v/>
      </c>
    </row>
    <row r="4638" spans="1:8" x14ac:dyDescent="0.3">
      <c r="A4638" s="5" t="s">
        <v>15076</v>
      </c>
      <c r="D4638" t="s">
        <v>16463</v>
      </c>
      <c r="E4638" t="s">
        <v>950</v>
      </c>
      <c r="F4638" s="1">
        <v>37865</v>
      </c>
      <c r="G4638" s="1">
        <v>39082</v>
      </c>
      <c r="H4638" t="str">
        <f t="shared" si="72"/>
        <v/>
      </c>
    </row>
    <row r="4639" spans="1:8" x14ac:dyDescent="0.3">
      <c r="A4639" s="5" t="s">
        <v>18142</v>
      </c>
      <c r="D4639" t="s">
        <v>16463</v>
      </c>
      <c r="E4639" t="s">
        <v>950</v>
      </c>
      <c r="F4639" s="1">
        <v>36220</v>
      </c>
      <c r="G4639" s="1">
        <v>36646</v>
      </c>
      <c r="H4639" t="str">
        <f t="shared" si="72"/>
        <v>double</v>
      </c>
    </row>
    <row r="4640" spans="1:8" x14ac:dyDescent="0.3">
      <c r="A4640" s="5" t="s">
        <v>15688</v>
      </c>
      <c r="B4640" t="s">
        <v>8768</v>
      </c>
      <c r="D4640" t="s">
        <v>16463</v>
      </c>
      <c r="E4640" t="s">
        <v>950</v>
      </c>
      <c r="F4640" s="1">
        <v>36130</v>
      </c>
      <c r="G4640" s="1">
        <v>36219</v>
      </c>
      <c r="H4640" t="str">
        <f t="shared" si="72"/>
        <v>double</v>
      </c>
    </row>
    <row r="4641" spans="1:8" x14ac:dyDescent="0.3">
      <c r="A4641" s="5" t="s">
        <v>14618</v>
      </c>
      <c r="B4641" t="s">
        <v>19658</v>
      </c>
      <c r="D4641" t="s">
        <v>21804</v>
      </c>
      <c r="E4641" t="s">
        <v>79</v>
      </c>
      <c r="F4641" s="1">
        <v>44157</v>
      </c>
      <c r="G4641" s="1">
        <v>44401</v>
      </c>
      <c r="H4641" t="str">
        <f t="shared" si="72"/>
        <v/>
      </c>
    </row>
    <row r="4642" spans="1:8" x14ac:dyDescent="0.3">
      <c r="A4642" s="5" t="s">
        <v>14618</v>
      </c>
      <c r="B4642" t="s">
        <v>19658</v>
      </c>
      <c r="D4642" t="s">
        <v>21805</v>
      </c>
      <c r="E4642" t="s">
        <v>79</v>
      </c>
      <c r="F4642" s="1">
        <v>44402</v>
      </c>
      <c r="G4642" s="1">
        <v>14245</v>
      </c>
      <c r="H4642" t="str">
        <f t="shared" si="72"/>
        <v/>
      </c>
    </row>
    <row r="4643" spans="1:8" x14ac:dyDescent="0.3">
      <c r="A4643" s="5" t="s">
        <v>16813</v>
      </c>
      <c r="C4643">
        <v>349</v>
      </c>
      <c r="D4643" t="s">
        <v>21806</v>
      </c>
      <c r="E4643" t="s">
        <v>16</v>
      </c>
      <c r="F4643" s="1">
        <v>38749</v>
      </c>
      <c r="G4643" s="1">
        <v>39416</v>
      </c>
      <c r="H4643" t="str">
        <f t="shared" si="72"/>
        <v/>
      </c>
    </row>
    <row r="4644" spans="1:8" x14ac:dyDescent="0.3">
      <c r="A4644" s="5"/>
      <c r="B4644" t="s">
        <v>6672</v>
      </c>
      <c r="D4644" t="s">
        <v>21807</v>
      </c>
      <c r="E4644" t="s">
        <v>30</v>
      </c>
      <c r="F4644" s="1">
        <v>42204</v>
      </c>
      <c r="G4644" s="1">
        <v>14245</v>
      </c>
      <c r="H4644" t="str">
        <f t="shared" si="72"/>
        <v/>
      </c>
    </row>
    <row r="4645" spans="1:8" x14ac:dyDescent="0.3">
      <c r="A4645" s="5" t="s">
        <v>16560</v>
      </c>
      <c r="D4645" t="s">
        <v>21808</v>
      </c>
      <c r="E4645" t="s">
        <v>444</v>
      </c>
      <c r="F4645" s="1">
        <v>38838</v>
      </c>
      <c r="G4645" s="1">
        <v>39202</v>
      </c>
      <c r="H4645" t="str">
        <f t="shared" si="72"/>
        <v/>
      </c>
    </row>
    <row r="4646" spans="1:8" x14ac:dyDescent="0.3">
      <c r="A4646" s="5" t="s">
        <v>16977</v>
      </c>
      <c r="B4646" t="s">
        <v>16978</v>
      </c>
      <c r="D4646" t="s">
        <v>16976</v>
      </c>
      <c r="E4646" t="s">
        <v>318</v>
      </c>
      <c r="F4646" s="1">
        <v>42624</v>
      </c>
      <c r="G4646" s="1">
        <v>14245</v>
      </c>
      <c r="H4646" t="str">
        <f t="shared" si="72"/>
        <v/>
      </c>
    </row>
    <row r="4647" spans="1:8" x14ac:dyDescent="0.3">
      <c r="A4647" s="5"/>
      <c r="B4647" t="s">
        <v>16978</v>
      </c>
      <c r="D4647" t="s">
        <v>16976</v>
      </c>
      <c r="E4647" t="s">
        <v>318</v>
      </c>
      <c r="F4647" s="1">
        <v>43961</v>
      </c>
      <c r="G4647" s="1">
        <v>14245</v>
      </c>
      <c r="H4647" t="str">
        <f t="shared" si="72"/>
        <v>double</v>
      </c>
    </row>
    <row r="4648" spans="1:8" x14ac:dyDescent="0.3">
      <c r="A4648" s="5" t="s">
        <v>16267</v>
      </c>
      <c r="D4648" t="s">
        <v>21809</v>
      </c>
      <c r="E4648" t="s">
        <v>16</v>
      </c>
      <c r="F4648" s="1">
        <v>35916</v>
      </c>
      <c r="G4648" s="1">
        <v>36099</v>
      </c>
      <c r="H4648" t="str">
        <f t="shared" si="72"/>
        <v/>
      </c>
    </row>
    <row r="4649" spans="1:8" x14ac:dyDescent="0.3">
      <c r="A4649" s="5" t="s">
        <v>15133</v>
      </c>
      <c r="B4649" t="s">
        <v>7278</v>
      </c>
      <c r="C4649">
        <v>138</v>
      </c>
      <c r="D4649" t="s">
        <v>21809</v>
      </c>
      <c r="E4649" t="s">
        <v>16</v>
      </c>
      <c r="F4649" s="1">
        <v>35065</v>
      </c>
      <c r="G4649" s="1">
        <v>35188</v>
      </c>
      <c r="H4649" t="str">
        <f t="shared" si="72"/>
        <v>double</v>
      </c>
    </row>
    <row r="4650" spans="1:8" x14ac:dyDescent="0.3">
      <c r="A4650" s="5" t="s">
        <v>21810</v>
      </c>
      <c r="D4650" t="s">
        <v>21809</v>
      </c>
      <c r="E4650" t="s">
        <v>16</v>
      </c>
      <c r="F4650" s="1">
        <v>36100</v>
      </c>
      <c r="G4650" s="1">
        <v>14245</v>
      </c>
      <c r="H4650" t="str">
        <f t="shared" si="72"/>
        <v>double</v>
      </c>
    </row>
    <row r="4651" spans="1:8" x14ac:dyDescent="0.3">
      <c r="A4651" s="5"/>
      <c r="B4651" t="s">
        <v>8073</v>
      </c>
      <c r="D4651" t="s">
        <v>21811</v>
      </c>
      <c r="E4651" t="s">
        <v>7080</v>
      </c>
      <c r="F4651" s="1">
        <v>43184</v>
      </c>
      <c r="G4651" s="1">
        <v>14245</v>
      </c>
      <c r="H4651" t="str">
        <f t="shared" si="72"/>
        <v/>
      </c>
    </row>
    <row r="4652" spans="1:8" x14ac:dyDescent="0.3">
      <c r="A4652" s="5" t="s">
        <v>18439</v>
      </c>
      <c r="C4652">
        <v>713</v>
      </c>
      <c r="D4652" t="s">
        <v>21812</v>
      </c>
      <c r="E4652" t="s">
        <v>413</v>
      </c>
      <c r="F4652" s="1">
        <v>43765</v>
      </c>
      <c r="G4652" s="1">
        <v>44331</v>
      </c>
      <c r="H4652" t="str">
        <f t="shared" si="72"/>
        <v/>
      </c>
    </row>
    <row r="4653" spans="1:8" x14ac:dyDescent="0.3">
      <c r="A4653" s="5"/>
      <c r="B4653" t="s">
        <v>10287</v>
      </c>
      <c r="D4653" t="s">
        <v>21812</v>
      </c>
      <c r="E4653" t="s">
        <v>413</v>
      </c>
      <c r="F4653" s="1">
        <v>42946</v>
      </c>
      <c r="G4653" s="1">
        <v>14245</v>
      </c>
      <c r="H4653" t="str">
        <f t="shared" si="72"/>
        <v>double</v>
      </c>
    </row>
    <row r="4654" spans="1:8" x14ac:dyDescent="0.3">
      <c r="A4654" s="5" t="s">
        <v>16062</v>
      </c>
      <c r="C4654">
        <v>785</v>
      </c>
      <c r="D4654" t="s">
        <v>21813</v>
      </c>
      <c r="E4654" t="s">
        <v>49</v>
      </c>
      <c r="F4654" s="1">
        <v>40544</v>
      </c>
      <c r="G4654" s="1">
        <v>41672</v>
      </c>
      <c r="H4654" t="str">
        <f t="shared" si="72"/>
        <v/>
      </c>
    </row>
    <row r="4655" spans="1:8" x14ac:dyDescent="0.3">
      <c r="A4655" s="5" t="s">
        <v>16062</v>
      </c>
      <c r="B4655" t="s">
        <v>18844</v>
      </c>
      <c r="C4655">
        <v>785</v>
      </c>
      <c r="D4655" t="s">
        <v>21813</v>
      </c>
      <c r="E4655" t="s">
        <v>49</v>
      </c>
      <c r="F4655" s="1">
        <v>40026</v>
      </c>
      <c r="G4655" s="1">
        <v>40543</v>
      </c>
      <c r="H4655" t="str">
        <f t="shared" si="72"/>
        <v>double</v>
      </c>
    </row>
    <row r="4656" spans="1:8" x14ac:dyDescent="0.3">
      <c r="A4656" s="5" t="s">
        <v>16062</v>
      </c>
      <c r="B4656" t="s">
        <v>18844</v>
      </c>
      <c r="C4656">
        <v>785</v>
      </c>
      <c r="D4656" t="s">
        <v>21813</v>
      </c>
      <c r="E4656" t="s">
        <v>49</v>
      </c>
      <c r="F4656" s="1">
        <v>39264</v>
      </c>
      <c r="G4656" s="1">
        <v>39903</v>
      </c>
      <c r="H4656" t="str">
        <f t="shared" si="72"/>
        <v>double</v>
      </c>
    </row>
    <row r="4657" spans="1:8" x14ac:dyDescent="0.3">
      <c r="A4657" s="5" t="s">
        <v>14623</v>
      </c>
      <c r="D4657" t="s">
        <v>21814</v>
      </c>
      <c r="E4657" t="s">
        <v>34</v>
      </c>
      <c r="F4657" s="1">
        <v>37347</v>
      </c>
      <c r="G4657" s="1">
        <v>37590</v>
      </c>
      <c r="H4657" t="str">
        <f t="shared" si="72"/>
        <v/>
      </c>
    </row>
    <row r="4658" spans="1:8" x14ac:dyDescent="0.3">
      <c r="A4658" s="5" t="s">
        <v>14623</v>
      </c>
      <c r="D4658" t="s">
        <v>21814</v>
      </c>
      <c r="E4658" t="s">
        <v>34</v>
      </c>
      <c r="F4658" s="1">
        <v>37165</v>
      </c>
      <c r="G4658" s="1">
        <v>37346</v>
      </c>
      <c r="H4658" t="str">
        <f t="shared" si="72"/>
        <v>double</v>
      </c>
    </row>
    <row r="4659" spans="1:8" x14ac:dyDescent="0.3">
      <c r="A4659" s="5" t="s">
        <v>14623</v>
      </c>
      <c r="D4659" t="s">
        <v>21814</v>
      </c>
      <c r="E4659" t="s">
        <v>34</v>
      </c>
      <c r="F4659" s="1">
        <v>36708</v>
      </c>
      <c r="G4659" s="1">
        <v>37164</v>
      </c>
      <c r="H4659" t="str">
        <f t="shared" si="72"/>
        <v>double</v>
      </c>
    </row>
    <row r="4660" spans="1:8" x14ac:dyDescent="0.3">
      <c r="A4660" s="5" t="s">
        <v>14623</v>
      </c>
      <c r="D4660" t="s">
        <v>21814</v>
      </c>
      <c r="E4660" t="s">
        <v>34</v>
      </c>
      <c r="F4660" s="1">
        <v>35343</v>
      </c>
      <c r="G4660" s="1">
        <v>36707</v>
      </c>
      <c r="H4660" t="str">
        <f t="shared" si="72"/>
        <v>double</v>
      </c>
    </row>
    <row r="4661" spans="1:8" x14ac:dyDescent="0.3">
      <c r="A4661" s="5" t="s">
        <v>18118</v>
      </c>
      <c r="B4661" t="s">
        <v>5058</v>
      </c>
      <c r="D4661" t="s">
        <v>21815</v>
      </c>
      <c r="E4661" t="s">
        <v>30</v>
      </c>
      <c r="F4661" s="1">
        <v>42876</v>
      </c>
      <c r="G4661" s="1">
        <v>44254</v>
      </c>
      <c r="H4661" t="str">
        <f t="shared" si="72"/>
        <v/>
      </c>
    </row>
    <row r="4662" spans="1:8" x14ac:dyDescent="0.3">
      <c r="A4662" s="5"/>
      <c r="B4662" t="s">
        <v>12851</v>
      </c>
      <c r="D4662" t="s">
        <v>21816</v>
      </c>
      <c r="E4662" t="s">
        <v>326</v>
      </c>
      <c r="F4662" s="1">
        <v>42575</v>
      </c>
      <c r="G4662" s="1">
        <v>14245</v>
      </c>
      <c r="H4662" t="str">
        <f t="shared" si="72"/>
        <v/>
      </c>
    </row>
    <row r="4663" spans="1:8" x14ac:dyDescent="0.3">
      <c r="A4663" s="5" t="s">
        <v>14648</v>
      </c>
      <c r="B4663" t="s">
        <v>10379</v>
      </c>
      <c r="C4663">
        <v>539</v>
      </c>
      <c r="D4663" t="s">
        <v>16299</v>
      </c>
      <c r="E4663" t="s">
        <v>610</v>
      </c>
      <c r="F4663" s="1">
        <v>41960</v>
      </c>
      <c r="G4663" s="1">
        <v>14245</v>
      </c>
      <c r="H4663" t="str">
        <f t="shared" si="72"/>
        <v/>
      </c>
    </row>
    <row r="4664" spans="1:8" x14ac:dyDescent="0.3">
      <c r="A4664" s="5" t="s">
        <v>18668</v>
      </c>
      <c r="B4664" t="s">
        <v>5816</v>
      </c>
      <c r="D4664" t="s">
        <v>21817</v>
      </c>
      <c r="E4664" t="s">
        <v>610</v>
      </c>
      <c r="F4664" s="1">
        <v>42421</v>
      </c>
      <c r="G4664" s="1">
        <v>43288</v>
      </c>
      <c r="H4664" t="str">
        <f t="shared" si="72"/>
        <v/>
      </c>
    </row>
    <row r="4665" spans="1:8" x14ac:dyDescent="0.3">
      <c r="A4665" s="5" t="s">
        <v>21818</v>
      </c>
      <c r="B4665" t="s">
        <v>10353</v>
      </c>
      <c r="D4665" t="s">
        <v>21819</v>
      </c>
      <c r="E4665" t="s">
        <v>3586</v>
      </c>
      <c r="F4665" s="1">
        <v>43751</v>
      </c>
      <c r="G4665" s="1">
        <v>14245</v>
      </c>
      <c r="H4665" t="str">
        <f t="shared" si="72"/>
        <v/>
      </c>
    </row>
    <row r="4666" spans="1:8" x14ac:dyDescent="0.3">
      <c r="A4666" s="5"/>
      <c r="B4666" t="s">
        <v>10353</v>
      </c>
      <c r="D4666" t="s">
        <v>21819</v>
      </c>
      <c r="E4666" t="s">
        <v>3586</v>
      </c>
      <c r="F4666" s="1">
        <v>42344</v>
      </c>
      <c r="G4666" s="1">
        <v>14245</v>
      </c>
      <c r="H4666" t="str">
        <f t="shared" si="72"/>
        <v>double</v>
      </c>
    </row>
    <row r="4667" spans="1:8" x14ac:dyDescent="0.3">
      <c r="A4667" s="5" t="s">
        <v>16466</v>
      </c>
      <c r="D4667" t="s">
        <v>21820</v>
      </c>
      <c r="E4667" t="s">
        <v>950</v>
      </c>
      <c r="F4667" s="1">
        <v>44080</v>
      </c>
      <c r="G4667" s="1">
        <v>14245</v>
      </c>
      <c r="H4667" t="str">
        <f t="shared" si="72"/>
        <v/>
      </c>
    </row>
    <row r="4668" spans="1:8" x14ac:dyDescent="0.3">
      <c r="A4668" s="5" t="s">
        <v>15439</v>
      </c>
      <c r="B4668" t="s">
        <v>15440</v>
      </c>
      <c r="D4668" t="s">
        <v>21821</v>
      </c>
      <c r="E4668" t="s">
        <v>713</v>
      </c>
      <c r="F4668" s="1">
        <v>36192</v>
      </c>
      <c r="G4668" s="1">
        <v>37376</v>
      </c>
      <c r="H4668" t="str">
        <f t="shared" si="72"/>
        <v/>
      </c>
    </row>
    <row r="4669" spans="1:8" x14ac:dyDescent="0.3">
      <c r="A4669" s="5" t="s">
        <v>15155</v>
      </c>
      <c r="B4669" t="s">
        <v>15156</v>
      </c>
      <c r="D4669" t="s">
        <v>15154</v>
      </c>
      <c r="E4669" t="s">
        <v>57</v>
      </c>
      <c r="F4669" s="1">
        <v>42414</v>
      </c>
      <c r="G4669" s="1">
        <v>42420</v>
      </c>
      <c r="H4669" t="str">
        <f t="shared" si="72"/>
        <v/>
      </c>
    </row>
    <row r="4670" spans="1:8" x14ac:dyDescent="0.3">
      <c r="A4670" s="5" t="s">
        <v>15155</v>
      </c>
      <c r="B4670" t="s">
        <v>15156</v>
      </c>
      <c r="D4670" t="s">
        <v>21822</v>
      </c>
      <c r="E4670" t="s">
        <v>57</v>
      </c>
      <c r="F4670" s="1">
        <v>42421</v>
      </c>
      <c r="G4670" s="1">
        <v>14245</v>
      </c>
      <c r="H4670" t="str">
        <f t="shared" si="72"/>
        <v/>
      </c>
    </row>
    <row r="4671" spans="1:8" x14ac:dyDescent="0.3">
      <c r="A4671" s="5" t="s">
        <v>15312</v>
      </c>
      <c r="B4671" t="s">
        <v>15684</v>
      </c>
      <c r="C4671">
        <v>879</v>
      </c>
      <c r="D4671" t="s">
        <v>21823</v>
      </c>
      <c r="E4671" t="s">
        <v>1337</v>
      </c>
      <c r="F4671" s="1">
        <v>37377</v>
      </c>
      <c r="G4671" s="1">
        <v>37986</v>
      </c>
      <c r="H4671" t="str">
        <f t="shared" si="72"/>
        <v/>
      </c>
    </row>
    <row r="4672" spans="1:8" x14ac:dyDescent="0.3">
      <c r="A4672" s="5" t="s">
        <v>14957</v>
      </c>
      <c r="B4672" t="s">
        <v>6899</v>
      </c>
      <c r="D4672" t="s">
        <v>21824</v>
      </c>
      <c r="E4672" t="s">
        <v>128</v>
      </c>
      <c r="F4672" s="1">
        <v>37561</v>
      </c>
      <c r="G4672" s="1">
        <v>38168</v>
      </c>
      <c r="H4672" t="str">
        <f t="shared" si="72"/>
        <v/>
      </c>
    </row>
    <row r="4673" spans="1:8" x14ac:dyDescent="0.3">
      <c r="A4673" s="5" t="s">
        <v>15439</v>
      </c>
      <c r="B4673" t="s">
        <v>15440</v>
      </c>
      <c r="D4673" t="s">
        <v>21825</v>
      </c>
      <c r="E4673" t="s">
        <v>30</v>
      </c>
      <c r="F4673" s="1">
        <v>35065</v>
      </c>
      <c r="G4673" s="1">
        <v>35307</v>
      </c>
      <c r="H4673" t="str">
        <f t="shared" si="72"/>
        <v/>
      </c>
    </row>
    <row r="4674" spans="1:8" x14ac:dyDescent="0.3">
      <c r="A4674" s="5" t="s">
        <v>16468</v>
      </c>
      <c r="C4674">
        <v>652</v>
      </c>
      <c r="D4674" t="s">
        <v>21826</v>
      </c>
      <c r="E4674" t="s">
        <v>30</v>
      </c>
      <c r="F4674" s="1">
        <v>35497</v>
      </c>
      <c r="G4674" s="1">
        <v>36950</v>
      </c>
      <c r="H4674" t="str">
        <f t="shared" si="72"/>
        <v/>
      </c>
    </row>
    <row r="4675" spans="1:8" x14ac:dyDescent="0.3">
      <c r="A4675" s="5" t="s">
        <v>15312</v>
      </c>
      <c r="B4675" t="s">
        <v>15684</v>
      </c>
      <c r="C4675">
        <v>879</v>
      </c>
      <c r="D4675" t="s">
        <v>21827</v>
      </c>
      <c r="E4675" t="s">
        <v>30</v>
      </c>
      <c r="F4675" s="1">
        <v>35065</v>
      </c>
      <c r="G4675" s="1">
        <v>36891</v>
      </c>
      <c r="H4675" t="str">
        <f t="shared" ref="H4675:H4738" si="73">IF(AND(D4675=D4674,G4675&lt;&gt;$G$2),"double","")</f>
        <v/>
      </c>
    </row>
    <row r="4676" spans="1:8" x14ac:dyDescent="0.3">
      <c r="A4676" s="5" t="s">
        <v>16468</v>
      </c>
      <c r="B4676" t="s">
        <v>10239</v>
      </c>
      <c r="C4676">
        <v>652</v>
      </c>
      <c r="D4676" t="s">
        <v>16467</v>
      </c>
      <c r="E4676" t="s">
        <v>1933</v>
      </c>
      <c r="F4676" s="1">
        <v>40513</v>
      </c>
      <c r="G4676" s="1">
        <v>14245</v>
      </c>
      <c r="H4676" t="str">
        <f t="shared" si="73"/>
        <v/>
      </c>
    </row>
    <row r="4677" spans="1:8" x14ac:dyDescent="0.3">
      <c r="A4677" s="5"/>
      <c r="B4677" t="s">
        <v>10239</v>
      </c>
      <c r="D4677" t="s">
        <v>16467</v>
      </c>
      <c r="E4677" t="s">
        <v>1933</v>
      </c>
      <c r="F4677" s="1">
        <v>44423</v>
      </c>
      <c r="G4677" s="1">
        <v>14245</v>
      </c>
      <c r="H4677" t="str">
        <f t="shared" si="73"/>
        <v>double</v>
      </c>
    </row>
    <row r="4678" spans="1:8" x14ac:dyDescent="0.3">
      <c r="A4678" s="5" t="s">
        <v>10237</v>
      </c>
      <c r="D4678" t="s">
        <v>21828</v>
      </c>
      <c r="E4678" t="s">
        <v>10040</v>
      </c>
      <c r="F4678" s="1">
        <v>35065</v>
      </c>
      <c r="G4678" s="1">
        <v>14245</v>
      </c>
      <c r="H4678" t="str">
        <f t="shared" si="73"/>
        <v/>
      </c>
    </row>
    <row r="4679" spans="1:8" x14ac:dyDescent="0.3">
      <c r="A4679" s="5" t="s">
        <v>15540</v>
      </c>
      <c r="B4679" t="s">
        <v>18417</v>
      </c>
      <c r="C4679">
        <v>372</v>
      </c>
      <c r="D4679" t="s">
        <v>21829</v>
      </c>
      <c r="E4679" t="s">
        <v>2557</v>
      </c>
      <c r="F4679" s="1">
        <v>35065</v>
      </c>
      <c r="G4679" s="1">
        <v>35885</v>
      </c>
      <c r="H4679" t="str">
        <f t="shared" si="73"/>
        <v/>
      </c>
    </row>
    <row r="4680" spans="1:8" x14ac:dyDescent="0.3">
      <c r="A4680" s="5" t="s">
        <v>15540</v>
      </c>
      <c r="B4680" t="s">
        <v>18417</v>
      </c>
      <c r="C4680">
        <v>372</v>
      </c>
      <c r="D4680" t="s">
        <v>21830</v>
      </c>
      <c r="E4680" t="s">
        <v>2557</v>
      </c>
      <c r="F4680" s="1">
        <v>35886</v>
      </c>
      <c r="G4680" s="1">
        <v>36038</v>
      </c>
      <c r="H4680" t="str">
        <f t="shared" si="73"/>
        <v/>
      </c>
    </row>
    <row r="4681" spans="1:8" x14ac:dyDescent="0.3">
      <c r="A4681" s="5" t="s">
        <v>18824</v>
      </c>
      <c r="D4681" t="s">
        <v>21831</v>
      </c>
      <c r="E4681" t="s">
        <v>539</v>
      </c>
      <c r="F4681" s="1">
        <v>36831</v>
      </c>
      <c r="G4681" s="1">
        <v>38717</v>
      </c>
      <c r="H4681" t="str">
        <f t="shared" si="73"/>
        <v/>
      </c>
    </row>
    <row r="4682" spans="1:8" x14ac:dyDescent="0.3">
      <c r="A4682" s="5" t="s">
        <v>15984</v>
      </c>
      <c r="D4682" t="s">
        <v>21831</v>
      </c>
      <c r="E4682" t="s">
        <v>305</v>
      </c>
      <c r="F4682" s="1">
        <v>35431</v>
      </c>
      <c r="G4682" s="1">
        <v>36830</v>
      </c>
      <c r="H4682" t="str">
        <f t="shared" si="73"/>
        <v>double</v>
      </c>
    </row>
    <row r="4683" spans="1:8" x14ac:dyDescent="0.3">
      <c r="A4683" s="5" t="s">
        <v>16514</v>
      </c>
      <c r="D4683" t="s">
        <v>21832</v>
      </c>
      <c r="E4683" t="s">
        <v>539</v>
      </c>
      <c r="F4683" s="1">
        <v>38078</v>
      </c>
      <c r="G4683" s="1">
        <v>42651</v>
      </c>
      <c r="H4683" t="str">
        <f t="shared" si="73"/>
        <v/>
      </c>
    </row>
    <row r="4684" spans="1:8" x14ac:dyDescent="0.3">
      <c r="A4684" s="5" t="s">
        <v>15984</v>
      </c>
      <c r="D4684" t="s">
        <v>21833</v>
      </c>
      <c r="E4684" t="s">
        <v>305</v>
      </c>
      <c r="F4684" s="1">
        <v>36831</v>
      </c>
      <c r="G4684" s="1">
        <v>37315</v>
      </c>
      <c r="H4684" t="str">
        <f t="shared" si="73"/>
        <v/>
      </c>
    </row>
    <row r="4685" spans="1:8" x14ac:dyDescent="0.3">
      <c r="A4685" s="5" t="s">
        <v>20184</v>
      </c>
      <c r="D4685" t="s">
        <v>21834</v>
      </c>
      <c r="E4685" t="s">
        <v>282</v>
      </c>
      <c r="F4685" s="1">
        <v>35735</v>
      </c>
      <c r="G4685" s="1">
        <v>41226</v>
      </c>
      <c r="H4685" t="str">
        <f t="shared" si="73"/>
        <v/>
      </c>
    </row>
    <row r="4686" spans="1:8" x14ac:dyDescent="0.3">
      <c r="A4686" s="5" t="s">
        <v>16795</v>
      </c>
      <c r="B4686" t="s">
        <v>10209</v>
      </c>
      <c r="D4686" t="s">
        <v>16794</v>
      </c>
      <c r="E4686" t="s">
        <v>682</v>
      </c>
      <c r="F4686" s="1">
        <v>41547</v>
      </c>
      <c r="G4686" s="1">
        <v>14245</v>
      </c>
      <c r="H4686" t="str">
        <f t="shared" si="73"/>
        <v/>
      </c>
    </row>
    <row r="4687" spans="1:8" x14ac:dyDescent="0.3">
      <c r="A4687" s="5"/>
      <c r="B4687" t="s">
        <v>10209</v>
      </c>
      <c r="D4687" t="s">
        <v>16794</v>
      </c>
      <c r="E4687" t="s">
        <v>682</v>
      </c>
      <c r="F4687" s="1">
        <v>43303</v>
      </c>
      <c r="G4687" s="1">
        <v>14245</v>
      </c>
      <c r="H4687" t="str">
        <f t="shared" si="73"/>
        <v>double</v>
      </c>
    </row>
    <row r="4688" spans="1:8" x14ac:dyDescent="0.3">
      <c r="A4688" s="5" t="s">
        <v>15856</v>
      </c>
      <c r="B4688" t="s">
        <v>7413</v>
      </c>
      <c r="C4688">
        <v>194</v>
      </c>
      <c r="D4688" t="s">
        <v>21835</v>
      </c>
      <c r="E4688" t="s">
        <v>295</v>
      </c>
      <c r="F4688" s="1">
        <v>36923</v>
      </c>
      <c r="G4688" s="1">
        <v>37287</v>
      </c>
      <c r="H4688" t="str">
        <f t="shared" si="73"/>
        <v/>
      </c>
    </row>
    <row r="4689" spans="1:8" x14ac:dyDescent="0.3">
      <c r="A4689" s="5" t="s">
        <v>15856</v>
      </c>
      <c r="B4689" t="s">
        <v>7413</v>
      </c>
      <c r="C4689">
        <v>194</v>
      </c>
      <c r="D4689" t="s">
        <v>21835</v>
      </c>
      <c r="E4689" t="s">
        <v>295</v>
      </c>
      <c r="F4689" s="1">
        <v>35065</v>
      </c>
      <c r="G4689" s="1">
        <v>36922</v>
      </c>
      <c r="H4689" t="str">
        <f t="shared" si="73"/>
        <v>double</v>
      </c>
    </row>
    <row r="4690" spans="1:8" x14ac:dyDescent="0.3">
      <c r="A4690" s="5" t="s">
        <v>20640</v>
      </c>
      <c r="B4690" t="s">
        <v>10084</v>
      </c>
      <c r="D4690" t="s">
        <v>21836</v>
      </c>
      <c r="E4690" t="s">
        <v>295</v>
      </c>
      <c r="F4690" s="1">
        <v>37316</v>
      </c>
      <c r="G4690" s="1">
        <v>41596</v>
      </c>
      <c r="H4690" t="str">
        <f t="shared" si="73"/>
        <v/>
      </c>
    </row>
    <row r="4691" spans="1:8" x14ac:dyDescent="0.3">
      <c r="A4691" s="5" t="s">
        <v>14917</v>
      </c>
      <c r="B4691" t="s">
        <v>14918</v>
      </c>
      <c r="C4691">
        <v>899</v>
      </c>
      <c r="D4691" t="s">
        <v>21837</v>
      </c>
      <c r="E4691" t="s">
        <v>16</v>
      </c>
      <c r="F4691" s="1">
        <v>37561</v>
      </c>
      <c r="G4691" s="1">
        <v>14245</v>
      </c>
      <c r="H4691" t="str">
        <f t="shared" si="73"/>
        <v/>
      </c>
    </row>
    <row r="4692" spans="1:8" x14ac:dyDescent="0.3">
      <c r="A4692" s="5" t="s">
        <v>18186</v>
      </c>
      <c r="C4692">
        <v>39</v>
      </c>
      <c r="D4692" t="s">
        <v>21838</v>
      </c>
      <c r="E4692" t="s">
        <v>154</v>
      </c>
      <c r="F4692" s="1">
        <v>43583</v>
      </c>
      <c r="G4692" s="1">
        <v>14245</v>
      </c>
      <c r="H4692" t="str">
        <f t="shared" si="73"/>
        <v/>
      </c>
    </row>
    <row r="4693" spans="1:8" x14ac:dyDescent="0.3">
      <c r="A4693" s="5" t="s">
        <v>14501</v>
      </c>
      <c r="B4693" t="s">
        <v>16842</v>
      </c>
      <c r="D4693" t="s">
        <v>17023</v>
      </c>
      <c r="E4693" t="s">
        <v>2230</v>
      </c>
      <c r="F4693" s="1">
        <v>42624</v>
      </c>
      <c r="G4693" s="1">
        <v>14245</v>
      </c>
      <c r="H4693" t="str">
        <f t="shared" si="73"/>
        <v/>
      </c>
    </row>
    <row r="4694" spans="1:8" x14ac:dyDescent="0.3">
      <c r="A4694" s="5" t="s">
        <v>19700</v>
      </c>
      <c r="D4694" t="s">
        <v>21839</v>
      </c>
      <c r="E4694" t="s">
        <v>88</v>
      </c>
      <c r="F4694" s="1">
        <v>35280</v>
      </c>
      <c r="G4694" s="1">
        <v>35430</v>
      </c>
      <c r="H4694" t="str">
        <f t="shared" si="73"/>
        <v/>
      </c>
    </row>
    <row r="4695" spans="1:8" x14ac:dyDescent="0.3">
      <c r="A4695" s="5" t="s">
        <v>15984</v>
      </c>
      <c r="D4695" t="s">
        <v>21840</v>
      </c>
      <c r="E4695" t="s">
        <v>305</v>
      </c>
      <c r="F4695" s="1">
        <v>40210</v>
      </c>
      <c r="G4695" s="1">
        <v>40574</v>
      </c>
      <c r="H4695" t="str">
        <f t="shared" si="73"/>
        <v/>
      </c>
    </row>
    <row r="4696" spans="1:8" x14ac:dyDescent="0.3">
      <c r="A4696" s="5" t="s">
        <v>15984</v>
      </c>
      <c r="D4696" t="s">
        <v>21840</v>
      </c>
      <c r="E4696" t="s">
        <v>305</v>
      </c>
      <c r="F4696" s="1">
        <v>37316</v>
      </c>
      <c r="G4696" s="1">
        <v>40178</v>
      </c>
      <c r="H4696" t="str">
        <f t="shared" si="73"/>
        <v>double</v>
      </c>
    </row>
    <row r="4697" spans="1:8" x14ac:dyDescent="0.3">
      <c r="A4697" s="5" t="s">
        <v>18670</v>
      </c>
      <c r="D4697" t="s">
        <v>21841</v>
      </c>
      <c r="E4697" t="s">
        <v>30</v>
      </c>
      <c r="F4697" s="1">
        <v>43184</v>
      </c>
      <c r="G4697" s="1">
        <v>14245</v>
      </c>
      <c r="H4697" t="str">
        <f t="shared" si="73"/>
        <v/>
      </c>
    </row>
    <row r="4698" spans="1:8" x14ac:dyDescent="0.3">
      <c r="A4698" s="5" t="s">
        <v>18297</v>
      </c>
      <c r="B4698" t="s">
        <v>21842</v>
      </c>
      <c r="D4698" t="s">
        <v>21843</v>
      </c>
      <c r="E4698" t="s">
        <v>57</v>
      </c>
      <c r="F4698" s="1">
        <v>39814</v>
      </c>
      <c r="G4698" s="1">
        <v>42651</v>
      </c>
      <c r="H4698" t="str">
        <f t="shared" si="73"/>
        <v/>
      </c>
    </row>
    <row r="4699" spans="1:8" x14ac:dyDescent="0.3">
      <c r="A4699" s="5" t="s">
        <v>21844</v>
      </c>
      <c r="D4699" t="s">
        <v>21845</v>
      </c>
      <c r="E4699" t="s">
        <v>444</v>
      </c>
      <c r="F4699" s="1">
        <v>35947</v>
      </c>
      <c r="G4699" s="1">
        <v>14245</v>
      </c>
      <c r="H4699" t="str">
        <f t="shared" si="73"/>
        <v/>
      </c>
    </row>
    <row r="4700" spans="1:8" x14ac:dyDescent="0.3">
      <c r="A4700" s="5" t="s">
        <v>16265</v>
      </c>
      <c r="D4700" t="s">
        <v>21846</v>
      </c>
      <c r="E4700" t="s">
        <v>444</v>
      </c>
      <c r="F4700" s="1">
        <v>36130</v>
      </c>
      <c r="G4700" s="1">
        <v>37164</v>
      </c>
      <c r="H4700" t="str">
        <f t="shared" si="73"/>
        <v/>
      </c>
    </row>
    <row r="4701" spans="1:8" x14ac:dyDescent="0.3">
      <c r="A4701" s="5" t="s">
        <v>16071</v>
      </c>
      <c r="B4701" t="s">
        <v>19503</v>
      </c>
      <c r="D4701" t="s">
        <v>21847</v>
      </c>
      <c r="E4701" t="s">
        <v>30</v>
      </c>
      <c r="F4701" s="1">
        <v>38657</v>
      </c>
      <c r="G4701" s="1">
        <v>41693</v>
      </c>
      <c r="H4701" t="str">
        <f t="shared" si="73"/>
        <v/>
      </c>
    </row>
    <row r="4702" spans="1:8" x14ac:dyDescent="0.3">
      <c r="A4702" s="5" t="s">
        <v>19204</v>
      </c>
      <c r="B4702" t="s">
        <v>349</v>
      </c>
      <c r="D4702" t="s">
        <v>21848</v>
      </c>
      <c r="E4702" t="s">
        <v>295</v>
      </c>
      <c r="F4702" s="1">
        <v>44262</v>
      </c>
      <c r="G4702" s="1">
        <v>14245</v>
      </c>
      <c r="H4702" t="str">
        <f t="shared" si="73"/>
        <v/>
      </c>
    </row>
    <row r="4703" spans="1:8" x14ac:dyDescent="0.3">
      <c r="A4703" s="5" t="s">
        <v>19796</v>
      </c>
      <c r="D4703" t="s">
        <v>21849</v>
      </c>
      <c r="E4703" t="s">
        <v>299</v>
      </c>
      <c r="F4703" s="1">
        <v>35462</v>
      </c>
      <c r="G4703" s="1">
        <v>36950</v>
      </c>
      <c r="H4703" t="str">
        <f t="shared" si="73"/>
        <v/>
      </c>
    </row>
    <row r="4704" spans="1:8" x14ac:dyDescent="0.3">
      <c r="A4704" s="5" t="s">
        <v>21850</v>
      </c>
      <c r="B4704" t="s">
        <v>21851</v>
      </c>
      <c r="D4704" t="s">
        <v>21852</v>
      </c>
      <c r="E4704" t="s">
        <v>30</v>
      </c>
      <c r="F4704" s="1">
        <v>43702</v>
      </c>
      <c r="G4704" s="1">
        <v>14245</v>
      </c>
      <c r="H4704" t="str">
        <f t="shared" si="73"/>
        <v/>
      </c>
    </row>
    <row r="4705" spans="1:8" x14ac:dyDescent="0.3">
      <c r="A4705" s="5"/>
      <c r="B4705" t="s">
        <v>21851</v>
      </c>
      <c r="D4705" t="s">
        <v>21852</v>
      </c>
      <c r="E4705" t="s">
        <v>30</v>
      </c>
      <c r="F4705" s="1">
        <v>43940</v>
      </c>
      <c r="G4705" s="1">
        <v>14245</v>
      </c>
      <c r="H4705" t="str">
        <f t="shared" si="73"/>
        <v>double</v>
      </c>
    </row>
    <row r="4706" spans="1:8" x14ac:dyDescent="0.3">
      <c r="A4706" s="5"/>
      <c r="B4706" t="s">
        <v>10394</v>
      </c>
      <c r="D4706" t="s">
        <v>21853</v>
      </c>
      <c r="E4706" t="s">
        <v>539</v>
      </c>
      <c r="F4706" s="1">
        <v>44479</v>
      </c>
      <c r="G4706" s="1">
        <v>14245</v>
      </c>
      <c r="H4706" t="str">
        <f t="shared" si="73"/>
        <v/>
      </c>
    </row>
    <row r="4707" spans="1:8" x14ac:dyDescent="0.3">
      <c r="A4707" s="5" t="s">
        <v>21854</v>
      </c>
      <c r="D4707" t="s">
        <v>21855</v>
      </c>
      <c r="E4707" t="s">
        <v>88</v>
      </c>
      <c r="F4707" s="1">
        <v>40940</v>
      </c>
      <c r="G4707" s="1">
        <v>14245</v>
      </c>
      <c r="H4707" t="str">
        <f t="shared" si="73"/>
        <v/>
      </c>
    </row>
    <row r="4708" spans="1:8" x14ac:dyDescent="0.3">
      <c r="A4708" s="5" t="s">
        <v>16821</v>
      </c>
      <c r="D4708" t="s">
        <v>21856</v>
      </c>
      <c r="E4708" t="s">
        <v>88</v>
      </c>
      <c r="F4708" s="1">
        <v>42281</v>
      </c>
      <c r="G4708" s="1">
        <v>14245</v>
      </c>
      <c r="H4708" t="str">
        <f t="shared" si="73"/>
        <v/>
      </c>
    </row>
    <row r="4709" spans="1:8" x14ac:dyDescent="0.3">
      <c r="A4709" s="5" t="s">
        <v>14936</v>
      </c>
      <c r="B4709" t="s">
        <v>14937</v>
      </c>
      <c r="D4709" t="s">
        <v>21857</v>
      </c>
      <c r="E4709" t="s">
        <v>30</v>
      </c>
      <c r="F4709" s="1">
        <v>35065</v>
      </c>
      <c r="G4709" s="1">
        <v>36403</v>
      </c>
      <c r="H4709" t="str">
        <f t="shared" si="73"/>
        <v/>
      </c>
    </row>
    <row r="4710" spans="1:8" x14ac:dyDescent="0.3">
      <c r="A4710" s="5" t="s">
        <v>14623</v>
      </c>
      <c r="D4710" t="s">
        <v>21858</v>
      </c>
      <c r="E4710" t="s">
        <v>30</v>
      </c>
      <c r="F4710" s="1">
        <v>38626</v>
      </c>
      <c r="G4710" s="1">
        <v>43022</v>
      </c>
      <c r="H4710" t="str">
        <f t="shared" si="73"/>
        <v/>
      </c>
    </row>
    <row r="4711" spans="1:8" x14ac:dyDescent="0.3">
      <c r="A4711" s="5" t="s">
        <v>16797</v>
      </c>
      <c r="B4711" t="s">
        <v>21310</v>
      </c>
      <c r="C4711">
        <v>453</v>
      </c>
      <c r="D4711" t="s">
        <v>21858</v>
      </c>
      <c r="E4711" t="s">
        <v>30</v>
      </c>
      <c r="F4711" s="1">
        <v>41091</v>
      </c>
      <c r="G4711" s="1">
        <v>41095</v>
      </c>
      <c r="H4711" t="str">
        <f t="shared" si="73"/>
        <v>double</v>
      </c>
    </row>
    <row r="4712" spans="1:8" x14ac:dyDescent="0.3">
      <c r="A4712" s="5" t="s">
        <v>16798</v>
      </c>
      <c r="D4712" t="s">
        <v>21858</v>
      </c>
      <c r="E4712" t="s">
        <v>30</v>
      </c>
      <c r="F4712" s="1">
        <v>40299</v>
      </c>
      <c r="G4712" s="1">
        <v>14245</v>
      </c>
      <c r="H4712" t="str">
        <f t="shared" si="73"/>
        <v>double</v>
      </c>
    </row>
    <row r="4713" spans="1:8" x14ac:dyDescent="0.3">
      <c r="A4713" s="5" t="s">
        <v>16797</v>
      </c>
      <c r="B4713" t="s">
        <v>16798</v>
      </c>
      <c r="C4713">
        <v>453</v>
      </c>
      <c r="D4713" t="s">
        <v>21859</v>
      </c>
      <c r="E4713" t="s">
        <v>30</v>
      </c>
      <c r="F4713" s="1">
        <v>41096</v>
      </c>
      <c r="G4713" s="1">
        <v>43701</v>
      </c>
      <c r="H4713" t="str">
        <f t="shared" si="73"/>
        <v/>
      </c>
    </row>
    <row r="4714" spans="1:8" x14ac:dyDescent="0.3">
      <c r="A4714" s="5" t="s">
        <v>21860</v>
      </c>
      <c r="D4714" t="s">
        <v>21861</v>
      </c>
      <c r="E4714" t="s">
        <v>30</v>
      </c>
      <c r="F4714" s="1">
        <v>38596</v>
      </c>
      <c r="G4714" s="1">
        <v>14245</v>
      </c>
      <c r="H4714" t="str">
        <f t="shared" si="73"/>
        <v/>
      </c>
    </row>
    <row r="4715" spans="1:8" x14ac:dyDescent="0.3">
      <c r="A4715" s="5" t="s">
        <v>16797</v>
      </c>
      <c r="B4715" t="s">
        <v>16798</v>
      </c>
      <c r="C4715">
        <v>453</v>
      </c>
      <c r="D4715" t="s">
        <v>16796</v>
      </c>
      <c r="E4715" t="s">
        <v>30</v>
      </c>
      <c r="F4715" s="1">
        <v>43702</v>
      </c>
      <c r="G4715" s="1">
        <v>14245</v>
      </c>
      <c r="H4715" t="str">
        <f t="shared" si="73"/>
        <v/>
      </c>
    </row>
    <row r="4716" spans="1:8" x14ac:dyDescent="0.3">
      <c r="A4716" s="5" t="s">
        <v>10219</v>
      </c>
      <c r="D4716" t="s">
        <v>21862</v>
      </c>
      <c r="E4716" t="s">
        <v>30</v>
      </c>
      <c r="F4716" s="1">
        <v>35065</v>
      </c>
      <c r="G4716" s="1">
        <v>14245</v>
      </c>
      <c r="H4716" t="str">
        <f t="shared" si="73"/>
        <v/>
      </c>
    </row>
    <row r="4717" spans="1:8" x14ac:dyDescent="0.3">
      <c r="A4717" s="5" t="s">
        <v>14623</v>
      </c>
      <c r="D4717" t="s">
        <v>21863</v>
      </c>
      <c r="E4717" t="s">
        <v>34</v>
      </c>
      <c r="F4717" s="1">
        <v>35065</v>
      </c>
      <c r="G4717" s="1">
        <v>35342</v>
      </c>
      <c r="H4717" t="str">
        <f t="shared" si="73"/>
        <v/>
      </c>
    </row>
    <row r="4718" spans="1:8" x14ac:dyDescent="0.3">
      <c r="A4718" s="5" t="s">
        <v>15309</v>
      </c>
      <c r="B4718" t="s">
        <v>2694</v>
      </c>
      <c r="C4718">
        <v>307</v>
      </c>
      <c r="D4718" t="s">
        <v>21864</v>
      </c>
      <c r="E4718" t="s">
        <v>4404</v>
      </c>
      <c r="F4718" s="1">
        <v>37226</v>
      </c>
      <c r="G4718" s="1">
        <v>39294</v>
      </c>
      <c r="H4718" t="str">
        <f t="shared" si="73"/>
        <v/>
      </c>
    </row>
    <row r="4719" spans="1:8" x14ac:dyDescent="0.3">
      <c r="A4719" s="5" t="s">
        <v>15309</v>
      </c>
      <c r="B4719" t="s">
        <v>2694</v>
      </c>
      <c r="C4719">
        <v>307</v>
      </c>
      <c r="D4719" t="s">
        <v>21864</v>
      </c>
      <c r="E4719" t="s">
        <v>4404</v>
      </c>
      <c r="F4719" s="1">
        <v>35065</v>
      </c>
      <c r="G4719" s="1">
        <v>37225</v>
      </c>
      <c r="H4719" t="str">
        <f t="shared" si="73"/>
        <v>double</v>
      </c>
    </row>
    <row r="4720" spans="1:8" x14ac:dyDescent="0.3">
      <c r="A4720" s="5" t="s">
        <v>16303</v>
      </c>
      <c r="B4720" t="s">
        <v>10197</v>
      </c>
      <c r="D4720" t="s">
        <v>21865</v>
      </c>
      <c r="E4720" t="s">
        <v>30</v>
      </c>
      <c r="F4720" s="1">
        <v>42652</v>
      </c>
      <c r="G4720" s="1">
        <v>14245</v>
      </c>
      <c r="H4720" t="str">
        <f t="shared" si="73"/>
        <v/>
      </c>
    </row>
    <row r="4721" spans="1:8" x14ac:dyDescent="0.3">
      <c r="A4721" s="5" t="s">
        <v>10285</v>
      </c>
      <c r="D4721" t="s">
        <v>21866</v>
      </c>
      <c r="E4721" t="s">
        <v>7080</v>
      </c>
      <c r="F4721" s="1">
        <v>36220</v>
      </c>
      <c r="G4721" s="1">
        <v>14245</v>
      </c>
      <c r="H4721" t="str">
        <f t="shared" si="73"/>
        <v/>
      </c>
    </row>
    <row r="4722" spans="1:8" x14ac:dyDescent="0.3">
      <c r="A4722" s="5" t="s">
        <v>21867</v>
      </c>
      <c r="D4722" t="s">
        <v>21868</v>
      </c>
      <c r="E4722" t="s">
        <v>53</v>
      </c>
      <c r="F4722" s="1">
        <v>39722</v>
      </c>
      <c r="G4722" s="1">
        <v>14245</v>
      </c>
      <c r="H4722" t="str">
        <f t="shared" si="73"/>
        <v/>
      </c>
    </row>
    <row r="4723" spans="1:8" x14ac:dyDescent="0.3">
      <c r="A4723" s="5" t="s">
        <v>18900</v>
      </c>
      <c r="D4723" t="s">
        <v>21869</v>
      </c>
      <c r="E4723" t="s">
        <v>30</v>
      </c>
      <c r="F4723" s="1">
        <v>35065</v>
      </c>
      <c r="G4723" s="1">
        <v>35370</v>
      </c>
      <c r="H4723" t="str">
        <f t="shared" si="73"/>
        <v/>
      </c>
    </row>
    <row r="4724" spans="1:8" x14ac:dyDescent="0.3">
      <c r="A4724" s="5" t="s">
        <v>15470</v>
      </c>
      <c r="B4724" t="s">
        <v>15471</v>
      </c>
      <c r="D4724" t="s">
        <v>21870</v>
      </c>
      <c r="E4724" t="s">
        <v>7080</v>
      </c>
      <c r="F4724" s="1">
        <v>35065</v>
      </c>
      <c r="G4724" s="1">
        <v>36099</v>
      </c>
      <c r="H4724" t="str">
        <f t="shared" si="73"/>
        <v/>
      </c>
    </row>
    <row r="4725" spans="1:8" x14ac:dyDescent="0.3">
      <c r="A4725" s="5" t="s">
        <v>19962</v>
      </c>
      <c r="D4725" t="s">
        <v>21871</v>
      </c>
      <c r="E4725" t="s">
        <v>30</v>
      </c>
      <c r="F4725" s="1">
        <v>38353</v>
      </c>
      <c r="G4725" s="1">
        <v>38717</v>
      </c>
      <c r="H4725" t="str">
        <f t="shared" si="73"/>
        <v/>
      </c>
    </row>
    <row r="4726" spans="1:8" x14ac:dyDescent="0.3">
      <c r="A4726" s="5" t="s">
        <v>19962</v>
      </c>
      <c r="D4726" t="s">
        <v>21871</v>
      </c>
      <c r="E4726" t="s">
        <v>30</v>
      </c>
      <c r="F4726" s="1">
        <v>38047</v>
      </c>
      <c r="G4726" s="1">
        <v>38352</v>
      </c>
      <c r="H4726" t="str">
        <f t="shared" si="73"/>
        <v>double</v>
      </c>
    </row>
    <row r="4727" spans="1:8" x14ac:dyDescent="0.3">
      <c r="A4727" s="5" t="s">
        <v>19962</v>
      </c>
      <c r="D4727" t="s">
        <v>21871</v>
      </c>
      <c r="E4727" t="s">
        <v>30</v>
      </c>
      <c r="F4727" s="1">
        <v>37530</v>
      </c>
      <c r="G4727" s="1">
        <v>38046</v>
      </c>
      <c r="H4727" t="str">
        <f t="shared" si="73"/>
        <v>double</v>
      </c>
    </row>
    <row r="4728" spans="1:8" x14ac:dyDescent="0.3">
      <c r="A4728" s="5" t="s">
        <v>19962</v>
      </c>
      <c r="D4728" t="s">
        <v>21871</v>
      </c>
      <c r="E4728" t="s">
        <v>30</v>
      </c>
      <c r="F4728" s="1">
        <v>36434</v>
      </c>
      <c r="G4728" s="1">
        <v>37529</v>
      </c>
      <c r="H4728" t="str">
        <f t="shared" si="73"/>
        <v>double</v>
      </c>
    </row>
    <row r="4729" spans="1:8" x14ac:dyDescent="0.3">
      <c r="A4729" s="5" t="s">
        <v>16430</v>
      </c>
      <c r="B4729" t="s">
        <v>19957</v>
      </c>
      <c r="D4729" t="s">
        <v>21871</v>
      </c>
      <c r="E4729" t="s">
        <v>30</v>
      </c>
      <c r="F4729" s="1">
        <v>36342</v>
      </c>
      <c r="G4729" s="1">
        <v>36433</v>
      </c>
      <c r="H4729" t="str">
        <f t="shared" si="73"/>
        <v>double</v>
      </c>
    </row>
    <row r="4730" spans="1:8" x14ac:dyDescent="0.3">
      <c r="A4730" s="5" t="s">
        <v>14633</v>
      </c>
      <c r="D4730" t="s">
        <v>21872</v>
      </c>
      <c r="E4730" t="s">
        <v>75</v>
      </c>
      <c r="F4730" s="1">
        <v>41091</v>
      </c>
      <c r="G4730" s="1">
        <v>41630</v>
      </c>
      <c r="H4730" t="str">
        <f t="shared" si="73"/>
        <v/>
      </c>
    </row>
    <row r="4731" spans="1:8" x14ac:dyDescent="0.3">
      <c r="A4731" s="5" t="s">
        <v>14633</v>
      </c>
      <c r="D4731" t="s">
        <v>21872</v>
      </c>
      <c r="E4731" t="s">
        <v>75</v>
      </c>
      <c r="F4731" s="1">
        <v>37712</v>
      </c>
      <c r="G4731" s="1">
        <v>40755</v>
      </c>
      <c r="H4731" t="str">
        <f t="shared" si="73"/>
        <v>double</v>
      </c>
    </row>
    <row r="4732" spans="1:8" x14ac:dyDescent="0.3">
      <c r="A4732" s="5" t="s">
        <v>14633</v>
      </c>
      <c r="D4732" t="s">
        <v>21872</v>
      </c>
      <c r="E4732" t="s">
        <v>75</v>
      </c>
      <c r="F4732" s="1">
        <v>35065</v>
      </c>
      <c r="G4732" s="1">
        <v>37680</v>
      </c>
      <c r="H4732" t="str">
        <f t="shared" si="73"/>
        <v>double</v>
      </c>
    </row>
    <row r="4733" spans="1:8" x14ac:dyDescent="0.3">
      <c r="A4733" s="5" t="s">
        <v>15251</v>
      </c>
      <c r="D4733" t="s">
        <v>21873</v>
      </c>
      <c r="E4733" t="s">
        <v>444</v>
      </c>
      <c r="F4733" s="1">
        <v>44304</v>
      </c>
      <c r="G4733" s="1">
        <v>14245</v>
      </c>
      <c r="H4733" t="str">
        <f t="shared" si="73"/>
        <v/>
      </c>
    </row>
    <row r="4734" spans="1:8" x14ac:dyDescent="0.3">
      <c r="A4734" s="5" t="s">
        <v>16219</v>
      </c>
      <c r="B4734" t="s">
        <v>16220</v>
      </c>
      <c r="D4734" t="s">
        <v>21874</v>
      </c>
      <c r="E4734" t="s">
        <v>2192</v>
      </c>
      <c r="F4734" s="1">
        <v>36069</v>
      </c>
      <c r="G4734" s="1">
        <v>36433</v>
      </c>
      <c r="H4734" t="str">
        <f t="shared" si="73"/>
        <v/>
      </c>
    </row>
    <row r="4735" spans="1:8" x14ac:dyDescent="0.3">
      <c r="A4735" s="5" t="s">
        <v>16265</v>
      </c>
      <c r="D4735" t="s">
        <v>21875</v>
      </c>
      <c r="E4735" t="s">
        <v>4404</v>
      </c>
      <c r="F4735" s="1">
        <v>39234</v>
      </c>
      <c r="G4735" s="1">
        <v>42861</v>
      </c>
      <c r="H4735" t="str">
        <f t="shared" si="73"/>
        <v/>
      </c>
    </row>
    <row r="4736" spans="1:8" x14ac:dyDescent="0.3">
      <c r="A4736" s="5" t="s">
        <v>19204</v>
      </c>
      <c r="B4736" t="s">
        <v>8969</v>
      </c>
      <c r="D4736" t="s">
        <v>21876</v>
      </c>
      <c r="E4736" t="s">
        <v>128</v>
      </c>
      <c r="F4736" s="1">
        <v>35497</v>
      </c>
      <c r="G4736" s="1">
        <v>35825</v>
      </c>
      <c r="H4736" t="str">
        <f t="shared" si="73"/>
        <v/>
      </c>
    </row>
    <row r="4737" spans="1:8" x14ac:dyDescent="0.3">
      <c r="A4737" s="5" t="s">
        <v>18366</v>
      </c>
      <c r="D4737" t="s">
        <v>21877</v>
      </c>
      <c r="E4737" t="s">
        <v>30</v>
      </c>
      <c r="F4737" s="1">
        <v>35065</v>
      </c>
      <c r="G4737" s="1">
        <v>37711</v>
      </c>
      <c r="H4737" t="str">
        <f t="shared" si="73"/>
        <v/>
      </c>
    </row>
    <row r="4738" spans="1:8" x14ac:dyDescent="0.3">
      <c r="A4738" s="5" t="s">
        <v>19204</v>
      </c>
      <c r="B4738" t="s">
        <v>8969</v>
      </c>
      <c r="D4738" t="s">
        <v>21878</v>
      </c>
      <c r="E4738" t="s">
        <v>444</v>
      </c>
      <c r="F4738" s="1">
        <v>36130</v>
      </c>
      <c r="G4738" s="1">
        <v>36191</v>
      </c>
      <c r="H4738" t="str">
        <f t="shared" si="73"/>
        <v/>
      </c>
    </row>
    <row r="4739" spans="1:8" x14ac:dyDescent="0.3">
      <c r="A4739" s="5" t="s">
        <v>19204</v>
      </c>
      <c r="B4739" t="s">
        <v>8969</v>
      </c>
      <c r="D4739" t="s">
        <v>21878</v>
      </c>
      <c r="E4739" t="s">
        <v>30</v>
      </c>
      <c r="F4739" s="1">
        <v>35886</v>
      </c>
      <c r="G4739" s="1">
        <v>36099</v>
      </c>
      <c r="H4739" t="str">
        <f t="shared" ref="H4739:H4802" si="74">IF(AND(D4739=D4738,G4739&lt;&gt;$G$2),"double","")</f>
        <v>double</v>
      </c>
    </row>
    <row r="4740" spans="1:8" x14ac:dyDescent="0.3">
      <c r="A4740" s="5" t="s">
        <v>15094</v>
      </c>
      <c r="B4740" t="s">
        <v>11462</v>
      </c>
      <c r="D4740" t="s">
        <v>21879</v>
      </c>
      <c r="E4740" t="s">
        <v>705</v>
      </c>
      <c r="F4740" s="1">
        <v>39845</v>
      </c>
      <c r="G4740" s="1">
        <v>42651</v>
      </c>
      <c r="H4740" t="str">
        <f t="shared" si="74"/>
        <v/>
      </c>
    </row>
    <row r="4741" spans="1:8" x14ac:dyDescent="0.3">
      <c r="A4741" s="5" t="s">
        <v>15094</v>
      </c>
      <c r="D4741" t="s">
        <v>21879</v>
      </c>
      <c r="E4741" t="s">
        <v>705</v>
      </c>
      <c r="F4741" s="1">
        <v>35525</v>
      </c>
      <c r="G4741" s="1">
        <v>38807</v>
      </c>
      <c r="H4741" t="str">
        <f t="shared" si="74"/>
        <v>double</v>
      </c>
    </row>
    <row r="4742" spans="1:8" x14ac:dyDescent="0.3">
      <c r="A4742" s="5" t="s">
        <v>15593</v>
      </c>
      <c r="B4742" t="s">
        <v>5772</v>
      </c>
      <c r="D4742" t="s">
        <v>21880</v>
      </c>
      <c r="E4742" t="s">
        <v>444</v>
      </c>
      <c r="F4742" s="1">
        <v>36923</v>
      </c>
      <c r="G4742" s="1">
        <v>37042</v>
      </c>
      <c r="H4742" t="str">
        <f t="shared" si="74"/>
        <v/>
      </c>
    </row>
    <row r="4743" spans="1:8" x14ac:dyDescent="0.3">
      <c r="A4743" s="5" t="s">
        <v>14803</v>
      </c>
      <c r="B4743" t="s">
        <v>10737</v>
      </c>
      <c r="C4743">
        <v>195</v>
      </c>
      <c r="D4743" t="s">
        <v>21881</v>
      </c>
      <c r="E4743" t="s">
        <v>57</v>
      </c>
      <c r="F4743" s="1">
        <v>39052</v>
      </c>
      <c r="G4743" s="1">
        <v>14245</v>
      </c>
      <c r="H4743" t="str">
        <f t="shared" si="74"/>
        <v/>
      </c>
    </row>
    <row r="4744" spans="1:8" x14ac:dyDescent="0.3">
      <c r="A4744" s="5" t="s">
        <v>16800</v>
      </c>
      <c r="B4744" t="s">
        <v>16801</v>
      </c>
      <c r="C4744">
        <v>482</v>
      </c>
      <c r="D4744" t="s">
        <v>21882</v>
      </c>
      <c r="E4744" t="s">
        <v>49</v>
      </c>
      <c r="F4744" s="1">
        <v>41143</v>
      </c>
      <c r="G4744" s="1">
        <v>41171</v>
      </c>
      <c r="H4744" t="str">
        <f t="shared" si="74"/>
        <v/>
      </c>
    </row>
    <row r="4745" spans="1:8" x14ac:dyDescent="0.3">
      <c r="A4745" s="5" t="s">
        <v>16800</v>
      </c>
      <c r="B4745" t="s">
        <v>16801</v>
      </c>
      <c r="C4745">
        <v>482</v>
      </c>
      <c r="D4745" t="s">
        <v>21883</v>
      </c>
      <c r="E4745" t="s">
        <v>49</v>
      </c>
      <c r="F4745" s="1">
        <v>41172</v>
      </c>
      <c r="G4745" s="1">
        <v>14245</v>
      </c>
      <c r="H4745" t="str">
        <f t="shared" si="74"/>
        <v/>
      </c>
    </row>
    <row r="4746" spans="1:8" x14ac:dyDescent="0.3">
      <c r="A4746" s="5" t="s">
        <v>18085</v>
      </c>
      <c r="B4746" t="s">
        <v>18086</v>
      </c>
      <c r="C4746">
        <v>187</v>
      </c>
      <c r="D4746" t="s">
        <v>21884</v>
      </c>
      <c r="E4746" t="s">
        <v>16</v>
      </c>
      <c r="F4746" s="1">
        <v>35398</v>
      </c>
      <c r="G4746" s="1">
        <v>36129</v>
      </c>
      <c r="H4746" t="str">
        <f t="shared" si="74"/>
        <v/>
      </c>
    </row>
    <row r="4747" spans="1:8" x14ac:dyDescent="0.3">
      <c r="A4747" s="5" t="s">
        <v>16653</v>
      </c>
      <c r="B4747" t="s">
        <v>13049</v>
      </c>
      <c r="D4747" t="s">
        <v>21884</v>
      </c>
      <c r="E4747" t="s">
        <v>16</v>
      </c>
      <c r="F4747" s="1">
        <v>35065</v>
      </c>
      <c r="G4747" s="1">
        <v>35397</v>
      </c>
      <c r="H4747" t="str">
        <f t="shared" si="74"/>
        <v>double</v>
      </c>
    </row>
    <row r="4748" spans="1:8" x14ac:dyDescent="0.3">
      <c r="A4748" s="5" t="s">
        <v>19829</v>
      </c>
      <c r="D4748" t="s">
        <v>21885</v>
      </c>
      <c r="E4748" t="s">
        <v>30</v>
      </c>
      <c r="F4748" s="1">
        <v>35189</v>
      </c>
      <c r="G4748" s="1">
        <v>36646</v>
      </c>
      <c r="H4748" t="str">
        <f t="shared" si="74"/>
        <v/>
      </c>
    </row>
    <row r="4749" spans="1:8" x14ac:dyDescent="0.3">
      <c r="A4749" s="5" t="s">
        <v>16803</v>
      </c>
      <c r="D4749" t="s">
        <v>21885</v>
      </c>
      <c r="E4749" t="s">
        <v>30</v>
      </c>
      <c r="F4749" s="1">
        <v>35065</v>
      </c>
      <c r="G4749" s="1">
        <v>35188</v>
      </c>
      <c r="H4749" t="str">
        <f t="shared" si="74"/>
        <v>double</v>
      </c>
    </row>
    <row r="4750" spans="1:8" x14ac:dyDescent="0.3">
      <c r="A4750" s="5" t="s">
        <v>14856</v>
      </c>
      <c r="B4750" t="s">
        <v>14857</v>
      </c>
      <c r="D4750" t="s">
        <v>21886</v>
      </c>
      <c r="E4750" t="s">
        <v>1011</v>
      </c>
      <c r="F4750" s="1">
        <v>35065</v>
      </c>
      <c r="G4750" s="1">
        <v>37225</v>
      </c>
      <c r="H4750" t="str">
        <f t="shared" si="74"/>
        <v/>
      </c>
    </row>
    <row r="4751" spans="1:8" x14ac:dyDescent="0.3">
      <c r="A4751" s="5" t="s">
        <v>14623</v>
      </c>
      <c r="B4751" t="s">
        <v>10582</v>
      </c>
      <c r="D4751" t="s">
        <v>21887</v>
      </c>
      <c r="E4751" t="s">
        <v>960</v>
      </c>
      <c r="F4751" s="1">
        <v>43023</v>
      </c>
      <c r="G4751" s="1">
        <v>14245</v>
      </c>
      <c r="H4751" t="str">
        <f t="shared" si="74"/>
        <v/>
      </c>
    </row>
    <row r="4752" spans="1:8" x14ac:dyDescent="0.3">
      <c r="A4752" s="5" t="s">
        <v>19552</v>
      </c>
      <c r="D4752" t="s">
        <v>21888</v>
      </c>
      <c r="E4752" t="s">
        <v>2192</v>
      </c>
      <c r="F4752" s="1">
        <v>44071</v>
      </c>
      <c r="G4752" s="1">
        <v>14245</v>
      </c>
      <c r="H4752" t="str">
        <f t="shared" si="74"/>
        <v/>
      </c>
    </row>
    <row r="4753" spans="1:8" x14ac:dyDescent="0.3">
      <c r="A4753" s="5" t="s">
        <v>15903</v>
      </c>
      <c r="D4753" t="s">
        <v>21889</v>
      </c>
      <c r="E4753" t="s">
        <v>128</v>
      </c>
      <c r="F4753" s="1">
        <v>35065</v>
      </c>
      <c r="G4753" s="1">
        <v>43204</v>
      </c>
      <c r="H4753" t="str">
        <f t="shared" si="74"/>
        <v/>
      </c>
    </row>
    <row r="4754" spans="1:8" x14ac:dyDescent="0.3">
      <c r="A4754" s="5" t="s">
        <v>14440</v>
      </c>
      <c r="B4754" t="s">
        <v>10099</v>
      </c>
      <c r="C4754">
        <v>147</v>
      </c>
      <c r="D4754" t="s">
        <v>14927</v>
      </c>
      <c r="E4754" t="s">
        <v>282</v>
      </c>
      <c r="F4754" s="1">
        <v>35065</v>
      </c>
      <c r="G4754" s="1">
        <v>14245</v>
      </c>
      <c r="H4754" t="str">
        <f t="shared" si="74"/>
        <v/>
      </c>
    </row>
    <row r="4755" spans="1:8" x14ac:dyDescent="0.3">
      <c r="A4755" s="5" t="s">
        <v>21890</v>
      </c>
      <c r="D4755" t="s">
        <v>21891</v>
      </c>
      <c r="E4755" t="s">
        <v>71</v>
      </c>
      <c r="F4755" s="1">
        <v>38596</v>
      </c>
      <c r="G4755" s="1">
        <v>43204</v>
      </c>
      <c r="H4755" t="str">
        <f t="shared" si="74"/>
        <v/>
      </c>
    </row>
    <row r="4756" spans="1:8" x14ac:dyDescent="0.3">
      <c r="A4756" s="5" t="s">
        <v>14532</v>
      </c>
      <c r="B4756" t="s">
        <v>5241</v>
      </c>
      <c r="C4756">
        <v>570</v>
      </c>
      <c r="D4756" t="s">
        <v>21892</v>
      </c>
      <c r="E4756" t="s">
        <v>318</v>
      </c>
      <c r="F4756" s="1">
        <v>36982</v>
      </c>
      <c r="G4756" s="1">
        <v>37621</v>
      </c>
      <c r="H4756" t="str">
        <f t="shared" si="74"/>
        <v/>
      </c>
    </row>
    <row r="4757" spans="1:8" x14ac:dyDescent="0.3">
      <c r="A4757" s="5" t="s">
        <v>16068</v>
      </c>
      <c r="B4757" t="s">
        <v>21893</v>
      </c>
      <c r="D4757" t="s">
        <v>21894</v>
      </c>
      <c r="E4757" t="s">
        <v>796</v>
      </c>
      <c r="F4757" s="1">
        <v>37865</v>
      </c>
      <c r="G4757" s="1">
        <v>38748</v>
      </c>
      <c r="H4757" t="str">
        <f t="shared" si="74"/>
        <v/>
      </c>
    </row>
    <row r="4758" spans="1:8" x14ac:dyDescent="0.3">
      <c r="A4758" s="5" t="s">
        <v>16068</v>
      </c>
      <c r="B4758" t="s">
        <v>21893</v>
      </c>
      <c r="D4758" t="s">
        <v>21894</v>
      </c>
      <c r="E4758" t="s">
        <v>796</v>
      </c>
      <c r="F4758" s="1">
        <v>37347</v>
      </c>
      <c r="G4758" s="1">
        <v>37376</v>
      </c>
      <c r="H4758" t="str">
        <f t="shared" si="74"/>
        <v>double</v>
      </c>
    </row>
    <row r="4759" spans="1:8" x14ac:dyDescent="0.3">
      <c r="A4759" s="5" t="s">
        <v>15790</v>
      </c>
      <c r="B4759" t="s">
        <v>693</v>
      </c>
      <c r="C4759">
        <v>907</v>
      </c>
      <c r="D4759" t="s">
        <v>21895</v>
      </c>
      <c r="E4759" t="s">
        <v>444</v>
      </c>
      <c r="F4759" s="1">
        <v>35861</v>
      </c>
      <c r="G4759" s="1">
        <v>37468</v>
      </c>
      <c r="H4759" t="str">
        <f t="shared" si="74"/>
        <v/>
      </c>
    </row>
    <row r="4760" spans="1:8" x14ac:dyDescent="0.3">
      <c r="A4760" s="5" t="s">
        <v>19604</v>
      </c>
      <c r="D4760" t="s">
        <v>21896</v>
      </c>
      <c r="E4760" t="s">
        <v>10438</v>
      </c>
      <c r="F4760" s="1">
        <v>40695</v>
      </c>
      <c r="G4760" s="1">
        <v>41581</v>
      </c>
      <c r="H4760" t="str">
        <f t="shared" si="74"/>
        <v/>
      </c>
    </row>
    <row r="4761" spans="1:8" x14ac:dyDescent="0.3">
      <c r="A4761" s="5" t="s">
        <v>18149</v>
      </c>
      <c r="D4761" t="s">
        <v>21897</v>
      </c>
      <c r="E4761" t="s">
        <v>1933</v>
      </c>
      <c r="F4761" s="1">
        <v>39539</v>
      </c>
      <c r="G4761" s="1">
        <v>42532</v>
      </c>
      <c r="H4761" t="str">
        <f t="shared" si="74"/>
        <v/>
      </c>
    </row>
    <row r="4762" spans="1:8" x14ac:dyDescent="0.3">
      <c r="A4762" s="5" t="s">
        <v>16241</v>
      </c>
      <c r="B4762" t="s">
        <v>3122</v>
      </c>
      <c r="C4762">
        <v>787</v>
      </c>
      <c r="D4762" t="s">
        <v>21898</v>
      </c>
      <c r="E4762" t="s">
        <v>1772</v>
      </c>
      <c r="F4762" s="1">
        <v>44423</v>
      </c>
      <c r="G4762" s="1">
        <v>14245</v>
      </c>
      <c r="H4762" t="str">
        <f t="shared" si="74"/>
        <v/>
      </c>
    </row>
    <row r="4763" spans="1:8" x14ac:dyDescent="0.3">
      <c r="A4763" s="5" t="s">
        <v>14453</v>
      </c>
      <c r="B4763" t="s">
        <v>10120</v>
      </c>
      <c r="C4763">
        <v>672</v>
      </c>
      <c r="D4763" t="s">
        <v>15495</v>
      </c>
      <c r="E4763" t="s">
        <v>1832</v>
      </c>
      <c r="F4763" s="1">
        <v>35065</v>
      </c>
      <c r="G4763" s="1">
        <v>14245</v>
      </c>
      <c r="H4763" t="str">
        <f t="shared" si="74"/>
        <v/>
      </c>
    </row>
    <row r="4764" spans="1:8" x14ac:dyDescent="0.3">
      <c r="A4764" s="5" t="s">
        <v>21899</v>
      </c>
      <c r="D4764" t="s">
        <v>21900</v>
      </c>
      <c r="E4764" t="s">
        <v>444</v>
      </c>
      <c r="F4764" s="1">
        <v>35065</v>
      </c>
      <c r="G4764" s="1">
        <v>14245</v>
      </c>
      <c r="H4764" t="str">
        <f t="shared" si="74"/>
        <v/>
      </c>
    </row>
    <row r="4765" spans="1:8" x14ac:dyDescent="0.3">
      <c r="A4765" s="5" t="s">
        <v>18905</v>
      </c>
      <c r="B4765" t="s">
        <v>21901</v>
      </c>
      <c r="D4765" t="s">
        <v>21902</v>
      </c>
      <c r="E4765" t="s">
        <v>3269</v>
      </c>
      <c r="F4765" s="1">
        <v>39783</v>
      </c>
      <c r="G4765" s="1">
        <v>41422</v>
      </c>
      <c r="H4765" t="str">
        <f t="shared" si="74"/>
        <v/>
      </c>
    </row>
    <row r="4766" spans="1:8" x14ac:dyDescent="0.3">
      <c r="A4766" s="5" t="s">
        <v>5928</v>
      </c>
      <c r="D4766" t="s">
        <v>21902</v>
      </c>
      <c r="E4766" t="s">
        <v>3269</v>
      </c>
      <c r="F4766" s="1">
        <v>40330</v>
      </c>
      <c r="G4766" s="1">
        <v>14245</v>
      </c>
      <c r="H4766" t="str">
        <f t="shared" si="74"/>
        <v>double</v>
      </c>
    </row>
    <row r="4767" spans="1:8" x14ac:dyDescent="0.3">
      <c r="A4767" s="5"/>
      <c r="B4767" t="s">
        <v>10449</v>
      </c>
      <c r="D4767" t="s">
        <v>21903</v>
      </c>
      <c r="E4767" t="s">
        <v>444</v>
      </c>
      <c r="F4767" s="1">
        <v>35065</v>
      </c>
      <c r="G4767" s="1">
        <v>37590</v>
      </c>
      <c r="H4767" t="str">
        <f t="shared" si="74"/>
        <v/>
      </c>
    </row>
    <row r="4768" spans="1:8" x14ac:dyDescent="0.3">
      <c r="A4768" s="5" t="s">
        <v>15540</v>
      </c>
      <c r="B4768" t="s">
        <v>15541</v>
      </c>
      <c r="C4768">
        <v>372</v>
      </c>
      <c r="D4768" t="s">
        <v>21904</v>
      </c>
      <c r="E4768" t="s">
        <v>190</v>
      </c>
      <c r="F4768" s="1">
        <v>40026</v>
      </c>
      <c r="G4768" s="1">
        <v>42651</v>
      </c>
      <c r="H4768" t="str">
        <f t="shared" si="74"/>
        <v/>
      </c>
    </row>
    <row r="4769" spans="1:8" x14ac:dyDescent="0.3">
      <c r="A4769" s="5"/>
      <c r="B4769" t="s">
        <v>18417</v>
      </c>
      <c r="D4769" t="s">
        <v>21904</v>
      </c>
      <c r="E4769" t="s">
        <v>190</v>
      </c>
      <c r="F4769" s="1">
        <v>42344</v>
      </c>
      <c r="G4769" s="1">
        <v>14245</v>
      </c>
      <c r="H4769" t="str">
        <f t="shared" si="74"/>
        <v>double</v>
      </c>
    </row>
    <row r="4770" spans="1:8" x14ac:dyDescent="0.3">
      <c r="A4770" s="5" t="s">
        <v>15540</v>
      </c>
      <c r="B4770" t="s">
        <v>15541</v>
      </c>
      <c r="D4770" t="s">
        <v>21905</v>
      </c>
      <c r="E4770" t="s">
        <v>57</v>
      </c>
      <c r="F4770" s="1">
        <v>42652</v>
      </c>
      <c r="G4770" s="1">
        <v>14245</v>
      </c>
      <c r="H4770" t="str">
        <f t="shared" si="74"/>
        <v/>
      </c>
    </row>
    <row r="4771" spans="1:8" x14ac:dyDescent="0.3">
      <c r="A4771" s="5" t="s">
        <v>15146</v>
      </c>
      <c r="B4771" t="s">
        <v>10311</v>
      </c>
      <c r="C4771">
        <v>512</v>
      </c>
      <c r="D4771" t="s">
        <v>15145</v>
      </c>
      <c r="E4771" t="s">
        <v>190</v>
      </c>
      <c r="F4771" s="1">
        <v>35065</v>
      </c>
      <c r="G4771" s="1">
        <v>14245</v>
      </c>
      <c r="H4771" t="str">
        <f t="shared" si="74"/>
        <v/>
      </c>
    </row>
    <row r="4772" spans="1:8" x14ac:dyDescent="0.3">
      <c r="A4772" s="5" t="s">
        <v>18297</v>
      </c>
      <c r="D4772" t="s">
        <v>21906</v>
      </c>
      <c r="E4772" t="s">
        <v>1011</v>
      </c>
      <c r="F4772" s="1">
        <v>38047</v>
      </c>
      <c r="G4772" s="1">
        <v>39416</v>
      </c>
      <c r="H4772" t="str">
        <f t="shared" si="74"/>
        <v/>
      </c>
    </row>
    <row r="4773" spans="1:8" x14ac:dyDescent="0.3">
      <c r="A4773" s="5" t="s">
        <v>16338</v>
      </c>
      <c r="B4773" t="s">
        <v>19966</v>
      </c>
      <c r="D4773" t="s">
        <v>21906</v>
      </c>
      <c r="E4773" t="s">
        <v>1011</v>
      </c>
      <c r="F4773" s="1">
        <v>36678</v>
      </c>
      <c r="G4773" s="1">
        <v>37287</v>
      </c>
      <c r="H4773" t="str">
        <f t="shared" si="74"/>
        <v>double</v>
      </c>
    </row>
    <row r="4774" spans="1:8" x14ac:dyDescent="0.3">
      <c r="A4774" s="5" t="s">
        <v>16286</v>
      </c>
      <c r="B4774" t="s">
        <v>10383</v>
      </c>
      <c r="C4774">
        <v>285</v>
      </c>
      <c r="D4774" t="s">
        <v>21907</v>
      </c>
      <c r="E4774" t="s">
        <v>1096</v>
      </c>
      <c r="F4774" s="1">
        <v>35065</v>
      </c>
      <c r="G4774" s="1">
        <v>39994</v>
      </c>
      <c r="H4774" t="str">
        <f t="shared" si="74"/>
        <v/>
      </c>
    </row>
    <row r="4775" spans="1:8" x14ac:dyDescent="0.3">
      <c r="A4775" s="5" t="s">
        <v>15540</v>
      </c>
      <c r="B4775" t="s">
        <v>18417</v>
      </c>
      <c r="C4775">
        <v>372</v>
      </c>
      <c r="D4775" t="s">
        <v>21908</v>
      </c>
      <c r="E4775" t="s">
        <v>1011</v>
      </c>
      <c r="F4775" s="1">
        <v>36861</v>
      </c>
      <c r="G4775" s="1">
        <v>39202</v>
      </c>
      <c r="H4775" t="str">
        <f t="shared" si="74"/>
        <v/>
      </c>
    </row>
    <row r="4776" spans="1:8" x14ac:dyDescent="0.3">
      <c r="A4776" s="5" t="s">
        <v>20310</v>
      </c>
      <c r="C4776">
        <v>557</v>
      </c>
      <c r="D4776" t="s">
        <v>21909</v>
      </c>
      <c r="E4776" t="s">
        <v>18273</v>
      </c>
      <c r="F4776" s="1">
        <v>35065</v>
      </c>
      <c r="G4776" s="1">
        <v>36280</v>
      </c>
      <c r="H4776" t="str">
        <f t="shared" si="74"/>
        <v/>
      </c>
    </row>
    <row r="4777" spans="1:8" x14ac:dyDescent="0.3">
      <c r="A4777" s="5" t="s">
        <v>19239</v>
      </c>
      <c r="D4777" t="s">
        <v>21910</v>
      </c>
      <c r="E4777" t="s">
        <v>3586</v>
      </c>
      <c r="F4777" s="1">
        <v>35065</v>
      </c>
      <c r="G4777" s="1">
        <v>38138</v>
      </c>
      <c r="H4777" t="str">
        <f t="shared" si="74"/>
        <v/>
      </c>
    </row>
    <row r="4778" spans="1:8" x14ac:dyDescent="0.3">
      <c r="A4778" s="5" t="s">
        <v>14543</v>
      </c>
      <c r="B4778" t="s">
        <v>16583</v>
      </c>
      <c r="C4778">
        <v>561</v>
      </c>
      <c r="D4778" t="s">
        <v>21911</v>
      </c>
      <c r="E4778" t="s">
        <v>190</v>
      </c>
      <c r="F4778" s="1">
        <v>42834</v>
      </c>
      <c r="G4778" s="1">
        <v>43925</v>
      </c>
      <c r="H4778" t="str">
        <f t="shared" si="74"/>
        <v/>
      </c>
    </row>
    <row r="4779" spans="1:8" x14ac:dyDescent="0.3">
      <c r="A4779" s="5" t="s">
        <v>15477</v>
      </c>
      <c r="D4779" t="s">
        <v>21911</v>
      </c>
      <c r="E4779" t="s">
        <v>190</v>
      </c>
      <c r="F4779" s="1">
        <v>39295</v>
      </c>
      <c r="G4779" s="1">
        <v>39903</v>
      </c>
      <c r="H4779" t="str">
        <f t="shared" si="74"/>
        <v>double</v>
      </c>
    </row>
    <row r="4780" spans="1:8" x14ac:dyDescent="0.3">
      <c r="A4780" s="5" t="s">
        <v>21912</v>
      </c>
      <c r="D4780" t="s">
        <v>21911</v>
      </c>
      <c r="E4780" t="s">
        <v>190</v>
      </c>
      <c r="F4780" s="1">
        <v>39114</v>
      </c>
      <c r="G4780" s="1">
        <v>14245</v>
      </c>
      <c r="H4780" t="str">
        <f t="shared" si="74"/>
        <v>double</v>
      </c>
    </row>
    <row r="4781" spans="1:8" x14ac:dyDescent="0.3">
      <c r="A4781" s="5"/>
      <c r="B4781" t="s">
        <v>20863</v>
      </c>
      <c r="D4781" t="s">
        <v>21911</v>
      </c>
      <c r="E4781" t="s">
        <v>190</v>
      </c>
      <c r="F4781" s="1">
        <v>43926</v>
      </c>
      <c r="G4781" s="1">
        <v>14245</v>
      </c>
      <c r="H4781" t="str">
        <f t="shared" si="74"/>
        <v>double</v>
      </c>
    </row>
    <row r="4782" spans="1:8" x14ac:dyDescent="0.3">
      <c r="A4782" s="5" t="s">
        <v>21777</v>
      </c>
      <c r="D4782" t="s">
        <v>21913</v>
      </c>
      <c r="E4782" t="s">
        <v>53</v>
      </c>
      <c r="F4782" s="1">
        <v>39234</v>
      </c>
      <c r="G4782" s="1">
        <v>39933</v>
      </c>
      <c r="H4782" t="str">
        <f t="shared" si="74"/>
        <v/>
      </c>
    </row>
    <row r="4783" spans="1:8" x14ac:dyDescent="0.3">
      <c r="A4783" s="5" t="s">
        <v>16265</v>
      </c>
      <c r="D4783" t="s">
        <v>21913</v>
      </c>
      <c r="E4783" t="s">
        <v>53</v>
      </c>
      <c r="F4783" s="1">
        <v>37347</v>
      </c>
      <c r="G4783" s="1">
        <v>39233</v>
      </c>
      <c r="H4783" t="str">
        <f t="shared" si="74"/>
        <v>double</v>
      </c>
    </row>
    <row r="4784" spans="1:8" x14ac:dyDescent="0.3">
      <c r="A4784" s="5"/>
      <c r="B4784" t="s">
        <v>15949</v>
      </c>
      <c r="D4784" t="s">
        <v>21914</v>
      </c>
      <c r="E4784" t="s">
        <v>1612</v>
      </c>
      <c r="F4784" s="1">
        <v>43471</v>
      </c>
      <c r="G4784" s="1">
        <v>14245</v>
      </c>
      <c r="H4784" t="str">
        <f t="shared" si="74"/>
        <v/>
      </c>
    </row>
    <row r="4785" spans="1:8" x14ac:dyDescent="0.3">
      <c r="A4785" s="5" t="s">
        <v>15278</v>
      </c>
      <c r="B4785" t="s">
        <v>15279</v>
      </c>
      <c r="D4785" t="s">
        <v>15277</v>
      </c>
      <c r="E4785" t="s">
        <v>64</v>
      </c>
      <c r="F4785" s="1">
        <v>41631</v>
      </c>
      <c r="G4785" s="1">
        <v>14245</v>
      </c>
      <c r="H4785" t="str">
        <f t="shared" si="74"/>
        <v/>
      </c>
    </row>
    <row r="4786" spans="1:8" x14ac:dyDescent="0.3">
      <c r="A4786" s="5" t="s">
        <v>21818</v>
      </c>
      <c r="B4786" t="s">
        <v>10353</v>
      </c>
      <c r="D4786" t="s">
        <v>21915</v>
      </c>
      <c r="E4786" t="s">
        <v>49</v>
      </c>
      <c r="F4786" s="1">
        <v>40664</v>
      </c>
      <c r="G4786" s="1">
        <v>43750</v>
      </c>
      <c r="H4786" t="str">
        <f t="shared" si="74"/>
        <v/>
      </c>
    </row>
    <row r="4787" spans="1:8" x14ac:dyDescent="0.3">
      <c r="A4787" s="5" t="s">
        <v>16709</v>
      </c>
      <c r="B4787" t="s">
        <v>2193</v>
      </c>
      <c r="C4787">
        <v>94</v>
      </c>
      <c r="D4787" t="s">
        <v>21915</v>
      </c>
      <c r="E4787" t="s">
        <v>49</v>
      </c>
      <c r="F4787" s="1">
        <v>39904</v>
      </c>
      <c r="G4787" s="1">
        <v>40298</v>
      </c>
      <c r="H4787" t="str">
        <f t="shared" si="74"/>
        <v>double</v>
      </c>
    </row>
    <row r="4788" spans="1:8" x14ac:dyDescent="0.3">
      <c r="A4788" s="5" t="s">
        <v>19698</v>
      </c>
      <c r="D4788" t="s">
        <v>21915</v>
      </c>
      <c r="E4788" t="s">
        <v>49</v>
      </c>
      <c r="F4788" s="1">
        <v>39508</v>
      </c>
      <c r="G4788" s="1">
        <v>14245</v>
      </c>
      <c r="H4788" t="str">
        <f t="shared" si="74"/>
        <v>double</v>
      </c>
    </row>
    <row r="4789" spans="1:8" x14ac:dyDescent="0.3">
      <c r="A4789" s="5" t="s">
        <v>21916</v>
      </c>
      <c r="D4789" t="s">
        <v>21915</v>
      </c>
      <c r="E4789" t="s">
        <v>49</v>
      </c>
      <c r="F4789" s="1">
        <v>40299</v>
      </c>
      <c r="G4789" s="1">
        <v>14245</v>
      </c>
      <c r="H4789" t="str">
        <f t="shared" si="74"/>
        <v>double</v>
      </c>
    </row>
    <row r="4790" spans="1:8" x14ac:dyDescent="0.3">
      <c r="A4790" s="5"/>
      <c r="B4790" t="s">
        <v>21917</v>
      </c>
      <c r="D4790" t="s">
        <v>21915</v>
      </c>
      <c r="E4790" t="s">
        <v>49</v>
      </c>
      <c r="F4790" s="1">
        <v>42946</v>
      </c>
      <c r="G4790" s="1">
        <v>14245</v>
      </c>
      <c r="H4790" t="str">
        <f t="shared" si="74"/>
        <v>double</v>
      </c>
    </row>
    <row r="4791" spans="1:8" x14ac:dyDescent="0.3">
      <c r="A4791" s="5" t="s">
        <v>15101</v>
      </c>
      <c r="D4791" t="s">
        <v>21918</v>
      </c>
      <c r="E4791" t="s">
        <v>57</v>
      </c>
      <c r="F4791" s="1">
        <v>36251</v>
      </c>
      <c r="G4791" s="1">
        <v>36950</v>
      </c>
      <c r="H4791" t="str">
        <f t="shared" si="74"/>
        <v/>
      </c>
    </row>
    <row r="4792" spans="1:8" x14ac:dyDescent="0.3">
      <c r="A4792" s="5" t="s">
        <v>14601</v>
      </c>
      <c r="D4792" t="s">
        <v>21919</v>
      </c>
      <c r="E4792" t="s">
        <v>5277</v>
      </c>
      <c r="F4792" s="1">
        <v>37196</v>
      </c>
      <c r="G4792" s="1">
        <v>37621</v>
      </c>
      <c r="H4792" t="str">
        <f t="shared" si="74"/>
        <v/>
      </c>
    </row>
    <row r="4793" spans="1:8" x14ac:dyDescent="0.3">
      <c r="A4793" s="5" t="s">
        <v>21920</v>
      </c>
      <c r="D4793" t="s">
        <v>21919</v>
      </c>
      <c r="E4793" t="s">
        <v>57</v>
      </c>
      <c r="F4793" s="1">
        <v>36923</v>
      </c>
      <c r="G4793" s="1">
        <v>14245</v>
      </c>
      <c r="H4793" t="str">
        <f t="shared" si="74"/>
        <v>double</v>
      </c>
    </row>
    <row r="4794" spans="1:8" x14ac:dyDescent="0.3">
      <c r="A4794" s="5" t="s">
        <v>19979</v>
      </c>
      <c r="C4794">
        <v>389</v>
      </c>
      <c r="D4794" t="s">
        <v>21921</v>
      </c>
      <c r="E4794" t="s">
        <v>57</v>
      </c>
      <c r="F4794" s="1">
        <v>38384</v>
      </c>
      <c r="G4794" s="1">
        <v>39478</v>
      </c>
      <c r="H4794" t="str">
        <f t="shared" si="74"/>
        <v/>
      </c>
    </row>
    <row r="4795" spans="1:8" x14ac:dyDescent="0.3">
      <c r="A4795" s="5" t="s">
        <v>16803</v>
      </c>
      <c r="B4795" t="s">
        <v>16804</v>
      </c>
      <c r="D4795" t="s">
        <v>21922</v>
      </c>
      <c r="E4795" t="s">
        <v>326</v>
      </c>
      <c r="F4795" s="1">
        <v>42022</v>
      </c>
      <c r="G4795" s="1">
        <v>14245</v>
      </c>
      <c r="H4795" t="str">
        <f t="shared" si="74"/>
        <v/>
      </c>
    </row>
    <row r="4796" spans="1:8" x14ac:dyDescent="0.3">
      <c r="A4796" s="5"/>
      <c r="B4796" t="s">
        <v>16804</v>
      </c>
      <c r="D4796" t="s">
        <v>21922</v>
      </c>
      <c r="E4796" t="s">
        <v>326</v>
      </c>
      <c r="F4796" s="1">
        <v>37803</v>
      </c>
      <c r="G4796" s="1">
        <v>14245</v>
      </c>
      <c r="H4796" t="str">
        <f t="shared" si="74"/>
        <v>double</v>
      </c>
    </row>
    <row r="4797" spans="1:8" x14ac:dyDescent="0.3">
      <c r="A4797" s="5" t="s">
        <v>16062</v>
      </c>
      <c r="B4797" t="s">
        <v>16063</v>
      </c>
      <c r="D4797" t="s">
        <v>21924</v>
      </c>
      <c r="E4797" t="s">
        <v>526</v>
      </c>
      <c r="F4797" s="1">
        <v>41673</v>
      </c>
      <c r="G4797" s="1">
        <v>43001</v>
      </c>
      <c r="H4797" t="str">
        <f t="shared" si="74"/>
        <v/>
      </c>
    </row>
    <row r="4798" spans="1:8" x14ac:dyDescent="0.3">
      <c r="A4798" s="5" t="s">
        <v>16062</v>
      </c>
      <c r="B4798" t="s">
        <v>18844</v>
      </c>
      <c r="C4798">
        <v>785</v>
      </c>
      <c r="D4798" t="s">
        <v>21924</v>
      </c>
      <c r="E4798" t="s">
        <v>526</v>
      </c>
      <c r="F4798" s="1">
        <v>38108</v>
      </c>
      <c r="G4798" s="1">
        <v>39263</v>
      </c>
      <c r="H4798" t="str">
        <f t="shared" si="74"/>
        <v>double</v>
      </c>
    </row>
    <row r="4799" spans="1:8" x14ac:dyDescent="0.3">
      <c r="A4799" s="5" t="s">
        <v>21923</v>
      </c>
      <c r="D4799" t="s">
        <v>21924</v>
      </c>
      <c r="E4799" t="s">
        <v>526</v>
      </c>
      <c r="F4799" s="1">
        <v>39264</v>
      </c>
      <c r="G4799" s="1">
        <v>14245</v>
      </c>
      <c r="H4799" t="str">
        <f t="shared" si="74"/>
        <v>double</v>
      </c>
    </row>
    <row r="4800" spans="1:8" x14ac:dyDescent="0.3">
      <c r="A4800" s="5" t="s">
        <v>15782</v>
      </c>
      <c r="B4800" t="s">
        <v>15783</v>
      </c>
      <c r="D4800" t="s">
        <v>21925</v>
      </c>
      <c r="E4800" t="s">
        <v>4540</v>
      </c>
      <c r="F4800" s="1">
        <v>36404</v>
      </c>
      <c r="G4800" s="1">
        <v>36950</v>
      </c>
      <c r="H4800" t="str">
        <f t="shared" si="74"/>
        <v/>
      </c>
    </row>
    <row r="4801" spans="1:8" x14ac:dyDescent="0.3">
      <c r="A4801" s="5" t="s">
        <v>15590</v>
      </c>
      <c r="B4801" t="s">
        <v>15591</v>
      </c>
      <c r="C4801">
        <v>459</v>
      </c>
      <c r="D4801" t="s">
        <v>15589</v>
      </c>
      <c r="E4801" t="s">
        <v>4540</v>
      </c>
      <c r="F4801" s="1">
        <v>43653</v>
      </c>
      <c r="G4801" s="1">
        <v>14245</v>
      </c>
      <c r="H4801" t="str">
        <f t="shared" si="74"/>
        <v/>
      </c>
    </row>
    <row r="4802" spans="1:8" x14ac:dyDescent="0.3">
      <c r="A4802" s="5" t="s">
        <v>15590</v>
      </c>
      <c r="B4802" t="s">
        <v>15591</v>
      </c>
      <c r="C4802">
        <v>459</v>
      </c>
      <c r="D4802" t="s">
        <v>21926</v>
      </c>
      <c r="E4802" t="s">
        <v>4540</v>
      </c>
      <c r="F4802" s="1">
        <v>37681</v>
      </c>
      <c r="G4802" s="1">
        <v>43652</v>
      </c>
      <c r="H4802" t="str">
        <f t="shared" si="74"/>
        <v/>
      </c>
    </row>
    <row r="4803" spans="1:8" x14ac:dyDescent="0.3">
      <c r="A4803" s="5" t="s">
        <v>15248</v>
      </c>
      <c r="B4803" t="s">
        <v>15249</v>
      </c>
      <c r="D4803" t="s">
        <v>21927</v>
      </c>
      <c r="E4803" t="s">
        <v>30</v>
      </c>
      <c r="F4803" s="1">
        <v>35252</v>
      </c>
      <c r="G4803" s="1">
        <v>36219</v>
      </c>
      <c r="H4803" t="str">
        <f t="shared" ref="H4803:H4866" si="75">IF(AND(D4803=D4802,G4803&lt;&gt;$G$2),"double","")</f>
        <v/>
      </c>
    </row>
    <row r="4804" spans="1:8" x14ac:dyDescent="0.3">
      <c r="A4804" s="5" t="s">
        <v>15248</v>
      </c>
      <c r="B4804" t="s">
        <v>15249</v>
      </c>
      <c r="D4804" t="s">
        <v>21927</v>
      </c>
      <c r="E4804" t="s">
        <v>30</v>
      </c>
      <c r="F4804" s="1">
        <v>36220</v>
      </c>
      <c r="G4804" s="1">
        <v>14245</v>
      </c>
      <c r="H4804" t="str">
        <f t="shared" si="75"/>
        <v>double</v>
      </c>
    </row>
    <row r="4805" spans="1:8" x14ac:dyDescent="0.3">
      <c r="A4805" s="5" t="s">
        <v>15040</v>
      </c>
      <c r="B4805" t="s">
        <v>6242</v>
      </c>
      <c r="C4805">
        <v>593</v>
      </c>
      <c r="D4805" t="s">
        <v>21928</v>
      </c>
      <c r="E4805" t="s">
        <v>30</v>
      </c>
      <c r="F4805" s="1">
        <v>35065</v>
      </c>
      <c r="G4805" s="1">
        <v>35251</v>
      </c>
      <c r="H4805" t="str">
        <f t="shared" si="75"/>
        <v/>
      </c>
    </row>
    <row r="4806" spans="1:8" x14ac:dyDescent="0.3">
      <c r="A4806" s="5" t="s">
        <v>18927</v>
      </c>
      <c r="B4806" t="s">
        <v>6903</v>
      </c>
      <c r="D4806" t="s">
        <v>21929</v>
      </c>
      <c r="E4806" t="s">
        <v>30</v>
      </c>
      <c r="F4806" s="1">
        <v>39508</v>
      </c>
      <c r="G4806" s="1">
        <v>43106</v>
      </c>
      <c r="H4806" t="str">
        <f t="shared" si="75"/>
        <v/>
      </c>
    </row>
    <row r="4807" spans="1:8" x14ac:dyDescent="0.3">
      <c r="A4807" s="5" t="s">
        <v>18927</v>
      </c>
      <c r="D4807" t="s">
        <v>21929</v>
      </c>
      <c r="E4807" t="s">
        <v>30</v>
      </c>
      <c r="F4807" s="1">
        <v>39264</v>
      </c>
      <c r="G4807" s="1">
        <v>39447</v>
      </c>
      <c r="H4807" t="str">
        <f t="shared" si="75"/>
        <v>double</v>
      </c>
    </row>
    <row r="4808" spans="1:8" x14ac:dyDescent="0.3">
      <c r="A4808" s="5" t="s">
        <v>18927</v>
      </c>
      <c r="D4808" t="s">
        <v>21929</v>
      </c>
      <c r="E4808" t="s">
        <v>30</v>
      </c>
      <c r="F4808" s="1">
        <v>37591</v>
      </c>
      <c r="G4808" s="1">
        <v>39202</v>
      </c>
      <c r="H4808" t="str">
        <f t="shared" si="75"/>
        <v>double</v>
      </c>
    </row>
    <row r="4809" spans="1:8" x14ac:dyDescent="0.3">
      <c r="A4809" s="5" t="s">
        <v>21930</v>
      </c>
      <c r="D4809" t="s">
        <v>21929</v>
      </c>
      <c r="E4809" t="s">
        <v>30</v>
      </c>
      <c r="F4809" s="1">
        <v>35065</v>
      </c>
      <c r="G4809" s="1">
        <v>37590</v>
      </c>
      <c r="H4809" t="str">
        <f t="shared" si="75"/>
        <v>double</v>
      </c>
    </row>
    <row r="4810" spans="1:8" x14ac:dyDescent="0.3">
      <c r="A4810" s="5" t="s">
        <v>21930</v>
      </c>
      <c r="D4810" t="s">
        <v>21929</v>
      </c>
      <c r="E4810" t="s">
        <v>30</v>
      </c>
      <c r="F4810" s="1">
        <v>40940</v>
      </c>
      <c r="G4810" s="1">
        <v>14245</v>
      </c>
      <c r="H4810" t="str">
        <f t="shared" si="75"/>
        <v>double</v>
      </c>
    </row>
    <row r="4811" spans="1:8" x14ac:dyDescent="0.3">
      <c r="A4811" s="5" t="s">
        <v>14511</v>
      </c>
      <c r="B4811" t="s">
        <v>14707</v>
      </c>
      <c r="C4811">
        <v>405</v>
      </c>
      <c r="D4811" t="s">
        <v>14706</v>
      </c>
      <c r="E4811" t="s">
        <v>2160</v>
      </c>
      <c r="F4811" s="1">
        <v>35065</v>
      </c>
      <c r="G4811" s="1">
        <v>14245</v>
      </c>
      <c r="H4811" t="str">
        <f t="shared" si="75"/>
        <v/>
      </c>
    </row>
    <row r="4812" spans="1:8" x14ac:dyDescent="0.3">
      <c r="A4812" s="5" t="s">
        <v>15903</v>
      </c>
      <c r="D4812" t="s">
        <v>21931</v>
      </c>
      <c r="E4812" t="s">
        <v>1923</v>
      </c>
      <c r="F4812" s="1">
        <v>43205</v>
      </c>
      <c r="G4812" s="1">
        <v>43792</v>
      </c>
      <c r="H4812" t="str">
        <f t="shared" si="75"/>
        <v/>
      </c>
    </row>
    <row r="4813" spans="1:8" x14ac:dyDescent="0.3">
      <c r="A4813" s="5" t="s">
        <v>18297</v>
      </c>
      <c r="D4813" t="s">
        <v>21932</v>
      </c>
      <c r="E4813" t="s">
        <v>128</v>
      </c>
      <c r="F4813" s="1">
        <v>43772</v>
      </c>
      <c r="G4813" s="1">
        <v>14245</v>
      </c>
      <c r="H4813" t="str">
        <f t="shared" si="75"/>
        <v/>
      </c>
    </row>
    <row r="4814" spans="1:8" x14ac:dyDescent="0.3">
      <c r="A4814" s="5" t="s">
        <v>21933</v>
      </c>
      <c r="D4814" t="s">
        <v>21934</v>
      </c>
      <c r="E4814" t="s">
        <v>88</v>
      </c>
      <c r="F4814" s="1">
        <v>40452</v>
      </c>
      <c r="G4814" s="1">
        <v>14245</v>
      </c>
      <c r="H4814" t="str">
        <f t="shared" si="75"/>
        <v/>
      </c>
    </row>
    <row r="4815" spans="1:8" x14ac:dyDescent="0.3">
      <c r="A4815" s="5"/>
      <c r="B4815" t="s">
        <v>10080</v>
      </c>
      <c r="D4815" t="s">
        <v>16305</v>
      </c>
      <c r="E4815" t="s">
        <v>302</v>
      </c>
      <c r="F4815" s="1">
        <v>35065</v>
      </c>
      <c r="G4815" s="1">
        <v>14245</v>
      </c>
      <c r="H4815" t="str">
        <f t="shared" si="75"/>
        <v/>
      </c>
    </row>
    <row r="4816" spans="1:8" x14ac:dyDescent="0.3">
      <c r="A4816" s="5" t="s">
        <v>15984</v>
      </c>
      <c r="D4816" t="s">
        <v>21935</v>
      </c>
      <c r="E4816" t="s">
        <v>295</v>
      </c>
      <c r="F4816" s="1">
        <v>35065</v>
      </c>
      <c r="G4816" s="1">
        <v>35430</v>
      </c>
      <c r="H4816" t="str">
        <f t="shared" si="75"/>
        <v/>
      </c>
    </row>
    <row r="4817" spans="1:8" x14ac:dyDescent="0.3">
      <c r="A4817" s="5" t="s">
        <v>14806</v>
      </c>
      <c r="B4817" t="s">
        <v>14807</v>
      </c>
      <c r="C4817">
        <v>421</v>
      </c>
      <c r="D4817" t="s">
        <v>14805</v>
      </c>
      <c r="E4817" t="s">
        <v>57</v>
      </c>
      <c r="F4817" s="1">
        <v>39479</v>
      </c>
      <c r="G4817" s="1">
        <v>42203</v>
      </c>
      <c r="H4817" t="str">
        <f t="shared" si="75"/>
        <v/>
      </c>
    </row>
    <row r="4818" spans="1:8" x14ac:dyDescent="0.3">
      <c r="A4818" s="5" t="s">
        <v>14806</v>
      </c>
      <c r="B4818" t="s">
        <v>14807</v>
      </c>
      <c r="C4818">
        <v>421</v>
      </c>
      <c r="D4818" t="s">
        <v>14805</v>
      </c>
      <c r="E4818" t="s">
        <v>57</v>
      </c>
      <c r="F4818" s="1">
        <v>43912</v>
      </c>
      <c r="G4818" s="1">
        <v>14245</v>
      </c>
      <c r="H4818" t="str">
        <f t="shared" si="75"/>
        <v>double</v>
      </c>
    </row>
    <row r="4819" spans="1:8" x14ac:dyDescent="0.3">
      <c r="A4819" s="5" t="s">
        <v>14967</v>
      </c>
      <c r="B4819" t="s">
        <v>6990</v>
      </c>
      <c r="C4819">
        <v>749</v>
      </c>
      <c r="D4819" t="s">
        <v>21936</v>
      </c>
      <c r="E4819" t="s">
        <v>45</v>
      </c>
      <c r="F4819" s="1">
        <v>35553</v>
      </c>
      <c r="G4819" s="1">
        <v>41095</v>
      </c>
      <c r="H4819" t="str">
        <f t="shared" si="75"/>
        <v/>
      </c>
    </row>
    <row r="4820" spans="1:8" x14ac:dyDescent="0.3">
      <c r="A4820" s="5" t="s">
        <v>15733</v>
      </c>
      <c r="D4820" t="s">
        <v>21937</v>
      </c>
      <c r="E4820" t="s">
        <v>3269</v>
      </c>
      <c r="F4820" s="1">
        <v>36526</v>
      </c>
      <c r="G4820" s="1">
        <v>37315</v>
      </c>
      <c r="H4820" t="str">
        <f t="shared" si="75"/>
        <v/>
      </c>
    </row>
    <row r="4821" spans="1:8" x14ac:dyDescent="0.3">
      <c r="A4821" s="5"/>
      <c r="B4821" t="s">
        <v>19985</v>
      </c>
      <c r="D4821" t="s">
        <v>21938</v>
      </c>
      <c r="E4821" t="s">
        <v>45</v>
      </c>
      <c r="F4821" s="1">
        <v>38018</v>
      </c>
      <c r="G4821" s="1">
        <v>44156</v>
      </c>
      <c r="H4821" t="str">
        <f t="shared" si="75"/>
        <v/>
      </c>
    </row>
    <row r="4822" spans="1:8" x14ac:dyDescent="0.3">
      <c r="A4822" s="5" t="s">
        <v>19404</v>
      </c>
      <c r="B4822" t="s">
        <v>16881</v>
      </c>
      <c r="D4822" t="s">
        <v>21938</v>
      </c>
      <c r="E4822" t="s">
        <v>45</v>
      </c>
      <c r="F4822" s="1">
        <v>38047</v>
      </c>
      <c r="G4822" s="1">
        <v>42161</v>
      </c>
      <c r="H4822" t="str">
        <f t="shared" si="75"/>
        <v>double</v>
      </c>
    </row>
    <row r="4823" spans="1:8" x14ac:dyDescent="0.3">
      <c r="A4823" s="5" t="s">
        <v>19984</v>
      </c>
      <c r="B4823" t="s">
        <v>19985</v>
      </c>
      <c r="D4823" t="s">
        <v>21938</v>
      </c>
      <c r="E4823" t="s">
        <v>45</v>
      </c>
      <c r="F4823" s="1">
        <v>40391</v>
      </c>
      <c r="G4823" s="1">
        <v>41095</v>
      </c>
      <c r="H4823" t="str">
        <f t="shared" si="75"/>
        <v>double</v>
      </c>
    </row>
    <row r="4824" spans="1:8" x14ac:dyDescent="0.3">
      <c r="A4824" s="5" t="s">
        <v>19984</v>
      </c>
      <c r="B4824" t="s">
        <v>19985</v>
      </c>
      <c r="D4824" t="s">
        <v>21938</v>
      </c>
      <c r="E4824" t="s">
        <v>45</v>
      </c>
      <c r="F4824" s="1">
        <v>39417</v>
      </c>
      <c r="G4824" s="1">
        <v>40298</v>
      </c>
      <c r="H4824" t="str">
        <f t="shared" si="75"/>
        <v>double</v>
      </c>
    </row>
    <row r="4825" spans="1:8" x14ac:dyDescent="0.3">
      <c r="A4825" s="5" t="s">
        <v>19404</v>
      </c>
      <c r="D4825" t="s">
        <v>21938</v>
      </c>
      <c r="E4825" t="s">
        <v>45</v>
      </c>
      <c r="F4825" s="1">
        <v>35065</v>
      </c>
      <c r="G4825" s="1">
        <v>38017</v>
      </c>
      <c r="H4825" t="str">
        <f t="shared" si="75"/>
        <v>double</v>
      </c>
    </row>
    <row r="4826" spans="1:8" x14ac:dyDescent="0.3">
      <c r="A4826" s="5" t="s">
        <v>19923</v>
      </c>
      <c r="B4826" t="s">
        <v>12746</v>
      </c>
      <c r="D4826" t="s">
        <v>21939</v>
      </c>
      <c r="E4826" t="s">
        <v>977</v>
      </c>
      <c r="F4826" s="1">
        <v>41659</v>
      </c>
      <c r="G4826" s="1">
        <v>42280</v>
      </c>
      <c r="H4826" t="str">
        <f t="shared" si="75"/>
        <v/>
      </c>
    </row>
    <row r="4827" spans="1:8" x14ac:dyDescent="0.3">
      <c r="A4827" s="5" t="s">
        <v>16848</v>
      </c>
      <c r="D4827" t="s">
        <v>21940</v>
      </c>
      <c r="E4827" t="s">
        <v>16</v>
      </c>
      <c r="F4827" s="1">
        <v>35065</v>
      </c>
      <c r="G4827" s="1">
        <v>35524</v>
      </c>
      <c r="H4827" t="str">
        <f t="shared" si="75"/>
        <v/>
      </c>
    </row>
    <row r="4828" spans="1:8" x14ac:dyDescent="0.3">
      <c r="A4828" s="5" t="s">
        <v>14636</v>
      </c>
      <c r="B4828" t="s">
        <v>2806</v>
      </c>
      <c r="C4828">
        <v>82</v>
      </c>
      <c r="D4828" t="s">
        <v>21941</v>
      </c>
      <c r="E4828" t="s">
        <v>571</v>
      </c>
      <c r="F4828" s="1">
        <v>35217</v>
      </c>
      <c r="G4828" s="1">
        <v>37256</v>
      </c>
      <c r="H4828" t="str">
        <f t="shared" si="75"/>
        <v/>
      </c>
    </row>
    <row r="4829" spans="1:8" x14ac:dyDescent="0.3">
      <c r="A4829" s="5" t="s">
        <v>14636</v>
      </c>
      <c r="B4829" t="s">
        <v>2806</v>
      </c>
      <c r="C4829">
        <v>82</v>
      </c>
      <c r="D4829" t="s">
        <v>21942</v>
      </c>
      <c r="E4829" t="s">
        <v>571</v>
      </c>
      <c r="F4829" s="1">
        <v>35065</v>
      </c>
      <c r="G4829" s="1">
        <v>35216</v>
      </c>
      <c r="H4829" t="str">
        <f t="shared" si="75"/>
        <v/>
      </c>
    </row>
    <row r="4830" spans="1:8" x14ac:dyDescent="0.3">
      <c r="A4830" s="5" t="s">
        <v>21943</v>
      </c>
      <c r="D4830" t="s">
        <v>21944</v>
      </c>
      <c r="E4830" t="s">
        <v>444</v>
      </c>
      <c r="F4830" s="1">
        <v>35065</v>
      </c>
      <c r="G4830" s="1">
        <v>35524</v>
      </c>
      <c r="H4830" t="str">
        <f t="shared" si="75"/>
        <v/>
      </c>
    </row>
    <row r="4831" spans="1:8" x14ac:dyDescent="0.3">
      <c r="A4831" s="5" t="s">
        <v>18900</v>
      </c>
      <c r="D4831" t="s">
        <v>21945</v>
      </c>
      <c r="E4831" t="s">
        <v>128</v>
      </c>
      <c r="F4831" s="1">
        <v>36647</v>
      </c>
      <c r="G4831" s="1">
        <v>37042</v>
      </c>
      <c r="H4831" t="str">
        <f t="shared" si="75"/>
        <v/>
      </c>
    </row>
    <row r="4832" spans="1:8" x14ac:dyDescent="0.3">
      <c r="A4832" s="5" t="s">
        <v>21946</v>
      </c>
      <c r="D4832" t="s">
        <v>21945</v>
      </c>
      <c r="E4832" t="s">
        <v>128</v>
      </c>
      <c r="F4832" s="1">
        <v>36251</v>
      </c>
      <c r="G4832" s="1">
        <v>14245</v>
      </c>
      <c r="H4832" t="str">
        <f t="shared" si="75"/>
        <v>double</v>
      </c>
    </row>
    <row r="4833" spans="1:8" x14ac:dyDescent="0.3">
      <c r="A4833" s="5" t="s">
        <v>21947</v>
      </c>
      <c r="D4833" t="s">
        <v>21948</v>
      </c>
      <c r="E4833" t="s">
        <v>962</v>
      </c>
      <c r="F4833" s="1">
        <v>38869</v>
      </c>
      <c r="G4833" s="1">
        <v>14245</v>
      </c>
      <c r="H4833" t="str">
        <f t="shared" si="75"/>
        <v/>
      </c>
    </row>
    <row r="4834" spans="1:8" x14ac:dyDescent="0.3">
      <c r="A4834" s="5" t="s">
        <v>21949</v>
      </c>
      <c r="B4834" t="s">
        <v>10623</v>
      </c>
      <c r="C4834">
        <v>645</v>
      </c>
      <c r="D4834" t="s">
        <v>21950</v>
      </c>
      <c r="E4834" t="s">
        <v>539</v>
      </c>
      <c r="F4834" s="1">
        <v>42288</v>
      </c>
      <c r="G4834" s="1">
        <v>14245</v>
      </c>
      <c r="H4834" t="str">
        <f t="shared" si="75"/>
        <v/>
      </c>
    </row>
    <row r="4835" spans="1:8" x14ac:dyDescent="0.3">
      <c r="A4835" s="5" t="s">
        <v>15963</v>
      </c>
      <c r="B4835" t="s">
        <v>16982</v>
      </c>
      <c r="C4835">
        <v>919</v>
      </c>
      <c r="D4835" t="s">
        <v>21951</v>
      </c>
      <c r="E4835" t="s">
        <v>610</v>
      </c>
      <c r="F4835" s="1">
        <v>35707</v>
      </c>
      <c r="G4835" s="1">
        <v>35885</v>
      </c>
      <c r="H4835" t="str">
        <f t="shared" si="75"/>
        <v/>
      </c>
    </row>
    <row r="4836" spans="1:8" x14ac:dyDescent="0.3">
      <c r="A4836" s="5" t="s">
        <v>14591</v>
      </c>
      <c r="B4836" t="s">
        <v>16868</v>
      </c>
      <c r="C4836">
        <v>532</v>
      </c>
      <c r="D4836" t="s">
        <v>21952</v>
      </c>
      <c r="E4836" t="s">
        <v>1246</v>
      </c>
      <c r="F4836" s="1">
        <v>41096</v>
      </c>
      <c r="G4836" s="1">
        <v>42574</v>
      </c>
      <c r="H4836" t="str">
        <f t="shared" si="75"/>
        <v/>
      </c>
    </row>
    <row r="4837" spans="1:8" x14ac:dyDescent="0.3">
      <c r="A4837" s="5" t="s">
        <v>14591</v>
      </c>
      <c r="B4837" t="s">
        <v>21275</v>
      </c>
      <c r="C4837">
        <v>532</v>
      </c>
      <c r="D4837" t="s">
        <v>21953</v>
      </c>
      <c r="E4837" t="s">
        <v>1246</v>
      </c>
      <c r="F4837" s="1">
        <v>40544</v>
      </c>
      <c r="G4837" s="1">
        <v>41095</v>
      </c>
      <c r="H4837" t="str">
        <f t="shared" si="75"/>
        <v/>
      </c>
    </row>
    <row r="4838" spans="1:8" x14ac:dyDescent="0.3">
      <c r="A4838" s="5" t="s">
        <v>21275</v>
      </c>
      <c r="D4838" t="s">
        <v>21953</v>
      </c>
      <c r="E4838" t="s">
        <v>1246</v>
      </c>
      <c r="F4838" s="1">
        <v>40513</v>
      </c>
      <c r="G4838" s="1">
        <v>14245</v>
      </c>
      <c r="H4838" t="str">
        <f t="shared" si="75"/>
        <v>double</v>
      </c>
    </row>
    <row r="4839" spans="1:8" x14ac:dyDescent="0.3">
      <c r="A4839" s="5" t="s">
        <v>18628</v>
      </c>
      <c r="B4839" t="s">
        <v>445</v>
      </c>
      <c r="D4839" t="s">
        <v>21954</v>
      </c>
      <c r="E4839" t="s">
        <v>1246</v>
      </c>
      <c r="F4839" s="1">
        <v>35065</v>
      </c>
      <c r="G4839" s="1">
        <v>36799</v>
      </c>
      <c r="H4839" t="str">
        <f t="shared" si="75"/>
        <v/>
      </c>
    </row>
    <row r="4840" spans="1:8" x14ac:dyDescent="0.3">
      <c r="A4840" s="5" t="s">
        <v>10782</v>
      </c>
      <c r="D4840" t="s">
        <v>21954</v>
      </c>
      <c r="E4840" t="s">
        <v>1246</v>
      </c>
      <c r="F4840" s="1">
        <v>35065</v>
      </c>
      <c r="G4840" s="1">
        <v>35885</v>
      </c>
      <c r="H4840" t="str">
        <f t="shared" si="75"/>
        <v>double</v>
      </c>
    </row>
    <row r="4841" spans="1:8" x14ac:dyDescent="0.3">
      <c r="A4841" s="5" t="s">
        <v>10782</v>
      </c>
      <c r="D4841" t="s">
        <v>21954</v>
      </c>
      <c r="E4841" t="s">
        <v>1246</v>
      </c>
      <c r="F4841" s="1">
        <v>36800</v>
      </c>
      <c r="G4841" s="1">
        <v>14245</v>
      </c>
      <c r="H4841" t="str">
        <f t="shared" si="75"/>
        <v>double</v>
      </c>
    </row>
    <row r="4842" spans="1:8" x14ac:dyDescent="0.3">
      <c r="A4842" s="5" t="s">
        <v>15201</v>
      </c>
      <c r="B4842" t="s">
        <v>15202</v>
      </c>
      <c r="D4842" t="s">
        <v>21955</v>
      </c>
      <c r="E4842" t="s">
        <v>45</v>
      </c>
      <c r="F4842" s="1">
        <v>41960</v>
      </c>
      <c r="G4842" s="1">
        <v>14245</v>
      </c>
      <c r="H4842" t="str">
        <f t="shared" si="75"/>
        <v/>
      </c>
    </row>
    <row r="4843" spans="1:8" x14ac:dyDescent="0.3">
      <c r="A4843" s="5" t="s">
        <v>15202</v>
      </c>
      <c r="D4843" t="s">
        <v>21955</v>
      </c>
      <c r="E4843" t="s">
        <v>45</v>
      </c>
      <c r="F4843" s="1">
        <v>35065</v>
      </c>
      <c r="G4843" s="1">
        <v>14245</v>
      </c>
      <c r="H4843" t="str">
        <f t="shared" si="75"/>
        <v>double</v>
      </c>
    </row>
    <row r="4844" spans="1:8" x14ac:dyDescent="0.3">
      <c r="A4844" s="5" t="s">
        <v>21956</v>
      </c>
      <c r="B4844" t="s">
        <v>11476</v>
      </c>
      <c r="D4844" t="s">
        <v>21957</v>
      </c>
      <c r="E4844" t="s">
        <v>539</v>
      </c>
      <c r="F4844" s="1">
        <v>43205</v>
      </c>
      <c r="G4844" s="1">
        <v>14245</v>
      </c>
      <c r="H4844" t="str">
        <f t="shared" si="75"/>
        <v/>
      </c>
    </row>
    <row r="4845" spans="1:8" x14ac:dyDescent="0.3">
      <c r="A4845" s="5" t="s">
        <v>15636</v>
      </c>
      <c r="B4845" t="s">
        <v>15637</v>
      </c>
      <c r="D4845" t="s">
        <v>21958</v>
      </c>
      <c r="E4845" t="s">
        <v>539</v>
      </c>
      <c r="F4845" s="1">
        <v>40575</v>
      </c>
      <c r="G4845" s="1">
        <v>14245</v>
      </c>
      <c r="H4845" t="str">
        <f t="shared" si="75"/>
        <v/>
      </c>
    </row>
    <row r="4846" spans="1:8" x14ac:dyDescent="0.3">
      <c r="A4846" s="5" t="s">
        <v>21949</v>
      </c>
      <c r="B4846" t="s">
        <v>10623</v>
      </c>
      <c r="D4846" t="s">
        <v>21959</v>
      </c>
      <c r="E4846" t="s">
        <v>539</v>
      </c>
      <c r="F4846" s="1">
        <v>41974</v>
      </c>
      <c r="G4846" s="1">
        <v>42287</v>
      </c>
      <c r="H4846" t="str">
        <f t="shared" si="75"/>
        <v/>
      </c>
    </row>
    <row r="4847" spans="1:8" x14ac:dyDescent="0.3">
      <c r="A4847" s="5" t="s">
        <v>14530</v>
      </c>
      <c r="B4847" t="s">
        <v>4954</v>
      </c>
      <c r="C4847">
        <v>342</v>
      </c>
      <c r="D4847" t="s">
        <v>21960</v>
      </c>
      <c r="E4847" t="s">
        <v>91</v>
      </c>
      <c r="F4847" s="1">
        <v>43205</v>
      </c>
      <c r="G4847" s="1">
        <v>44401</v>
      </c>
      <c r="H4847" t="str">
        <f t="shared" si="75"/>
        <v/>
      </c>
    </row>
    <row r="4848" spans="1:8" x14ac:dyDescent="0.3">
      <c r="A4848" s="5"/>
      <c r="B4848" t="s">
        <v>18264</v>
      </c>
      <c r="D4848" t="s">
        <v>21960</v>
      </c>
      <c r="E4848" t="s">
        <v>91</v>
      </c>
      <c r="F4848" s="1">
        <v>43947</v>
      </c>
      <c r="G4848" s="1">
        <v>14245</v>
      </c>
      <c r="H4848" t="str">
        <f t="shared" si="75"/>
        <v>double</v>
      </c>
    </row>
    <row r="4849" spans="1:8" x14ac:dyDescent="0.3">
      <c r="A4849" s="5"/>
      <c r="B4849" t="s">
        <v>18264</v>
      </c>
      <c r="C4849">
        <v>342</v>
      </c>
      <c r="D4849" t="s">
        <v>21961</v>
      </c>
      <c r="E4849" t="s">
        <v>91</v>
      </c>
      <c r="F4849" s="1">
        <v>43170</v>
      </c>
      <c r="G4849" s="1">
        <v>43946</v>
      </c>
      <c r="H4849" t="str">
        <f t="shared" si="75"/>
        <v/>
      </c>
    </row>
    <row r="4850" spans="1:8" x14ac:dyDescent="0.3">
      <c r="A4850" s="5" t="s">
        <v>18194</v>
      </c>
      <c r="B4850" t="s">
        <v>18195</v>
      </c>
      <c r="C4850">
        <v>741</v>
      </c>
      <c r="D4850" t="s">
        <v>21962</v>
      </c>
      <c r="E4850" t="s">
        <v>1306</v>
      </c>
      <c r="F4850" s="1">
        <v>39114</v>
      </c>
      <c r="G4850" s="1">
        <v>14245</v>
      </c>
      <c r="H4850" t="str">
        <f t="shared" si="75"/>
        <v/>
      </c>
    </row>
    <row r="4851" spans="1:8" x14ac:dyDescent="0.3">
      <c r="A4851" s="5"/>
      <c r="B4851" t="s">
        <v>18195</v>
      </c>
      <c r="D4851" t="s">
        <v>21963</v>
      </c>
      <c r="E4851" t="s">
        <v>1306</v>
      </c>
      <c r="F4851" s="1">
        <v>44353</v>
      </c>
      <c r="G4851" s="1">
        <v>14245</v>
      </c>
      <c r="H4851" t="str">
        <f t="shared" si="75"/>
        <v>double</v>
      </c>
    </row>
    <row r="4852" spans="1:8" x14ac:dyDescent="0.3">
      <c r="A4852" s="5" t="s">
        <v>10857</v>
      </c>
      <c r="D4852" t="s">
        <v>16805</v>
      </c>
      <c r="E4852" t="s">
        <v>175</v>
      </c>
      <c r="F4852" s="1">
        <v>39052</v>
      </c>
      <c r="G4852" s="1">
        <v>14245</v>
      </c>
      <c r="H4852" t="str">
        <f t="shared" si="75"/>
        <v/>
      </c>
    </row>
    <row r="4853" spans="1:8" x14ac:dyDescent="0.3">
      <c r="A4853" s="5" t="s">
        <v>16901</v>
      </c>
      <c r="B4853" t="s">
        <v>20311</v>
      </c>
      <c r="D4853" t="s">
        <v>21965</v>
      </c>
      <c r="E4853" t="s">
        <v>49</v>
      </c>
      <c r="F4853" s="1">
        <v>40817</v>
      </c>
      <c r="G4853" s="1">
        <v>41226</v>
      </c>
      <c r="H4853" t="str">
        <f t="shared" si="75"/>
        <v/>
      </c>
    </row>
    <row r="4854" spans="1:8" x14ac:dyDescent="0.3">
      <c r="A4854" s="5" t="s">
        <v>21964</v>
      </c>
      <c r="D4854" t="s">
        <v>21965</v>
      </c>
      <c r="E4854" t="s">
        <v>49</v>
      </c>
      <c r="F4854" s="1">
        <v>40057</v>
      </c>
      <c r="G4854" s="1">
        <v>14245</v>
      </c>
      <c r="H4854" t="str">
        <f t="shared" si="75"/>
        <v>double</v>
      </c>
    </row>
    <row r="4855" spans="1:8" x14ac:dyDescent="0.3">
      <c r="A4855" s="5" t="s">
        <v>10819</v>
      </c>
      <c r="D4855" t="s">
        <v>21965</v>
      </c>
      <c r="E4855" t="s">
        <v>49</v>
      </c>
      <c r="F4855" s="1">
        <v>40969</v>
      </c>
      <c r="G4855" s="1">
        <v>14245</v>
      </c>
      <c r="H4855" t="str">
        <f t="shared" si="75"/>
        <v>double</v>
      </c>
    </row>
    <row r="4856" spans="1:8" x14ac:dyDescent="0.3">
      <c r="A4856" s="5" t="s">
        <v>18679</v>
      </c>
      <c r="B4856" t="s">
        <v>10869</v>
      </c>
      <c r="C4856">
        <v>705</v>
      </c>
      <c r="D4856" t="s">
        <v>21966</v>
      </c>
      <c r="E4856" t="s">
        <v>318</v>
      </c>
      <c r="F4856" s="1">
        <v>36130</v>
      </c>
      <c r="G4856" s="1">
        <v>38442</v>
      </c>
      <c r="H4856" t="str">
        <f t="shared" si="75"/>
        <v/>
      </c>
    </row>
    <row r="4857" spans="1:8" x14ac:dyDescent="0.3">
      <c r="A4857" s="5" t="s">
        <v>18679</v>
      </c>
      <c r="B4857" t="s">
        <v>10869</v>
      </c>
      <c r="C4857">
        <v>705</v>
      </c>
      <c r="D4857" t="s">
        <v>21967</v>
      </c>
      <c r="E4857" t="s">
        <v>318</v>
      </c>
      <c r="F4857" s="1">
        <v>35065</v>
      </c>
      <c r="G4857" s="1">
        <v>36129</v>
      </c>
      <c r="H4857" t="str">
        <f t="shared" si="75"/>
        <v/>
      </c>
    </row>
    <row r="4858" spans="1:8" x14ac:dyDescent="0.3">
      <c r="A4858" s="5" t="s">
        <v>16311</v>
      </c>
      <c r="B4858" t="s">
        <v>10666</v>
      </c>
      <c r="D4858" t="s">
        <v>21968</v>
      </c>
      <c r="E4858" t="s">
        <v>1022</v>
      </c>
      <c r="F4858" s="1">
        <v>36495</v>
      </c>
      <c r="G4858" s="1">
        <v>38960</v>
      </c>
      <c r="H4858" t="str">
        <f t="shared" si="75"/>
        <v/>
      </c>
    </row>
    <row r="4859" spans="1:8" x14ac:dyDescent="0.3">
      <c r="A4859" s="5" t="s">
        <v>16311</v>
      </c>
      <c r="B4859" t="s">
        <v>10666</v>
      </c>
      <c r="D4859" t="s">
        <v>21968</v>
      </c>
      <c r="E4859" t="s">
        <v>1022</v>
      </c>
      <c r="F4859" s="1">
        <v>39295</v>
      </c>
      <c r="G4859" s="1">
        <v>14245</v>
      </c>
      <c r="H4859" t="str">
        <f t="shared" si="75"/>
        <v>double</v>
      </c>
    </row>
    <row r="4860" spans="1:8" x14ac:dyDescent="0.3">
      <c r="A4860" s="5" t="s">
        <v>15887</v>
      </c>
      <c r="B4860" t="s">
        <v>5882</v>
      </c>
      <c r="D4860" t="s">
        <v>21969</v>
      </c>
      <c r="E4860" t="s">
        <v>57</v>
      </c>
      <c r="F4860" s="1">
        <v>35581</v>
      </c>
      <c r="G4860" s="1">
        <v>37680</v>
      </c>
      <c r="H4860" t="str">
        <f t="shared" si="75"/>
        <v/>
      </c>
    </row>
    <row r="4861" spans="1:8" x14ac:dyDescent="0.3">
      <c r="A4861" s="5" t="s">
        <v>15255</v>
      </c>
      <c r="B4861" t="s">
        <v>15256</v>
      </c>
      <c r="C4861">
        <v>598</v>
      </c>
      <c r="D4861" t="s">
        <v>21970</v>
      </c>
      <c r="E4861" t="s">
        <v>57</v>
      </c>
      <c r="F4861" s="1">
        <v>36100</v>
      </c>
      <c r="G4861" s="1">
        <v>41728</v>
      </c>
      <c r="H4861" t="str">
        <f t="shared" si="75"/>
        <v/>
      </c>
    </row>
    <row r="4862" spans="1:8" x14ac:dyDescent="0.3">
      <c r="A4862" s="5" t="s">
        <v>16265</v>
      </c>
      <c r="D4862" t="s">
        <v>21971</v>
      </c>
      <c r="E4862" t="s">
        <v>34</v>
      </c>
      <c r="F4862" s="1">
        <v>35065</v>
      </c>
      <c r="G4862" s="1">
        <v>35125</v>
      </c>
      <c r="H4862" t="str">
        <f t="shared" si="75"/>
        <v/>
      </c>
    </row>
    <row r="4863" spans="1:8" x14ac:dyDescent="0.3">
      <c r="A4863" s="5" t="s">
        <v>15939</v>
      </c>
      <c r="B4863" t="s">
        <v>8099</v>
      </c>
      <c r="D4863" t="s">
        <v>21972</v>
      </c>
      <c r="E4863" t="s">
        <v>539</v>
      </c>
      <c r="F4863" s="1">
        <v>37043</v>
      </c>
      <c r="G4863" s="1">
        <v>37652</v>
      </c>
      <c r="H4863" t="str">
        <f t="shared" si="75"/>
        <v/>
      </c>
    </row>
    <row r="4864" spans="1:8" x14ac:dyDescent="0.3">
      <c r="A4864" s="5" t="s">
        <v>18303</v>
      </c>
      <c r="C4864">
        <v>802</v>
      </c>
      <c r="D4864" t="s">
        <v>21973</v>
      </c>
      <c r="E4864" t="s">
        <v>30</v>
      </c>
      <c r="F4864" s="1">
        <v>35065</v>
      </c>
      <c r="G4864" s="1">
        <v>35643</v>
      </c>
      <c r="H4864" t="str">
        <f t="shared" si="75"/>
        <v/>
      </c>
    </row>
    <row r="4865" spans="1:8" x14ac:dyDescent="0.3">
      <c r="A4865" s="5" t="s">
        <v>16048</v>
      </c>
      <c r="B4865" t="s">
        <v>8995</v>
      </c>
      <c r="D4865" t="s">
        <v>21974</v>
      </c>
      <c r="E4865" t="s">
        <v>1888</v>
      </c>
      <c r="F4865" s="1">
        <v>42785</v>
      </c>
      <c r="G4865" s="1">
        <v>42826</v>
      </c>
      <c r="H4865" t="str">
        <f t="shared" si="75"/>
        <v/>
      </c>
    </row>
    <row r="4866" spans="1:8" x14ac:dyDescent="0.3">
      <c r="A4866" s="5" t="s">
        <v>16048</v>
      </c>
      <c r="B4866" t="s">
        <v>8995</v>
      </c>
      <c r="D4866" t="s">
        <v>16047</v>
      </c>
      <c r="E4866" t="s">
        <v>1888</v>
      </c>
      <c r="F4866" s="1">
        <v>42827</v>
      </c>
      <c r="G4866" s="1">
        <v>14245</v>
      </c>
      <c r="H4866" t="str">
        <f t="shared" si="75"/>
        <v/>
      </c>
    </row>
    <row r="4867" spans="1:8" x14ac:dyDescent="0.3">
      <c r="A4867" s="5" t="s">
        <v>16991</v>
      </c>
      <c r="B4867" t="s">
        <v>11117</v>
      </c>
      <c r="D4867" t="s">
        <v>21975</v>
      </c>
      <c r="E4867" t="s">
        <v>30</v>
      </c>
      <c r="F4867" s="1">
        <v>37530</v>
      </c>
      <c r="G4867" s="1">
        <v>39844</v>
      </c>
      <c r="H4867" t="str">
        <f t="shared" ref="H4867:H4930" si="76">IF(AND(D4867=D4866,G4867&lt;&gt;$G$2),"double","")</f>
        <v/>
      </c>
    </row>
    <row r="4868" spans="1:8" x14ac:dyDescent="0.3">
      <c r="A4868" s="5" t="s">
        <v>14637</v>
      </c>
      <c r="C4868">
        <v>340</v>
      </c>
      <c r="D4868" t="s">
        <v>21976</v>
      </c>
      <c r="E4868" t="s">
        <v>1976</v>
      </c>
      <c r="F4868" s="1">
        <v>40544</v>
      </c>
      <c r="G4868" s="1">
        <v>42238</v>
      </c>
      <c r="H4868" t="str">
        <f t="shared" si="76"/>
        <v/>
      </c>
    </row>
    <row r="4869" spans="1:8" x14ac:dyDescent="0.3">
      <c r="A4869" s="5" t="s">
        <v>14578</v>
      </c>
      <c r="B4869" t="s">
        <v>15051</v>
      </c>
      <c r="D4869" t="s">
        <v>21978</v>
      </c>
      <c r="E4869" t="s">
        <v>154</v>
      </c>
      <c r="F4869" s="1">
        <v>38930</v>
      </c>
      <c r="G4869" s="1">
        <v>40543</v>
      </c>
      <c r="H4869" t="str">
        <f t="shared" si="76"/>
        <v/>
      </c>
    </row>
    <row r="4870" spans="1:8" x14ac:dyDescent="0.3">
      <c r="A4870" s="5" t="s">
        <v>14578</v>
      </c>
      <c r="B4870" t="s">
        <v>15051</v>
      </c>
      <c r="D4870" t="s">
        <v>21977</v>
      </c>
      <c r="E4870" t="s">
        <v>154</v>
      </c>
      <c r="F4870" s="1">
        <v>35065</v>
      </c>
      <c r="G4870" s="1">
        <v>38929</v>
      </c>
      <c r="H4870" t="str">
        <f t="shared" si="76"/>
        <v>double</v>
      </c>
    </row>
    <row r="4871" spans="1:8" x14ac:dyDescent="0.3">
      <c r="A4871" s="5"/>
      <c r="B4871" t="s">
        <v>10617</v>
      </c>
      <c r="D4871" t="s">
        <v>21978</v>
      </c>
      <c r="E4871" t="s">
        <v>154</v>
      </c>
      <c r="F4871" s="1">
        <v>40544</v>
      </c>
      <c r="G4871" s="1">
        <v>14245</v>
      </c>
      <c r="H4871" t="str">
        <f t="shared" si="76"/>
        <v>double</v>
      </c>
    </row>
    <row r="4872" spans="1:8" x14ac:dyDescent="0.3">
      <c r="A4872" s="5" t="s">
        <v>19281</v>
      </c>
      <c r="B4872" t="s">
        <v>11138</v>
      </c>
      <c r="D4872" t="s">
        <v>21979</v>
      </c>
      <c r="E4872" t="s">
        <v>117</v>
      </c>
      <c r="F4872" s="1">
        <v>40148</v>
      </c>
      <c r="G4872" s="1">
        <v>40451</v>
      </c>
      <c r="H4872" t="str">
        <f t="shared" si="76"/>
        <v/>
      </c>
    </row>
    <row r="4873" spans="1:8" x14ac:dyDescent="0.3">
      <c r="A4873" s="5" t="s">
        <v>19281</v>
      </c>
      <c r="B4873" t="s">
        <v>11138</v>
      </c>
      <c r="D4873" t="s">
        <v>21979</v>
      </c>
      <c r="E4873" t="s">
        <v>117</v>
      </c>
      <c r="F4873" s="1">
        <v>39873</v>
      </c>
      <c r="G4873" s="1">
        <v>40117</v>
      </c>
      <c r="H4873" t="str">
        <f t="shared" si="76"/>
        <v>double</v>
      </c>
    </row>
    <row r="4874" spans="1:8" x14ac:dyDescent="0.3">
      <c r="A4874" s="5" t="s">
        <v>19281</v>
      </c>
      <c r="B4874" t="s">
        <v>11138</v>
      </c>
      <c r="D4874" t="s">
        <v>21979</v>
      </c>
      <c r="E4874" t="s">
        <v>117</v>
      </c>
      <c r="F4874" s="1">
        <v>39203</v>
      </c>
      <c r="G4874" s="1">
        <v>39844</v>
      </c>
      <c r="H4874" t="str">
        <f t="shared" si="76"/>
        <v>double</v>
      </c>
    </row>
    <row r="4875" spans="1:8" x14ac:dyDescent="0.3">
      <c r="A4875" s="5" t="s">
        <v>18327</v>
      </c>
      <c r="B4875" t="s">
        <v>10128</v>
      </c>
      <c r="C4875">
        <v>844</v>
      </c>
      <c r="D4875" t="s">
        <v>21980</v>
      </c>
      <c r="E4875" t="s">
        <v>57</v>
      </c>
      <c r="F4875" s="1">
        <v>35065</v>
      </c>
      <c r="G4875" s="1">
        <v>39903</v>
      </c>
      <c r="H4875" t="str">
        <f t="shared" si="76"/>
        <v/>
      </c>
    </row>
    <row r="4876" spans="1:8" x14ac:dyDescent="0.3">
      <c r="A4876" s="5" t="s">
        <v>18135</v>
      </c>
      <c r="B4876" t="s">
        <v>2270</v>
      </c>
      <c r="D4876" t="s">
        <v>21981</v>
      </c>
      <c r="E4876" t="s">
        <v>270</v>
      </c>
      <c r="F4876" s="1">
        <v>39142</v>
      </c>
      <c r="G4876" s="1">
        <v>41483</v>
      </c>
      <c r="H4876" t="str">
        <f t="shared" si="76"/>
        <v/>
      </c>
    </row>
    <row r="4877" spans="1:8" x14ac:dyDescent="0.3">
      <c r="A4877" s="5" t="s">
        <v>14628</v>
      </c>
      <c r="B4877" t="s">
        <v>10784</v>
      </c>
      <c r="C4877">
        <v>473</v>
      </c>
      <c r="D4877" t="s">
        <v>21982</v>
      </c>
      <c r="E4877" t="s">
        <v>3945</v>
      </c>
      <c r="F4877" s="1">
        <v>35717</v>
      </c>
      <c r="G4877" s="1">
        <v>37621</v>
      </c>
      <c r="H4877" t="str">
        <f t="shared" si="76"/>
        <v/>
      </c>
    </row>
    <row r="4878" spans="1:8" x14ac:dyDescent="0.3">
      <c r="A4878" s="5" t="s">
        <v>15103</v>
      </c>
      <c r="B4878" t="s">
        <v>15104</v>
      </c>
      <c r="C4878">
        <v>649</v>
      </c>
      <c r="D4878" t="s">
        <v>21982</v>
      </c>
      <c r="E4878" t="s">
        <v>3945</v>
      </c>
      <c r="F4878" s="1">
        <v>35065</v>
      </c>
      <c r="G4878" s="1">
        <v>35734</v>
      </c>
      <c r="H4878" t="str">
        <f t="shared" si="76"/>
        <v>double</v>
      </c>
    </row>
    <row r="4879" spans="1:8" x14ac:dyDescent="0.3">
      <c r="A4879" s="5" t="s">
        <v>16619</v>
      </c>
      <c r="B4879" t="s">
        <v>9248</v>
      </c>
      <c r="C4879">
        <v>162</v>
      </c>
      <c r="D4879" t="s">
        <v>21983</v>
      </c>
      <c r="E4879" t="s">
        <v>68</v>
      </c>
      <c r="F4879" s="1">
        <v>43352</v>
      </c>
      <c r="G4879" s="1">
        <v>14245</v>
      </c>
      <c r="H4879" t="str">
        <f t="shared" si="76"/>
        <v/>
      </c>
    </row>
    <row r="4880" spans="1:8" x14ac:dyDescent="0.3">
      <c r="A4880" s="5" t="s">
        <v>21984</v>
      </c>
      <c r="B4880" t="s">
        <v>1020</v>
      </c>
      <c r="C4880">
        <v>249</v>
      </c>
      <c r="D4880" t="s">
        <v>21985</v>
      </c>
      <c r="E4880" t="s">
        <v>914</v>
      </c>
      <c r="F4880" s="1">
        <v>35826</v>
      </c>
      <c r="G4880" s="1">
        <v>36311</v>
      </c>
      <c r="H4880" t="str">
        <f t="shared" si="76"/>
        <v/>
      </c>
    </row>
    <row r="4881" spans="1:8" x14ac:dyDescent="0.3">
      <c r="A4881" s="5" t="s">
        <v>21986</v>
      </c>
      <c r="D4881" t="s">
        <v>21987</v>
      </c>
      <c r="E4881" t="s">
        <v>30</v>
      </c>
      <c r="F4881" s="1">
        <v>37591</v>
      </c>
      <c r="G4881" s="1">
        <v>14245</v>
      </c>
      <c r="H4881" t="str">
        <f t="shared" si="76"/>
        <v/>
      </c>
    </row>
    <row r="4882" spans="1:8" x14ac:dyDescent="0.3">
      <c r="A4882" s="5"/>
      <c r="B4882" t="s">
        <v>21988</v>
      </c>
      <c r="D4882" t="s">
        <v>21987</v>
      </c>
      <c r="E4882" t="s">
        <v>30</v>
      </c>
      <c r="F4882" s="1">
        <v>44101</v>
      </c>
      <c r="G4882" s="1">
        <v>14245</v>
      </c>
      <c r="H4882" t="str">
        <f t="shared" si="76"/>
        <v>double</v>
      </c>
    </row>
    <row r="4883" spans="1:8" x14ac:dyDescent="0.3">
      <c r="A4883" s="5" t="s">
        <v>15858</v>
      </c>
      <c r="D4883" t="s">
        <v>21989</v>
      </c>
      <c r="E4883" t="s">
        <v>675</v>
      </c>
      <c r="F4883" s="1">
        <v>38108</v>
      </c>
      <c r="G4883" s="1">
        <v>38533</v>
      </c>
      <c r="H4883" t="str">
        <f t="shared" si="76"/>
        <v/>
      </c>
    </row>
    <row r="4884" spans="1:8" x14ac:dyDescent="0.3">
      <c r="A4884" s="5" t="s">
        <v>15675</v>
      </c>
      <c r="D4884" t="s">
        <v>21989</v>
      </c>
      <c r="E4884" t="s">
        <v>675</v>
      </c>
      <c r="F4884" s="1">
        <v>37865</v>
      </c>
      <c r="G4884" s="1">
        <v>38107</v>
      </c>
      <c r="H4884" t="str">
        <f t="shared" si="76"/>
        <v>double</v>
      </c>
    </row>
    <row r="4885" spans="1:8" x14ac:dyDescent="0.3">
      <c r="A4885" s="5" t="s">
        <v>21990</v>
      </c>
      <c r="B4885" t="s">
        <v>7102</v>
      </c>
      <c r="C4885">
        <v>684</v>
      </c>
      <c r="D4885" t="s">
        <v>21991</v>
      </c>
      <c r="E4885" t="s">
        <v>965</v>
      </c>
      <c r="F4885" s="1">
        <v>37834</v>
      </c>
      <c r="G4885" s="1">
        <v>14245</v>
      </c>
      <c r="H4885" t="str">
        <f t="shared" si="76"/>
        <v/>
      </c>
    </row>
    <row r="4886" spans="1:8" x14ac:dyDescent="0.3">
      <c r="A4886" s="5" t="s">
        <v>21984</v>
      </c>
      <c r="B4886" t="s">
        <v>21993</v>
      </c>
      <c r="C4886">
        <v>249</v>
      </c>
      <c r="D4886" t="s">
        <v>21992</v>
      </c>
      <c r="E4886" t="s">
        <v>326</v>
      </c>
      <c r="F4886" s="1">
        <v>36831</v>
      </c>
      <c r="G4886" s="1">
        <v>43841</v>
      </c>
      <c r="H4886" t="str">
        <f t="shared" si="76"/>
        <v/>
      </c>
    </row>
    <row r="4887" spans="1:8" x14ac:dyDescent="0.3">
      <c r="A4887" s="5" t="s">
        <v>14455</v>
      </c>
      <c r="B4887" t="s">
        <v>15775</v>
      </c>
      <c r="C4887">
        <v>796</v>
      </c>
      <c r="D4887" t="s">
        <v>21992</v>
      </c>
      <c r="E4887" t="s">
        <v>326</v>
      </c>
      <c r="F4887" s="1">
        <v>36008</v>
      </c>
      <c r="G4887" s="1">
        <v>36830</v>
      </c>
      <c r="H4887" t="str">
        <f t="shared" si="76"/>
        <v>double</v>
      </c>
    </row>
    <row r="4888" spans="1:8" x14ac:dyDescent="0.3">
      <c r="A4888" s="5" t="s">
        <v>20318</v>
      </c>
      <c r="B4888" t="s">
        <v>3700</v>
      </c>
      <c r="C4888">
        <v>26</v>
      </c>
      <c r="D4888" t="s">
        <v>21994</v>
      </c>
      <c r="E4888" t="s">
        <v>57</v>
      </c>
      <c r="F4888" s="1">
        <v>36739</v>
      </c>
      <c r="G4888" s="1">
        <v>43806</v>
      </c>
      <c r="H4888" t="str">
        <f t="shared" si="76"/>
        <v/>
      </c>
    </row>
    <row r="4889" spans="1:8" x14ac:dyDescent="0.3">
      <c r="A4889" s="5"/>
      <c r="B4889" t="s">
        <v>11161</v>
      </c>
      <c r="D4889" t="s">
        <v>21994</v>
      </c>
      <c r="E4889" t="s">
        <v>57</v>
      </c>
      <c r="F4889" s="1">
        <v>43275</v>
      </c>
      <c r="G4889" s="1">
        <v>14245</v>
      </c>
      <c r="H4889" t="str">
        <f t="shared" si="76"/>
        <v>double</v>
      </c>
    </row>
    <row r="4890" spans="1:8" x14ac:dyDescent="0.3">
      <c r="A4890" s="5" t="s">
        <v>15584</v>
      </c>
      <c r="D4890" t="s">
        <v>21995</v>
      </c>
      <c r="E4890" t="s">
        <v>343</v>
      </c>
      <c r="F4890" s="1">
        <v>35581</v>
      </c>
      <c r="G4890" s="1">
        <v>35976</v>
      </c>
      <c r="H4890" t="str">
        <f t="shared" si="76"/>
        <v/>
      </c>
    </row>
    <row r="4891" spans="1:8" x14ac:dyDescent="0.3">
      <c r="A4891" s="5"/>
      <c r="B4891" t="s">
        <v>19086</v>
      </c>
      <c r="D4891" t="s">
        <v>21996</v>
      </c>
      <c r="E4891" t="s">
        <v>248</v>
      </c>
      <c r="F4891" s="1">
        <v>40148</v>
      </c>
      <c r="G4891" s="1">
        <v>14245</v>
      </c>
      <c r="H4891" t="str">
        <f t="shared" si="76"/>
        <v/>
      </c>
    </row>
    <row r="4892" spans="1:8" x14ac:dyDescent="0.3">
      <c r="A4892" s="5" t="s">
        <v>14632</v>
      </c>
      <c r="B4892" t="s">
        <v>14782</v>
      </c>
      <c r="C4892">
        <v>117</v>
      </c>
      <c r="D4892" t="s">
        <v>21997</v>
      </c>
      <c r="E4892" t="s">
        <v>299</v>
      </c>
      <c r="F4892" s="1">
        <v>35065</v>
      </c>
      <c r="G4892" s="1">
        <v>14245</v>
      </c>
      <c r="H4892" t="str">
        <f t="shared" si="76"/>
        <v/>
      </c>
    </row>
    <row r="4893" spans="1:8" x14ac:dyDescent="0.3">
      <c r="A4893" s="5" t="s">
        <v>16166</v>
      </c>
      <c r="B4893" t="s">
        <v>10625</v>
      </c>
      <c r="C4893">
        <v>737</v>
      </c>
      <c r="D4893" t="s">
        <v>16165</v>
      </c>
      <c r="E4893" t="s">
        <v>1214</v>
      </c>
      <c r="F4893" s="1">
        <v>35065</v>
      </c>
      <c r="G4893" s="1">
        <v>14245</v>
      </c>
      <c r="H4893" t="str">
        <f t="shared" si="76"/>
        <v/>
      </c>
    </row>
    <row r="4894" spans="1:8" x14ac:dyDescent="0.3">
      <c r="A4894" s="5" t="s">
        <v>15897</v>
      </c>
      <c r="B4894" t="s">
        <v>15898</v>
      </c>
      <c r="C4894">
        <v>331</v>
      </c>
      <c r="D4894" t="s">
        <v>21998</v>
      </c>
      <c r="E4894" t="s">
        <v>1214</v>
      </c>
      <c r="F4894" s="1">
        <v>36161</v>
      </c>
      <c r="G4894" s="1">
        <v>42245</v>
      </c>
      <c r="H4894" t="str">
        <f t="shared" si="76"/>
        <v/>
      </c>
    </row>
    <row r="4895" spans="1:8" x14ac:dyDescent="0.3">
      <c r="A4895" s="5" t="s">
        <v>15897</v>
      </c>
      <c r="B4895" t="s">
        <v>15898</v>
      </c>
      <c r="C4895">
        <v>331</v>
      </c>
      <c r="D4895" t="s">
        <v>21999</v>
      </c>
      <c r="E4895" t="s">
        <v>1214</v>
      </c>
      <c r="F4895" s="1">
        <v>42246</v>
      </c>
      <c r="G4895" s="1">
        <v>14245</v>
      </c>
      <c r="H4895" t="str">
        <f t="shared" si="76"/>
        <v/>
      </c>
    </row>
    <row r="4896" spans="1:8" x14ac:dyDescent="0.3">
      <c r="A4896" s="5" t="s">
        <v>15782</v>
      </c>
      <c r="B4896" t="s">
        <v>15783</v>
      </c>
      <c r="D4896" t="s">
        <v>22000</v>
      </c>
      <c r="E4896" t="s">
        <v>154</v>
      </c>
      <c r="F4896" s="1">
        <v>39753</v>
      </c>
      <c r="G4896" s="1">
        <v>40968</v>
      </c>
      <c r="H4896" t="str">
        <f t="shared" si="76"/>
        <v/>
      </c>
    </row>
    <row r="4897" spans="1:8" x14ac:dyDescent="0.3">
      <c r="A4897" s="5" t="s">
        <v>16484</v>
      </c>
      <c r="D4897" t="s">
        <v>22000</v>
      </c>
      <c r="E4897" t="s">
        <v>154</v>
      </c>
      <c r="F4897" s="1">
        <v>37561</v>
      </c>
      <c r="G4897" s="1">
        <v>39752</v>
      </c>
      <c r="H4897" t="str">
        <f t="shared" si="76"/>
        <v>double</v>
      </c>
    </row>
    <row r="4898" spans="1:8" x14ac:dyDescent="0.3">
      <c r="A4898" s="5" t="s">
        <v>15648</v>
      </c>
      <c r="D4898" t="s">
        <v>22000</v>
      </c>
      <c r="E4898" t="s">
        <v>154</v>
      </c>
      <c r="F4898" s="1">
        <v>35065</v>
      </c>
      <c r="G4898" s="1">
        <v>35370</v>
      </c>
      <c r="H4898" t="str">
        <f t="shared" si="76"/>
        <v>double</v>
      </c>
    </row>
    <row r="4899" spans="1:8" x14ac:dyDescent="0.3">
      <c r="A4899" s="5" t="s">
        <v>15782</v>
      </c>
      <c r="B4899" t="s">
        <v>15783</v>
      </c>
      <c r="D4899" t="s">
        <v>22000</v>
      </c>
      <c r="E4899" t="s">
        <v>154</v>
      </c>
      <c r="F4899" s="1">
        <v>41000</v>
      </c>
      <c r="G4899" s="1">
        <v>14245</v>
      </c>
      <c r="H4899" t="str">
        <f t="shared" si="76"/>
        <v>double</v>
      </c>
    </row>
    <row r="4900" spans="1:8" x14ac:dyDescent="0.3">
      <c r="A4900" s="5" t="s">
        <v>15783</v>
      </c>
      <c r="D4900" t="s">
        <v>22000</v>
      </c>
      <c r="E4900" t="s">
        <v>154</v>
      </c>
      <c r="F4900" s="1">
        <v>40969</v>
      </c>
      <c r="G4900" s="1">
        <v>14245</v>
      </c>
      <c r="H4900" t="str">
        <f t="shared" si="76"/>
        <v>double</v>
      </c>
    </row>
    <row r="4901" spans="1:8" x14ac:dyDescent="0.3">
      <c r="A4901" s="5" t="s">
        <v>18405</v>
      </c>
      <c r="B4901" t="s">
        <v>11393</v>
      </c>
      <c r="D4901" t="s">
        <v>22001</v>
      </c>
      <c r="E4901" t="s">
        <v>2483</v>
      </c>
      <c r="F4901" s="1">
        <v>38200</v>
      </c>
      <c r="G4901" s="1">
        <v>39172</v>
      </c>
      <c r="H4901" t="str">
        <f t="shared" si="76"/>
        <v/>
      </c>
    </row>
    <row r="4902" spans="1:8" x14ac:dyDescent="0.3">
      <c r="A4902" s="5" t="s">
        <v>14641</v>
      </c>
      <c r="B4902" t="s">
        <v>11399</v>
      </c>
      <c r="C4902">
        <v>65</v>
      </c>
      <c r="D4902" t="s">
        <v>22002</v>
      </c>
      <c r="E4902" t="s">
        <v>117</v>
      </c>
      <c r="F4902" s="1">
        <v>36526</v>
      </c>
      <c r="G4902" s="1">
        <v>14245</v>
      </c>
      <c r="H4902" t="str">
        <f t="shared" si="76"/>
        <v/>
      </c>
    </row>
    <row r="4903" spans="1:8" x14ac:dyDescent="0.3">
      <c r="A4903" s="5" t="s">
        <v>20913</v>
      </c>
      <c r="B4903" t="s">
        <v>22003</v>
      </c>
      <c r="C4903">
        <v>571</v>
      </c>
      <c r="D4903" t="s">
        <v>22004</v>
      </c>
      <c r="E4903" t="s">
        <v>117</v>
      </c>
      <c r="F4903" s="1">
        <v>42624</v>
      </c>
      <c r="G4903" s="1">
        <v>14245</v>
      </c>
      <c r="H4903" t="str">
        <f t="shared" si="76"/>
        <v/>
      </c>
    </row>
    <row r="4904" spans="1:8" x14ac:dyDescent="0.3">
      <c r="A4904" s="5"/>
      <c r="B4904" t="s">
        <v>22003</v>
      </c>
      <c r="D4904" t="s">
        <v>22004</v>
      </c>
      <c r="E4904" t="s">
        <v>117</v>
      </c>
      <c r="F4904" s="1">
        <v>44451</v>
      </c>
      <c r="G4904" s="1">
        <v>14245</v>
      </c>
      <c r="H4904" t="str">
        <f t="shared" si="76"/>
        <v>double</v>
      </c>
    </row>
    <row r="4905" spans="1:8" x14ac:dyDescent="0.3">
      <c r="A4905" s="5" t="s">
        <v>14641</v>
      </c>
      <c r="B4905" t="s">
        <v>11399</v>
      </c>
      <c r="C4905">
        <v>65</v>
      </c>
      <c r="D4905" t="s">
        <v>14769</v>
      </c>
      <c r="E4905" t="s">
        <v>117</v>
      </c>
      <c r="F4905" s="1">
        <v>35065</v>
      </c>
      <c r="G4905" s="1">
        <v>36525</v>
      </c>
      <c r="H4905" t="str">
        <f t="shared" si="76"/>
        <v/>
      </c>
    </row>
    <row r="4906" spans="1:8" x14ac:dyDescent="0.3">
      <c r="A4906" s="5" t="s">
        <v>21386</v>
      </c>
      <c r="D4906" t="s">
        <v>22006</v>
      </c>
      <c r="E4906" t="s">
        <v>447</v>
      </c>
      <c r="F4906" s="1">
        <v>39295</v>
      </c>
      <c r="G4906" s="1">
        <v>42595</v>
      </c>
      <c r="H4906" t="str">
        <f t="shared" si="76"/>
        <v/>
      </c>
    </row>
    <row r="4907" spans="1:8" x14ac:dyDescent="0.3">
      <c r="A4907" s="5" t="s">
        <v>21386</v>
      </c>
      <c r="D4907" t="s">
        <v>22006</v>
      </c>
      <c r="E4907" t="s">
        <v>447</v>
      </c>
      <c r="F4907" s="1">
        <v>37591</v>
      </c>
      <c r="G4907" s="1">
        <v>37833</v>
      </c>
      <c r="H4907" t="str">
        <f t="shared" si="76"/>
        <v>double</v>
      </c>
    </row>
    <row r="4908" spans="1:8" x14ac:dyDescent="0.3">
      <c r="A4908" s="5" t="s">
        <v>21386</v>
      </c>
      <c r="D4908" t="s">
        <v>22006</v>
      </c>
      <c r="E4908" t="s">
        <v>914</v>
      </c>
      <c r="F4908" s="1">
        <v>36008</v>
      </c>
      <c r="G4908" s="1">
        <v>37590</v>
      </c>
      <c r="H4908" t="str">
        <f t="shared" si="76"/>
        <v>double</v>
      </c>
    </row>
    <row r="4909" spans="1:8" x14ac:dyDescent="0.3">
      <c r="A4909" s="5" t="s">
        <v>22005</v>
      </c>
      <c r="D4909" t="s">
        <v>22006</v>
      </c>
      <c r="E4909" t="s">
        <v>914</v>
      </c>
      <c r="F4909" s="1">
        <v>35431</v>
      </c>
      <c r="G4909" s="1">
        <v>14245</v>
      </c>
      <c r="H4909" t="str">
        <f t="shared" si="76"/>
        <v>double</v>
      </c>
    </row>
    <row r="4910" spans="1:8" x14ac:dyDescent="0.3">
      <c r="A4910" s="5" t="s">
        <v>15241</v>
      </c>
      <c r="D4910" t="s">
        <v>22007</v>
      </c>
      <c r="E4910" t="s">
        <v>914</v>
      </c>
      <c r="F4910" s="1">
        <v>36495</v>
      </c>
      <c r="G4910" s="1">
        <v>36891</v>
      </c>
      <c r="H4910" t="str">
        <f t="shared" si="76"/>
        <v/>
      </c>
    </row>
    <row r="4911" spans="1:8" x14ac:dyDescent="0.3">
      <c r="A4911" s="5" t="s">
        <v>22008</v>
      </c>
      <c r="D4911" t="s">
        <v>22009</v>
      </c>
      <c r="E4911" t="s">
        <v>42</v>
      </c>
      <c r="F4911" s="1">
        <v>35065</v>
      </c>
      <c r="G4911" s="1">
        <v>14245</v>
      </c>
      <c r="H4911" t="str">
        <f t="shared" si="76"/>
        <v/>
      </c>
    </row>
    <row r="4912" spans="1:8" x14ac:dyDescent="0.3">
      <c r="A4912" s="5" t="s">
        <v>16655</v>
      </c>
      <c r="D4912" t="s">
        <v>22010</v>
      </c>
      <c r="E4912" t="s">
        <v>30</v>
      </c>
      <c r="F4912" s="1">
        <v>35707</v>
      </c>
      <c r="G4912" s="1">
        <v>35734</v>
      </c>
      <c r="H4912" t="str">
        <f t="shared" si="76"/>
        <v/>
      </c>
    </row>
    <row r="4913" spans="1:8" x14ac:dyDescent="0.3">
      <c r="A4913" s="5" t="s">
        <v>18324</v>
      </c>
      <c r="B4913" t="s">
        <v>5377</v>
      </c>
      <c r="D4913" t="s">
        <v>22011</v>
      </c>
      <c r="E4913" t="s">
        <v>30</v>
      </c>
      <c r="F4913" s="1">
        <v>35735</v>
      </c>
      <c r="G4913" s="1">
        <v>36616</v>
      </c>
      <c r="H4913" t="str">
        <f t="shared" si="76"/>
        <v/>
      </c>
    </row>
    <row r="4914" spans="1:8" x14ac:dyDescent="0.3">
      <c r="A4914" s="5" t="s">
        <v>15626</v>
      </c>
      <c r="B4914" t="s">
        <v>22013</v>
      </c>
      <c r="C4914">
        <v>398</v>
      </c>
      <c r="D4914" t="s">
        <v>22012</v>
      </c>
      <c r="E4914" t="s">
        <v>30</v>
      </c>
      <c r="F4914" s="1">
        <v>35065</v>
      </c>
      <c r="G4914" s="1">
        <v>39691</v>
      </c>
      <c r="H4914" t="str">
        <f t="shared" si="76"/>
        <v/>
      </c>
    </row>
    <row r="4915" spans="1:8" x14ac:dyDescent="0.3">
      <c r="A4915" s="5" t="s">
        <v>15626</v>
      </c>
      <c r="B4915" t="s">
        <v>10676</v>
      </c>
      <c r="C4915">
        <v>398</v>
      </c>
      <c r="D4915" t="s">
        <v>22012</v>
      </c>
      <c r="E4915" t="s">
        <v>30</v>
      </c>
      <c r="F4915" s="1">
        <v>39965</v>
      </c>
      <c r="G4915" s="1">
        <v>14245</v>
      </c>
      <c r="H4915" t="str">
        <f t="shared" si="76"/>
        <v>double</v>
      </c>
    </row>
    <row r="4916" spans="1:8" x14ac:dyDescent="0.3">
      <c r="A4916" s="5" t="s">
        <v>10682</v>
      </c>
      <c r="D4916" t="s">
        <v>22014</v>
      </c>
      <c r="E4916" t="s">
        <v>526</v>
      </c>
      <c r="F4916" s="1">
        <v>35065</v>
      </c>
      <c r="G4916" s="1">
        <v>14245</v>
      </c>
      <c r="H4916" t="str">
        <f t="shared" si="76"/>
        <v/>
      </c>
    </row>
    <row r="4917" spans="1:8" x14ac:dyDescent="0.3">
      <c r="A4917" s="5"/>
      <c r="B4917" t="s">
        <v>22015</v>
      </c>
      <c r="D4917" t="s">
        <v>22016</v>
      </c>
      <c r="E4917" t="s">
        <v>140</v>
      </c>
      <c r="F4917" s="1">
        <v>43842</v>
      </c>
      <c r="G4917" s="1">
        <v>14245</v>
      </c>
      <c r="H4917" t="str">
        <f t="shared" si="76"/>
        <v/>
      </c>
    </row>
    <row r="4918" spans="1:8" x14ac:dyDescent="0.3">
      <c r="A4918" s="5" t="s">
        <v>14680</v>
      </c>
      <c r="B4918" t="s">
        <v>2412</v>
      </c>
      <c r="D4918" t="s">
        <v>22017</v>
      </c>
      <c r="E4918" t="s">
        <v>5270</v>
      </c>
      <c r="F4918" s="1">
        <v>35065</v>
      </c>
      <c r="G4918" s="1">
        <v>35643</v>
      </c>
      <c r="H4918" t="str">
        <f t="shared" si="76"/>
        <v/>
      </c>
    </row>
    <row r="4919" spans="1:8" x14ac:dyDescent="0.3">
      <c r="A4919" s="5" t="s">
        <v>14660</v>
      </c>
      <c r="D4919" t="s">
        <v>14910</v>
      </c>
      <c r="E4919" t="s">
        <v>10040</v>
      </c>
      <c r="F4919" s="1">
        <v>41061</v>
      </c>
      <c r="G4919" s="1">
        <v>43253</v>
      </c>
      <c r="H4919" t="str">
        <f t="shared" si="76"/>
        <v/>
      </c>
    </row>
    <row r="4920" spans="1:8" x14ac:dyDescent="0.3">
      <c r="A4920" s="5" t="s">
        <v>15076</v>
      </c>
      <c r="D4920" t="s">
        <v>14910</v>
      </c>
      <c r="E4920" t="s">
        <v>10040</v>
      </c>
      <c r="F4920" s="1">
        <v>41030</v>
      </c>
      <c r="G4920" s="1">
        <v>42623</v>
      </c>
      <c r="H4920" t="str">
        <f t="shared" si="76"/>
        <v>double</v>
      </c>
    </row>
    <row r="4921" spans="1:8" x14ac:dyDescent="0.3">
      <c r="A4921" s="5" t="s">
        <v>14656</v>
      </c>
      <c r="B4921" t="s">
        <v>14911</v>
      </c>
      <c r="C4921">
        <v>388</v>
      </c>
      <c r="D4921" t="s">
        <v>14910</v>
      </c>
      <c r="E4921" t="s">
        <v>10040</v>
      </c>
      <c r="F4921" s="1">
        <v>42946</v>
      </c>
      <c r="G4921" s="1">
        <v>14245</v>
      </c>
      <c r="H4921" t="str">
        <f t="shared" si="76"/>
        <v>double</v>
      </c>
    </row>
    <row r="4922" spans="1:8" x14ac:dyDescent="0.3">
      <c r="A4922" s="5" t="s">
        <v>18303</v>
      </c>
      <c r="C4922">
        <v>802</v>
      </c>
      <c r="D4922" t="s">
        <v>22018</v>
      </c>
      <c r="E4922" t="s">
        <v>19</v>
      </c>
      <c r="F4922" s="1">
        <v>36800</v>
      </c>
      <c r="G4922" s="1">
        <v>37986</v>
      </c>
      <c r="H4922" t="str">
        <f t="shared" si="76"/>
        <v/>
      </c>
    </row>
    <row r="4923" spans="1:8" x14ac:dyDescent="0.3">
      <c r="A4923" s="5"/>
      <c r="B4923" t="s">
        <v>10636</v>
      </c>
      <c r="C4923">
        <v>969</v>
      </c>
      <c r="D4923" t="s">
        <v>22020</v>
      </c>
      <c r="E4923" t="s">
        <v>128</v>
      </c>
      <c r="F4923" s="1">
        <v>42344</v>
      </c>
      <c r="G4923" s="1">
        <v>42714</v>
      </c>
      <c r="H4923" t="str">
        <f t="shared" si="76"/>
        <v/>
      </c>
    </row>
    <row r="4924" spans="1:8" x14ac:dyDescent="0.3">
      <c r="A4924" s="5" t="s">
        <v>15386</v>
      </c>
      <c r="C4924">
        <v>969</v>
      </c>
      <c r="D4924" t="s">
        <v>22020</v>
      </c>
      <c r="E4924" t="s">
        <v>128</v>
      </c>
      <c r="F4924" s="1">
        <v>39873</v>
      </c>
      <c r="G4924" s="1">
        <v>41553</v>
      </c>
      <c r="H4924" t="str">
        <f t="shared" si="76"/>
        <v>double</v>
      </c>
    </row>
    <row r="4925" spans="1:8" x14ac:dyDescent="0.3">
      <c r="A4925" s="5" t="s">
        <v>15386</v>
      </c>
      <c r="B4925" t="s">
        <v>10636</v>
      </c>
      <c r="C4925">
        <v>969</v>
      </c>
      <c r="D4925" t="s">
        <v>22019</v>
      </c>
      <c r="E4925" t="s">
        <v>128</v>
      </c>
      <c r="F4925" s="1">
        <v>36495</v>
      </c>
      <c r="G4925" s="1">
        <v>39355</v>
      </c>
      <c r="H4925" t="str">
        <f t="shared" si="76"/>
        <v>double</v>
      </c>
    </row>
    <row r="4926" spans="1:8" x14ac:dyDescent="0.3">
      <c r="A4926" s="5" t="s">
        <v>20244</v>
      </c>
      <c r="D4926" t="s">
        <v>22021</v>
      </c>
      <c r="E4926" t="s">
        <v>128</v>
      </c>
      <c r="F4926" s="1">
        <v>37377</v>
      </c>
      <c r="G4926" s="1">
        <v>39172</v>
      </c>
      <c r="H4926" t="str">
        <f t="shared" si="76"/>
        <v/>
      </c>
    </row>
    <row r="4927" spans="1:8" x14ac:dyDescent="0.3">
      <c r="A4927" s="5" t="s">
        <v>20718</v>
      </c>
      <c r="B4927" t="s">
        <v>22022</v>
      </c>
      <c r="D4927" t="s">
        <v>22023</v>
      </c>
      <c r="E4927" t="s">
        <v>30</v>
      </c>
      <c r="F4927" s="1">
        <v>41540</v>
      </c>
      <c r="G4927" s="1">
        <v>14245</v>
      </c>
      <c r="H4927" t="str">
        <f t="shared" si="76"/>
        <v/>
      </c>
    </row>
    <row r="4928" spans="1:8" x14ac:dyDescent="0.3">
      <c r="A4928" s="5" t="s">
        <v>14446</v>
      </c>
      <c r="B4928" t="s">
        <v>10662</v>
      </c>
      <c r="D4928" t="s">
        <v>22024</v>
      </c>
      <c r="E4928" t="s">
        <v>11176</v>
      </c>
      <c r="F4928" s="1">
        <v>37165</v>
      </c>
      <c r="G4928" s="1">
        <v>14245</v>
      </c>
      <c r="H4928" t="str">
        <f t="shared" si="76"/>
        <v/>
      </c>
    </row>
    <row r="4929" spans="1:8" x14ac:dyDescent="0.3">
      <c r="A4929" s="5" t="s">
        <v>14446</v>
      </c>
      <c r="B4929" t="s">
        <v>10662</v>
      </c>
      <c r="D4929" t="s">
        <v>22025</v>
      </c>
      <c r="E4929" t="s">
        <v>11176</v>
      </c>
      <c r="F4929" s="1">
        <v>35126</v>
      </c>
      <c r="G4929" s="1">
        <v>37164</v>
      </c>
      <c r="H4929" t="str">
        <f t="shared" si="76"/>
        <v/>
      </c>
    </row>
    <row r="4930" spans="1:8" x14ac:dyDescent="0.3">
      <c r="A4930" s="5" t="s">
        <v>22026</v>
      </c>
      <c r="D4930" t="s">
        <v>22027</v>
      </c>
      <c r="E4930" t="s">
        <v>1723</v>
      </c>
      <c r="F4930" s="1">
        <v>39995</v>
      </c>
      <c r="G4930" s="1">
        <v>14245</v>
      </c>
      <c r="H4930" t="str">
        <f t="shared" si="76"/>
        <v/>
      </c>
    </row>
    <row r="4931" spans="1:8" x14ac:dyDescent="0.3">
      <c r="A4931" s="5" t="s">
        <v>3543</v>
      </c>
      <c r="D4931" t="s">
        <v>22028</v>
      </c>
      <c r="E4931" t="s">
        <v>577</v>
      </c>
      <c r="F4931" s="1">
        <v>36008</v>
      </c>
      <c r="G4931" s="1">
        <v>14245</v>
      </c>
      <c r="H4931" t="str">
        <f t="shared" ref="H4931:H4994" si="77">IF(AND(D4931=D4930,G4931&lt;&gt;$G$2),"double","")</f>
        <v/>
      </c>
    </row>
    <row r="4932" spans="1:8" x14ac:dyDescent="0.3">
      <c r="A4932" s="5" t="s">
        <v>19574</v>
      </c>
      <c r="B4932" t="s">
        <v>11264</v>
      </c>
      <c r="C4932">
        <v>931</v>
      </c>
      <c r="D4932" t="s">
        <v>22029</v>
      </c>
      <c r="E4932" t="s">
        <v>960</v>
      </c>
      <c r="F4932" s="1">
        <v>39814</v>
      </c>
      <c r="G4932" s="1">
        <v>41596</v>
      </c>
      <c r="H4932" t="str">
        <f t="shared" si="77"/>
        <v/>
      </c>
    </row>
    <row r="4933" spans="1:8" x14ac:dyDescent="0.3">
      <c r="A4933" s="5" t="s">
        <v>19647</v>
      </c>
      <c r="B4933" t="s">
        <v>11264</v>
      </c>
      <c r="D4933" t="s">
        <v>22030</v>
      </c>
      <c r="E4933" t="s">
        <v>960</v>
      </c>
      <c r="F4933" s="1">
        <v>42624</v>
      </c>
      <c r="G4933" s="1">
        <v>14245</v>
      </c>
      <c r="H4933" t="str">
        <f t="shared" si="77"/>
        <v/>
      </c>
    </row>
    <row r="4934" spans="1:8" x14ac:dyDescent="0.3">
      <c r="A4934" s="5" t="s">
        <v>18461</v>
      </c>
      <c r="B4934" t="s">
        <v>22031</v>
      </c>
      <c r="C4934">
        <v>609</v>
      </c>
      <c r="D4934" t="s">
        <v>22032</v>
      </c>
      <c r="E4934" t="s">
        <v>30</v>
      </c>
      <c r="F4934" s="1">
        <v>42400</v>
      </c>
      <c r="G4934" s="1">
        <v>42959</v>
      </c>
      <c r="H4934" t="str">
        <f t="shared" si="77"/>
        <v/>
      </c>
    </row>
    <row r="4935" spans="1:8" x14ac:dyDescent="0.3">
      <c r="A4935" s="5" t="s">
        <v>20795</v>
      </c>
      <c r="B4935" t="s">
        <v>9049</v>
      </c>
      <c r="D4935" t="s">
        <v>22033</v>
      </c>
      <c r="E4935" t="s">
        <v>49</v>
      </c>
      <c r="F4935" s="1">
        <v>41925</v>
      </c>
      <c r="G4935" s="1">
        <v>14245</v>
      </c>
      <c r="H4935" t="str">
        <f t="shared" si="77"/>
        <v/>
      </c>
    </row>
    <row r="4936" spans="1:8" x14ac:dyDescent="0.3">
      <c r="A4936" s="5" t="s">
        <v>9049</v>
      </c>
      <c r="D4936" t="s">
        <v>22033</v>
      </c>
      <c r="E4936" t="s">
        <v>49</v>
      </c>
      <c r="F4936" s="1">
        <v>40603</v>
      </c>
      <c r="G4936" s="1">
        <v>14245</v>
      </c>
      <c r="H4936" t="str">
        <f t="shared" si="77"/>
        <v>double</v>
      </c>
    </row>
    <row r="4937" spans="1:8" x14ac:dyDescent="0.3">
      <c r="A4937" s="5" t="s">
        <v>17000</v>
      </c>
      <c r="B4937" t="s">
        <v>11600</v>
      </c>
      <c r="C4937">
        <v>966</v>
      </c>
      <c r="D4937" t="s">
        <v>22034</v>
      </c>
      <c r="E4937" t="s">
        <v>84</v>
      </c>
      <c r="F4937" s="1">
        <v>35065</v>
      </c>
      <c r="G4937" s="1">
        <v>35279</v>
      </c>
      <c r="H4937" t="str">
        <f t="shared" si="77"/>
        <v/>
      </c>
    </row>
    <row r="4938" spans="1:8" x14ac:dyDescent="0.3">
      <c r="A4938" s="5" t="s">
        <v>15223</v>
      </c>
      <c r="B4938" t="s">
        <v>15224</v>
      </c>
      <c r="D4938" t="s">
        <v>22035</v>
      </c>
      <c r="E4938" t="s">
        <v>4404</v>
      </c>
      <c r="F4938" s="1">
        <v>37438</v>
      </c>
      <c r="G4938" s="1">
        <v>37986</v>
      </c>
      <c r="H4938" t="str">
        <f t="shared" si="77"/>
        <v/>
      </c>
    </row>
    <row r="4939" spans="1:8" x14ac:dyDescent="0.3">
      <c r="A4939" s="5" t="s">
        <v>14629</v>
      </c>
      <c r="B4939" t="s">
        <v>7888</v>
      </c>
      <c r="C4939">
        <v>775</v>
      </c>
      <c r="D4939" t="s">
        <v>22036</v>
      </c>
      <c r="E4939" t="s">
        <v>53</v>
      </c>
      <c r="F4939" s="1">
        <v>35065</v>
      </c>
      <c r="G4939" s="1">
        <v>35976</v>
      </c>
      <c r="H4939" t="str">
        <f t="shared" si="77"/>
        <v/>
      </c>
    </row>
    <row r="4940" spans="1:8" x14ac:dyDescent="0.3">
      <c r="A4940" s="5" t="s">
        <v>18448</v>
      </c>
      <c r="D4940" t="s">
        <v>22037</v>
      </c>
      <c r="E4940" t="s">
        <v>2574</v>
      </c>
      <c r="F4940" s="1">
        <v>40575</v>
      </c>
      <c r="G4940" s="1">
        <v>43141</v>
      </c>
      <c r="H4940" t="str">
        <f t="shared" si="77"/>
        <v/>
      </c>
    </row>
    <row r="4941" spans="1:8" x14ac:dyDescent="0.3">
      <c r="A4941" s="5" t="s">
        <v>14540</v>
      </c>
      <c r="B4941" t="s">
        <v>10879</v>
      </c>
      <c r="C4941">
        <v>715</v>
      </c>
      <c r="D4941" t="s">
        <v>16169</v>
      </c>
      <c r="E4941" t="s">
        <v>91</v>
      </c>
      <c r="F4941" s="1">
        <v>43331</v>
      </c>
      <c r="G4941" s="1">
        <v>14245</v>
      </c>
      <c r="H4941" t="str">
        <f t="shared" si="77"/>
        <v/>
      </c>
    </row>
    <row r="4942" spans="1:8" x14ac:dyDescent="0.3">
      <c r="A4942" s="5" t="s">
        <v>15632</v>
      </c>
      <c r="B4942" t="s">
        <v>6771</v>
      </c>
      <c r="D4942" t="s">
        <v>22038</v>
      </c>
      <c r="E4942" t="s">
        <v>145</v>
      </c>
      <c r="F4942" s="1">
        <v>37895</v>
      </c>
      <c r="G4942" s="1">
        <v>38717</v>
      </c>
      <c r="H4942" t="str">
        <f t="shared" si="77"/>
        <v/>
      </c>
    </row>
    <row r="4943" spans="1:8" x14ac:dyDescent="0.3">
      <c r="A4943" s="5" t="s">
        <v>22039</v>
      </c>
      <c r="D4943" t="s">
        <v>22040</v>
      </c>
      <c r="E4943" t="s">
        <v>30</v>
      </c>
      <c r="F4943" s="1">
        <v>35099</v>
      </c>
      <c r="G4943" s="1">
        <v>35399</v>
      </c>
      <c r="H4943" t="str">
        <f t="shared" si="77"/>
        <v/>
      </c>
    </row>
    <row r="4944" spans="1:8" x14ac:dyDescent="0.3">
      <c r="A4944" s="5" t="s">
        <v>22039</v>
      </c>
      <c r="D4944" t="s">
        <v>22040</v>
      </c>
      <c r="E4944" t="s">
        <v>30</v>
      </c>
      <c r="F4944" s="1">
        <v>37012</v>
      </c>
      <c r="G4944" s="1">
        <v>14245</v>
      </c>
      <c r="H4944" t="str">
        <f t="shared" si="77"/>
        <v>double</v>
      </c>
    </row>
    <row r="4945" spans="1:8" x14ac:dyDescent="0.3">
      <c r="A4945" s="5" t="s">
        <v>14503</v>
      </c>
      <c r="B4945" t="s">
        <v>10778</v>
      </c>
      <c r="D4945" t="s">
        <v>16050</v>
      </c>
      <c r="E4945" t="s">
        <v>71</v>
      </c>
      <c r="F4945" s="1">
        <v>42771</v>
      </c>
      <c r="G4945" s="1">
        <v>14245</v>
      </c>
      <c r="H4945" t="str">
        <f t="shared" si="77"/>
        <v/>
      </c>
    </row>
    <row r="4946" spans="1:8" x14ac:dyDescent="0.3">
      <c r="A4946" s="5" t="s">
        <v>16734</v>
      </c>
      <c r="B4946" t="s">
        <v>16735</v>
      </c>
      <c r="D4946" t="s">
        <v>22041</v>
      </c>
      <c r="E4946" t="s">
        <v>30</v>
      </c>
      <c r="F4946" s="1">
        <v>41030</v>
      </c>
      <c r="G4946" s="1">
        <v>42623</v>
      </c>
      <c r="H4946" t="str">
        <f t="shared" si="77"/>
        <v/>
      </c>
    </row>
    <row r="4947" spans="1:8" x14ac:dyDescent="0.3">
      <c r="A4947" s="5" t="s">
        <v>16734</v>
      </c>
      <c r="D4947" t="s">
        <v>22041</v>
      </c>
      <c r="E4947" t="s">
        <v>30</v>
      </c>
      <c r="F4947" s="1">
        <v>37865</v>
      </c>
      <c r="G4947" s="1">
        <v>40999</v>
      </c>
      <c r="H4947" t="str">
        <f t="shared" si="77"/>
        <v>double</v>
      </c>
    </row>
    <row r="4948" spans="1:8" x14ac:dyDescent="0.3">
      <c r="A4948" s="5" t="s">
        <v>18679</v>
      </c>
      <c r="D4948" t="s">
        <v>22042</v>
      </c>
      <c r="E4948" t="s">
        <v>559</v>
      </c>
      <c r="F4948" s="1">
        <v>44416</v>
      </c>
      <c r="G4948" s="1">
        <v>14245</v>
      </c>
      <c r="H4948" t="str">
        <f t="shared" si="77"/>
        <v/>
      </c>
    </row>
    <row r="4949" spans="1:8" x14ac:dyDescent="0.3">
      <c r="A4949" s="5" t="s">
        <v>16944</v>
      </c>
      <c r="B4949" t="s">
        <v>16555</v>
      </c>
      <c r="D4949" t="s">
        <v>22043</v>
      </c>
      <c r="E4949" t="s">
        <v>950</v>
      </c>
      <c r="F4949" s="1">
        <v>44290</v>
      </c>
      <c r="G4949" s="1">
        <v>14245</v>
      </c>
      <c r="H4949" t="str">
        <f t="shared" si="77"/>
        <v/>
      </c>
    </row>
    <row r="4950" spans="1:8" x14ac:dyDescent="0.3">
      <c r="A4950" s="5" t="s">
        <v>11030</v>
      </c>
      <c r="D4950" t="s">
        <v>22044</v>
      </c>
      <c r="E4950" t="s">
        <v>131</v>
      </c>
      <c r="F4950" s="1">
        <v>35065</v>
      </c>
      <c r="G4950" s="1">
        <v>35885</v>
      </c>
      <c r="H4950" t="str">
        <f t="shared" si="77"/>
        <v/>
      </c>
    </row>
    <row r="4951" spans="1:8" x14ac:dyDescent="0.3">
      <c r="A4951" s="5" t="s">
        <v>11054</v>
      </c>
      <c r="D4951" t="s">
        <v>22044</v>
      </c>
      <c r="E4951" t="s">
        <v>131</v>
      </c>
      <c r="F4951" s="1">
        <v>35616</v>
      </c>
      <c r="G4951" s="1">
        <v>14245</v>
      </c>
      <c r="H4951" t="str">
        <f t="shared" si="77"/>
        <v>double</v>
      </c>
    </row>
    <row r="4952" spans="1:8" x14ac:dyDescent="0.3">
      <c r="A4952" s="5" t="s">
        <v>15590</v>
      </c>
      <c r="B4952" t="s">
        <v>15591</v>
      </c>
      <c r="C4952">
        <v>459</v>
      </c>
      <c r="D4952" t="s">
        <v>22045</v>
      </c>
      <c r="E4952" t="s">
        <v>1246</v>
      </c>
      <c r="F4952" s="1">
        <v>35065</v>
      </c>
      <c r="G4952" s="1">
        <v>36799</v>
      </c>
      <c r="H4952" t="str">
        <f t="shared" si="77"/>
        <v/>
      </c>
    </row>
    <row r="4953" spans="1:8" x14ac:dyDescent="0.3">
      <c r="A4953" s="5" t="s">
        <v>21990</v>
      </c>
      <c r="B4953" t="s">
        <v>7102</v>
      </c>
      <c r="C4953">
        <v>684</v>
      </c>
      <c r="D4953" t="s">
        <v>22046</v>
      </c>
      <c r="E4953" t="s">
        <v>965</v>
      </c>
      <c r="F4953" s="1">
        <v>35398</v>
      </c>
      <c r="G4953" s="1">
        <v>37621</v>
      </c>
      <c r="H4953" t="str">
        <f t="shared" si="77"/>
        <v/>
      </c>
    </row>
    <row r="4954" spans="1:8" x14ac:dyDescent="0.3">
      <c r="A4954" s="5"/>
      <c r="B4954" t="s">
        <v>7102</v>
      </c>
      <c r="D4954" t="s">
        <v>22046</v>
      </c>
      <c r="E4954" t="s">
        <v>965</v>
      </c>
      <c r="F4954" s="1">
        <v>35308</v>
      </c>
      <c r="G4954" s="1">
        <v>14245</v>
      </c>
      <c r="H4954" t="str">
        <f t="shared" si="77"/>
        <v>double</v>
      </c>
    </row>
    <row r="4955" spans="1:8" x14ac:dyDescent="0.3">
      <c r="A4955" s="5" t="s">
        <v>18871</v>
      </c>
      <c r="B4955" t="s">
        <v>18872</v>
      </c>
      <c r="C4955">
        <v>301</v>
      </c>
      <c r="D4955" t="s">
        <v>22047</v>
      </c>
      <c r="E4955" t="s">
        <v>950</v>
      </c>
      <c r="F4955" s="1">
        <v>36892</v>
      </c>
      <c r="G4955" s="1">
        <v>38929</v>
      </c>
      <c r="H4955" t="str">
        <f t="shared" si="77"/>
        <v/>
      </c>
    </row>
    <row r="4956" spans="1:8" x14ac:dyDescent="0.3">
      <c r="A4956" s="5" t="s">
        <v>16082</v>
      </c>
      <c r="B4956" t="s">
        <v>16083</v>
      </c>
      <c r="D4956" t="s">
        <v>22047</v>
      </c>
      <c r="E4956" t="s">
        <v>950</v>
      </c>
      <c r="F4956" s="1">
        <v>36526</v>
      </c>
      <c r="G4956" s="1">
        <v>36891</v>
      </c>
      <c r="H4956" t="str">
        <f t="shared" si="77"/>
        <v>double</v>
      </c>
    </row>
    <row r="4957" spans="1:8" x14ac:dyDescent="0.3">
      <c r="A4957" s="5" t="s">
        <v>19574</v>
      </c>
      <c r="B4957" t="s">
        <v>11264</v>
      </c>
      <c r="C4957">
        <v>931</v>
      </c>
      <c r="D4957" t="s">
        <v>22048</v>
      </c>
      <c r="E4957" t="s">
        <v>131</v>
      </c>
      <c r="F4957" s="1">
        <v>35065</v>
      </c>
      <c r="G4957" s="1">
        <v>35097</v>
      </c>
      <c r="H4957" t="str">
        <f t="shared" si="77"/>
        <v/>
      </c>
    </row>
    <row r="4958" spans="1:8" x14ac:dyDescent="0.3">
      <c r="A4958" s="5" t="s">
        <v>22049</v>
      </c>
      <c r="D4958" t="s">
        <v>22050</v>
      </c>
      <c r="E4958" t="s">
        <v>30</v>
      </c>
      <c r="F4958" s="1">
        <v>35065</v>
      </c>
      <c r="G4958" s="1">
        <v>14245</v>
      </c>
      <c r="H4958" t="str">
        <f t="shared" si="77"/>
        <v/>
      </c>
    </row>
    <row r="4959" spans="1:8" x14ac:dyDescent="0.3">
      <c r="A4959" s="5" t="s">
        <v>14667</v>
      </c>
      <c r="D4959" t="s">
        <v>22051</v>
      </c>
      <c r="E4959" t="s">
        <v>326</v>
      </c>
      <c r="F4959" s="1">
        <v>35065</v>
      </c>
      <c r="G4959" s="1">
        <v>37652</v>
      </c>
      <c r="H4959" t="str">
        <f t="shared" si="77"/>
        <v/>
      </c>
    </row>
    <row r="4960" spans="1:8" x14ac:dyDescent="0.3">
      <c r="A4960" s="5" t="s">
        <v>14662</v>
      </c>
      <c r="B4960" t="s">
        <v>16639</v>
      </c>
      <c r="C4960">
        <v>150</v>
      </c>
      <c r="D4960" t="s">
        <v>15209</v>
      </c>
      <c r="E4960" t="s">
        <v>2974</v>
      </c>
      <c r="F4960" s="1">
        <v>39417</v>
      </c>
      <c r="G4960" s="1">
        <v>41700</v>
      </c>
      <c r="H4960" t="str">
        <f t="shared" si="77"/>
        <v/>
      </c>
    </row>
    <row r="4961" spans="1:8" x14ac:dyDescent="0.3">
      <c r="A4961" s="5"/>
      <c r="B4961" t="s">
        <v>15210</v>
      </c>
      <c r="D4961" t="s">
        <v>22052</v>
      </c>
      <c r="E4961" t="s">
        <v>1214</v>
      </c>
      <c r="F4961" s="1">
        <v>43884</v>
      </c>
      <c r="G4961" s="1">
        <v>14245</v>
      </c>
      <c r="H4961" t="str">
        <f t="shared" si="77"/>
        <v/>
      </c>
    </row>
    <row r="4962" spans="1:8" x14ac:dyDescent="0.3">
      <c r="A4962" s="5" t="s">
        <v>15785</v>
      </c>
      <c r="B4962" t="s">
        <v>11287</v>
      </c>
      <c r="C4962">
        <v>103</v>
      </c>
      <c r="D4962" t="s">
        <v>22053</v>
      </c>
      <c r="E4962" t="s">
        <v>57</v>
      </c>
      <c r="F4962" s="1">
        <v>36678</v>
      </c>
      <c r="G4962" s="1">
        <v>37407</v>
      </c>
      <c r="H4962" t="str">
        <f t="shared" si="77"/>
        <v/>
      </c>
    </row>
    <row r="4963" spans="1:8" x14ac:dyDescent="0.3">
      <c r="A4963" s="5" t="s">
        <v>15785</v>
      </c>
      <c r="B4963" t="s">
        <v>11287</v>
      </c>
      <c r="C4963">
        <v>103</v>
      </c>
      <c r="D4963" t="s">
        <v>15784</v>
      </c>
      <c r="E4963" t="s">
        <v>57</v>
      </c>
      <c r="F4963" s="1">
        <v>37408</v>
      </c>
      <c r="G4963" s="1">
        <v>14245</v>
      </c>
      <c r="H4963" t="str">
        <f t="shared" si="77"/>
        <v/>
      </c>
    </row>
    <row r="4964" spans="1:8" x14ac:dyDescent="0.3">
      <c r="A4964" s="5" t="s">
        <v>14899</v>
      </c>
      <c r="B4964" t="s">
        <v>14900</v>
      </c>
      <c r="C4964">
        <v>921</v>
      </c>
      <c r="D4964" t="s">
        <v>14898</v>
      </c>
      <c r="E4964" t="s">
        <v>64</v>
      </c>
      <c r="F4964" s="1">
        <v>40299</v>
      </c>
      <c r="G4964" s="1">
        <v>14245</v>
      </c>
      <c r="H4964" t="str">
        <f t="shared" si="77"/>
        <v/>
      </c>
    </row>
    <row r="4965" spans="1:8" x14ac:dyDescent="0.3">
      <c r="A4965" s="5" t="s">
        <v>19320</v>
      </c>
      <c r="B4965" t="s">
        <v>10847</v>
      </c>
      <c r="D4965" t="s">
        <v>10830</v>
      </c>
      <c r="E4965" t="s">
        <v>977</v>
      </c>
      <c r="F4965" s="1">
        <v>38657</v>
      </c>
      <c r="G4965" s="1">
        <v>40694</v>
      </c>
      <c r="H4965" t="str">
        <f t="shared" si="77"/>
        <v/>
      </c>
    </row>
    <row r="4966" spans="1:8" x14ac:dyDescent="0.3">
      <c r="A4966" s="5" t="s">
        <v>14639</v>
      </c>
      <c r="B4966" t="s">
        <v>2544</v>
      </c>
      <c r="C4966">
        <v>923</v>
      </c>
      <c r="D4966" t="s">
        <v>22054</v>
      </c>
      <c r="E4966" t="s">
        <v>5270</v>
      </c>
      <c r="F4966" s="1">
        <v>35065</v>
      </c>
      <c r="G4966" s="1">
        <v>35188</v>
      </c>
      <c r="H4966" t="str">
        <f t="shared" si="77"/>
        <v/>
      </c>
    </row>
    <row r="4967" spans="1:8" x14ac:dyDescent="0.3">
      <c r="A4967" s="5" t="s">
        <v>14598</v>
      </c>
      <c r="B4967" t="s">
        <v>230</v>
      </c>
      <c r="C4967">
        <v>740</v>
      </c>
      <c r="D4967" t="s">
        <v>22055</v>
      </c>
      <c r="E4967" t="s">
        <v>71</v>
      </c>
      <c r="F4967" s="1">
        <v>35065</v>
      </c>
      <c r="G4967" s="1">
        <v>43890</v>
      </c>
      <c r="H4967" t="str">
        <f t="shared" si="77"/>
        <v/>
      </c>
    </row>
    <row r="4968" spans="1:8" x14ac:dyDescent="0.3">
      <c r="A4968" s="5"/>
      <c r="B4968" t="s">
        <v>22056</v>
      </c>
      <c r="D4968" t="s">
        <v>22055</v>
      </c>
      <c r="E4968" t="s">
        <v>71</v>
      </c>
      <c r="F4968" s="1">
        <v>43359</v>
      </c>
      <c r="G4968" s="1">
        <v>14245</v>
      </c>
      <c r="H4968" t="str">
        <f t="shared" si="77"/>
        <v>double</v>
      </c>
    </row>
    <row r="4969" spans="1:8" x14ac:dyDescent="0.3">
      <c r="A4969" s="5" t="s">
        <v>14626</v>
      </c>
      <c r="B4969" t="s">
        <v>2081</v>
      </c>
      <c r="C4969">
        <v>324</v>
      </c>
      <c r="D4969" t="s">
        <v>14786</v>
      </c>
      <c r="E4969" t="s">
        <v>64</v>
      </c>
      <c r="F4969" s="1">
        <v>35065</v>
      </c>
      <c r="G4969" s="1">
        <v>14245</v>
      </c>
      <c r="H4969" t="str">
        <f t="shared" si="77"/>
        <v/>
      </c>
    </row>
    <row r="4970" spans="1:8" x14ac:dyDescent="0.3">
      <c r="A4970" s="5" t="s">
        <v>15598</v>
      </c>
      <c r="B4970" t="s">
        <v>15599</v>
      </c>
      <c r="C4970">
        <v>515</v>
      </c>
      <c r="D4970" t="s">
        <v>14825</v>
      </c>
      <c r="E4970" t="s">
        <v>64</v>
      </c>
      <c r="F4970" s="1">
        <v>35065</v>
      </c>
      <c r="G4970" s="1">
        <v>35734</v>
      </c>
      <c r="H4970" t="str">
        <f t="shared" si="77"/>
        <v/>
      </c>
    </row>
    <row r="4971" spans="1:8" x14ac:dyDescent="0.3">
      <c r="A4971" s="5" t="s">
        <v>14509</v>
      </c>
      <c r="B4971" t="s">
        <v>2568</v>
      </c>
      <c r="C4971">
        <v>774</v>
      </c>
      <c r="D4971" t="s">
        <v>14825</v>
      </c>
      <c r="E4971" t="s">
        <v>64</v>
      </c>
      <c r="F4971" s="1">
        <v>35707</v>
      </c>
      <c r="G4971" s="1">
        <v>14245</v>
      </c>
      <c r="H4971" t="str">
        <f t="shared" si="77"/>
        <v>double</v>
      </c>
    </row>
    <row r="4972" spans="1:8" x14ac:dyDescent="0.3">
      <c r="A4972" s="5" t="s">
        <v>15510</v>
      </c>
      <c r="D4972" t="s">
        <v>22058</v>
      </c>
      <c r="E4972" t="s">
        <v>64</v>
      </c>
      <c r="F4972" s="1">
        <v>39356</v>
      </c>
      <c r="G4972" s="1">
        <v>41497</v>
      </c>
      <c r="H4972" t="str">
        <f t="shared" si="77"/>
        <v/>
      </c>
    </row>
    <row r="4973" spans="1:8" x14ac:dyDescent="0.3">
      <c r="A4973" s="5" t="s">
        <v>22057</v>
      </c>
      <c r="D4973" t="s">
        <v>22058</v>
      </c>
      <c r="E4973" t="s">
        <v>64</v>
      </c>
      <c r="F4973" s="1">
        <v>38930</v>
      </c>
      <c r="G4973" s="1">
        <v>38960</v>
      </c>
      <c r="H4973" t="str">
        <f t="shared" si="77"/>
        <v>double</v>
      </c>
    </row>
    <row r="4974" spans="1:8" x14ac:dyDescent="0.3">
      <c r="A4974" s="5" t="s">
        <v>22057</v>
      </c>
      <c r="D4974" t="s">
        <v>22058</v>
      </c>
      <c r="E4974" t="s">
        <v>64</v>
      </c>
      <c r="F4974" s="1">
        <v>39142</v>
      </c>
      <c r="G4974" s="1">
        <v>14245</v>
      </c>
      <c r="H4974" t="str">
        <f t="shared" si="77"/>
        <v>double</v>
      </c>
    </row>
    <row r="4975" spans="1:8" x14ac:dyDescent="0.3">
      <c r="A4975" s="5" t="s">
        <v>22059</v>
      </c>
      <c r="D4975" t="s">
        <v>22060</v>
      </c>
      <c r="E4975" t="s">
        <v>64</v>
      </c>
      <c r="F4975" s="1">
        <v>35065</v>
      </c>
      <c r="G4975" s="1">
        <v>14245</v>
      </c>
      <c r="H4975" t="str">
        <f t="shared" si="77"/>
        <v/>
      </c>
    </row>
    <row r="4976" spans="1:8" x14ac:dyDescent="0.3">
      <c r="A4976" s="5" t="s">
        <v>15456</v>
      </c>
      <c r="D4976" t="s">
        <v>22061</v>
      </c>
      <c r="E4976" t="s">
        <v>64</v>
      </c>
      <c r="F4976" s="1">
        <v>35581</v>
      </c>
      <c r="G4976" s="1">
        <v>37621</v>
      </c>
      <c r="H4976" t="str">
        <f t="shared" si="77"/>
        <v/>
      </c>
    </row>
    <row r="4977" spans="1:8" x14ac:dyDescent="0.3">
      <c r="A4977" s="5" t="s">
        <v>14630</v>
      </c>
      <c r="D4977" t="s">
        <v>22062</v>
      </c>
      <c r="E4977" t="s">
        <v>16</v>
      </c>
      <c r="F4977" s="1">
        <v>40118</v>
      </c>
      <c r="G4977" s="1">
        <v>14245</v>
      </c>
      <c r="H4977" t="str">
        <f t="shared" si="77"/>
        <v/>
      </c>
    </row>
    <row r="4978" spans="1:8" x14ac:dyDescent="0.3">
      <c r="A4978" s="5" t="s">
        <v>14973</v>
      </c>
      <c r="B4978" t="s">
        <v>4567</v>
      </c>
      <c r="C4978">
        <v>579</v>
      </c>
      <c r="D4978" t="s">
        <v>14747</v>
      </c>
      <c r="E4978" t="s">
        <v>64</v>
      </c>
      <c r="F4978" s="1">
        <v>35065</v>
      </c>
      <c r="G4978" s="1">
        <v>37346</v>
      </c>
      <c r="H4978" t="str">
        <f t="shared" si="77"/>
        <v/>
      </c>
    </row>
    <row r="4979" spans="1:8" x14ac:dyDescent="0.3">
      <c r="A4979" s="5" t="s">
        <v>14748</v>
      </c>
      <c r="B4979" t="s">
        <v>2593</v>
      </c>
      <c r="C4979">
        <v>479</v>
      </c>
      <c r="D4979" t="s">
        <v>14747</v>
      </c>
      <c r="E4979" t="s">
        <v>64</v>
      </c>
      <c r="F4979" s="1">
        <v>37347</v>
      </c>
      <c r="G4979" s="1">
        <v>14245</v>
      </c>
      <c r="H4979" t="str">
        <f t="shared" si="77"/>
        <v>double</v>
      </c>
    </row>
    <row r="4980" spans="1:8" x14ac:dyDescent="0.3">
      <c r="A4980" s="5" t="s">
        <v>15226</v>
      </c>
      <c r="C4980">
        <v>930</v>
      </c>
      <c r="D4980" t="s">
        <v>22063</v>
      </c>
      <c r="E4980" t="s">
        <v>16</v>
      </c>
      <c r="F4980" s="1">
        <v>35497</v>
      </c>
      <c r="G4980" s="1">
        <v>36372</v>
      </c>
      <c r="H4980" t="str">
        <f t="shared" si="77"/>
        <v/>
      </c>
    </row>
    <row r="4981" spans="1:8" x14ac:dyDescent="0.3">
      <c r="A4981" s="5"/>
      <c r="B4981" t="s">
        <v>2582</v>
      </c>
      <c r="D4981" t="s">
        <v>22064</v>
      </c>
      <c r="E4981" t="s">
        <v>30</v>
      </c>
      <c r="F4981" s="1">
        <v>43653</v>
      </c>
      <c r="G4981" s="1">
        <v>14245</v>
      </c>
      <c r="H4981" t="str">
        <f t="shared" si="77"/>
        <v/>
      </c>
    </row>
    <row r="4982" spans="1:8" x14ac:dyDescent="0.3">
      <c r="A4982" s="5" t="s">
        <v>22065</v>
      </c>
      <c r="D4982" t="s">
        <v>22066</v>
      </c>
      <c r="E4982" t="s">
        <v>19</v>
      </c>
      <c r="F4982" s="1">
        <v>35065</v>
      </c>
      <c r="G4982" s="1">
        <v>14245</v>
      </c>
      <c r="H4982" t="str">
        <f t="shared" si="77"/>
        <v/>
      </c>
    </row>
    <row r="4983" spans="1:8" x14ac:dyDescent="0.3">
      <c r="A4983" s="5" t="s">
        <v>15866</v>
      </c>
      <c r="D4983" t="s">
        <v>22067</v>
      </c>
      <c r="E4983" t="s">
        <v>2696</v>
      </c>
      <c r="F4983" s="1">
        <v>37865</v>
      </c>
      <c r="G4983" s="1">
        <v>37955</v>
      </c>
      <c r="H4983" t="str">
        <f t="shared" si="77"/>
        <v/>
      </c>
    </row>
    <row r="4984" spans="1:8" x14ac:dyDescent="0.3">
      <c r="A4984" s="5" t="s">
        <v>17282</v>
      </c>
      <c r="D4984" t="s">
        <v>22067</v>
      </c>
      <c r="E4984" t="s">
        <v>2696</v>
      </c>
      <c r="F4984" s="1">
        <v>37956</v>
      </c>
      <c r="G4984" s="1">
        <v>14245</v>
      </c>
      <c r="H4984" t="str">
        <f t="shared" si="77"/>
        <v>double</v>
      </c>
    </row>
    <row r="4985" spans="1:8" x14ac:dyDescent="0.3">
      <c r="A4985" s="5" t="s">
        <v>16052</v>
      </c>
      <c r="B4985" t="s">
        <v>10863</v>
      </c>
      <c r="D4985" t="s">
        <v>16051</v>
      </c>
      <c r="E4985" t="s">
        <v>1096</v>
      </c>
      <c r="F4985" s="1">
        <v>43296</v>
      </c>
      <c r="G4985" s="1">
        <v>14245</v>
      </c>
      <c r="H4985" t="str">
        <f t="shared" si="77"/>
        <v/>
      </c>
    </row>
    <row r="4986" spans="1:8" x14ac:dyDescent="0.3">
      <c r="A4986" s="5"/>
      <c r="B4986" t="s">
        <v>10863</v>
      </c>
      <c r="D4986" t="s">
        <v>16051</v>
      </c>
      <c r="E4986" t="s">
        <v>1096</v>
      </c>
      <c r="F4986" s="1">
        <v>42974</v>
      </c>
      <c r="G4986" s="1">
        <v>14245</v>
      </c>
      <c r="H4986" t="str">
        <f t="shared" si="77"/>
        <v>double</v>
      </c>
    </row>
    <row r="4987" spans="1:8" x14ac:dyDescent="0.3">
      <c r="A4987" s="5" t="s">
        <v>18303</v>
      </c>
      <c r="C4987">
        <v>802</v>
      </c>
      <c r="D4987" t="s">
        <v>22068</v>
      </c>
      <c r="E4987" t="s">
        <v>4727</v>
      </c>
      <c r="F4987" s="1">
        <v>38200</v>
      </c>
      <c r="G4987" s="1">
        <v>39994</v>
      </c>
      <c r="H4987" t="str">
        <f t="shared" si="77"/>
        <v/>
      </c>
    </row>
    <row r="4988" spans="1:8" x14ac:dyDescent="0.3">
      <c r="A4988" s="5" t="s">
        <v>15604</v>
      </c>
      <c r="B4988" t="s">
        <v>15663</v>
      </c>
      <c r="C4988">
        <v>207</v>
      </c>
      <c r="D4988" t="s">
        <v>22068</v>
      </c>
      <c r="E4988" t="s">
        <v>4727</v>
      </c>
      <c r="F4988" s="1">
        <v>37773</v>
      </c>
      <c r="G4988" s="1">
        <v>38199</v>
      </c>
      <c r="H4988" t="str">
        <f t="shared" si="77"/>
        <v>double</v>
      </c>
    </row>
    <row r="4989" spans="1:8" x14ac:dyDescent="0.3">
      <c r="A4989" s="5" t="s">
        <v>15604</v>
      </c>
      <c r="B4989" t="s">
        <v>15663</v>
      </c>
      <c r="C4989">
        <v>207</v>
      </c>
      <c r="D4989" t="s">
        <v>22069</v>
      </c>
      <c r="E4989" t="s">
        <v>444</v>
      </c>
      <c r="F4989" s="1">
        <v>35065</v>
      </c>
      <c r="G4989" s="1">
        <v>36646</v>
      </c>
      <c r="H4989" t="str">
        <f t="shared" si="77"/>
        <v/>
      </c>
    </row>
    <row r="4990" spans="1:8" x14ac:dyDescent="0.3">
      <c r="A4990" s="5" t="s">
        <v>15206</v>
      </c>
      <c r="B4990" t="s">
        <v>15207</v>
      </c>
      <c r="D4990" t="s">
        <v>22070</v>
      </c>
      <c r="E4990" t="s">
        <v>1105</v>
      </c>
      <c r="F4990" s="1">
        <v>35707</v>
      </c>
      <c r="G4990" s="1">
        <v>36129</v>
      </c>
      <c r="H4990" t="str">
        <f t="shared" si="77"/>
        <v/>
      </c>
    </row>
    <row r="4991" spans="1:8" x14ac:dyDescent="0.3">
      <c r="A4991" s="5" t="s">
        <v>15963</v>
      </c>
      <c r="B4991" t="s">
        <v>6920</v>
      </c>
      <c r="C4991">
        <v>919</v>
      </c>
      <c r="D4991" t="s">
        <v>16981</v>
      </c>
      <c r="E4991" t="s">
        <v>30</v>
      </c>
      <c r="F4991" s="1">
        <v>37438</v>
      </c>
      <c r="G4991" s="1">
        <v>43295</v>
      </c>
      <c r="H4991" t="str">
        <f t="shared" si="77"/>
        <v/>
      </c>
    </row>
    <row r="4992" spans="1:8" x14ac:dyDescent="0.3">
      <c r="A4992" s="5" t="s">
        <v>15963</v>
      </c>
      <c r="B4992" t="s">
        <v>16982</v>
      </c>
      <c r="C4992">
        <v>919</v>
      </c>
      <c r="D4992" t="s">
        <v>16981</v>
      </c>
      <c r="E4992" t="s">
        <v>30</v>
      </c>
      <c r="F4992" s="1">
        <v>37196</v>
      </c>
      <c r="G4992" s="1">
        <v>37437</v>
      </c>
      <c r="H4992" t="str">
        <f t="shared" si="77"/>
        <v>double</v>
      </c>
    </row>
    <row r="4993" spans="1:8" x14ac:dyDescent="0.3">
      <c r="A4993" s="5" t="s">
        <v>15963</v>
      </c>
      <c r="B4993" t="s">
        <v>16982</v>
      </c>
      <c r="C4993">
        <v>919</v>
      </c>
      <c r="D4993" t="s">
        <v>16981</v>
      </c>
      <c r="E4993" t="s">
        <v>30</v>
      </c>
      <c r="F4993" s="1">
        <v>36130</v>
      </c>
      <c r="G4993" s="1">
        <v>37195</v>
      </c>
      <c r="H4993" t="str">
        <f t="shared" si="77"/>
        <v>double</v>
      </c>
    </row>
    <row r="4994" spans="1:8" x14ac:dyDescent="0.3">
      <c r="A4994" s="5"/>
      <c r="B4994" t="s">
        <v>16982</v>
      </c>
      <c r="D4994" t="s">
        <v>16981</v>
      </c>
      <c r="E4994" t="s">
        <v>30</v>
      </c>
      <c r="F4994" s="1">
        <v>43275</v>
      </c>
      <c r="G4994" s="1">
        <v>14245</v>
      </c>
      <c r="H4994" t="str">
        <f t="shared" si="77"/>
        <v>double</v>
      </c>
    </row>
    <row r="4995" spans="1:8" x14ac:dyDescent="0.3">
      <c r="A4995" s="5" t="s">
        <v>20838</v>
      </c>
      <c r="B4995" t="s">
        <v>5499</v>
      </c>
      <c r="D4995" t="s">
        <v>22071</v>
      </c>
      <c r="E4995" t="s">
        <v>30</v>
      </c>
      <c r="F4995" s="1">
        <v>35065</v>
      </c>
      <c r="G4995" s="1">
        <v>35342</v>
      </c>
      <c r="H4995" t="str">
        <f t="shared" ref="H4995:H5058" si="78">IF(AND(D4995=D4994,G4995&lt;&gt;$G$2),"double","")</f>
        <v/>
      </c>
    </row>
    <row r="4996" spans="1:8" x14ac:dyDescent="0.3">
      <c r="A4996" s="5" t="s">
        <v>11213</v>
      </c>
      <c r="D4996" t="s">
        <v>22072</v>
      </c>
      <c r="E4996" t="s">
        <v>10040</v>
      </c>
      <c r="F4996" s="1">
        <v>38169</v>
      </c>
      <c r="G4996" s="1">
        <v>14245</v>
      </c>
      <c r="H4996" t="str">
        <f t="shared" si="78"/>
        <v/>
      </c>
    </row>
    <row r="4997" spans="1:8" x14ac:dyDescent="0.3">
      <c r="A4997" s="5" t="s">
        <v>16808</v>
      </c>
      <c r="B4997" t="s">
        <v>16809</v>
      </c>
      <c r="C4997">
        <v>874</v>
      </c>
      <c r="D4997" t="s">
        <v>22073</v>
      </c>
      <c r="E4997" t="s">
        <v>977</v>
      </c>
      <c r="F4997" s="1">
        <v>41904</v>
      </c>
      <c r="G4997" s="1">
        <v>14245</v>
      </c>
      <c r="H4997" t="str">
        <f t="shared" si="78"/>
        <v/>
      </c>
    </row>
    <row r="4998" spans="1:8" x14ac:dyDescent="0.3">
      <c r="A4998" s="5"/>
      <c r="B4998" t="s">
        <v>16809</v>
      </c>
      <c r="C4998">
        <v>874</v>
      </c>
      <c r="D4998" t="s">
        <v>22073</v>
      </c>
      <c r="E4998" t="s">
        <v>977</v>
      </c>
      <c r="F4998" s="1">
        <v>42708</v>
      </c>
      <c r="G4998" s="1">
        <v>14245</v>
      </c>
      <c r="H4998" t="str">
        <f t="shared" si="78"/>
        <v>double</v>
      </c>
    </row>
    <row r="4999" spans="1:8" x14ac:dyDescent="0.3">
      <c r="A4999" s="5" t="s">
        <v>16148</v>
      </c>
      <c r="B4999" t="s">
        <v>7874</v>
      </c>
      <c r="D4999" t="s">
        <v>22074</v>
      </c>
      <c r="E4999" t="s">
        <v>57</v>
      </c>
      <c r="F4999" s="1">
        <v>39569</v>
      </c>
      <c r="G4999" s="1">
        <v>39752</v>
      </c>
      <c r="H4999" t="str">
        <f t="shared" si="78"/>
        <v/>
      </c>
    </row>
    <row r="5000" spans="1:8" x14ac:dyDescent="0.3">
      <c r="A5000" s="5" t="s">
        <v>16148</v>
      </c>
      <c r="B5000" t="s">
        <v>7874</v>
      </c>
      <c r="D5000" t="s">
        <v>22074</v>
      </c>
      <c r="E5000" t="s">
        <v>57</v>
      </c>
      <c r="F5000" s="1">
        <v>39417</v>
      </c>
      <c r="G5000" s="1">
        <v>39538</v>
      </c>
      <c r="H5000" t="str">
        <f t="shared" si="78"/>
        <v>double</v>
      </c>
    </row>
    <row r="5001" spans="1:8" x14ac:dyDescent="0.3">
      <c r="A5001" s="5" t="s">
        <v>16148</v>
      </c>
      <c r="B5001" t="s">
        <v>7874</v>
      </c>
      <c r="D5001" t="s">
        <v>22074</v>
      </c>
      <c r="E5001" t="s">
        <v>57</v>
      </c>
      <c r="F5001" s="1">
        <v>38596</v>
      </c>
      <c r="G5001" s="1">
        <v>39386</v>
      </c>
      <c r="H5001" t="str">
        <f t="shared" si="78"/>
        <v>double</v>
      </c>
    </row>
    <row r="5002" spans="1:8" x14ac:dyDescent="0.3">
      <c r="A5002" s="5" t="s">
        <v>16148</v>
      </c>
      <c r="B5002" t="s">
        <v>7874</v>
      </c>
      <c r="D5002" t="s">
        <v>22074</v>
      </c>
      <c r="E5002" t="s">
        <v>57</v>
      </c>
      <c r="F5002" s="1">
        <v>38473</v>
      </c>
      <c r="G5002" s="1">
        <v>38503</v>
      </c>
      <c r="H5002" t="str">
        <f t="shared" si="78"/>
        <v>double</v>
      </c>
    </row>
    <row r="5003" spans="1:8" x14ac:dyDescent="0.3">
      <c r="A5003" s="5" t="s">
        <v>16148</v>
      </c>
      <c r="B5003" t="s">
        <v>7874</v>
      </c>
      <c r="D5003" t="s">
        <v>22074</v>
      </c>
      <c r="E5003" t="s">
        <v>57</v>
      </c>
      <c r="F5003" s="1">
        <v>35065</v>
      </c>
      <c r="G5003" s="1">
        <v>38442</v>
      </c>
      <c r="H5003" t="str">
        <f t="shared" si="78"/>
        <v>double</v>
      </c>
    </row>
    <row r="5004" spans="1:8" x14ac:dyDescent="0.3">
      <c r="A5004" s="5" t="s">
        <v>10907</v>
      </c>
      <c r="D5004" t="s">
        <v>22074</v>
      </c>
      <c r="E5004" t="s">
        <v>57</v>
      </c>
      <c r="F5004" s="1">
        <v>38504</v>
      </c>
      <c r="G5004" s="1">
        <v>14245</v>
      </c>
      <c r="H5004" t="str">
        <f t="shared" si="78"/>
        <v>double</v>
      </c>
    </row>
    <row r="5005" spans="1:8" x14ac:dyDescent="0.3">
      <c r="A5005" s="5" t="s">
        <v>14806</v>
      </c>
      <c r="B5005" t="s">
        <v>14807</v>
      </c>
      <c r="C5005">
        <v>421</v>
      </c>
      <c r="D5005" t="s">
        <v>22075</v>
      </c>
      <c r="E5005" t="s">
        <v>57</v>
      </c>
      <c r="F5005" s="1">
        <v>42204</v>
      </c>
      <c r="G5005" s="1">
        <v>43911</v>
      </c>
      <c r="H5005" t="str">
        <f t="shared" si="78"/>
        <v/>
      </c>
    </row>
    <row r="5006" spans="1:8" x14ac:dyDescent="0.3">
      <c r="A5006" s="5" t="s">
        <v>14806</v>
      </c>
      <c r="B5006" t="s">
        <v>14807</v>
      </c>
      <c r="C5006">
        <v>421</v>
      </c>
      <c r="D5006" t="s">
        <v>22075</v>
      </c>
      <c r="E5006" t="s">
        <v>57</v>
      </c>
      <c r="F5006" s="1">
        <v>35065</v>
      </c>
      <c r="G5006" s="1">
        <v>39478</v>
      </c>
      <c r="H5006" t="str">
        <f t="shared" si="78"/>
        <v>double</v>
      </c>
    </row>
    <row r="5007" spans="1:8" x14ac:dyDescent="0.3">
      <c r="A5007" s="5" t="s">
        <v>14761</v>
      </c>
      <c r="B5007" t="s">
        <v>14762</v>
      </c>
      <c r="C5007">
        <v>876</v>
      </c>
      <c r="D5007" t="s">
        <v>14760</v>
      </c>
      <c r="E5007" t="s">
        <v>64</v>
      </c>
      <c r="F5007" s="1">
        <v>35065</v>
      </c>
      <c r="G5007" s="1">
        <v>36525</v>
      </c>
      <c r="H5007" t="str">
        <f t="shared" si="78"/>
        <v/>
      </c>
    </row>
    <row r="5008" spans="1:8" x14ac:dyDescent="0.3">
      <c r="A5008" s="5" t="s">
        <v>14761</v>
      </c>
      <c r="B5008" t="s">
        <v>14762</v>
      </c>
      <c r="C5008">
        <v>876</v>
      </c>
      <c r="D5008" t="s">
        <v>14760</v>
      </c>
      <c r="E5008" t="s">
        <v>64</v>
      </c>
      <c r="F5008" s="1">
        <v>37926</v>
      </c>
      <c r="G5008" s="1">
        <v>14245</v>
      </c>
      <c r="H5008" t="str">
        <f t="shared" si="78"/>
        <v>double</v>
      </c>
    </row>
    <row r="5009" spans="1:8" x14ac:dyDescent="0.3">
      <c r="A5009" s="5" t="s">
        <v>14762</v>
      </c>
      <c r="D5009" t="s">
        <v>14760</v>
      </c>
      <c r="E5009" t="s">
        <v>64</v>
      </c>
      <c r="F5009" s="1">
        <v>35065</v>
      </c>
      <c r="G5009" s="1">
        <v>14245</v>
      </c>
      <c r="H5009" t="str">
        <f t="shared" si="78"/>
        <v>double</v>
      </c>
    </row>
    <row r="5010" spans="1:8" x14ac:dyDescent="0.3">
      <c r="A5010" s="5" t="s">
        <v>22076</v>
      </c>
      <c r="D5010" t="s">
        <v>22077</v>
      </c>
      <c r="E5010" t="s">
        <v>1011</v>
      </c>
      <c r="F5010" s="1">
        <v>36800</v>
      </c>
      <c r="G5010" s="1">
        <v>14245</v>
      </c>
      <c r="H5010" t="str">
        <f t="shared" si="78"/>
        <v/>
      </c>
    </row>
    <row r="5011" spans="1:8" x14ac:dyDescent="0.3">
      <c r="A5011" s="5" t="s">
        <v>15920</v>
      </c>
      <c r="B5011" t="s">
        <v>3679</v>
      </c>
      <c r="D5011" t="s">
        <v>22078</v>
      </c>
      <c r="E5011" t="s">
        <v>1011</v>
      </c>
      <c r="F5011" s="1">
        <v>36831</v>
      </c>
      <c r="G5011" s="1">
        <v>41422</v>
      </c>
      <c r="H5011" t="str">
        <f t="shared" si="78"/>
        <v/>
      </c>
    </row>
    <row r="5012" spans="1:8" x14ac:dyDescent="0.3">
      <c r="A5012" s="5" t="s">
        <v>14658</v>
      </c>
      <c r="D5012" t="s">
        <v>22079</v>
      </c>
      <c r="E5012" t="s">
        <v>30</v>
      </c>
      <c r="F5012" s="1">
        <v>35065</v>
      </c>
      <c r="G5012" s="1">
        <v>35153</v>
      </c>
      <c r="H5012" t="str">
        <f t="shared" si="78"/>
        <v/>
      </c>
    </row>
    <row r="5013" spans="1:8" x14ac:dyDescent="0.3">
      <c r="A5013" s="5" t="s">
        <v>15173</v>
      </c>
      <c r="B5013" t="s">
        <v>15174</v>
      </c>
      <c r="C5013">
        <v>718</v>
      </c>
      <c r="D5013" t="s">
        <v>22080</v>
      </c>
      <c r="E5013" t="s">
        <v>3844</v>
      </c>
      <c r="F5013" s="1">
        <v>35065</v>
      </c>
      <c r="G5013" s="1">
        <v>38960</v>
      </c>
      <c r="H5013" t="str">
        <f t="shared" si="78"/>
        <v/>
      </c>
    </row>
    <row r="5014" spans="1:8" x14ac:dyDescent="0.3">
      <c r="A5014" s="5" t="s">
        <v>15153</v>
      </c>
      <c r="B5014" t="s">
        <v>19524</v>
      </c>
      <c r="D5014" t="s">
        <v>22081</v>
      </c>
      <c r="E5014" t="s">
        <v>1769</v>
      </c>
      <c r="F5014" s="1">
        <v>37135</v>
      </c>
      <c r="G5014" s="1">
        <v>37529</v>
      </c>
      <c r="H5014" t="str">
        <f t="shared" si="78"/>
        <v/>
      </c>
    </row>
    <row r="5015" spans="1:8" x14ac:dyDescent="0.3">
      <c r="A5015" s="5" t="s">
        <v>16308</v>
      </c>
      <c r="B5015" t="s">
        <v>16459</v>
      </c>
      <c r="C5015">
        <v>463</v>
      </c>
      <c r="D5015" t="s">
        <v>16307</v>
      </c>
      <c r="E5015" t="s">
        <v>970</v>
      </c>
      <c r="F5015" s="1">
        <v>38657</v>
      </c>
      <c r="G5015" s="1">
        <v>42483</v>
      </c>
      <c r="H5015" t="str">
        <f t="shared" si="78"/>
        <v/>
      </c>
    </row>
    <row r="5016" spans="1:8" x14ac:dyDescent="0.3">
      <c r="A5016" s="5" t="s">
        <v>22082</v>
      </c>
      <c r="B5016" t="s">
        <v>16309</v>
      </c>
      <c r="D5016" t="s">
        <v>16307</v>
      </c>
      <c r="E5016" t="s">
        <v>970</v>
      </c>
      <c r="F5016" s="1">
        <v>37742</v>
      </c>
      <c r="G5016" s="1">
        <v>14245</v>
      </c>
      <c r="H5016" t="str">
        <f t="shared" si="78"/>
        <v>double</v>
      </c>
    </row>
    <row r="5017" spans="1:8" x14ac:dyDescent="0.3">
      <c r="A5017" s="5" t="s">
        <v>22083</v>
      </c>
      <c r="D5017" t="s">
        <v>16307</v>
      </c>
      <c r="E5017" t="s">
        <v>970</v>
      </c>
      <c r="F5017" s="1">
        <v>37530</v>
      </c>
      <c r="G5017" s="1">
        <v>14245</v>
      </c>
      <c r="H5017" t="str">
        <f t="shared" si="78"/>
        <v>double</v>
      </c>
    </row>
    <row r="5018" spans="1:8" x14ac:dyDescent="0.3">
      <c r="A5018" s="5" t="s">
        <v>17264</v>
      </c>
      <c r="D5018" t="s">
        <v>15786</v>
      </c>
      <c r="E5018" t="s">
        <v>970</v>
      </c>
      <c r="F5018" s="1">
        <v>41534</v>
      </c>
      <c r="G5018" s="1">
        <v>14245</v>
      </c>
      <c r="H5018" t="str">
        <f t="shared" si="78"/>
        <v/>
      </c>
    </row>
    <row r="5019" spans="1:8" x14ac:dyDescent="0.3">
      <c r="A5019" s="5" t="s">
        <v>15787</v>
      </c>
      <c r="B5019" t="s">
        <v>15788</v>
      </c>
      <c r="D5019" t="s">
        <v>15786</v>
      </c>
      <c r="E5019" t="s">
        <v>970</v>
      </c>
      <c r="F5019" s="1">
        <v>41673</v>
      </c>
      <c r="G5019" s="1">
        <v>14245</v>
      </c>
      <c r="H5019" t="str">
        <f t="shared" si="78"/>
        <v>double</v>
      </c>
    </row>
    <row r="5020" spans="1:8" x14ac:dyDescent="0.3">
      <c r="A5020" s="5" t="s">
        <v>22084</v>
      </c>
      <c r="B5020" t="s">
        <v>11034</v>
      </c>
      <c r="C5020">
        <v>629</v>
      </c>
      <c r="D5020" t="s">
        <v>22085</v>
      </c>
      <c r="E5020" t="s">
        <v>10040</v>
      </c>
      <c r="F5020" s="1">
        <v>35065</v>
      </c>
      <c r="G5020" s="1">
        <v>14245</v>
      </c>
      <c r="H5020" t="str">
        <f t="shared" si="78"/>
        <v/>
      </c>
    </row>
    <row r="5021" spans="1:8" x14ac:dyDescent="0.3">
      <c r="A5021" s="5"/>
      <c r="B5021" t="s">
        <v>11034</v>
      </c>
      <c r="D5021" t="s">
        <v>22085</v>
      </c>
      <c r="E5021" t="s">
        <v>10040</v>
      </c>
      <c r="F5021" s="1">
        <v>44528</v>
      </c>
      <c r="G5021" s="1">
        <v>14245</v>
      </c>
      <c r="H5021" t="str">
        <f t="shared" si="78"/>
        <v>double</v>
      </c>
    </row>
    <row r="5022" spans="1:8" x14ac:dyDescent="0.3">
      <c r="A5022" s="5"/>
      <c r="B5022" t="s">
        <v>11024</v>
      </c>
      <c r="D5022" t="s">
        <v>16810</v>
      </c>
      <c r="E5022" t="s">
        <v>1643</v>
      </c>
      <c r="F5022" s="1">
        <v>42841</v>
      </c>
      <c r="G5022" s="1">
        <v>14245</v>
      </c>
      <c r="H5022" t="str">
        <f t="shared" si="78"/>
        <v/>
      </c>
    </row>
    <row r="5023" spans="1:8" x14ac:dyDescent="0.3">
      <c r="A5023" s="5" t="s">
        <v>15442</v>
      </c>
      <c r="B5023" t="s">
        <v>10922</v>
      </c>
      <c r="C5023">
        <v>449</v>
      </c>
      <c r="D5023" t="s">
        <v>22086</v>
      </c>
      <c r="E5023" t="s">
        <v>30</v>
      </c>
      <c r="F5023" s="1">
        <v>40969</v>
      </c>
      <c r="G5023" s="1">
        <v>42721</v>
      </c>
      <c r="H5023" t="str">
        <f t="shared" si="78"/>
        <v/>
      </c>
    </row>
    <row r="5024" spans="1:8" x14ac:dyDescent="0.3">
      <c r="A5024" s="5" t="s">
        <v>15442</v>
      </c>
      <c r="B5024" t="s">
        <v>10922</v>
      </c>
      <c r="C5024">
        <v>449</v>
      </c>
      <c r="D5024" t="s">
        <v>22087</v>
      </c>
      <c r="E5024" t="s">
        <v>30</v>
      </c>
      <c r="F5024" s="1">
        <v>42722</v>
      </c>
      <c r="G5024" s="1">
        <v>14245</v>
      </c>
      <c r="H5024" t="str">
        <f t="shared" si="78"/>
        <v/>
      </c>
    </row>
    <row r="5025" spans="1:8" x14ac:dyDescent="0.3">
      <c r="A5025" s="5" t="s">
        <v>15534</v>
      </c>
      <c r="B5025" t="s">
        <v>15535</v>
      </c>
      <c r="D5025" t="s">
        <v>22088</v>
      </c>
      <c r="E5025" t="s">
        <v>128</v>
      </c>
      <c r="F5025" s="1">
        <v>39083</v>
      </c>
      <c r="G5025" s="1">
        <v>39629</v>
      </c>
      <c r="H5025" t="str">
        <f t="shared" si="78"/>
        <v/>
      </c>
    </row>
    <row r="5026" spans="1:8" x14ac:dyDescent="0.3">
      <c r="A5026" s="5" t="s">
        <v>22089</v>
      </c>
      <c r="D5026" t="s">
        <v>22090</v>
      </c>
      <c r="E5026" t="s">
        <v>128</v>
      </c>
      <c r="F5026" s="1">
        <v>37742</v>
      </c>
      <c r="G5026" s="1">
        <v>14245</v>
      </c>
      <c r="H5026" t="str">
        <f t="shared" si="78"/>
        <v/>
      </c>
    </row>
    <row r="5027" spans="1:8" x14ac:dyDescent="0.3">
      <c r="A5027" s="5" t="s">
        <v>18461</v>
      </c>
      <c r="B5027" t="s">
        <v>22031</v>
      </c>
      <c r="D5027" t="s">
        <v>22091</v>
      </c>
      <c r="E5027" t="s">
        <v>539</v>
      </c>
      <c r="F5027" s="1">
        <v>42960</v>
      </c>
      <c r="G5027" s="1">
        <v>14245</v>
      </c>
      <c r="H5027" t="str">
        <f t="shared" si="78"/>
        <v/>
      </c>
    </row>
    <row r="5028" spans="1:8" x14ac:dyDescent="0.3">
      <c r="A5028" s="5"/>
      <c r="B5028" t="s">
        <v>22031</v>
      </c>
      <c r="D5028" t="s">
        <v>22091</v>
      </c>
      <c r="E5028" t="s">
        <v>539</v>
      </c>
      <c r="F5028" s="1">
        <v>44038</v>
      </c>
      <c r="G5028" s="1">
        <v>14245</v>
      </c>
      <c r="H5028" t="str">
        <f t="shared" si="78"/>
        <v>double</v>
      </c>
    </row>
    <row r="5029" spans="1:8" x14ac:dyDescent="0.3">
      <c r="A5029" s="5" t="s">
        <v>14582</v>
      </c>
      <c r="B5029" t="s">
        <v>22092</v>
      </c>
      <c r="C5029">
        <v>93</v>
      </c>
      <c r="D5029" t="s">
        <v>22093</v>
      </c>
      <c r="E5029" t="s">
        <v>30</v>
      </c>
      <c r="F5029" s="1">
        <v>35065</v>
      </c>
      <c r="G5029" s="1">
        <v>36891</v>
      </c>
      <c r="H5029" t="str">
        <f t="shared" si="78"/>
        <v/>
      </c>
    </row>
    <row r="5030" spans="1:8" x14ac:dyDescent="0.3">
      <c r="A5030" s="5" t="s">
        <v>15809</v>
      </c>
      <c r="B5030" t="s">
        <v>69</v>
      </c>
      <c r="C5030">
        <v>546</v>
      </c>
      <c r="D5030" t="s">
        <v>22094</v>
      </c>
      <c r="E5030" t="s">
        <v>2483</v>
      </c>
      <c r="F5030" s="1">
        <v>36800</v>
      </c>
      <c r="G5030" s="1">
        <v>36981</v>
      </c>
      <c r="H5030" t="str">
        <f t="shared" si="78"/>
        <v/>
      </c>
    </row>
    <row r="5031" spans="1:8" x14ac:dyDescent="0.3">
      <c r="A5031" s="5"/>
      <c r="B5031" t="s">
        <v>10365</v>
      </c>
      <c r="D5031" t="s">
        <v>22095</v>
      </c>
      <c r="E5031" t="s">
        <v>1096</v>
      </c>
      <c r="F5031" s="1">
        <v>42666</v>
      </c>
      <c r="G5031" s="1">
        <v>14245</v>
      </c>
      <c r="H5031" t="str">
        <f t="shared" si="78"/>
        <v/>
      </c>
    </row>
    <row r="5032" spans="1:8" x14ac:dyDescent="0.3">
      <c r="A5032" s="5" t="s">
        <v>14777</v>
      </c>
      <c r="B5032" t="s">
        <v>10904</v>
      </c>
      <c r="C5032">
        <v>618</v>
      </c>
      <c r="D5032" t="s">
        <v>14776</v>
      </c>
      <c r="E5032" t="s">
        <v>10040</v>
      </c>
      <c r="F5032" s="1">
        <v>35065</v>
      </c>
      <c r="G5032" s="1">
        <v>14245</v>
      </c>
      <c r="H5032" t="str">
        <f t="shared" si="78"/>
        <v/>
      </c>
    </row>
    <row r="5033" spans="1:8" x14ac:dyDescent="0.3">
      <c r="A5033" s="5" t="s">
        <v>19484</v>
      </c>
      <c r="D5033" t="s">
        <v>22096</v>
      </c>
      <c r="E5033" t="s">
        <v>64</v>
      </c>
      <c r="F5033" s="1">
        <v>44017</v>
      </c>
      <c r="G5033" s="1">
        <v>14245</v>
      </c>
      <c r="H5033" t="str">
        <f t="shared" si="78"/>
        <v/>
      </c>
    </row>
    <row r="5034" spans="1:8" x14ac:dyDescent="0.3">
      <c r="A5034" s="5" t="s">
        <v>18222</v>
      </c>
      <c r="B5034" t="s">
        <v>18179</v>
      </c>
      <c r="C5034">
        <v>478</v>
      </c>
      <c r="D5034" t="s">
        <v>22097</v>
      </c>
      <c r="E5034" t="s">
        <v>343</v>
      </c>
      <c r="F5034" s="1">
        <v>37347</v>
      </c>
      <c r="G5034" s="1">
        <v>37560</v>
      </c>
      <c r="H5034" t="str">
        <f t="shared" si="78"/>
        <v/>
      </c>
    </row>
    <row r="5035" spans="1:8" x14ac:dyDescent="0.3">
      <c r="A5035" s="5" t="s">
        <v>16927</v>
      </c>
      <c r="B5035" t="s">
        <v>19971</v>
      </c>
      <c r="D5035" t="s">
        <v>22098</v>
      </c>
      <c r="E5035" t="s">
        <v>1723</v>
      </c>
      <c r="F5035" s="1">
        <v>35644</v>
      </c>
      <c r="G5035" s="1">
        <v>36160</v>
      </c>
      <c r="H5035" t="str">
        <f t="shared" si="78"/>
        <v/>
      </c>
    </row>
    <row r="5036" spans="1:8" x14ac:dyDescent="0.3">
      <c r="A5036" s="5" t="s">
        <v>11010</v>
      </c>
      <c r="D5036" t="s">
        <v>22098</v>
      </c>
      <c r="E5036" t="s">
        <v>1723</v>
      </c>
      <c r="F5036" s="1">
        <v>35582</v>
      </c>
      <c r="G5036" s="1">
        <v>14245</v>
      </c>
      <c r="H5036" t="str">
        <f t="shared" si="78"/>
        <v>double</v>
      </c>
    </row>
    <row r="5037" spans="1:8" x14ac:dyDescent="0.3">
      <c r="A5037" s="5"/>
      <c r="B5037" t="s">
        <v>12416</v>
      </c>
      <c r="D5037" t="s">
        <v>22099</v>
      </c>
      <c r="E5037" t="s">
        <v>3269</v>
      </c>
      <c r="F5037" s="1">
        <v>42960</v>
      </c>
      <c r="G5037" s="1">
        <v>14245</v>
      </c>
      <c r="H5037" t="str">
        <f t="shared" si="78"/>
        <v/>
      </c>
    </row>
    <row r="5038" spans="1:8" x14ac:dyDescent="0.3">
      <c r="A5038" s="5" t="s">
        <v>15584</v>
      </c>
      <c r="D5038" t="s">
        <v>22100</v>
      </c>
      <c r="E5038" t="s">
        <v>30</v>
      </c>
      <c r="F5038" s="1">
        <v>38384</v>
      </c>
      <c r="G5038" s="1">
        <v>39294</v>
      </c>
      <c r="H5038" t="str">
        <f t="shared" si="78"/>
        <v/>
      </c>
    </row>
    <row r="5039" spans="1:8" x14ac:dyDescent="0.3">
      <c r="A5039" s="5" t="s">
        <v>15584</v>
      </c>
      <c r="D5039" t="s">
        <v>22100</v>
      </c>
      <c r="E5039" t="s">
        <v>30</v>
      </c>
      <c r="F5039" s="1">
        <v>38139</v>
      </c>
      <c r="G5039" s="1">
        <v>38321</v>
      </c>
      <c r="H5039" t="str">
        <f t="shared" si="78"/>
        <v>double</v>
      </c>
    </row>
    <row r="5040" spans="1:8" x14ac:dyDescent="0.3">
      <c r="A5040" s="5" t="s">
        <v>22101</v>
      </c>
      <c r="B5040" t="s">
        <v>11876</v>
      </c>
      <c r="C5040">
        <v>227</v>
      </c>
      <c r="D5040" t="s">
        <v>22100</v>
      </c>
      <c r="E5040" t="s">
        <v>30</v>
      </c>
      <c r="F5040" s="1">
        <v>35252</v>
      </c>
      <c r="G5040" s="1">
        <v>38138</v>
      </c>
      <c r="H5040" t="str">
        <f t="shared" si="78"/>
        <v>double</v>
      </c>
    </row>
    <row r="5041" spans="1:8" x14ac:dyDescent="0.3">
      <c r="A5041" s="5" t="s">
        <v>19604</v>
      </c>
      <c r="B5041" t="s">
        <v>10138</v>
      </c>
      <c r="D5041" t="s">
        <v>22100</v>
      </c>
      <c r="E5041" t="s">
        <v>30</v>
      </c>
      <c r="F5041" s="1">
        <v>35065</v>
      </c>
      <c r="G5041" s="1">
        <v>35251</v>
      </c>
      <c r="H5041" t="str">
        <f t="shared" si="78"/>
        <v>double</v>
      </c>
    </row>
    <row r="5042" spans="1:8" x14ac:dyDescent="0.3">
      <c r="A5042" s="5" t="s">
        <v>22102</v>
      </c>
      <c r="D5042" t="s">
        <v>22103</v>
      </c>
      <c r="E5042" t="s">
        <v>299</v>
      </c>
      <c r="F5042" s="1">
        <v>37653</v>
      </c>
      <c r="G5042" s="1">
        <v>14245</v>
      </c>
      <c r="H5042" t="str">
        <f t="shared" si="78"/>
        <v/>
      </c>
    </row>
    <row r="5043" spans="1:8" x14ac:dyDescent="0.3">
      <c r="A5043" s="5" t="s">
        <v>16941</v>
      </c>
      <c r="B5043" t="s">
        <v>18980</v>
      </c>
      <c r="C5043">
        <v>567</v>
      </c>
      <c r="D5043" t="s">
        <v>22104</v>
      </c>
      <c r="E5043" t="s">
        <v>3469</v>
      </c>
      <c r="F5043" s="1">
        <v>35065</v>
      </c>
      <c r="G5043" s="1">
        <v>36494</v>
      </c>
      <c r="H5043" t="str">
        <f t="shared" si="78"/>
        <v/>
      </c>
    </row>
    <row r="5044" spans="1:8" x14ac:dyDescent="0.3">
      <c r="A5044" s="5" t="s">
        <v>18770</v>
      </c>
      <c r="D5044" t="s">
        <v>22105</v>
      </c>
      <c r="E5044" t="s">
        <v>16</v>
      </c>
      <c r="F5044" s="1">
        <v>38718</v>
      </c>
      <c r="G5044" s="1">
        <v>40178</v>
      </c>
      <c r="H5044" t="str">
        <f t="shared" si="78"/>
        <v/>
      </c>
    </row>
    <row r="5045" spans="1:8" x14ac:dyDescent="0.3">
      <c r="A5045" s="5" t="s">
        <v>18770</v>
      </c>
      <c r="D5045" t="s">
        <v>22105</v>
      </c>
      <c r="E5045" t="s">
        <v>16</v>
      </c>
      <c r="F5045" s="1">
        <v>35977</v>
      </c>
      <c r="G5045" s="1">
        <v>37955</v>
      </c>
      <c r="H5045" t="str">
        <f t="shared" si="78"/>
        <v>double</v>
      </c>
    </row>
    <row r="5046" spans="1:8" x14ac:dyDescent="0.3">
      <c r="A5046" s="5" t="s">
        <v>15710</v>
      </c>
      <c r="D5046" t="s">
        <v>22105</v>
      </c>
      <c r="E5046" t="s">
        <v>16</v>
      </c>
      <c r="F5046" s="1">
        <v>35280</v>
      </c>
      <c r="G5046" s="1">
        <v>36556</v>
      </c>
      <c r="H5046" t="str">
        <f t="shared" si="78"/>
        <v>double</v>
      </c>
    </row>
    <row r="5047" spans="1:8" x14ac:dyDescent="0.3">
      <c r="A5047" s="5" t="s">
        <v>15710</v>
      </c>
      <c r="D5047" t="s">
        <v>22105</v>
      </c>
      <c r="E5047" t="s">
        <v>16</v>
      </c>
      <c r="F5047" s="1">
        <v>35065</v>
      </c>
      <c r="G5047" s="1">
        <v>35188</v>
      </c>
      <c r="H5047" t="str">
        <f t="shared" si="78"/>
        <v>double</v>
      </c>
    </row>
    <row r="5048" spans="1:8" x14ac:dyDescent="0.3">
      <c r="A5048" s="5" t="s">
        <v>14529</v>
      </c>
      <c r="D5048" t="s">
        <v>22105</v>
      </c>
      <c r="E5048" t="s">
        <v>16</v>
      </c>
      <c r="F5048" s="1">
        <v>42575</v>
      </c>
      <c r="G5048" s="1">
        <v>14245</v>
      </c>
      <c r="H5048" t="str">
        <f t="shared" si="78"/>
        <v>double</v>
      </c>
    </row>
    <row r="5049" spans="1:8" x14ac:dyDescent="0.3">
      <c r="A5049" s="5" t="s">
        <v>16987</v>
      </c>
      <c r="D5049" t="s">
        <v>22106</v>
      </c>
      <c r="E5049" t="s">
        <v>1643</v>
      </c>
      <c r="F5049" s="1">
        <v>36008</v>
      </c>
      <c r="G5049" s="1">
        <v>14245</v>
      </c>
      <c r="H5049" t="str">
        <f t="shared" si="78"/>
        <v/>
      </c>
    </row>
    <row r="5050" spans="1:8" x14ac:dyDescent="0.3">
      <c r="A5050" s="5"/>
      <c r="B5050" t="s">
        <v>2101</v>
      </c>
      <c r="D5050" t="s">
        <v>22107</v>
      </c>
      <c r="E5050" t="s">
        <v>57</v>
      </c>
      <c r="F5050" s="1">
        <v>44528</v>
      </c>
      <c r="G5050" s="1">
        <v>14245</v>
      </c>
      <c r="H5050" t="str">
        <f t="shared" si="78"/>
        <v/>
      </c>
    </row>
    <row r="5051" spans="1:8" x14ac:dyDescent="0.3">
      <c r="A5051" s="5"/>
      <c r="B5051" t="s">
        <v>10942</v>
      </c>
      <c r="D5051" t="s">
        <v>16811</v>
      </c>
      <c r="E5051" t="s">
        <v>610</v>
      </c>
      <c r="F5051" s="1">
        <v>44479</v>
      </c>
      <c r="G5051" s="1">
        <v>14245</v>
      </c>
      <c r="H5051" t="str">
        <f t="shared" si="78"/>
        <v/>
      </c>
    </row>
    <row r="5052" spans="1:8" x14ac:dyDescent="0.3">
      <c r="A5052" s="5" t="s">
        <v>16927</v>
      </c>
      <c r="B5052" t="s">
        <v>19971</v>
      </c>
      <c r="D5052" t="s">
        <v>22108</v>
      </c>
      <c r="E5052" t="s">
        <v>16</v>
      </c>
      <c r="F5052" s="1">
        <v>39508</v>
      </c>
      <c r="G5052" s="1">
        <v>39933</v>
      </c>
      <c r="H5052" t="str">
        <f t="shared" si="78"/>
        <v/>
      </c>
    </row>
    <row r="5053" spans="1:8" x14ac:dyDescent="0.3">
      <c r="A5053" s="5" t="s">
        <v>15180</v>
      </c>
      <c r="B5053" t="s">
        <v>11010</v>
      </c>
      <c r="C5053">
        <v>605</v>
      </c>
      <c r="D5053" t="s">
        <v>15179</v>
      </c>
      <c r="E5053" t="s">
        <v>552</v>
      </c>
      <c r="F5053" s="1">
        <v>37438</v>
      </c>
      <c r="G5053" s="1">
        <v>14245</v>
      </c>
      <c r="H5053" t="str">
        <f t="shared" si="78"/>
        <v/>
      </c>
    </row>
    <row r="5054" spans="1:8" x14ac:dyDescent="0.3">
      <c r="A5054" s="5" t="s">
        <v>18057</v>
      </c>
      <c r="B5054" t="s">
        <v>2057</v>
      </c>
      <c r="D5054" t="s">
        <v>22109</v>
      </c>
      <c r="E5054" t="s">
        <v>175</v>
      </c>
      <c r="F5054" s="1">
        <v>41091</v>
      </c>
      <c r="G5054" s="1">
        <v>42756</v>
      </c>
      <c r="H5054" t="str">
        <f t="shared" si="78"/>
        <v/>
      </c>
    </row>
    <row r="5055" spans="1:8" x14ac:dyDescent="0.3">
      <c r="A5055" s="5" t="s">
        <v>18057</v>
      </c>
      <c r="D5055" t="s">
        <v>22109</v>
      </c>
      <c r="E5055" t="s">
        <v>175</v>
      </c>
      <c r="F5055" s="1">
        <v>40483</v>
      </c>
      <c r="G5055" s="1">
        <v>40847</v>
      </c>
      <c r="H5055" t="str">
        <f t="shared" si="78"/>
        <v>double</v>
      </c>
    </row>
    <row r="5056" spans="1:8" x14ac:dyDescent="0.3">
      <c r="A5056" s="5" t="s">
        <v>10902</v>
      </c>
      <c r="D5056" t="s">
        <v>22109</v>
      </c>
      <c r="E5056" t="s">
        <v>175</v>
      </c>
      <c r="F5056" s="1">
        <v>40330</v>
      </c>
      <c r="G5056" s="1">
        <v>14245</v>
      </c>
      <c r="H5056" t="str">
        <f t="shared" si="78"/>
        <v>double</v>
      </c>
    </row>
    <row r="5057" spans="1:8" x14ac:dyDescent="0.3">
      <c r="A5057" s="5" t="s">
        <v>19176</v>
      </c>
      <c r="C5057">
        <v>609</v>
      </c>
      <c r="D5057" t="s">
        <v>22110</v>
      </c>
      <c r="E5057" t="s">
        <v>574</v>
      </c>
      <c r="F5057" s="1">
        <v>43772</v>
      </c>
      <c r="G5057" s="1">
        <v>14245</v>
      </c>
      <c r="H5057" t="str">
        <f t="shared" si="78"/>
        <v/>
      </c>
    </row>
    <row r="5058" spans="1:8" x14ac:dyDescent="0.3">
      <c r="A5058" s="5" t="s">
        <v>14679</v>
      </c>
      <c r="B5058" t="s">
        <v>16171</v>
      </c>
      <c r="C5058">
        <v>969</v>
      </c>
      <c r="D5058" t="s">
        <v>16170</v>
      </c>
      <c r="E5058" t="s">
        <v>1011</v>
      </c>
      <c r="F5058" s="1">
        <v>42148</v>
      </c>
      <c r="G5058" s="1">
        <v>14245</v>
      </c>
      <c r="H5058" t="str">
        <f t="shared" si="78"/>
        <v/>
      </c>
    </row>
    <row r="5059" spans="1:8" x14ac:dyDescent="0.3">
      <c r="A5059" s="5" t="s">
        <v>14528</v>
      </c>
      <c r="B5059" t="s">
        <v>2218</v>
      </c>
      <c r="D5059" t="s">
        <v>22111</v>
      </c>
      <c r="E5059" t="s">
        <v>3919</v>
      </c>
      <c r="F5059" s="1">
        <v>41597</v>
      </c>
      <c r="G5059" s="1">
        <v>42518</v>
      </c>
      <c r="H5059" t="str">
        <f t="shared" ref="H5059:H5122" si="79">IF(AND(D5059=D5058,G5059&lt;&gt;$G$2),"double","")</f>
        <v/>
      </c>
    </row>
    <row r="5060" spans="1:8" x14ac:dyDescent="0.3">
      <c r="A5060" s="5" t="s">
        <v>20615</v>
      </c>
      <c r="D5060" t="s">
        <v>22112</v>
      </c>
      <c r="E5060" t="s">
        <v>145</v>
      </c>
      <c r="F5060" s="1">
        <v>35763</v>
      </c>
      <c r="G5060" s="1">
        <v>14245</v>
      </c>
      <c r="H5060" t="str">
        <f t="shared" si="79"/>
        <v/>
      </c>
    </row>
    <row r="5061" spans="1:8" x14ac:dyDescent="0.3">
      <c r="A5061" s="5" t="s">
        <v>18927</v>
      </c>
      <c r="D5061" t="s">
        <v>22113</v>
      </c>
      <c r="E5061" t="s">
        <v>950</v>
      </c>
      <c r="F5061" s="1">
        <v>44241</v>
      </c>
      <c r="G5061" s="1">
        <v>14245</v>
      </c>
      <c r="H5061" t="str">
        <f t="shared" si="79"/>
        <v/>
      </c>
    </row>
    <row r="5062" spans="1:8" x14ac:dyDescent="0.3">
      <c r="A5062" s="5" t="s">
        <v>19646</v>
      </c>
      <c r="C5062">
        <v>492</v>
      </c>
      <c r="D5062" t="s">
        <v>15280</v>
      </c>
      <c r="E5062" t="s">
        <v>57</v>
      </c>
      <c r="F5062" s="1">
        <v>39264</v>
      </c>
      <c r="G5062" s="1">
        <v>42063</v>
      </c>
      <c r="H5062" t="str">
        <f t="shared" si="79"/>
        <v/>
      </c>
    </row>
    <row r="5063" spans="1:8" x14ac:dyDescent="0.3">
      <c r="A5063" s="5" t="s">
        <v>14523</v>
      </c>
      <c r="B5063" t="s">
        <v>15281</v>
      </c>
      <c r="D5063" t="s">
        <v>22114</v>
      </c>
      <c r="E5063" t="s">
        <v>601</v>
      </c>
      <c r="F5063" s="1">
        <v>40087</v>
      </c>
      <c r="G5063" s="1">
        <v>14245</v>
      </c>
      <c r="H5063" t="str">
        <f t="shared" si="79"/>
        <v/>
      </c>
    </row>
    <row r="5064" spans="1:8" x14ac:dyDescent="0.3">
      <c r="A5064" s="5" t="s">
        <v>16815</v>
      </c>
      <c r="B5064" t="s">
        <v>10636</v>
      </c>
      <c r="D5064" t="s">
        <v>16814</v>
      </c>
      <c r="E5064" t="s">
        <v>57</v>
      </c>
      <c r="F5064" s="1">
        <v>42764</v>
      </c>
      <c r="G5064" s="1">
        <v>14245</v>
      </c>
      <c r="H5064" t="str">
        <f t="shared" si="79"/>
        <v/>
      </c>
    </row>
    <row r="5065" spans="1:8" x14ac:dyDescent="0.3">
      <c r="A5065" s="5"/>
      <c r="B5065" t="s">
        <v>10636</v>
      </c>
      <c r="D5065" t="s">
        <v>16814</v>
      </c>
      <c r="E5065" t="s">
        <v>57</v>
      </c>
      <c r="F5065" s="1">
        <v>42715</v>
      </c>
      <c r="G5065" s="1">
        <v>14245</v>
      </c>
      <c r="H5065" t="str">
        <f t="shared" si="79"/>
        <v>double</v>
      </c>
    </row>
    <row r="5066" spans="1:8" x14ac:dyDescent="0.3">
      <c r="A5066" s="5" t="s">
        <v>15493</v>
      </c>
      <c r="B5066" t="s">
        <v>22116</v>
      </c>
      <c r="C5066">
        <v>399</v>
      </c>
      <c r="D5066" t="s">
        <v>22115</v>
      </c>
      <c r="E5066" t="s">
        <v>1769</v>
      </c>
      <c r="F5066" s="1">
        <v>40299</v>
      </c>
      <c r="G5066" s="1">
        <v>41226</v>
      </c>
      <c r="H5066" t="str">
        <f t="shared" si="79"/>
        <v/>
      </c>
    </row>
    <row r="5067" spans="1:8" x14ac:dyDescent="0.3">
      <c r="A5067" s="5" t="s">
        <v>15493</v>
      </c>
      <c r="B5067" t="s">
        <v>18311</v>
      </c>
      <c r="C5067">
        <v>399</v>
      </c>
      <c r="D5067" t="s">
        <v>22115</v>
      </c>
      <c r="E5067" t="s">
        <v>1769</v>
      </c>
      <c r="F5067" s="1">
        <v>39995</v>
      </c>
      <c r="G5067" s="1">
        <v>40268</v>
      </c>
      <c r="H5067" t="str">
        <f t="shared" si="79"/>
        <v>double</v>
      </c>
    </row>
    <row r="5068" spans="1:8" x14ac:dyDescent="0.3">
      <c r="A5068" s="5" t="s">
        <v>14497</v>
      </c>
      <c r="B5068" t="s">
        <v>10877</v>
      </c>
      <c r="C5068">
        <v>791</v>
      </c>
      <c r="D5068" t="s">
        <v>22117</v>
      </c>
      <c r="E5068" t="s">
        <v>950</v>
      </c>
      <c r="F5068" s="1">
        <v>43331</v>
      </c>
      <c r="G5068" s="1">
        <v>14245</v>
      </c>
      <c r="H5068" t="str">
        <f t="shared" si="79"/>
        <v/>
      </c>
    </row>
    <row r="5069" spans="1:8" x14ac:dyDescent="0.3">
      <c r="A5069" s="5" t="s">
        <v>16560</v>
      </c>
      <c r="D5069" t="s">
        <v>22118</v>
      </c>
      <c r="E5069" t="s">
        <v>444</v>
      </c>
      <c r="F5069" s="1">
        <v>41204</v>
      </c>
      <c r="G5069" s="1">
        <v>42973</v>
      </c>
      <c r="H5069" t="str">
        <f t="shared" si="79"/>
        <v/>
      </c>
    </row>
    <row r="5070" spans="1:8" x14ac:dyDescent="0.3">
      <c r="A5070" s="5" t="s">
        <v>15811</v>
      </c>
      <c r="B5070" t="s">
        <v>15812</v>
      </c>
      <c r="D5070" t="s">
        <v>22118</v>
      </c>
      <c r="E5070" t="s">
        <v>444</v>
      </c>
      <c r="F5070" s="1">
        <v>44052</v>
      </c>
      <c r="G5070" s="1">
        <v>14245</v>
      </c>
      <c r="H5070" t="str">
        <f t="shared" si="79"/>
        <v>double</v>
      </c>
    </row>
    <row r="5071" spans="1:8" x14ac:dyDescent="0.3">
      <c r="A5071" s="5" t="s">
        <v>22119</v>
      </c>
      <c r="B5071" t="s">
        <v>6017</v>
      </c>
      <c r="D5071" t="s">
        <v>22120</v>
      </c>
      <c r="E5071" t="s">
        <v>3919</v>
      </c>
      <c r="F5071" s="1">
        <v>43331</v>
      </c>
      <c r="G5071" s="1">
        <v>14245</v>
      </c>
      <c r="H5071" t="str">
        <f t="shared" si="79"/>
        <v/>
      </c>
    </row>
    <row r="5072" spans="1:8" x14ac:dyDescent="0.3">
      <c r="A5072" s="5"/>
      <c r="B5072" t="s">
        <v>6017</v>
      </c>
      <c r="D5072" t="s">
        <v>22120</v>
      </c>
      <c r="E5072" t="s">
        <v>3919</v>
      </c>
      <c r="F5072" s="1">
        <v>43968</v>
      </c>
      <c r="G5072" s="1">
        <v>14245</v>
      </c>
      <c r="H5072" t="str">
        <f t="shared" si="79"/>
        <v>double</v>
      </c>
    </row>
    <row r="5073" spans="1:8" x14ac:dyDescent="0.3">
      <c r="A5073" s="5"/>
      <c r="B5073" t="s">
        <v>20999</v>
      </c>
      <c r="D5073" t="s">
        <v>22121</v>
      </c>
      <c r="E5073" t="s">
        <v>30</v>
      </c>
      <c r="F5073" s="1">
        <v>39873</v>
      </c>
      <c r="G5073" s="1">
        <v>42777</v>
      </c>
      <c r="H5073" t="str">
        <f t="shared" si="79"/>
        <v/>
      </c>
    </row>
    <row r="5074" spans="1:8" x14ac:dyDescent="0.3">
      <c r="A5074" s="5" t="s">
        <v>20999</v>
      </c>
      <c r="D5074" t="s">
        <v>22121</v>
      </c>
      <c r="E5074" t="s">
        <v>30</v>
      </c>
      <c r="F5074" s="1">
        <v>38322</v>
      </c>
      <c r="G5074" s="1">
        <v>38564</v>
      </c>
      <c r="H5074" t="str">
        <f t="shared" si="79"/>
        <v>double</v>
      </c>
    </row>
    <row r="5075" spans="1:8" x14ac:dyDescent="0.3">
      <c r="A5075" s="5" t="s">
        <v>16473</v>
      </c>
      <c r="B5075" t="s">
        <v>6568</v>
      </c>
      <c r="D5075" t="s">
        <v>16472</v>
      </c>
      <c r="E5075" t="s">
        <v>30</v>
      </c>
      <c r="F5075" s="1">
        <v>40391</v>
      </c>
      <c r="G5075" s="1">
        <v>42077</v>
      </c>
      <c r="H5075" t="str">
        <f t="shared" si="79"/>
        <v/>
      </c>
    </row>
    <row r="5076" spans="1:8" x14ac:dyDescent="0.3">
      <c r="A5076" s="5" t="s">
        <v>14577</v>
      </c>
      <c r="B5076" t="s">
        <v>16817</v>
      </c>
      <c r="D5076" t="s">
        <v>16816</v>
      </c>
      <c r="E5076" t="s">
        <v>1383</v>
      </c>
      <c r="F5076" s="1">
        <v>44080</v>
      </c>
      <c r="G5076" s="1">
        <v>14245</v>
      </c>
      <c r="H5076" t="str">
        <f t="shared" si="79"/>
        <v/>
      </c>
    </row>
    <row r="5077" spans="1:8" x14ac:dyDescent="0.3">
      <c r="A5077" s="5" t="s">
        <v>14665</v>
      </c>
      <c r="B5077" t="s">
        <v>11179</v>
      </c>
      <c r="D5077" t="s">
        <v>22122</v>
      </c>
      <c r="E5077" t="s">
        <v>117</v>
      </c>
      <c r="F5077" s="1">
        <v>42603</v>
      </c>
      <c r="G5077" s="1">
        <v>14245</v>
      </c>
      <c r="H5077" t="str">
        <f t="shared" si="79"/>
        <v/>
      </c>
    </row>
    <row r="5078" spans="1:8" x14ac:dyDescent="0.3">
      <c r="A5078" s="5" t="s">
        <v>18791</v>
      </c>
      <c r="B5078" t="s">
        <v>18792</v>
      </c>
      <c r="D5078" t="s">
        <v>22123</v>
      </c>
      <c r="E5078" t="s">
        <v>444</v>
      </c>
      <c r="F5078" s="1">
        <v>42974</v>
      </c>
      <c r="G5078" s="1">
        <v>14245</v>
      </c>
      <c r="H5078" t="str">
        <f t="shared" si="79"/>
        <v/>
      </c>
    </row>
    <row r="5079" spans="1:8" x14ac:dyDescent="0.3">
      <c r="A5079" s="5"/>
      <c r="B5079" t="s">
        <v>18792</v>
      </c>
      <c r="D5079" t="s">
        <v>22123</v>
      </c>
      <c r="E5079" t="s">
        <v>444</v>
      </c>
      <c r="F5079" s="1">
        <v>44451</v>
      </c>
      <c r="G5079" s="1">
        <v>14245</v>
      </c>
      <c r="H5079" t="str">
        <f t="shared" si="79"/>
        <v>double</v>
      </c>
    </row>
    <row r="5080" spans="1:8" x14ac:dyDescent="0.3">
      <c r="A5080" s="5" t="s">
        <v>14621</v>
      </c>
      <c r="B5080" t="s">
        <v>18792</v>
      </c>
      <c r="D5080" t="s">
        <v>22125</v>
      </c>
      <c r="E5080" t="s">
        <v>444</v>
      </c>
      <c r="F5080" s="1">
        <v>40756</v>
      </c>
      <c r="G5080" s="1">
        <v>41849</v>
      </c>
      <c r="H5080" t="str">
        <f t="shared" si="79"/>
        <v/>
      </c>
    </row>
    <row r="5081" spans="1:8" x14ac:dyDescent="0.3">
      <c r="A5081" s="5" t="s">
        <v>22124</v>
      </c>
      <c r="D5081" t="s">
        <v>22125</v>
      </c>
      <c r="E5081" t="s">
        <v>444</v>
      </c>
      <c r="F5081" s="1">
        <v>40634</v>
      </c>
      <c r="G5081" s="1">
        <v>14245</v>
      </c>
      <c r="H5081" t="str">
        <f t="shared" si="79"/>
        <v>double</v>
      </c>
    </row>
    <row r="5082" spans="1:8" x14ac:dyDescent="0.3">
      <c r="A5082" s="5" t="s">
        <v>14621</v>
      </c>
      <c r="B5082" t="s">
        <v>748</v>
      </c>
      <c r="D5082" t="s">
        <v>22126</v>
      </c>
      <c r="E5082" t="s">
        <v>444</v>
      </c>
      <c r="F5082" s="1">
        <v>41850</v>
      </c>
      <c r="G5082" s="1">
        <v>42574</v>
      </c>
      <c r="H5082" t="str">
        <f t="shared" si="79"/>
        <v/>
      </c>
    </row>
    <row r="5083" spans="1:8" x14ac:dyDescent="0.3">
      <c r="A5083" s="5"/>
      <c r="B5083" t="s">
        <v>22127</v>
      </c>
      <c r="D5083" t="s">
        <v>22128</v>
      </c>
      <c r="E5083" t="s">
        <v>4727</v>
      </c>
      <c r="F5083" s="1">
        <v>42596</v>
      </c>
      <c r="G5083" s="1">
        <v>14245</v>
      </c>
      <c r="H5083" t="str">
        <f t="shared" si="79"/>
        <v/>
      </c>
    </row>
    <row r="5084" spans="1:8" x14ac:dyDescent="0.3">
      <c r="A5084" s="5" t="s">
        <v>22129</v>
      </c>
      <c r="D5084" t="s">
        <v>22130</v>
      </c>
      <c r="E5084" t="s">
        <v>719</v>
      </c>
      <c r="F5084" s="1">
        <v>35065</v>
      </c>
      <c r="G5084" s="1">
        <v>14245</v>
      </c>
      <c r="H5084" t="str">
        <f t="shared" si="79"/>
        <v/>
      </c>
    </row>
    <row r="5085" spans="1:8" x14ac:dyDescent="0.3">
      <c r="A5085" s="5" t="s">
        <v>16533</v>
      </c>
      <c r="D5085" t="s">
        <v>22131</v>
      </c>
      <c r="E5085" t="s">
        <v>601</v>
      </c>
      <c r="F5085" s="1">
        <v>39995</v>
      </c>
      <c r="G5085" s="1">
        <v>14245</v>
      </c>
      <c r="H5085" t="str">
        <f t="shared" si="79"/>
        <v/>
      </c>
    </row>
    <row r="5086" spans="1:8" x14ac:dyDescent="0.3">
      <c r="A5086" s="5" t="s">
        <v>16783</v>
      </c>
      <c r="B5086" t="s">
        <v>3830</v>
      </c>
      <c r="C5086">
        <v>171</v>
      </c>
      <c r="D5086" t="s">
        <v>22132</v>
      </c>
      <c r="E5086" t="s">
        <v>601</v>
      </c>
      <c r="F5086" s="1">
        <v>40756</v>
      </c>
      <c r="G5086" s="1">
        <v>42091</v>
      </c>
      <c r="H5086" t="str">
        <f t="shared" si="79"/>
        <v/>
      </c>
    </row>
    <row r="5087" spans="1:8" x14ac:dyDescent="0.3">
      <c r="A5087" s="5" t="s">
        <v>14642</v>
      </c>
      <c r="B5087" t="s">
        <v>12070</v>
      </c>
      <c r="D5087" t="s">
        <v>22133</v>
      </c>
      <c r="E5087" t="s">
        <v>140</v>
      </c>
      <c r="F5087" s="1">
        <v>40238</v>
      </c>
      <c r="G5087" s="1">
        <v>44289</v>
      </c>
      <c r="H5087" t="str">
        <f t="shared" si="79"/>
        <v/>
      </c>
    </row>
    <row r="5088" spans="1:8" x14ac:dyDescent="0.3">
      <c r="A5088" s="5" t="s">
        <v>11258</v>
      </c>
      <c r="D5088" t="s">
        <v>22133</v>
      </c>
      <c r="E5088" t="s">
        <v>140</v>
      </c>
      <c r="F5088" s="1">
        <v>38930</v>
      </c>
      <c r="G5088" s="1">
        <v>14245</v>
      </c>
      <c r="H5088" t="str">
        <f t="shared" si="79"/>
        <v>double</v>
      </c>
    </row>
    <row r="5089" spans="1:8" x14ac:dyDescent="0.3">
      <c r="A5089" s="5" t="s">
        <v>22134</v>
      </c>
      <c r="D5089" t="s">
        <v>22135</v>
      </c>
      <c r="E5089" t="s">
        <v>16</v>
      </c>
      <c r="F5089" s="1">
        <v>39234</v>
      </c>
      <c r="G5089" s="1">
        <v>14245</v>
      </c>
      <c r="H5089" t="str">
        <f t="shared" si="79"/>
        <v/>
      </c>
    </row>
    <row r="5090" spans="1:8" x14ac:dyDescent="0.3">
      <c r="A5090" s="5" t="s">
        <v>16813</v>
      </c>
      <c r="C5090">
        <v>349</v>
      </c>
      <c r="D5090" t="s">
        <v>22136</v>
      </c>
      <c r="E5090" t="s">
        <v>719</v>
      </c>
      <c r="F5090" s="1">
        <v>39630</v>
      </c>
      <c r="G5090" s="1">
        <v>44548</v>
      </c>
      <c r="H5090" t="str">
        <f t="shared" si="79"/>
        <v/>
      </c>
    </row>
    <row r="5091" spans="1:8" x14ac:dyDescent="0.3">
      <c r="A5091" s="5"/>
      <c r="B5091" t="s">
        <v>10652</v>
      </c>
      <c r="D5091" t="s">
        <v>22137</v>
      </c>
      <c r="E5091" t="s">
        <v>719</v>
      </c>
      <c r="F5091" s="1">
        <v>44353</v>
      </c>
      <c r="G5091" s="1">
        <v>14245</v>
      </c>
      <c r="H5091" t="str">
        <f t="shared" si="79"/>
        <v>double</v>
      </c>
    </row>
    <row r="5092" spans="1:8" x14ac:dyDescent="0.3">
      <c r="A5092" s="5" t="s">
        <v>16180</v>
      </c>
      <c r="C5092">
        <v>693</v>
      </c>
      <c r="D5092" t="s">
        <v>15954</v>
      </c>
      <c r="E5092" t="s">
        <v>601</v>
      </c>
      <c r="F5092" s="1">
        <v>35252</v>
      </c>
      <c r="G5092" s="1">
        <v>35885</v>
      </c>
      <c r="H5092" t="str">
        <f t="shared" si="79"/>
        <v/>
      </c>
    </row>
    <row r="5093" spans="1:8" x14ac:dyDescent="0.3">
      <c r="A5093" s="5" t="s">
        <v>2370</v>
      </c>
      <c r="D5093" t="s">
        <v>15954</v>
      </c>
      <c r="E5093" t="s">
        <v>601</v>
      </c>
      <c r="F5093" s="1">
        <v>35065</v>
      </c>
      <c r="G5093" s="1">
        <v>14245</v>
      </c>
      <c r="H5093" t="str">
        <f t="shared" si="79"/>
        <v>double</v>
      </c>
    </row>
    <row r="5094" spans="1:8" x14ac:dyDescent="0.3">
      <c r="A5094" s="5"/>
      <c r="B5094" t="s">
        <v>1896</v>
      </c>
      <c r="D5094" t="s">
        <v>22138</v>
      </c>
      <c r="E5094" t="s">
        <v>447</v>
      </c>
      <c r="F5094" s="1">
        <v>42561</v>
      </c>
      <c r="G5094" s="1">
        <v>14245</v>
      </c>
      <c r="H5094" t="str">
        <f t="shared" si="79"/>
        <v/>
      </c>
    </row>
    <row r="5095" spans="1:8" x14ac:dyDescent="0.3">
      <c r="A5095" s="5" t="s">
        <v>14594</v>
      </c>
      <c r="B5095" t="s">
        <v>8553</v>
      </c>
      <c r="D5095" t="s">
        <v>22139</v>
      </c>
      <c r="E5095" t="s">
        <v>1723</v>
      </c>
      <c r="F5095" s="1">
        <v>37165</v>
      </c>
      <c r="G5095" s="1">
        <v>41868</v>
      </c>
      <c r="H5095" t="str">
        <f t="shared" si="79"/>
        <v/>
      </c>
    </row>
    <row r="5096" spans="1:8" x14ac:dyDescent="0.3">
      <c r="A5096" s="5" t="s">
        <v>18173</v>
      </c>
      <c r="B5096" t="s">
        <v>9310</v>
      </c>
      <c r="C5096">
        <v>676</v>
      </c>
      <c r="D5096" t="s">
        <v>22140</v>
      </c>
      <c r="E5096" t="s">
        <v>1742</v>
      </c>
      <c r="F5096" s="1">
        <v>37926</v>
      </c>
      <c r="G5096" s="1">
        <v>39386</v>
      </c>
      <c r="H5096" t="str">
        <f t="shared" si="79"/>
        <v/>
      </c>
    </row>
    <row r="5097" spans="1:8" x14ac:dyDescent="0.3">
      <c r="A5097" s="5" t="s">
        <v>18520</v>
      </c>
      <c r="B5097" t="s">
        <v>7929</v>
      </c>
      <c r="C5097">
        <v>315</v>
      </c>
      <c r="D5097" t="s">
        <v>22141</v>
      </c>
      <c r="E5097" t="s">
        <v>977</v>
      </c>
      <c r="F5097" s="1">
        <v>38443</v>
      </c>
      <c r="G5097" s="1">
        <v>39844</v>
      </c>
      <c r="H5097" t="str">
        <f t="shared" si="79"/>
        <v/>
      </c>
    </row>
    <row r="5098" spans="1:8" x14ac:dyDescent="0.3">
      <c r="A5098" s="5" t="s">
        <v>14527</v>
      </c>
      <c r="D5098" t="s">
        <v>22142</v>
      </c>
      <c r="E5098" t="s">
        <v>601</v>
      </c>
      <c r="F5098" s="1">
        <v>42071</v>
      </c>
      <c r="G5098" s="1">
        <v>42959</v>
      </c>
      <c r="H5098" t="str">
        <f t="shared" si="79"/>
        <v/>
      </c>
    </row>
    <row r="5099" spans="1:8" x14ac:dyDescent="0.3">
      <c r="A5099" s="5" t="s">
        <v>22143</v>
      </c>
      <c r="D5099" t="s">
        <v>22144</v>
      </c>
      <c r="E5099" t="s">
        <v>571</v>
      </c>
      <c r="F5099" s="1">
        <v>35065</v>
      </c>
      <c r="G5099" s="1">
        <v>35885</v>
      </c>
      <c r="H5099" t="str">
        <f t="shared" si="79"/>
        <v/>
      </c>
    </row>
    <row r="5100" spans="1:8" x14ac:dyDescent="0.3">
      <c r="A5100" s="5" t="s">
        <v>22143</v>
      </c>
      <c r="D5100" t="s">
        <v>22144</v>
      </c>
      <c r="E5100" t="s">
        <v>571</v>
      </c>
      <c r="F5100" s="1">
        <v>36708</v>
      </c>
      <c r="G5100" s="1">
        <v>14245</v>
      </c>
      <c r="H5100" t="str">
        <f t="shared" si="79"/>
        <v>double</v>
      </c>
    </row>
    <row r="5101" spans="1:8" x14ac:dyDescent="0.3">
      <c r="A5101" s="5" t="s">
        <v>11008</v>
      </c>
      <c r="D5101" t="s">
        <v>22144</v>
      </c>
      <c r="E5101" t="s">
        <v>571</v>
      </c>
      <c r="F5101" s="1">
        <v>36008</v>
      </c>
      <c r="G5101" s="1">
        <v>14245</v>
      </c>
      <c r="H5101" t="str">
        <f t="shared" si="79"/>
        <v>double</v>
      </c>
    </row>
    <row r="5102" spans="1:8" x14ac:dyDescent="0.3">
      <c r="A5102" s="5" t="s">
        <v>15446</v>
      </c>
      <c r="D5102" t="s">
        <v>22145</v>
      </c>
      <c r="E5102" t="s">
        <v>3269</v>
      </c>
      <c r="F5102" s="1">
        <v>39873</v>
      </c>
      <c r="G5102" s="1">
        <v>40602</v>
      </c>
      <c r="H5102" t="str">
        <f t="shared" si="79"/>
        <v/>
      </c>
    </row>
    <row r="5103" spans="1:8" x14ac:dyDescent="0.3">
      <c r="A5103" s="5" t="s">
        <v>16168</v>
      </c>
      <c r="D5103" t="s">
        <v>22145</v>
      </c>
      <c r="E5103" t="s">
        <v>3269</v>
      </c>
      <c r="F5103" s="1">
        <v>40603</v>
      </c>
      <c r="G5103" s="1">
        <v>14245</v>
      </c>
      <c r="H5103" t="str">
        <f t="shared" si="79"/>
        <v>double</v>
      </c>
    </row>
    <row r="5104" spans="1:8" x14ac:dyDescent="0.3">
      <c r="A5104" s="5" t="s">
        <v>22146</v>
      </c>
      <c r="D5104" t="s">
        <v>22147</v>
      </c>
      <c r="E5104" t="s">
        <v>295</v>
      </c>
      <c r="F5104" s="1">
        <v>35065</v>
      </c>
      <c r="G5104" s="1">
        <v>35885</v>
      </c>
      <c r="H5104" t="str">
        <f t="shared" si="79"/>
        <v/>
      </c>
    </row>
    <row r="5105" spans="1:8" x14ac:dyDescent="0.3">
      <c r="A5105" s="5" t="s">
        <v>22146</v>
      </c>
      <c r="D5105" t="s">
        <v>22147</v>
      </c>
      <c r="E5105" t="s">
        <v>295</v>
      </c>
      <c r="F5105" s="1">
        <v>36708</v>
      </c>
      <c r="G5105" s="1">
        <v>14245</v>
      </c>
      <c r="H5105" t="str">
        <f t="shared" si="79"/>
        <v>double</v>
      </c>
    </row>
    <row r="5106" spans="1:8" x14ac:dyDescent="0.3">
      <c r="A5106" s="5" t="s">
        <v>16473</v>
      </c>
      <c r="B5106" t="s">
        <v>6568</v>
      </c>
      <c r="D5106" t="s">
        <v>22148</v>
      </c>
      <c r="E5106" t="s">
        <v>30</v>
      </c>
      <c r="F5106" s="1">
        <v>42078</v>
      </c>
      <c r="G5106" s="1">
        <v>14245</v>
      </c>
      <c r="H5106" t="str">
        <f t="shared" si="79"/>
        <v/>
      </c>
    </row>
    <row r="5107" spans="1:8" x14ac:dyDescent="0.3">
      <c r="A5107" s="5" t="s">
        <v>7943</v>
      </c>
      <c r="D5107" t="s">
        <v>22149</v>
      </c>
      <c r="E5107" t="s">
        <v>84</v>
      </c>
      <c r="F5107" s="1">
        <v>35065</v>
      </c>
      <c r="G5107" s="1">
        <v>35885</v>
      </c>
      <c r="H5107" t="str">
        <f t="shared" si="79"/>
        <v/>
      </c>
    </row>
    <row r="5108" spans="1:8" x14ac:dyDescent="0.3">
      <c r="A5108" s="5" t="s">
        <v>7943</v>
      </c>
      <c r="D5108" t="s">
        <v>22149</v>
      </c>
      <c r="E5108" t="s">
        <v>84</v>
      </c>
      <c r="F5108" s="1">
        <v>36708</v>
      </c>
      <c r="G5108" s="1">
        <v>14245</v>
      </c>
      <c r="H5108" t="str">
        <f t="shared" si="79"/>
        <v>double</v>
      </c>
    </row>
    <row r="5109" spans="1:8" x14ac:dyDescent="0.3">
      <c r="A5109" s="5" t="s">
        <v>15785</v>
      </c>
      <c r="B5109" t="s">
        <v>11287</v>
      </c>
      <c r="C5109">
        <v>103</v>
      </c>
      <c r="D5109" t="s">
        <v>22150</v>
      </c>
      <c r="E5109" t="s">
        <v>318</v>
      </c>
      <c r="F5109" s="1">
        <v>35098</v>
      </c>
      <c r="G5109" s="1">
        <v>35678</v>
      </c>
      <c r="H5109" t="str">
        <f t="shared" si="79"/>
        <v/>
      </c>
    </row>
    <row r="5110" spans="1:8" x14ac:dyDescent="0.3">
      <c r="A5110" s="5" t="s">
        <v>14590</v>
      </c>
      <c r="B5110" t="s">
        <v>8223</v>
      </c>
      <c r="C5110">
        <v>391</v>
      </c>
      <c r="D5110" t="s">
        <v>22151</v>
      </c>
      <c r="E5110" t="s">
        <v>30</v>
      </c>
      <c r="F5110" s="1">
        <v>38292</v>
      </c>
      <c r="G5110" s="1">
        <v>38595</v>
      </c>
      <c r="H5110" t="str">
        <f t="shared" si="79"/>
        <v/>
      </c>
    </row>
    <row r="5111" spans="1:8" x14ac:dyDescent="0.3">
      <c r="A5111" s="5" t="s">
        <v>15128</v>
      </c>
      <c r="B5111" t="s">
        <v>15129</v>
      </c>
      <c r="D5111" t="s">
        <v>15127</v>
      </c>
      <c r="E5111" t="s">
        <v>302</v>
      </c>
      <c r="F5111" s="1">
        <v>36039</v>
      </c>
      <c r="G5111" s="1">
        <v>14245</v>
      </c>
      <c r="H5111" t="str">
        <f t="shared" si="79"/>
        <v/>
      </c>
    </row>
    <row r="5112" spans="1:8" x14ac:dyDescent="0.3">
      <c r="A5112" s="5" t="s">
        <v>14631</v>
      </c>
      <c r="B5112" t="s">
        <v>1042</v>
      </c>
      <c r="C5112">
        <v>821</v>
      </c>
      <c r="D5112" t="s">
        <v>22152</v>
      </c>
      <c r="E5112" t="s">
        <v>2160</v>
      </c>
      <c r="F5112" s="1">
        <v>37438</v>
      </c>
      <c r="G5112" s="1">
        <v>38168</v>
      </c>
      <c r="H5112" t="str">
        <f t="shared" si="79"/>
        <v/>
      </c>
    </row>
    <row r="5113" spans="1:8" x14ac:dyDescent="0.3">
      <c r="A5113" s="5" t="s">
        <v>15593</v>
      </c>
      <c r="B5113" t="s">
        <v>5772</v>
      </c>
      <c r="D5113" t="s">
        <v>22153</v>
      </c>
      <c r="E5113" t="s">
        <v>302</v>
      </c>
      <c r="F5113" s="1">
        <v>38808</v>
      </c>
      <c r="G5113" s="1">
        <v>39082</v>
      </c>
      <c r="H5113" t="str">
        <f t="shared" si="79"/>
        <v/>
      </c>
    </row>
    <row r="5114" spans="1:8" x14ac:dyDescent="0.3">
      <c r="A5114" s="5" t="s">
        <v>15593</v>
      </c>
      <c r="B5114" t="s">
        <v>5772</v>
      </c>
      <c r="D5114" t="s">
        <v>22153</v>
      </c>
      <c r="E5114" t="s">
        <v>302</v>
      </c>
      <c r="F5114" s="1">
        <v>37438</v>
      </c>
      <c r="G5114" s="1">
        <v>38807</v>
      </c>
      <c r="H5114" t="str">
        <f t="shared" si="79"/>
        <v>double</v>
      </c>
    </row>
    <row r="5115" spans="1:8" x14ac:dyDescent="0.3">
      <c r="A5115" s="5" t="s">
        <v>15594</v>
      </c>
      <c r="D5115" t="s">
        <v>22153</v>
      </c>
      <c r="E5115" t="s">
        <v>302</v>
      </c>
      <c r="F5115" s="1">
        <v>39083</v>
      </c>
      <c r="G5115" s="1">
        <v>14245</v>
      </c>
      <c r="H5115" t="str">
        <f t="shared" si="79"/>
        <v>double</v>
      </c>
    </row>
    <row r="5116" spans="1:8" x14ac:dyDescent="0.3">
      <c r="A5116" s="5" t="s">
        <v>16140</v>
      </c>
      <c r="B5116" t="s">
        <v>7742</v>
      </c>
      <c r="D5116" t="s">
        <v>22154</v>
      </c>
      <c r="E5116" t="s">
        <v>302</v>
      </c>
      <c r="F5116" s="1">
        <v>41096</v>
      </c>
      <c r="G5116" s="1">
        <v>42973</v>
      </c>
      <c r="H5116" t="str">
        <f t="shared" si="79"/>
        <v/>
      </c>
    </row>
    <row r="5117" spans="1:8" x14ac:dyDescent="0.3">
      <c r="A5117" s="5" t="s">
        <v>22155</v>
      </c>
      <c r="D5117" t="s">
        <v>22156</v>
      </c>
      <c r="E5117" t="s">
        <v>444</v>
      </c>
      <c r="F5117" s="1">
        <v>39173</v>
      </c>
      <c r="G5117" s="1">
        <v>14245</v>
      </c>
      <c r="H5117" t="str">
        <f t="shared" si="79"/>
        <v/>
      </c>
    </row>
    <row r="5118" spans="1:8" x14ac:dyDescent="0.3">
      <c r="A5118" s="5" t="s">
        <v>16883</v>
      </c>
      <c r="B5118" t="s">
        <v>19364</v>
      </c>
      <c r="D5118" t="s">
        <v>22157</v>
      </c>
      <c r="E5118" t="s">
        <v>84</v>
      </c>
      <c r="F5118" s="1">
        <v>42652</v>
      </c>
      <c r="G5118" s="1">
        <v>44289</v>
      </c>
      <c r="H5118" t="str">
        <f t="shared" si="79"/>
        <v/>
      </c>
    </row>
    <row r="5119" spans="1:8" x14ac:dyDescent="0.3">
      <c r="A5119" s="5"/>
      <c r="B5119" t="s">
        <v>22158</v>
      </c>
      <c r="D5119" t="s">
        <v>22157</v>
      </c>
      <c r="E5119" t="s">
        <v>84</v>
      </c>
      <c r="F5119" s="1">
        <v>43940</v>
      </c>
      <c r="G5119" s="1">
        <v>14245</v>
      </c>
      <c r="H5119" t="str">
        <f t="shared" si="79"/>
        <v>double</v>
      </c>
    </row>
    <row r="5120" spans="1:8" x14ac:dyDescent="0.3">
      <c r="A5120" s="5"/>
      <c r="B5120" t="s">
        <v>16870</v>
      </c>
      <c r="D5120" t="s">
        <v>22159</v>
      </c>
      <c r="E5120" t="s">
        <v>444</v>
      </c>
      <c r="F5120" s="1">
        <v>35065</v>
      </c>
      <c r="G5120" s="1">
        <v>43911</v>
      </c>
      <c r="H5120" t="str">
        <f t="shared" si="79"/>
        <v/>
      </c>
    </row>
    <row r="5121" spans="1:8" x14ac:dyDescent="0.3">
      <c r="A5121" s="5" t="s">
        <v>18142</v>
      </c>
      <c r="D5121" t="s">
        <v>22160</v>
      </c>
      <c r="E5121" t="s">
        <v>444</v>
      </c>
      <c r="F5121" s="1">
        <v>40299</v>
      </c>
      <c r="G5121" s="1">
        <v>40939</v>
      </c>
      <c r="H5121" t="str">
        <f t="shared" si="79"/>
        <v/>
      </c>
    </row>
    <row r="5122" spans="1:8" x14ac:dyDescent="0.3">
      <c r="A5122" s="5" t="s">
        <v>18142</v>
      </c>
      <c r="D5122" t="s">
        <v>22160</v>
      </c>
      <c r="E5122" t="s">
        <v>444</v>
      </c>
      <c r="F5122" s="1">
        <v>40148</v>
      </c>
      <c r="G5122" s="1">
        <v>40298</v>
      </c>
      <c r="H5122" t="str">
        <f t="shared" si="79"/>
        <v>double</v>
      </c>
    </row>
    <row r="5123" spans="1:8" x14ac:dyDescent="0.3">
      <c r="A5123" s="5" t="s">
        <v>18142</v>
      </c>
      <c r="D5123" t="s">
        <v>22160</v>
      </c>
      <c r="E5123" t="s">
        <v>444</v>
      </c>
      <c r="F5123" s="1">
        <v>39753</v>
      </c>
      <c r="G5123" s="1">
        <v>40147</v>
      </c>
      <c r="H5123" t="str">
        <f t="shared" ref="H5123:H5186" si="80">IF(AND(D5123=D5122,G5123&lt;&gt;$G$2),"double","")</f>
        <v>double</v>
      </c>
    </row>
    <row r="5124" spans="1:8" x14ac:dyDescent="0.3">
      <c r="A5124" s="5" t="s">
        <v>18142</v>
      </c>
      <c r="D5124" t="s">
        <v>22160</v>
      </c>
      <c r="E5124" t="s">
        <v>444</v>
      </c>
      <c r="F5124" s="1">
        <v>39630</v>
      </c>
      <c r="G5124" s="1">
        <v>39752</v>
      </c>
      <c r="H5124" t="str">
        <f t="shared" si="80"/>
        <v>double</v>
      </c>
    </row>
    <row r="5125" spans="1:8" x14ac:dyDescent="0.3">
      <c r="A5125" s="5" t="s">
        <v>18142</v>
      </c>
      <c r="D5125" t="s">
        <v>22160</v>
      </c>
      <c r="E5125" t="s">
        <v>444</v>
      </c>
      <c r="F5125" s="1">
        <v>39569</v>
      </c>
      <c r="G5125" s="1">
        <v>39629</v>
      </c>
      <c r="H5125" t="str">
        <f t="shared" si="80"/>
        <v>double</v>
      </c>
    </row>
    <row r="5126" spans="1:8" x14ac:dyDescent="0.3">
      <c r="A5126" s="5" t="s">
        <v>18142</v>
      </c>
      <c r="D5126" t="s">
        <v>22160</v>
      </c>
      <c r="E5126" t="s">
        <v>444</v>
      </c>
      <c r="F5126" s="1">
        <v>37469</v>
      </c>
      <c r="G5126" s="1">
        <v>39021</v>
      </c>
      <c r="H5126" t="str">
        <f t="shared" si="80"/>
        <v>double</v>
      </c>
    </row>
    <row r="5127" spans="1:8" x14ac:dyDescent="0.3">
      <c r="A5127" s="5" t="s">
        <v>10735</v>
      </c>
      <c r="D5127" t="s">
        <v>22161</v>
      </c>
      <c r="E5127" t="s">
        <v>128</v>
      </c>
      <c r="F5127" s="1">
        <v>39295</v>
      </c>
      <c r="G5127" s="1">
        <v>14245</v>
      </c>
      <c r="H5127" t="str">
        <f t="shared" si="80"/>
        <v/>
      </c>
    </row>
    <row r="5128" spans="1:8" x14ac:dyDescent="0.3">
      <c r="A5128" s="5" t="s">
        <v>18473</v>
      </c>
      <c r="B5128" t="s">
        <v>20688</v>
      </c>
      <c r="D5128" t="s">
        <v>22162</v>
      </c>
      <c r="E5128" t="s">
        <v>977</v>
      </c>
      <c r="F5128" s="1">
        <v>39479</v>
      </c>
      <c r="G5128" s="1">
        <v>41987</v>
      </c>
      <c r="H5128" t="str">
        <f t="shared" si="80"/>
        <v/>
      </c>
    </row>
    <row r="5129" spans="1:8" x14ac:dyDescent="0.3">
      <c r="A5129" s="5" t="s">
        <v>5149</v>
      </c>
      <c r="D5129" t="s">
        <v>22163</v>
      </c>
      <c r="E5129" t="s">
        <v>1923</v>
      </c>
      <c r="F5129" s="1">
        <v>40756</v>
      </c>
      <c r="G5129" s="1">
        <v>14245</v>
      </c>
      <c r="H5129" t="str">
        <f t="shared" si="80"/>
        <v/>
      </c>
    </row>
    <row r="5130" spans="1:8" x14ac:dyDescent="0.3">
      <c r="A5130" s="5" t="s">
        <v>16627</v>
      </c>
      <c r="B5130" t="s">
        <v>5149</v>
      </c>
      <c r="D5130" t="s">
        <v>22163</v>
      </c>
      <c r="E5130" t="s">
        <v>1923</v>
      </c>
      <c r="F5130" s="1">
        <v>41091</v>
      </c>
      <c r="G5130" s="1">
        <v>14245</v>
      </c>
      <c r="H5130" t="str">
        <f t="shared" si="80"/>
        <v>double</v>
      </c>
    </row>
    <row r="5131" spans="1:8" x14ac:dyDescent="0.3">
      <c r="A5131" s="5" t="s">
        <v>18134</v>
      </c>
      <c r="B5131" t="s">
        <v>22164</v>
      </c>
      <c r="D5131" t="s">
        <v>15789</v>
      </c>
      <c r="E5131" t="s">
        <v>16</v>
      </c>
      <c r="F5131" s="1">
        <v>39995</v>
      </c>
      <c r="G5131" s="1">
        <v>42903</v>
      </c>
      <c r="H5131" t="str">
        <f t="shared" si="80"/>
        <v/>
      </c>
    </row>
    <row r="5132" spans="1:8" x14ac:dyDescent="0.3">
      <c r="A5132" s="5" t="s">
        <v>14600</v>
      </c>
      <c r="B5132" t="s">
        <v>16029</v>
      </c>
      <c r="D5132" t="s">
        <v>15789</v>
      </c>
      <c r="E5132" t="s">
        <v>16</v>
      </c>
      <c r="F5132" s="1">
        <v>35431</v>
      </c>
      <c r="G5132" s="1">
        <v>41095</v>
      </c>
      <c r="H5132" t="str">
        <f t="shared" si="80"/>
        <v>double</v>
      </c>
    </row>
    <row r="5133" spans="1:8" x14ac:dyDescent="0.3">
      <c r="A5133" s="5" t="s">
        <v>15790</v>
      </c>
      <c r="B5133" t="s">
        <v>11001</v>
      </c>
      <c r="D5133" t="s">
        <v>22165</v>
      </c>
      <c r="E5133" t="s">
        <v>16</v>
      </c>
      <c r="F5133" s="1">
        <v>43275</v>
      </c>
      <c r="G5133" s="1">
        <v>14245</v>
      </c>
      <c r="H5133" t="str">
        <f t="shared" si="80"/>
        <v/>
      </c>
    </row>
    <row r="5134" spans="1:8" x14ac:dyDescent="0.3">
      <c r="A5134" s="5"/>
      <c r="B5134" t="s">
        <v>11001</v>
      </c>
      <c r="D5134" t="s">
        <v>22165</v>
      </c>
      <c r="E5134" t="s">
        <v>16</v>
      </c>
      <c r="F5134" s="1">
        <v>42589</v>
      </c>
      <c r="G5134" s="1">
        <v>14245</v>
      </c>
      <c r="H5134" t="str">
        <f t="shared" si="80"/>
        <v>double</v>
      </c>
    </row>
    <row r="5135" spans="1:8" x14ac:dyDescent="0.3">
      <c r="A5135" s="5" t="s">
        <v>16941</v>
      </c>
      <c r="B5135" t="s">
        <v>18980</v>
      </c>
      <c r="C5135">
        <v>567</v>
      </c>
      <c r="D5135" t="s">
        <v>22166</v>
      </c>
      <c r="E5135" t="s">
        <v>128</v>
      </c>
      <c r="F5135" s="1">
        <v>36708</v>
      </c>
      <c r="G5135" s="1">
        <v>36981</v>
      </c>
      <c r="H5135" t="str">
        <f t="shared" si="80"/>
        <v/>
      </c>
    </row>
    <row r="5136" spans="1:8" x14ac:dyDescent="0.3">
      <c r="A5136" s="5" t="s">
        <v>22167</v>
      </c>
      <c r="D5136" t="s">
        <v>22168</v>
      </c>
      <c r="E5136" t="s">
        <v>128</v>
      </c>
      <c r="F5136" s="1">
        <v>36982</v>
      </c>
      <c r="G5136" s="1">
        <v>14245</v>
      </c>
      <c r="H5136" t="str">
        <f t="shared" si="80"/>
        <v>double</v>
      </c>
    </row>
    <row r="5137" spans="1:8" x14ac:dyDescent="0.3">
      <c r="A5137" s="5" t="s">
        <v>15710</v>
      </c>
      <c r="B5137" t="s">
        <v>15711</v>
      </c>
      <c r="D5137" t="s">
        <v>22169</v>
      </c>
      <c r="E5137" t="s">
        <v>2696</v>
      </c>
      <c r="F5137" s="1">
        <v>43457</v>
      </c>
      <c r="G5137" s="1">
        <v>14245</v>
      </c>
      <c r="H5137" t="str">
        <f t="shared" si="80"/>
        <v/>
      </c>
    </row>
    <row r="5138" spans="1:8" x14ac:dyDescent="0.3">
      <c r="A5138" s="5"/>
      <c r="B5138" t="s">
        <v>15711</v>
      </c>
      <c r="D5138" t="s">
        <v>22169</v>
      </c>
      <c r="E5138" t="s">
        <v>2696</v>
      </c>
      <c r="F5138" s="1">
        <v>43359</v>
      </c>
      <c r="G5138" s="1">
        <v>14245</v>
      </c>
      <c r="H5138" t="str">
        <f t="shared" si="80"/>
        <v>double</v>
      </c>
    </row>
    <row r="5139" spans="1:8" x14ac:dyDescent="0.3">
      <c r="A5139" s="5" t="s">
        <v>18297</v>
      </c>
      <c r="D5139" t="s">
        <v>22170</v>
      </c>
      <c r="E5139" t="s">
        <v>977</v>
      </c>
      <c r="F5139" s="1">
        <v>42652</v>
      </c>
      <c r="G5139" s="1">
        <v>43771</v>
      </c>
      <c r="H5139" t="str">
        <f t="shared" si="80"/>
        <v/>
      </c>
    </row>
    <row r="5140" spans="1:8" x14ac:dyDescent="0.3">
      <c r="A5140" s="5"/>
      <c r="B5140" t="s">
        <v>21842</v>
      </c>
      <c r="D5140" t="s">
        <v>22170</v>
      </c>
      <c r="E5140" t="s">
        <v>977</v>
      </c>
      <c r="F5140" s="1">
        <v>43772</v>
      </c>
      <c r="G5140" s="1">
        <v>14245</v>
      </c>
      <c r="H5140" t="str">
        <f t="shared" si="80"/>
        <v>double</v>
      </c>
    </row>
    <row r="5141" spans="1:8" x14ac:dyDescent="0.3">
      <c r="A5141" s="5" t="s">
        <v>15126</v>
      </c>
      <c r="B5141" t="s">
        <v>12191</v>
      </c>
      <c r="C5141">
        <v>443</v>
      </c>
      <c r="D5141" t="s">
        <v>22171</v>
      </c>
      <c r="E5141" t="s">
        <v>444</v>
      </c>
      <c r="F5141" s="1">
        <v>35065</v>
      </c>
      <c r="G5141" s="1">
        <v>38411</v>
      </c>
      <c r="H5141" t="str">
        <f t="shared" si="80"/>
        <v/>
      </c>
    </row>
    <row r="5142" spans="1:8" x14ac:dyDescent="0.3">
      <c r="A5142" s="5" t="s">
        <v>15713</v>
      </c>
      <c r="B5142" t="s">
        <v>10786</v>
      </c>
      <c r="D5142" t="s">
        <v>15712</v>
      </c>
      <c r="E5142" t="s">
        <v>539</v>
      </c>
      <c r="F5142" s="1">
        <v>42617</v>
      </c>
      <c r="G5142" s="1">
        <v>14245</v>
      </c>
      <c r="H5142" t="str">
        <f t="shared" si="80"/>
        <v/>
      </c>
    </row>
    <row r="5143" spans="1:8" x14ac:dyDescent="0.3">
      <c r="A5143" s="5"/>
      <c r="B5143" t="s">
        <v>10786</v>
      </c>
      <c r="D5143" t="s">
        <v>15712</v>
      </c>
      <c r="E5143" t="s">
        <v>539</v>
      </c>
      <c r="F5143" s="1">
        <v>42589</v>
      </c>
      <c r="G5143" s="1">
        <v>14245</v>
      </c>
      <c r="H5143" t="str">
        <f t="shared" si="80"/>
        <v>double</v>
      </c>
    </row>
    <row r="5144" spans="1:8" x14ac:dyDescent="0.3">
      <c r="A5144" s="5" t="s">
        <v>14109</v>
      </c>
      <c r="D5144" t="s">
        <v>22173</v>
      </c>
      <c r="E5144" t="s">
        <v>30</v>
      </c>
      <c r="F5144" s="1">
        <v>35070</v>
      </c>
      <c r="G5144" s="1">
        <v>35885</v>
      </c>
      <c r="H5144" t="str">
        <f t="shared" si="80"/>
        <v/>
      </c>
    </row>
    <row r="5145" spans="1:8" x14ac:dyDescent="0.3">
      <c r="A5145" s="5" t="s">
        <v>22172</v>
      </c>
      <c r="D5145" t="s">
        <v>22173</v>
      </c>
      <c r="E5145" t="s">
        <v>30</v>
      </c>
      <c r="F5145" s="1">
        <v>35798</v>
      </c>
      <c r="G5145" s="1">
        <v>14245</v>
      </c>
      <c r="H5145" t="str">
        <f t="shared" si="80"/>
        <v>double</v>
      </c>
    </row>
    <row r="5146" spans="1:8" x14ac:dyDescent="0.3">
      <c r="A5146" s="5" t="s">
        <v>14109</v>
      </c>
      <c r="D5146" t="s">
        <v>22173</v>
      </c>
      <c r="E5146" t="s">
        <v>30</v>
      </c>
      <c r="F5146" s="1">
        <v>36008</v>
      </c>
      <c r="G5146" s="1">
        <v>14245</v>
      </c>
      <c r="H5146" t="str">
        <f t="shared" si="80"/>
        <v>double</v>
      </c>
    </row>
    <row r="5147" spans="1:8" x14ac:dyDescent="0.3">
      <c r="A5147" s="5" t="s">
        <v>14426</v>
      </c>
      <c r="B5147" t="s">
        <v>18558</v>
      </c>
      <c r="D5147" t="s">
        <v>22174</v>
      </c>
      <c r="E5147" t="s">
        <v>30</v>
      </c>
      <c r="F5147" s="1">
        <v>37712</v>
      </c>
      <c r="G5147" s="1">
        <v>42140</v>
      </c>
      <c r="H5147" t="str">
        <f t="shared" si="80"/>
        <v/>
      </c>
    </row>
    <row r="5148" spans="1:8" x14ac:dyDescent="0.3">
      <c r="A5148" s="5" t="s">
        <v>14559</v>
      </c>
      <c r="B5148" t="s">
        <v>22175</v>
      </c>
      <c r="D5148" t="s">
        <v>22176</v>
      </c>
      <c r="E5148" t="s">
        <v>965</v>
      </c>
      <c r="F5148" s="1">
        <v>43674</v>
      </c>
      <c r="G5148" s="1">
        <v>14245</v>
      </c>
      <c r="H5148" t="str">
        <f t="shared" si="80"/>
        <v/>
      </c>
    </row>
    <row r="5149" spans="1:8" x14ac:dyDescent="0.3">
      <c r="A5149" s="5"/>
      <c r="B5149" t="s">
        <v>11016</v>
      </c>
      <c r="C5149">
        <v>915</v>
      </c>
      <c r="D5149" t="s">
        <v>22177</v>
      </c>
      <c r="E5149" t="s">
        <v>30</v>
      </c>
      <c r="F5149" s="1">
        <v>43765</v>
      </c>
      <c r="G5149" s="1">
        <v>14245</v>
      </c>
      <c r="H5149" t="str">
        <f t="shared" si="80"/>
        <v/>
      </c>
    </row>
    <row r="5150" spans="1:8" x14ac:dyDescent="0.3">
      <c r="A5150" s="5" t="s">
        <v>20884</v>
      </c>
      <c r="B5150" t="s">
        <v>5772</v>
      </c>
      <c r="C5150">
        <v>752</v>
      </c>
      <c r="D5150" t="s">
        <v>22178</v>
      </c>
      <c r="E5150" t="s">
        <v>299</v>
      </c>
      <c r="F5150" s="1">
        <v>35065</v>
      </c>
      <c r="G5150" s="1">
        <v>42791</v>
      </c>
      <c r="H5150" t="str">
        <f t="shared" si="80"/>
        <v/>
      </c>
    </row>
    <row r="5151" spans="1:8" x14ac:dyDescent="0.3">
      <c r="A5151" s="5" t="s">
        <v>15369</v>
      </c>
      <c r="D5151" t="s">
        <v>22179</v>
      </c>
      <c r="E5151" t="s">
        <v>299</v>
      </c>
      <c r="F5151" s="1">
        <v>37012</v>
      </c>
      <c r="G5151" s="1">
        <v>38321</v>
      </c>
      <c r="H5151" t="str">
        <f t="shared" si="80"/>
        <v/>
      </c>
    </row>
    <row r="5152" spans="1:8" x14ac:dyDescent="0.3">
      <c r="A5152" s="5" t="s">
        <v>16938</v>
      </c>
      <c r="B5152" t="s">
        <v>4956</v>
      </c>
      <c r="D5152" t="s">
        <v>22180</v>
      </c>
      <c r="E5152" t="s">
        <v>299</v>
      </c>
      <c r="F5152" s="1">
        <v>37438</v>
      </c>
      <c r="G5152" s="1">
        <v>37772</v>
      </c>
      <c r="H5152" t="str">
        <f t="shared" si="80"/>
        <v/>
      </c>
    </row>
    <row r="5153" spans="1:8" x14ac:dyDescent="0.3">
      <c r="A5153" s="5" t="s">
        <v>16938</v>
      </c>
      <c r="B5153" t="s">
        <v>4956</v>
      </c>
      <c r="D5153" t="s">
        <v>22180</v>
      </c>
      <c r="E5153" t="s">
        <v>299</v>
      </c>
      <c r="F5153" s="1">
        <v>37012</v>
      </c>
      <c r="G5153" s="1">
        <v>37437</v>
      </c>
      <c r="H5153" t="str">
        <f t="shared" si="80"/>
        <v>double</v>
      </c>
    </row>
    <row r="5154" spans="1:8" x14ac:dyDescent="0.3">
      <c r="A5154" s="5" t="s">
        <v>19785</v>
      </c>
      <c r="B5154" t="s">
        <v>2719</v>
      </c>
      <c r="C5154">
        <v>608</v>
      </c>
      <c r="D5154" t="s">
        <v>22182</v>
      </c>
      <c r="E5154" t="s">
        <v>16</v>
      </c>
      <c r="F5154" s="1">
        <v>37377</v>
      </c>
      <c r="G5154" s="1">
        <v>42959</v>
      </c>
      <c r="H5154" t="str">
        <f t="shared" si="80"/>
        <v/>
      </c>
    </row>
    <row r="5155" spans="1:8" x14ac:dyDescent="0.3">
      <c r="A5155" s="5" t="s">
        <v>14676</v>
      </c>
      <c r="B5155" t="s">
        <v>8770</v>
      </c>
      <c r="D5155" t="s">
        <v>22182</v>
      </c>
      <c r="E5155" t="s">
        <v>16</v>
      </c>
      <c r="F5155" s="1">
        <v>35065</v>
      </c>
      <c r="G5155" s="1">
        <v>36556</v>
      </c>
      <c r="H5155" t="str">
        <f t="shared" si="80"/>
        <v>double</v>
      </c>
    </row>
    <row r="5156" spans="1:8" x14ac:dyDescent="0.3">
      <c r="A5156" s="5" t="s">
        <v>22181</v>
      </c>
      <c r="D5156" t="s">
        <v>22182</v>
      </c>
      <c r="E5156" t="s">
        <v>16</v>
      </c>
      <c r="F5156" s="1">
        <v>35065</v>
      </c>
      <c r="G5156" s="1">
        <v>14245</v>
      </c>
      <c r="H5156" t="str">
        <f t="shared" si="80"/>
        <v>double</v>
      </c>
    </row>
    <row r="5157" spans="1:8" x14ac:dyDescent="0.3">
      <c r="A5157" s="5" t="s">
        <v>14950</v>
      </c>
      <c r="B5157" t="s">
        <v>11012</v>
      </c>
      <c r="C5157">
        <v>302</v>
      </c>
      <c r="D5157" t="s">
        <v>14949</v>
      </c>
      <c r="E5157" t="s">
        <v>30</v>
      </c>
      <c r="F5157" s="1">
        <v>35065</v>
      </c>
      <c r="G5157" s="1">
        <v>14245</v>
      </c>
      <c r="H5157" t="str">
        <f t="shared" si="80"/>
        <v>double</v>
      </c>
    </row>
    <row r="5158" spans="1:8" x14ac:dyDescent="0.3">
      <c r="A5158" s="5"/>
      <c r="B5158" t="s">
        <v>21163</v>
      </c>
      <c r="D5158" t="s">
        <v>22182</v>
      </c>
      <c r="E5158" t="s">
        <v>16</v>
      </c>
      <c r="F5158" s="1">
        <v>42960</v>
      </c>
      <c r="G5158" s="1">
        <v>14245</v>
      </c>
      <c r="H5158" t="str">
        <f t="shared" si="80"/>
        <v>double</v>
      </c>
    </row>
    <row r="5159" spans="1:8" x14ac:dyDescent="0.3">
      <c r="A5159" s="5" t="s">
        <v>14679</v>
      </c>
      <c r="B5159" t="s">
        <v>16171</v>
      </c>
      <c r="D5159" t="s">
        <v>22183</v>
      </c>
      <c r="E5159" t="s">
        <v>1011</v>
      </c>
      <c r="F5159" s="1">
        <v>40603</v>
      </c>
      <c r="G5159" s="1">
        <v>42147</v>
      </c>
      <c r="H5159" t="str">
        <f t="shared" si="80"/>
        <v/>
      </c>
    </row>
    <row r="5160" spans="1:8" x14ac:dyDescent="0.3">
      <c r="A5160" s="5" t="s">
        <v>18955</v>
      </c>
      <c r="D5160" t="s">
        <v>22184</v>
      </c>
      <c r="E5160" t="s">
        <v>45</v>
      </c>
      <c r="F5160" s="1">
        <v>42204</v>
      </c>
      <c r="G5160" s="1">
        <v>43176</v>
      </c>
      <c r="H5160" t="str">
        <f t="shared" si="80"/>
        <v/>
      </c>
    </row>
    <row r="5161" spans="1:8" x14ac:dyDescent="0.3">
      <c r="A5161" s="5" t="s">
        <v>18100</v>
      </c>
      <c r="B5161" t="s">
        <v>8663</v>
      </c>
      <c r="D5161" t="s">
        <v>22185</v>
      </c>
      <c r="E5161" t="s">
        <v>1337</v>
      </c>
      <c r="F5161" s="1">
        <v>39539</v>
      </c>
      <c r="G5161" s="1">
        <v>42952</v>
      </c>
      <c r="H5161" t="str">
        <f t="shared" si="80"/>
        <v/>
      </c>
    </row>
    <row r="5162" spans="1:8" x14ac:dyDescent="0.3">
      <c r="A5162" s="5" t="s">
        <v>18100</v>
      </c>
      <c r="D5162" t="s">
        <v>22185</v>
      </c>
      <c r="E5162" t="s">
        <v>1337</v>
      </c>
      <c r="F5162" s="1">
        <v>38991</v>
      </c>
      <c r="G5162" s="1">
        <v>39082</v>
      </c>
      <c r="H5162" t="str">
        <f t="shared" si="80"/>
        <v>double</v>
      </c>
    </row>
    <row r="5163" spans="1:8" x14ac:dyDescent="0.3">
      <c r="A5163" s="5" t="s">
        <v>18100</v>
      </c>
      <c r="D5163" t="s">
        <v>22185</v>
      </c>
      <c r="E5163" t="s">
        <v>1337</v>
      </c>
      <c r="F5163" s="1">
        <v>38353</v>
      </c>
      <c r="G5163" s="1">
        <v>38898</v>
      </c>
      <c r="H5163" t="str">
        <f t="shared" si="80"/>
        <v>double</v>
      </c>
    </row>
    <row r="5164" spans="1:8" x14ac:dyDescent="0.3">
      <c r="A5164" s="5" t="s">
        <v>16537</v>
      </c>
      <c r="B5164" t="s">
        <v>10632</v>
      </c>
      <c r="D5164" t="s">
        <v>22186</v>
      </c>
      <c r="E5164" t="s">
        <v>1723</v>
      </c>
      <c r="F5164" s="1">
        <v>35886</v>
      </c>
      <c r="G5164" s="1">
        <v>39141</v>
      </c>
      <c r="H5164" t="str">
        <f t="shared" si="80"/>
        <v/>
      </c>
    </row>
    <row r="5165" spans="1:8" x14ac:dyDescent="0.3">
      <c r="A5165" s="5" t="s">
        <v>22187</v>
      </c>
      <c r="D5165" t="s">
        <v>22188</v>
      </c>
      <c r="E5165" t="s">
        <v>53</v>
      </c>
      <c r="F5165" s="1">
        <v>35065</v>
      </c>
      <c r="G5165" s="1">
        <v>14245</v>
      </c>
      <c r="H5165" t="str">
        <f t="shared" si="80"/>
        <v/>
      </c>
    </row>
    <row r="5166" spans="1:8" x14ac:dyDescent="0.3">
      <c r="A5166" s="5" t="s">
        <v>15963</v>
      </c>
      <c r="B5166" t="s">
        <v>8519</v>
      </c>
      <c r="D5166" t="s">
        <v>22189</v>
      </c>
      <c r="E5166" t="s">
        <v>6476</v>
      </c>
      <c r="F5166" s="1">
        <v>43296</v>
      </c>
      <c r="G5166" s="1">
        <v>44289</v>
      </c>
      <c r="H5166" t="str">
        <f t="shared" si="80"/>
        <v/>
      </c>
    </row>
    <row r="5167" spans="1:8" x14ac:dyDescent="0.3">
      <c r="A5167" s="5" t="s">
        <v>18927</v>
      </c>
      <c r="D5167" t="s">
        <v>22189</v>
      </c>
      <c r="E5167" t="s">
        <v>1011</v>
      </c>
      <c r="F5167" s="1">
        <v>43107</v>
      </c>
      <c r="G5167" s="1">
        <v>44240</v>
      </c>
      <c r="H5167" t="str">
        <f t="shared" si="80"/>
        <v>double</v>
      </c>
    </row>
    <row r="5168" spans="1:8" x14ac:dyDescent="0.3">
      <c r="A5168" s="5" t="s">
        <v>3396</v>
      </c>
      <c r="D5168" t="s">
        <v>22189</v>
      </c>
      <c r="E5168" t="s">
        <v>6476</v>
      </c>
      <c r="F5168" s="1">
        <v>41061</v>
      </c>
      <c r="G5168" s="1">
        <v>14245</v>
      </c>
      <c r="H5168" t="str">
        <f t="shared" si="80"/>
        <v>double</v>
      </c>
    </row>
    <row r="5169" spans="1:8" x14ac:dyDescent="0.3">
      <c r="A5169" s="5" t="s">
        <v>19979</v>
      </c>
      <c r="B5169" t="s">
        <v>21618</v>
      </c>
      <c r="D5169" t="s">
        <v>22189</v>
      </c>
      <c r="E5169" t="s">
        <v>1923</v>
      </c>
      <c r="F5169" s="1">
        <v>42106</v>
      </c>
      <c r="G5169" s="1">
        <v>14245</v>
      </c>
      <c r="H5169" t="str">
        <f t="shared" si="80"/>
        <v>double</v>
      </c>
    </row>
    <row r="5170" spans="1:8" x14ac:dyDescent="0.3">
      <c r="A5170" s="5"/>
      <c r="B5170" t="s">
        <v>6903</v>
      </c>
      <c r="D5170" t="s">
        <v>22189</v>
      </c>
      <c r="E5170" t="s">
        <v>1011</v>
      </c>
      <c r="F5170" s="1">
        <v>44241</v>
      </c>
      <c r="G5170" s="1">
        <v>14245</v>
      </c>
      <c r="H5170" t="str">
        <f t="shared" si="80"/>
        <v>double</v>
      </c>
    </row>
    <row r="5171" spans="1:8" x14ac:dyDescent="0.3">
      <c r="A5171" s="5"/>
      <c r="B5171" t="s">
        <v>6920</v>
      </c>
      <c r="D5171" t="s">
        <v>22189</v>
      </c>
      <c r="E5171" t="s">
        <v>6476</v>
      </c>
      <c r="F5171" s="1">
        <v>43772</v>
      </c>
      <c r="G5171" s="1">
        <v>14245</v>
      </c>
      <c r="H5171" t="str">
        <f t="shared" si="80"/>
        <v>double</v>
      </c>
    </row>
    <row r="5172" spans="1:8" x14ac:dyDescent="0.3">
      <c r="A5172" s="5"/>
      <c r="B5172" t="s">
        <v>21618</v>
      </c>
      <c r="D5172" t="s">
        <v>22189</v>
      </c>
      <c r="E5172" t="s">
        <v>1923</v>
      </c>
      <c r="F5172" s="1">
        <v>43772</v>
      </c>
      <c r="G5172" s="1">
        <v>14245</v>
      </c>
      <c r="H5172" t="str">
        <f t="shared" si="80"/>
        <v>double</v>
      </c>
    </row>
    <row r="5173" spans="1:8" x14ac:dyDescent="0.3">
      <c r="A5173" s="5" t="s">
        <v>18173</v>
      </c>
      <c r="D5173" t="s">
        <v>22190</v>
      </c>
      <c r="E5173" t="s">
        <v>34</v>
      </c>
      <c r="F5173" s="1">
        <v>43009</v>
      </c>
      <c r="G5173" s="1">
        <v>14245</v>
      </c>
      <c r="H5173" t="str">
        <f t="shared" si="80"/>
        <v/>
      </c>
    </row>
    <row r="5174" spans="1:8" x14ac:dyDescent="0.3">
      <c r="A5174" s="5"/>
      <c r="B5174" t="s">
        <v>6944</v>
      </c>
      <c r="D5174" t="s">
        <v>22190</v>
      </c>
      <c r="E5174" t="s">
        <v>34</v>
      </c>
      <c r="F5174" s="1">
        <v>43772</v>
      </c>
      <c r="G5174" s="1">
        <v>14245</v>
      </c>
      <c r="H5174" t="str">
        <f t="shared" si="80"/>
        <v>double</v>
      </c>
    </row>
    <row r="5175" spans="1:8" x14ac:dyDescent="0.3">
      <c r="A5175" s="5" t="s">
        <v>16042</v>
      </c>
      <c r="D5175" t="s">
        <v>22191</v>
      </c>
      <c r="E5175" t="s">
        <v>19</v>
      </c>
      <c r="F5175" s="1">
        <v>40756</v>
      </c>
      <c r="G5175" s="1">
        <v>42413</v>
      </c>
      <c r="H5175" t="str">
        <f t="shared" si="80"/>
        <v/>
      </c>
    </row>
    <row r="5176" spans="1:8" x14ac:dyDescent="0.3">
      <c r="A5176" s="5" t="s">
        <v>11066</v>
      </c>
      <c r="D5176" t="s">
        <v>22191</v>
      </c>
      <c r="E5176" t="s">
        <v>19</v>
      </c>
      <c r="F5176" s="1">
        <v>40695</v>
      </c>
      <c r="G5176" s="1">
        <v>14245</v>
      </c>
      <c r="H5176" t="str">
        <f t="shared" si="80"/>
        <v>double</v>
      </c>
    </row>
    <row r="5177" spans="1:8" x14ac:dyDescent="0.3">
      <c r="A5177" s="5" t="s">
        <v>15444</v>
      </c>
      <c r="B5177" t="s">
        <v>811</v>
      </c>
      <c r="C5177">
        <v>316</v>
      </c>
      <c r="D5177" t="s">
        <v>15443</v>
      </c>
      <c r="E5177" t="s">
        <v>57</v>
      </c>
      <c r="F5177" s="1">
        <v>44318</v>
      </c>
      <c r="G5177" s="1">
        <v>14245</v>
      </c>
      <c r="H5177" t="str">
        <f t="shared" si="80"/>
        <v/>
      </c>
    </row>
    <row r="5178" spans="1:8" x14ac:dyDescent="0.3">
      <c r="A5178" s="5" t="s">
        <v>15158</v>
      </c>
      <c r="B5178" t="s">
        <v>697</v>
      </c>
      <c r="D5178" t="s">
        <v>22192</v>
      </c>
      <c r="E5178" t="s">
        <v>7080</v>
      </c>
      <c r="F5178" s="1">
        <v>39904</v>
      </c>
      <c r="G5178" s="1">
        <v>14245</v>
      </c>
      <c r="H5178" t="str">
        <f t="shared" si="80"/>
        <v/>
      </c>
    </row>
    <row r="5179" spans="1:8" x14ac:dyDescent="0.3">
      <c r="A5179" s="5"/>
      <c r="B5179" t="s">
        <v>7288</v>
      </c>
      <c r="D5179" t="s">
        <v>22193</v>
      </c>
      <c r="E5179" t="s">
        <v>4564</v>
      </c>
      <c r="F5179" s="1">
        <v>44479</v>
      </c>
      <c r="G5179" s="1">
        <v>14245</v>
      </c>
      <c r="H5179" t="str">
        <f t="shared" si="80"/>
        <v/>
      </c>
    </row>
    <row r="5180" spans="1:8" x14ac:dyDescent="0.3">
      <c r="A5180" s="5" t="s">
        <v>14971</v>
      </c>
      <c r="B5180" t="s">
        <v>12286</v>
      </c>
      <c r="C5180">
        <v>797</v>
      </c>
      <c r="D5180" t="s">
        <v>22194</v>
      </c>
      <c r="E5180" t="s">
        <v>1643</v>
      </c>
      <c r="F5180" s="1">
        <v>39722</v>
      </c>
      <c r="G5180" s="1">
        <v>14245</v>
      </c>
      <c r="H5180" t="str">
        <f t="shared" si="80"/>
        <v/>
      </c>
    </row>
    <row r="5181" spans="1:8" x14ac:dyDescent="0.3">
      <c r="A5181" s="5" t="s">
        <v>20146</v>
      </c>
      <c r="B5181" t="s">
        <v>22195</v>
      </c>
      <c r="D5181" t="s">
        <v>22196</v>
      </c>
      <c r="E5181" t="s">
        <v>1923</v>
      </c>
      <c r="F5181" s="1">
        <v>43926</v>
      </c>
      <c r="G5181" s="1">
        <v>14245</v>
      </c>
      <c r="H5181" t="str">
        <f t="shared" si="80"/>
        <v/>
      </c>
    </row>
    <row r="5182" spans="1:8" x14ac:dyDescent="0.3">
      <c r="A5182" s="5" t="s">
        <v>18905</v>
      </c>
      <c r="B5182" t="s">
        <v>21901</v>
      </c>
      <c r="D5182" t="s">
        <v>22197</v>
      </c>
      <c r="E5182" t="s">
        <v>1723</v>
      </c>
      <c r="F5182" s="1">
        <v>43926</v>
      </c>
      <c r="G5182" s="1">
        <v>14245</v>
      </c>
      <c r="H5182" t="str">
        <f t="shared" si="80"/>
        <v/>
      </c>
    </row>
    <row r="5183" spans="1:8" x14ac:dyDescent="0.3">
      <c r="A5183" s="5" t="s">
        <v>20025</v>
      </c>
      <c r="D5183" t="s">
        <v>22198</v>
      </c>
      <c r="E5183" t="s">
        <v>30</v>
      </c>
      <c r="F5183" s="1">
        <v>36770</v>
      </c>
      <c r="G5183" s="1">
        <v>14245</v>
      </c>
      <c r="H5183" t="str">
        <f t="shared" si="80"/>
        <v/>
      </c>
    </row>
    <row r="5184" spans="1:8" x14ac:dyDescent="0.3">
      <c r="A5184" s="5" t="s">
        <v>14636</v>
      </c>
      <c r="B5184" t="s">
        <v>2806</v>
      </c>
      <c r="C5184">
        <v>82</v>
      </c>
      <c r="D5184" t="s">
        <v>22199</v>
      </c>
      <c r="E5184" t="s">
        <v>571</v>
      </c>
      <c r="F5184" s="1">
        <v>37257</v>
      </c>
      <c r="G5184" s="1">
        <v>39172</v>
      </c>
      <c r="H5184" t="str">
        <f t="shared" si="80"/>
        <v/>
      </c>
    </row>
    <row r="5185" spans="1:8" x14ac:dyDescent="0.3">
      <c r="A5185" s="5"/>
      <c r="B5185" t="s">
        <v>22200</v>
      </c>
      <c r="D5185" t="s">
        <v>22201</v>
      </c>
      <c r="E5185" t="s">
        <v>117</v>
      </c>
      <c r="F5185" s="1">
        <v>39083</v>
      </c>
      <c r="G5185" s="1">
        <v>14245</v>
      </c>
      <c r="H5185" t="str">
        <f t="shared" si="80"/>
        <v/>
      </c>
    </row>
    <row r="5186" spans="1:8" x14ac:dyDescent="0.3">
      <c r="A5186" s="5" t="s">
        <v>22202</v>
      </c>
      <c r="D5186" t="s">
        <v>22203</v>
      </c>
      <c r="E5186" t="s">
        <v>571</v>
      </c>
      <c r="F5186" s="1">
        <v>40725</v>
      </c>
      <c r="G5186" s="1">
        <v>14245</v>
      </c>
      <c r="H5186" t="str">
        <f t="shared" si="80"/>
        <v/>
      </c>
    </row>
    <row r="5187" spans="1:8" x14ac:dyDescent="0.3">
      <c r="A5187" s="5" t="s">
        <v>22204</v>
      </c>
      <c r="D5187" t="s">
        <v>22205</v>
      </c>
      <c r="E5187" t="s">
        <v>295</v>
      </c>
      <c r="F5187" s="1">
        <v>36192</v>
      </c>
      <c r="G5187" s="1">
        <v>37407</v>
      </c>
      <c r="H5187" t="str">
        <f t="shared" ref="H5187:H5250" si="81">IF(AND(D5187=D5186,G5187&lt;&gt;$G$2),"double","")</f>
        <v/>
      </c>
    </row>
    <row r="5188" spans="1:8" x14ac:dyDescent="0.3">
      <c r="A5188" s="5" t="s">
        <v>22204</v>
      </c>
      <c r="B5188" t="s">
        <v>4547</v>
      </c>
      <c r="D5188" t="s">
        <v>22205</v>
      </c>
      <c r="E5188" t="s">
        <v>295</v>
      </c>
      <c r="F5188" s="1">
        <v>37408</v>
      </c>
      <c r="G5188" s="1">
        <v>14245</v>
      </c>
      <c r="H5188" t="str">
        <f t="shared" si="81"/>
        <v>double</v>
      </c>
    </row>
    <row r="5189" spans="1:8" x14ac:dyDescent="0.3">
      <c r="A5189" s="5" t="s">
        <v>22206</v>
      </c>
      <c r="D5189" t="s">
        <v>22207</v>
      </c>
      <c r="E5189" t="s">
        <v>295</v>
      </c>
      <c r="F5189" s="1">
        <v>36008</v>
      </c>
      <c r="G5189" s="1">
        <v>14245</v>
      </c>
      <c r="H5189" t="str">
        <f t="shared" si="81"/>
        <v/>
      </c>
    </row>
    <row r="5190" spans="1:8" x14ac:dyDescent="0.3">
      <c r="A5190" s="5" t="s">
        <v>22208</v>
      </c>
      <c r="D5190" t="s">
        <v>22209</v>
      </c>
      <c r="E5190" t="s">
        <v>299</v>
      </c>
      <c r="F5190" s="1">
        <v>37987</v>
      </c>
      <c r="G5190" s="1">
        <v>14245</v>
      </c>
      <c r="H5190" t="str">
        <f t="shared" si="81"/>
        <v/>
      </c>
    </row>
    <row r="5191" spans="1:8" x14ac:dyDescent="0.3">
      <c r="A5191" s="5" t="s">
        <v>22210</v>
      </c>
      <c r="D5191" t="s">
        <v>22211</v>
      </c>
      <c r="E5191" t="s">
        <v>128</v>
      </c>
      <c r="F5191" s="1">
        <v>40269</v>
      </c>
      <c r="G5191" s="1">
        <v>14245</v>
      </c>
      <c r="H5191" t="str">
        <f t="shared" si="81"/>
        <v/>
      </c>
    </row>
    <row r="5192" spans="1:8" x14ac:dyDescent="0.3">
      <c r="A5192" s="5"/>
      <c r="B5192" t="s">
        <v>22031</v>
      </c>
      <c r="D5192" t="s">
        <v>22212</v>
      </c>
      <c r="E5192" t="s">
        <v>571</v>
      </c>
      <c r="F5192" s="1">
        <v>35729</v>
      </c>
      <c r="G5192" s="1">
        <v>44037</v>
      </c>
      <c r="H5192" t="str">
        <f t="shared" si="81"/>
        <v/>
      </c>
    </row>
    <row r="5193" spans="1:8" x14ac:dyDescent="0.3">
      <c r="A5193" s="5" t="s">
        <v>16813</v>
      </c>
      <c r="C5193">
        <v>349</v>
      </c>
      <c r="D5193" t="s">
        <v>22212</v>
      </c>
      <c r="E5193" t="s">
        <v>571</v>
      </c>
      <c r="F5193" s="1">
        <v>37895</v>
      </c>
      <c r="G5193" s="1">
        <v>38046</v>
      </c>
      <c r="H5193" t="str">
        <f t="shared" si="81"/>
        <v>double</v>
      </c>
    </row>
    <row r="5194" spans="1:8" x14ac:dyDescent="0.3">
      <c r="A5194" s="5" t="s">
        <v>16813</v>
      </c>
      <c r="C5194">
        <v>349</v>
      </c>
      <c r="D5194" t="s">
        <v>22212</v>
      </c>
      <c r="E5194" t="s">
        <v>571</v>
      </c>
      <c r="F5194" s="1">
        <v>35616</v>
      </c>
      <c r="G5194" s="1">
        <v>37833</v>
      </c>
      <c r="H5194" t="str">
        <f t="shared" si="81"/>
        <v>double</v>
      </c>
    </row>
    <row r="5195" spans="1:8" x14ac:dyDescent="0.3">
      <c r="A5195" s="5" t="s">
        <v>18907</v>
      </c>
      <c r="D5195" t="s">
        <v>22213</v>
      </c>
      <c r="E5195" t="s">
        <v>57</v>
      </c>
      <c r="F5195" s="1">
        <v>35796</v>
      </c>
      <c r="G5195" s="1">
        <v>36280</v>
      </c>
      <c r="H5195" t="str">
        <f t="shared" si="81"/>
        <v/>
      </c>
    </row>
    <row r="5196" spans="1:8" x14ac:dyDescent="0.3">
      <c r="A5196" s="5" t="s">
        <v>22214</v>
      </c>
      <c r="D5196" t="s">
        <v>22215</v>
      </c>
      <c r="E5196" t="s">
        <v>632</v>
      </c>
      <c r="F5196" s="1">
        <v>35764</v>
      </c>
      <c r="G5196" s="1">
        <v>35885</v>
      </c>
      <c r="H5196" t="str">
        <f t="shared" si="81"/>
        <v/>
      </c>
    </row>
    <row r="5197" spans="1:8" x14ac:dyDescent="0.3">
      <c r="A5197" s="5" t="s">
        <v>22214</v>
      </c>
      <c r="D5197" t="s">
        <v>22215</v>
      </c>
      <c r="E5197" t="s">
        <v>632</v>
      </c>
      <c r="F5197" s="1">
        <v>35916</v>
      </c>
      <c r="G5197" s="1">
        <v>14245</v>
      </c>
      <c r="H5197" t="str">
        <f t="shared" si="81"/>
        <v>double</v>
      </c>
    </row>
    <row r="5198" spans="1:8" x14ac:dyDescent="0.3">
      <c r="A5198" s="5" t="s">
        <v>22216</v>
      </c>
      <c r="D5198" t="s">
        <v>22217</v>
      </c>
      <c r="E5198" t="s">
        <v>3720</v>
      </c>
      <c r="F5198" s="1">
        <v>35065</v>
      </c>
      <c r="G5198" s="1">
        <v>14245</v>
      </c>
      <c r="H5198" t="str">
        <f t="shared" si="81"/>
        <v/>
      </c>
    </row>
    <row r="5199" spans="1:8" x14ac:dyDescent="0.3">
      <c r="A5199" s="5" t="s">
        <v>15507</v>
      </c>
      <c r="B5199" t="s">
        <v>15508</v>
      </c>
      <c r="C5199">
        <v>427</v>
      </c>
      <c r="D5199" t="s">
        <v>22218</v>
      </c>
      <c r="E5199" t="s">
        <v>1022</v>
      </c>
      <c r="F5199" s="1">
        <v>35065</v>
      </c>
      <c r="G5199" s="1">
        <v>36556</v>
      </c>
      <c r="H5199" t="str">
        <f t="shared" si="81"/>
        <v/>
      </c>
    </row>
    <row r="5200" spans="1:8" x14ac:dyDescent="0.3">
      <c r="A5200" s="5" t="s">
        <v>16603</v>
      </c>
      <c r="B5200" t="s">
        <v>572</v>
      </c>
      <c r="C5200">
        <v>650</v>
      </c>
      <c r="D5200" t="s">
        <v>22219</v>
      </c>
      <c r="E5200" t="s">
        <v>3469</v>
      </c>
      <c r="F5200" s="1">
        <v>38047</v>
      </c>
      <c r="G5200" s="1">
        <v>38138</v>
      </c>
      <c r="H5200" t="str">
        <f t="shared" si="81"/>
        <v/>
      </c>
    </row>
    <row r="5201" spans="1:8" x14ac:dyDescent="0.3">
      <c r="A5201" s="5" t="s">
        <v>18166</v>
      </c>
      <c r="B5201" t="s">
        <v>8948</v>
      </c>
      <c r="C5201">
        <v>644</v>
      </c>
      <c r="D5201" t="s">
        <v>22220</v>
      </c>
      <c r="E5201" t="s">
        <v>346</v>
      </c>
      <c r="F5201" s="1">
        <v>37408</v>
      </c>
      <c r="G5201" s="1">
        <v>38321</v>
      </c>
      <c r="H5201" t="str">
        <f t="shared" si="81"/>
        <v/>
      </c>
    </row>
    <row r="5202" spans="1:8" x14ac:dyDescent="0.3">
      <c r="A5202" s="5" t="s">
        <v>19281</v>
      </c>
      <c r="B5202" t="s">
        <v>11138</v>
      </c>
      <c r="D5202" t="s">
        <v>22220</v>
      </c>
      <c r="E5202" t="s">
        <v>1193</v>
      </c>
      <c r="F5202" s="1">
        <v>41061</v>
      </c>
      <c r="G5202" s="1">
        <v>14245</v>
      </c>
      <c r="H5202" t="str">
        <f t="shared" si="81"/>
        <v>double</v>
      </c>
    </row>
    <row r="5203" spans="1:8" x14ac:dyDescent="0.3">
      <c r="A5203" s="5"/>
      <c r="B5203" t="s">
        <v>10855</v>
      </c>
      <c r="D5203" t="s">
        <v>22221</v>
      </c>
      <c r="E5203" t="s">
        <v>321</v>
      </c>
      <c r="F5203" s="1">
        <v>43289</v>
      </c>
      <c r="G5203" s="1">
        <v>14245</v>
      </c>
      <c r="H5203" t="str">
        <f t="shared" si="81"/>
        <v/>
      </c>
    </row>
    <row r="5204" spans="1:8" x14ac:dyDescent="0.3">
      <c r="A5204" s="5" t="s">
        <v>16788</v>
      </c>
      <c r="D5204" t="s">
        <v>22222</v>
      </c>
      <c r="E5204" t="s">
        <v>321</v>
      </c>
      <c r="F5204" s="1">
        <v>40909</v>
      </c>
      <c r="G5204" s="1">
        <v>41588</v>
      </c>
      <c r="H5204" t="str">
        <f t="shared" si="81"/>
        <v/>
      </c>
    </row>
    <row r="5205" spans="1:8" x14ac:dyDescent="0.3">
      <c r="A5205" s="5" t="s">
        <v>19204</v>
      </c>
      <c r="B5205" t="s">
        <v>349</v>
      </c>
      <c r="D5205" t="s">
        <v>22223</v>
      </c>
      <c r="E5205" t="s">
        <v>243</v>
      </c>
      <c r="F5205" s="1">
        <v>40878</v>
      </c>
      <c r="G5205" s="1">
        <v>44261</v>
      </c>
      <c r="H5205" t="str">
        <f t="shared" si="81"/>
        <v/>
      </c>
    </row>
    <row r="5206" spans="1:8" x14ac:dyDescent="0.3">
      <c r="A5206" s="5"/>
      <c r="B5206" t="s">
        <v>8969</v>
      </c>
      <c r="D5206" t="s">
        <v>22223</v>
      </c>
      <c r="E5206" t="s">
        <v>243</v>
      </c>
      <c r="F5206" s="1">
        <v>40787</v>
      </c>
      <c r="G5206" s="1">
        <v>44254</v>
      </c>
      <c r="H5206" t="str">
        <f t="shared" si="81"/>
        <v>double</v>
      </c>
    </row>
    <row r="5207" spans="1:8" x14ac:dyDescent="0.3">
      <c r="A5207" s="5" t="s">
        <v>10638</v>
      </c>
      <c r="D5207" t="s">
        <v>22224</v>
      </c>
      <c r="E5207" t="s">
        <v>75</v>
      </c>
      <c r="F5207" s="1">
        <v>40787</v>
      </c>
      <c r="G5207" s="1">
        <v>14245</v>
      </c>
      <c r="H5207" t="str">
        <f t="shared" si="81"/>
        <v/>
      </c>
    </row>
    <row r="5208" spans="1:8" x14ac:dyDescent="0.3">
      <c r="A5208" s="5" t="s">
        <v>18337</v>
      </c>
      <c r="B5208" t="s">
        <v>8969</v>
      </c>
      <c r="C5208">
        <v>300</v>
      </c>
      <c r="D5208" t="s">
        <v>22225</v>
      </c>
      <c r="E5208" t="s">
        <v>243</v>
      </c>
      <c r="F5208" s="1">
        <v>43289</v>
      </c>
      <c r="G5208" s="1">
        <v>14245</v>
      </c>
      <c r="H5208" t="str">
        <f t="shared" si="81"/>
        <v/>
      </c>
    </row>
    <row r="5209" spans="1:8" x14ac:dyDescent="0.3">
      <c r="A5209" s="5"/>
      <c r="B5209" t="s">
        <v>8969</v>
      </c>
      <c r="D5209" t="s">
        <v>22225</v>
      </c>
      <c r="E5209" t="s">
        <v>243</v>
      </c>
      <c r="F5209" s="1">
        <v>44255</v>
      </c>
      <c r="G5209" s="1">
        <v>14245</v>
      </c>
      <c r="H5209" t="str">
        <f t="shared" si="81"/>
        <v>double</v>
      </c>
    </row>
    <row r="5210" spans="1:8" x14ac:dyDescent="0.3">
      <c r="A5210" s="5" t="s">
        <v>18166</v>
      </c>
      <c r="B5210" t="s">
        <v>8948</v>
      </c>
      <c r="C5210">
        <v>644</v>
      </c>
      <c r="D5210" t="s">
        <v>22226</v>
      </c>
      <c r="E5210" t="s">
        <v>326</v>
      </c>
      <c r="F5210" s="1">
        <v>39934</v>
      </c>
      <c r="G5210" s="1">
        <v>40178</v>
      </c>
      <c r="H5210" t="str">
        <f t="shared" si="81"/>
        <v/>
      </c>
    </row>
    <row r="5211" spans="1:8" x14ac:dyDescent="0.3">
      <c r="A5211" s="5" t="s">
        <v>18166</v>
      </c>
      <c r="B5211" t="s">
        <v>8948</v>
      </c>
      <c r="C5211">
        <v>644</v>
      </c>
      <c r="D5211" t="s">
        <v>22226</v>
      </c>
      <c r="E5211" t="s">
        <v>326</v>
      </c>
      <c r="F5211" s="1">
        <v>40544</v>
      </c>
      <c r="G5211" s="1">
        <v>14245</v>
      </c>
      <c r="H5211" t="str">
        <f t="shared" si="81"/>
        <v>double</v>
      </c>
    </row>
    <row r="5212" spans="1:8" x14ac:dyDescent="0.3">
      <c r="A5212" s="5" t="s">
        <v>22227</v>
      </c>
      <c r="D5212" t="s">
        <v>22226</v>
      </c>
      <c r="E5212" t="s">
        <v>326</v>
      </c>
      <c r="F5212" s="1">
        <v>40179</v>
      </c>
      <c r="G5212" s="1">
        <v>14245</v>
      </c>
      <c r="H5212" t="str">
        <f t="shared" si="81"/>
        <v>double</v>
      </c>
    </row>
    <row r="5213" spans="1:8" x14ac:dyDescent="0.3">
      <c r="A5213" s="5" t="s">
        <v>15593</v>
      </c>
      <c r="B5213" t="s">
        <v>15594</v>
      </c>
      <c r="D5213" t="s">
        <v>22228</v>
      </c>
      <c r="E5213" t="s">
        <v>302</v>
      </c>
      <c r="F5213" s="1">
        <v>41722</v>
      </c>
      <c r="G5213" s="1">
        <v>14245</v>
      </c>
      <c r="H5213" t="str">
        <f t="shared" si="81"/>
        <v/>
      </c>
    </row>
    <row r="5214" spans="1:8" x14ac:dyDescent="0.3">
      <c r="A5214" s="5" t="s">
        <v>16140</v>
      </c>
      <c r="B5214" t="s">
        <v>15594</v>
      </c>
      <c r="D5214" t="s">
        <v>15592</v>
      </c>
      <c r="E5214" t="s">
        <v>302</v>
      </c>
      <c r="F5214" s="1">
        <v>40756</v>
      </c>
      <c r="G5214" s="1">
        <v>41095</v>
      </c>
      <c r="H5214" t="str">
        <f t="shared" si="81"/>
        <v/>
      </c>
    </row>
    <row r="5215" spans="1:8" x14ac:dyDescent="0.3">
      <c r="A5215" s="5" t="s">
        <v>14633</v>
      </c>
      <c r="D5215" t="s">
        <v>15306</v>
      </c>
      <c r="E5215" t="s">
        <v>1193</v>
      </c>
      <c r="F5215" s="1">
        <v>40756</v>
      </c>
      <c r="G5215" s="1">
        <v>41090</v>
      </c>
      <c r="H5215" t="str">
        <f t="shared" si="81"/>
        <v/>
      </c>
    </row>
    <row r="5216" spans="1:8" x14ac:dyDescent="0.3">
      <c r="A5216" s="5"/>
      <c r="B5216" t="s">
        <v>11153</v>
      </c>
      <c r="D5216" t="s">
        <v>16985</v>
      </c>
      <c r="E5216" t="s">
        <v>6894</v>
      </c>
      <c r="F5216" s="1">
        <v>35065</v>
      </c>
      <c r="G5216" s="1">
        <v>14245</v>
      </c>
      <c r="H5216" t="str">
        <f t="shared" si="81"/>
        <v/>
      </c>
    </row>
    <row r="5217" spans="1:8" x14ac:dyDescent="0.3">
      <c r="A5217" s="5" t="s">
        <v>14535</v>
      </c>
      <c r="B5217" t="s">
        <v>11146</v>
      </c>
      <c r="C5217">
        <v>193</v>
      </c>
      <c r="D5217" t="s">
        <v>16629</v>
      </c>
      <c r="E5217" t="s">
        <v>274</v>
      </c>
      <c r="F5217" s="1">
        <v>35065</v>
      </c>
      <c r="G5217" s="1">
        <v>41742</v>
      </c>
      <c r="H5217" t="str">
        <f t="shared" si="81"/>
        <v/>
      </c>
    </row>
    <row r="5218" spans="1:8" x14ac:dyDescent="0.3">
      <c r="A5218" s="5" t="s">
        <v>14535</v>
      </c>
      <c r="B5218" t="s">
        <v>11146</v>
      </c>
      <c r="C5218">
        <v>193</v>
      </c>
      <c r="D5218" t="s">
        <v>22229</v>
      </c>
      <c r="E5218" t="s">
        <v>274</v>
      </c>
      <c r="F5218" s="1">
        <v>41743</v>
      </c>
      <c r="G5218" s="1">
        <v>14245</v>
      </c>
      <c r="H5218" t="str">
        <f t="shared" si="81"/>
        <v/>
      </c>
    </row>
    <row r="5219" spans="1:8" x14ac:dyDescent="0.3">
      <c r="A5219" s="5" t="s">
        <v>16755</v>
      </c>
      <c r="B5219" t="s">
        <v>3723</v>
      </c>
      <c r="D5219" t="s">
        <v>16174</v>
      </c>
      <c r="E5219" t="s">
        <v>3243</v>
      </c>
      <c r="F5219" s="1">
        <v>40299</v>
      </c>
      <c r="G5219" s="1">
        <v>42308</v>
      </c>
      <c r="H5219" t="str">
        <f t="shared" si="81"/>
        <v/>
      </c>
    </row>
    <row r="5220" spans="1:8" x14ac:dyDescent="0.3">
      <c r="A5220" s="5" t="s">
        <v>14644</v>
      </c>
      <c r="B5220" t="s">
        <v>11089</v>
      </c>
      <c r="D5220" t="s">
        <v>16174</v>
      </c>
      <c r="E5220" t="s">
        <v>3243</v>
      </c>
      <c r="F5220" s="1">
        <v>41477</v>
      </c>
      <c r="G5220" s="1">
        <v>14245</v>
      </c>
      <c r="H5220" t="str">
        <f t="shared" si="81"/>
        <v>double</v>
      </c>
    </row>
    <row r="5221" spans="1:8" x14ac:dyDescent="0.3">
      <c r="A5221" s="5"/>
      <c r="B5221" t="s">
        <v>15795</v>
      </c>
      <c r="D5221" t="s">
        <v>15794</v>
      </c>
      <c r="E5221" t="s">
        <v>710</v>
      </c>
      <c r="F5221" s="1">
        <v>42589</v>
      </c>
      <c r="G5221" s="1">
        <v>14245</v>
      </c>
      <c r="H5221" t="str">
        <f t="shared" si="81"/>
        <v/>
      </c>
    </row>
    <row r="5222" spans="1:8" x14ac:dyDescent="0.3">
      <c r="A5222" s="5" t="s">
        <v>22230</v>
      </c>
      <c r="D5222" t="s">
        <v>22231</v>
      </c>
      <c r="E5222" t="s">
        <v>30</v>
      </c>
      <c r="F5222" s="1">
        <v>37742</v>
      </c>
      <c r="G5222" s="1">
        <v>14245</v>
      </c>
      <c r="H5222" t="str">
        <f t="shared" si="81"/>
        <v/>
      </c>
    </row>
    <row r="5223" spans="1:8" x14ac:dyDescent="0.3">
      <c r="A5223" s="5" t="s">
        <v>19101</v>
      </c>
      <c r="B5223" t="s">
        <v>20999</v>
      </c>
      <c r="D5223" t="s">
        <v>22232</v>
      </c>
      <c r="E5223" t="s">
        <v>30</v>
      </c>
      <c r="F5223" s="1">
        <v>42652</v>
      </c>
      <c r="G5223" s="1">
        <v>14245</v>
      </c>
      <c r="H5223" t="str">
        <f t="shared" si="81"/>
        <v/>
      </c>
    </row>
    <row r="5224" spans="1:8" x14ac:dyDescent="0.3">
      <c r="A5224" s="5"/>
      <c r="B5224" t="s">
        <v>20999</v>
      </c>
      <c r="D5224" t="s">
        <v>22232</v>
      </c>
      <c r="E5224" t="s">
        <v>30</v>
      </c>
      <c r="F5224" s="1">
        <v>42778</v>
      </c>
      <c r="G5224" s="1">
        <v>14245</v>
      </c>
      <c r="H5224" t="str">
        <f t="shared" si="81"/>
        <v>double</v>
      </c>
    </row>
    <row r="5225" spans="1:8" x14ac:dyDescent="0.3">
      <c r="A5225" s="5" t="s">
        <v>16593</v>
      </c>
      <c r="B5225" t="s">
        <v>18753</v>
      </c>
      <c r="D5225" t="s">
        <v>22233</v>
      </c>
      <c r="E5225" t="s">
        <v>444</v>
      </c>
      <c r="F5225" s="1">
        <v>38596</v>
      </c>
      <c r="G5225" s="1">
        <v>41763</v>
      </c>
      <c r="H5225" t="str">
        <f t="shared" si="81"/>
        <v/>
      </c>
    </row>
    <row r="5226" spans="1:8" x14ac:dyDescent="0.3">
      <c r="A5226" s="5" t="s">
        <v>11326</v>
      </c>
      <c r="D5226" t="s">
        <v>22234</v>
      </c>
      <c r="E5226" t="s">
        <v>444</v>
      </c>
      <c r="F5226" s="1">
        <v>37377</v>
      </c>
      <c r="G5226" s="1">
        <v>14245</v>
      </c>
      <c r="H5226" t="str">
        <f t="shared" si="81"/>
        <v/>
      </c>
    </row>
    <row r="5227" spans="1:8" x14ac:dyDescent="0.3">
      <c r="A5227" s="5" t="s">
        <v>15866</v>
      </c>
      <c r="D5227" t="s">
        <v>15865</v>
      </c>
      <c r="E5227" t="s">
        <v>427</v>
      </c>
      <c r="F5227" s="1">
        <v>42155</v>
      </c>
      <c r="G5227" s="1">
        <v>14245</v>
      </c>
      <c r="H5227" t="str">
        <f t="shared" si="81"/>
        <v/>
      </c>
    </row>
    <row r="5228" spans="1:8" x14ac:dyDescent="0.3">
      <c r="A5228" s="5" t="s">
        <v>14967</v>
      </c>
      <c r="B5228" t="s">
        <v>6990</v>
      </c>
      <c r="C5228">
        <v>749</v>
      </c>
      <c r="D5228" t="s">
        <v>22235</v>
      </c>
      <c r="E5228" t="s">
        <v>45</v>
      </c>
      <c r="F5228" s="1">
        <v>35154</v>
      </c>
      <c r="G5228" s="1">
        <v>35552</v>
      </c>
      <c r="H5228" t="str">
        <f t="shared" si="81"/>
        <v/>
      </c>
    </row>
    <row r="5229" spans="1:8" x14ac:dyDescent="0.3">
      <c r="A5229" s="5" t="s">
        <v>14967</v>
      </c>
      <c r="B5229" t="s">
        <v>6990</v>
      </c>
      <c r="C5229">
        <v>749</v>
      </c>
      <c r="D5229" t="s">
        <v>22235</v>
      </c>
      <c r="E5229" t="s">
        <v>45</v>
      </c>
      <c r="F5229" s="1">
        <v>41096</v>
      </c>
      <c r="G5229" s="1">
        <v>14245</v>
      </c>
      <c r="H5229" t="str">
        <f t="shared" si="81"/>
        <v>double</v>
      </c>
    </row>
    <row r="5230" spans="1:8" x14ac:dyDescent="0.3">
      <c r="A5230" s="5" t="s">
        <v>14624</v>
      </c>
      <c r="B5230" t="s">
        <v>10597</v>
      </c>
      <c r="C5230">
        <v>83</v>
      </c>
      <c r="D5230" t="s">
        <v>15545</v>
      </c>
      <c r="E5230" t="s">
        <v>45</v>
      </c>
      <c r="F5230" s="1">
        <v>35065</v>
      </c>
      <c r="G5230" s="1">
        <v>14245</v>
      </c>
      <c r="H5230" t="str">
        <f t="shared" si="81"/>
        <v/>
      </c>
    </row>
    <row r="5231" spans="1:8" x14ac:dyDescent="0.3">
      <c r="A5231" s="5" t="s">
        <v>19984</v>
      </c>
      <c r="B5231" t="s">
        <v>19985</v>
      </c>
      <c r="D5231" t="s">
        <v>22236</v>
      </c>
      <c r="E5231" t="s">
        <v>45</v>
      </c>
      <c r="F5231" s="1">
        <v>40299</v>
      </c>
      <c r="G5231" s="1">
        <v>40390</v>
      </c>
      <c r="H5231" t="str">
        <f t="shared" si="81"/>
        <v/>
      </c>
    </row>
    <row r="5232" spans="1:8" x14ac:dyDescent="0.3">
      <c r="A5232" s="5" t="s">
        <v>19984</v>
      </c>
      <c r="B5232" t="s">
        <v>19985</v>
      </c>
      <c r="D5232" t="s">
        <v>22236</v>
      </c>
      <c r="E5232" t="s">
        <v>45</v>
      </c>
      <c r="F5232" s="1">
        <v>41096</v>
      </c>
      <c r="G5232" s="1">
        <v>14245</v>
      </c>
      <c r="H5232" t="str">
        <f t="shared" si="81"/>
        <v>double</v>
      </c>
    </row>
    <row r="5233" spans="1:8" x14ac:dyDescent="0.3">
      <c r="A5233" s="5"/>
      <c r="B5233" t="s">
        <v>19985</v>
      </c>
      <c r="D5233" t="s">
        <v>22236</v>
      </c>
      <c r="E5233" t="s">
        <v>45</v>
      </c>
      <c r="F5233" s="1">
        <v>44157</v>
      </c>
      <c r="G5233" s="1">
        <v>14245</v>
      </c>
      <c r="H5233" t="str">
        <f t="shared" si="81"/>
        <v>double</v>
      </c>
    </row>
    <row r="5234" spans="1:8" x14ac:dyDescent="0.3">
      <c r="A5234" s="5" t="s">
        <v>15804</v>
      </c>
      <c r="B5234" t="s">
        <v>15805</v>
      </c>
      <c r="C5234">
        <v>233</v>
      </c>
      <c r="D5234" t="s">
        <v>22237</v>
      </c>
      <c r="E5234" t="s">
        <v>2696</v>
      </c>
      <c r="F5234" s="1">
        <v>40634</v>
      </c>
      <c r="G5234" s="1">
        <v>42581</v>
      </c>
      <c r="H5234" t="str">
        <f t="shared" si="81"/>
        <v/>
      </c>
    </row>
    <row r="5235" spans="1:8" x14ac:dyDescent="0.3">
      <c r="A5235" s="5" t="s">
        <v>15804</v>
      </c>
      <c r="B5235" t="s">
        <v>22238</v>
      </c>
      <c r="C5235">
        <v>233</v>
      </c>
      <c r="D5235" t="s">
        <v>22237</v>
      </c>
      <c r="E5235" t="s">
        <v>2696</v>
      </c>
      <c r="F5235" s="1">
        <v>40544</v>
      </c>
      <c r="G5235" s="1">
        <v>40574</v>
      </c>
      <c r="H5235" t="str">
        <f t="shared" si="81"/>
        <v>double</v>
      </c>
    </row>
    <row r="5236" spans="1:8" x14ac:dyDescent="0.3">
      <c r="A5236" s="5" t="s">
        <v>15804</v>
      </c>
      <c r="B5236" t="s">
        <v>22238</v>
      </c>
      <c r="C5236">
        <v>233</v>
      </c>
      <c r="D5236" t="s">
        <v>22237</v>
      </c>
      <c r="E5236" t="s">
        <v>2696</v>
      </c>
      <c r="F5236" s="1">
        <v>40360</v>
      </c>
      <c r="G5236" s="1">
        <v>40512</v>
      </c>
      <c r="H5236" t="str">
        <f t="shared" si="81"/>
        <v>double</v>
      </c>
    </row>
    <row r="5237" spans="1:8" x14ac:dyDescent="0.3">
      <c r="A5237" s="5" t="s">
        <v>15804</v>
      </c>
      <c r="B5237" t="s">
        <v>22238</v>
      </c>
      <c r="C5237">
        <v>233</v>
      </c>
      <c r="D5237" t="s">
        <v>22237</v>
      </c>
      <c r="E5237" t="s">
        <v>2696</v>
      </c>
      <c r="F5237" s="1">
        <v>39934</v>
      </c>
      <c r="G5237" s="1">
        <v>40117</v>
      </c>
      <c r="H5237" t="str">
        <f t="shared" si="81"/>
        <v>double</v>
      </c>
    </row>
    <row r="5238" spans="1:8" x14ac:dyDescent="0.3">
      <c r="A5238" s="5" t="s">
        <v>15804</v>
      </c>
      <c r="B5238" t="s">
        <v>22238</v>
      </c>
      <c r="C5238">
        <v>233</v>
      </c>
      <c r="D5238" t="s">
        <v>22237</v>
      </c>
      <c r="E5238" t="s">
        <v>2696</v>
      </c>
      <c r="F5238" s="1">
        <v>39814</v>
      </c>
      <c r="G5238" s="1">
        <v>39872</v>
      </c>
      <c r="H5238" t="str">
        <f t="shared" si="81"/>
        <v>double</v>
      </c>
    </row>
    <row r="5239" spans="1:8" x14ac:dyDescent="0.3">
      <c r="A5239" s="5" t="s">
        <v>15804</v>
      </c>
      <c r="B5239" t="s">
        <v>22238</v>
      </c>
      <c r="C5239">
        <v>233</v>
      </c>
      <c r="D5239" t="s">
        <v>22237</v>
      </c>
      <c r="E5239" t="s">
        <v>2696</v>
      </c>
      <c r="F5239" s="1">
        <v>37257</v>
      </c>
      <c r="G5239" s="1">
        <v>39752</v>
      </c>
      <c r="H5239" t="str">
        <f t="shared" si="81"/>
        <v>double</v>
      </c>
    </row>
    <row r="5240" spans="1:8" x14ac:dyDescent="0.3">
      <c r="A5240" s="5" t="s">
        <v>15656</v>
      </c>
      <c r="B5240" t="s">
        <v>15657</v>
      </c>
      <c r="D5240" t="s">
        <v>22237</v>
      </c>
      <c r="E5240" t="s">
        <v>2696</v>
      </c>
      <c r="F5240" s="1">
        <v>36739</v>
      </c>
      <c r="G5240" s="1">
        <v>37256</v>
      </c>
      <c r="H5240" t="str">
        <f t="shared" si="81"/>
        <v>double</v>
      </c>
    </row>
    <row r="5241" spans="1:8" x14ac:dyDescent="0.3">
      <c r="A5241" s="5" t="s">
        <v>18016</v>
      </c>
      <c r="D5241" t="s">
        <v>22239</v>
      </c>
      <c r="E5241" t="s">
        <v>1933</v>
      </c>
      <c r="F5241" s="1">
        <v>36861</v>
      </c>
      <c r="G5241" s="1">
        <v>36922</v>
      </c>
      <c r="H5241" t="str">
        <f t="shared" si="81"/>
        <v/>
      </c>
    </row>
    <row r="5242" spans="1:8" x14ac:dyDescent="0.3">
      <c r="A5242" s="5" t="s">
        <v>22240</v>
      </c>
      <c r="D5242" t="s">
        <v>22241</v>
      </c>
      <c r="E5242" t="s">
        <v>30</v>
      </c>
      <c r="F5242" s="1">
        <v>35065</v>
      </c>
      <c r="G5242" s="1">
        <v>38807</v>
      </c>
      <c r="H5242" t="str">
        <f t="shared" si="81"/>
        <v/>
      </c>
    </row>
    <row r="5243" spans="1:8" x14ac:dyDescent="0.3">
      <c r="A5243" s="5" t="s">
        <v>15241</v>
      </c>
      <c r="D5243" t="s">
        <v>22242</v>
      </c>
      <c r="E5243" t="s">
        <v>30</v>
      </c>
      <c r="F5243" s="1">
        <v>35065</v>
      </c>
      <c r="G5243" s="1">
        <v>36372</v>
      </c>
      <c r="H5243" t="str">
        <f t="shared" si="81"/>
        <v/>
      </c>
    </row>
    <row r="5244" spans="1:8" x14ac:dyDescent="0.3">
      <c r="A5244" s="5" t="s">
        <v>22243</v>
      </c>
      <c r="D5244" t="s">
        <v>22244</v>
      </c>
      <c r="E5244" t="s">
        <v>128</v>
      </c>
      <c r="F5244" s="1">
        <v>37377</v>
      </c>
      <c r="G5244" s="1">
        <v>14245</v>
      </c>
      <c r="H5244" t="str">
        <f t="shared" si="81"/>
        <v/>
      </c>
    </row>
    <row r="5245" spans="1:8" x14ac:dyDescent="0.3">
      <c r="A5245" s="5" t="s">
        <v>19574</v>
      </c>
      <c r="B5245" t="s">
        <v>11264</v>
      </c>
      <c r="C5245">
        <v>931</v>
      </c>
      <c r="D5245" t="s">
        <v>22245</v>
      </c>
      <c r="E5245" t="s">
        <v>960</v>
      </c>
      <c r="F5245" s="1">
        <v>37500</v>
      </c>
      <c r="G5245" s="1">
        <v>39813</v>
      </c>
      <c r="H5245" t="str">
        <f t="shared" si="81"/>
        <v/>
      </c>
    </row>
    <row r="5246" spans="1:8" x14ac:dyDescent="0.3">
      <c r="A5246" s="5" t="s">
        <v>22246</v>
      </c>
      <c r="D5246" t="s">
        <v>22247</v>
      </c>
      <c r="E5246" t="s">
        <v>128</v>
      </c>
      <c r="F5246" s="1">
        <v>37377</v>
      </c>
      <c r="G5246" s="1">
        <v>14245</v>
      </c>
      <c r="H5246" t="str">
        <f t="shared" si="81"/>
        <v/>
      </c>
    </row>
    <row r="5247" spans="1:8" x14ac:dyDescent="0.3">
      <c r="A5247" s="5" t="s">
        <v>22248</v>
      </c>
      <c r="D5247" t="s">
        <v>22249</v>
      </c>
      <c r="E5247" t="s">
        <v>128</v>
      </c>
      <c r="F5247" s="1">
        <v>38231</v>
      </c>
      <c r="G5247" s="1">
        <v>14245</v>
      </c>
      <c r="H5247" t="str">
        <f t="shared" si="81"/>
        <v/>
      </c>
    </row>
    <row r="5248" spans="1:8" x14ac:dyDescent="0.3">
      <c r="A5248" s="5" t="s">
        <v>11523</v>
      </c>
      <c r="D5248" t="s">
        <v>22250</v>
      </c>
      <c r="E5248" t="s">
        <v>1193</v>
      </c>
      <c r="F5248" s="1">
        <v>35280</v>
      </c>
      <c r="G5248" s="1">
        <v>14245</v>
      </c>
      <c r="H5248" t="str">
        <f t="shared" si="81"/>
        <v/>
      </c>
    </row>
    <row r="5249" spans="1:8" x14ac:dyDescent="0.3">
      <c r="A5249" s="5" t="s">
        <v>19757</v>
      </c>
      <c r="D5249" t="s">
        <v>22251</v>
      </c>
      <c r="E5249" t="s">
        <v>128</v>
      </c>
      <c r="F5249" s="1">
        <v>38443</v>
      </c>
      <c r="G5249" s="1">
        <v>14245</v>
      </c>
      <c r="H5249" t="str">
        <f t="shared" si="81"/>
        <v/>
      </c>
    </row>
    <row r="5250" spans="1:8" x14ac:dyDescent="0.3">
      <c r="A5250" s="5" t="s">
        <v>11151</v>
      </c>
      <c r="D5250" t="s">
        <v>22252</v>
      </c>
      <c r="E5250" t="s">
        <v>30</v>
      </c>
      <c r="F5250" s="1">
        <v>35065</v>
      </c>
      <c r="G5250" s="1">
        <v>35885</v>
      </c>
      <c r="H5250" t="str">
        <f t="shared" si="81"/>
        <v/>
      </c>
    </row>
    <row r="5251" spans="1:8" x14ac:dyDescent="0.3">
      <c r="A5251" s="5" t="s">
        <v>15517</v>
      </c>
      <c r="B5251" t="s">
        <v>3313</v>
      </c>
      <c r="D5251" t="s">
        <v>22252</v>
      </c>
      <c r="E5251" t="s">
        <v>427</v>
      </c>
      <c r="F5251" s="1">
        <v>35065</v>
      </c>
      <c r="G5251" s="1">
        <v>35216</v>
      </c>
      <c r="H5251" t="str">
        <f t="shared" ref="H5251:H5314" si="82">IF(AND(D5251=D5250,G5251&lt;&gt;$G$2),"double","")</f>
        <v>double</v>
      </c>
    </row>
    <row r="5252" spans="1:8" x14ac:dyDescent="0.3">
      <c r="A5252" s="5" t="s">
        <v>11151</v>
      </c>
      <c r="D5252" t="s">
        <v>22252</v>
      </c>
      <c r="E5252" t="s">
        <v>30</v>
      </c>
      <c r="F5252" s="1">
        <v>36708</v>
      </c>
      <c r="G5252" s="1">
        <v>14245</v>
      </c>
      <c r="H5252" t="str">
        <f t="shared" si="82"/>
        <v>double</v>
      </c>
    </row>
    <row r="5253" spans="1:8" x14ac:dyDescent="0.3">
      <c r="A5253" s="5" t="s">
        <v>14611</v>
      </c>
      <c r="B5253" t="s">
        <v>16987</v>
      </c>
      <c r="D5253" t="s">
        <v>16986</v>
      </c>
      <c r="E5253" t="s">
        <v>719</v>
      </c>
      <c r="F5253" s="1">
        <v>37987</v>
      </c>
      <c r="G5253" s="1">
        <v>14245</v>
      </c>
      <c r="H5253" t="str">
        <f t="shared" si="82"/>
        <v/>
      </c>
    </row>
    <row r="5254" spans="1:8" x14ac:dyDescent="0.3">
      <c r="A5254" s="5" t="s">
        <v>21943</v>
      </c>
      <c r="B5254" t="s">
        <v>11151</v>
      </c>
      <c r="D5254" t="s">
        <v>22253</v>
      </c>
      <c r="E5254" t="s">
        <v>30</v>
      </c>
      <c r="F5254" s="1">
        <v>42624</v>
      </c>
      <c r="G5254" s="1">
        <v>14245</v>
      </c>
      <c r="H5254" t="str">
        <f t="shared" si="82"/>
        <v/>
      </c>
    </row>
    <row r="5255" spans="1:8" x14ac:dyDescent="0.3">
      <c r="A5255" s="5" t="s">
        <v>15501</v>
      </c>
      <c r="B5255" t="s">
        <v>10975</v>
      </c>
      <c r="C5255">
        <v>977</v>
      </c>
      <c r="D5255" t="s">
        <v>22254</v>
      </c>
      <c r="E5255" t="s">
        <v>30</v>
      </c>
      <c r="F5255" s="1">
        <v>35065</v>
      </c>
      <c r="G5255" s="1">
        <v>36099</v>
      </c>
      <c r="H5255" t="str">
        <f t="shared" si="82"/>
        <v/>
      </c>
    </row>
    <row r="5256" spans="1:8" x14ac:dyDescent="0.3">
      <c r="A5256" s="5" t="s">
        <v>14500</v>
      </c>
      <c r="B5256" t="s">
        <v>1544</v>
      </c>
      <c r="D5256" t="s">
        <v>22255</v>
      </c>
      <c r="E5256" t="s">
        <v>30</v>
      </c>
      <c r="F5256" s="1">
        <v>35065</v>
      </c>
      <c r="G5256" s="1">
        <v>35397</v>
      </c>
      <c r="H5256" t="str">
        <f t="shared" si="82"/>
        <v/>
      </c>
    </row>
    <row r="5257" spans="1:8" x14ac:dyDescent="0.3">
      <c r="A5257" s="5" t="s">
        <v>15148</v>
      </c>
      <c r="B5257" t="s">
        <v>3727</v>
      </c>
      <c r="D5257" t="s">
        <v>15147</v>
      </c>
      <c r="E5257" t="s">
        <v>30</v>
      </c>
      <c r="F5257" s="1">
        <v>41827</v>
      </c>
      <c r="G5257" s="1">
        <v>14245</v>
      </c>
      <c r="H5257" t="str">
        <f t="shared" si="82"/>
        <v/>
      </c>
    </row>
    <row r="5258" spans="1:8" x14ac:dyDescent="0.3">
      <c r="A5258" s="5" t="s">
        <v>14745</v>
      </c>
      <c r="D5258" t="s">
        <v>22256</v>
      </c>
      <c r="E5258" t="s">
        <v>16</v>
      </c>
      <c r="F5258" s="1">
        <v>35065</v>
      </c>
      <c r="G5258" s="1">
        <v>14245</v>
      </c>
      <c r="H5258" t="str">
        <f t="shared" si="82"/>
        <v/>
      </c>
    </row>
    <row r="5259" spans="1:8" x14ac:dyDescent="0.3">
      <c r="A5259" s="5" t="s">
        <v>16545</v>
      </c>
      <c r="D5259" t="s">
        <v>22257</v>
      </c>
      <c r="E5259" t="s">
        <v>30</v>
      </c>
      <c r="F5259" s="1">
        <v>35371</v>
      </c>
      <c r="G5259" s="1">
        <v>35976</v>
      </c>
      <c r="H5259" t="str">
        <f t="shared" si="82"/>
        <v/>
      </c>
    </row>
    <row r="5260" spans="1:8" x14ac:dyDescent="0.3">
      <c r="A5260" s="5" t="s">
        <v>15636</v>
      </c>
      <c r="B5260" t="s">
        <v>15637</v>
      </c>
      <c r="D5260" t="s">
        <v>22258</v>
      </c>
      <c r="E5260" t="s">
        <v>2696</v>
      </c>
      <c r="F5260" s="1">
        <v>35065</v>
      </c>
      <c r="G5260" s="1">
        <v>36556</v>
      </c>
      <c r="H5260" t="str">
        <f t="shared" si="82"/>
        <v/>
      </c>
    </row>
    <row r="5261" spans="1:8" x14ac:dyDescent="0.3">
      <c r="A5261" s="5" t="s">
        <v>20193</v>
      </c>
      <c r="B5261" t="s">
        <v>20740</v>
      </c>
      <c r="D5261" t="s">
        <v>22259</v>
      </c>
      <c r="E5261" t="s">
        <v>447</v>
      </c>
      <c r="F5261" s="1">
        <v>43212</v>
      </c>
      <c r="G5261" s="1">
        <v>14245</v>
      </c>
      <c r="H5261" t="str">
        <f t="shared" si="82"/>
        <v/>
      </c>
    </row>
    <row r="5262" spans="1:8" x14ac:dyDescent="0.3">
      <c r="A5262" s="5" t="s">
        <v>18670</v>
      </c>
      <c r="D5262" t="s">
        <v>22260</v>
      </c>
      <c r="E5262" t="s">
        <v>5775</v>
      </c>
      <c r="F5262" s="1">
        <v>40817</v>
      </c>
      <c r="G5262" s="1">
        <v>41686</v>
      </c>
      <c r="H5262" t="str">
        <f t="shared" si="82"/>
        <v/>
      </c>
    </row>
    <row r="5263" spans="1:8" x14ac:dyDescent="0.3">
      <c r="A5263" s="5" t="s">
        <v>15462</v>
      </c>
      <c r="C5263">
        <v>702</v>
      </c>
      <c r="D5263" t="s">
        <v>22261</v>
      </c>
      <c r="E5263" t="s">
        <v>243</v>
      </c>
      <c r="F5263" s="1">
        <v>35308</v>
      </c>
      <c r="G5263" s="1">
        <v>38929</v>
      </c>
      <c r="H5263" t="str">
        <f t="shared" si="82"/>
        <v/>
      </c>
    </row>
    <row r="5264" spans="1:8" x14ac:dyDescent="0.3">
      <c r="A5264" s="5" t="s">
        <v>15404</v>
      </c>
      <c r="D5264" t="s">
        <v>22262</v>
      </c>
      <c r="E5264" t="s">
        <v>427</v>
      </c>
      <c r="F5264" s="1">
        <v>35065</v>
      </c>
      <c r="G5264" s="1">
        <v>35216</v>
      </c>
      <c r="H5264" t="str">
        <f t="shared" si="82"/>
        <v/>
      </c>
    </row>
    <row r="5265" spans="1:8" x14ac:dyDescent="0.3">
      <c r="A5265" s="5" t="s">
        <v>14695</v>
      </c>
      <c r="B5265" t="s">
        <v>11439</v>
      </c>
      <c r="C5265">
        <v>526</v>
      </c>
      <c r="D5265" t="s">
        <v>14694</v>
      </c>
      <c r="E5265" t="s">
        <v>30</v>
      </c>
      <c r="F5265" s="1">
        <v>35065</v>
      </c>
      <c r="G5265" s="1">
        <v>14245</v>
      </c>
      <c r="H5265" t="str">
        <f t="shared" si="82"/>
        <v/>
      </c>
    </row>
    <row r="5266" spans="1:8" x14ac:dyDescent="0.3">
      <c r="A5266" s="5" t="s">
        <v>16199</v>
      </c>
      <c r="D5266" t="s">
        <v>22263</v>
      </c>
      <c r="E5266" t="s">
        <v>88</v>
      </c>
      <c r="F5266" s="1">
        <v>35065</v>
      </c>
      <c r="G5266" s="1">
        <v>44058</v>
      </c>
      <c r="H5266" t="str">
        <f t="shared" si="82"/>
        <v/>
      </c>
    </row>
    <row r="5267" spans="1:8" x14ac:dyDescent="0.3">
      <c r="A5267" s="5" t="s">
        <v>22264</v>
      </c>
      <c r="D5267" t="s">
        <v>14829</v>
      </c>
      <c r="E5267" t="s">
        <v>318</v>
      </c>
      <c r="F5267" s="1">
        <v>38565</v>
      </c>
      <c r="G5267" s="1">
        <v>14245</v>
      </c>
      <c r="H5267" t="str">
        <f t="shared" si="82"/>
        <v/>
      </c>
    </row>
    <row r="5268" spans="1:8" x14ac:dyDescent="0.3">
      <c r="A5268" s="5" t="s">
        <v>14629</v>
      </c>
      <c r="B5268" t="s">
        <v>14830</v>
      </c>
      <c r="C5268">
        <v>775</v>
      </c>
      <c r="D5268" t="s">
        <v>14829</v>
      </c>
      <c r="E5268" t="s">
        <v>318</v>
      </c>
      <c r="F5268" s="1">
        <v>38808</v>
      </c>
      <c r="G5268" s="1">
        <v>14245</v>
      </c>
      <c r="H5268" t="str">
        <f t="shared" si="82"/>
        <v>double</v>
      </c>
    </row>
    <row r="5269" spans="1:8" x14ac:dyDescent="0.3">
      <c r="A5269" s="5" t="s">
        <v>14780</v>
      </c>
      <c r="B5269" t="s">
        <v>14781</v>
      </c>
      <c r="C5269">
        <v>487</v>
      </c>
      <c r="D5269" t="s">
        <v>14779</v>
      </c>
      <c r="E5269" t="s">
        <v>30</v>
      </c>
      <c r="F5269" s="1">
        <v>35065</v>
      </c>
      <c r="G5269" s="1">
        <v>14245</v>
      </c>
      <c r="H5269" t="str">
        <f t="shared" si="82"/>
        <v/>
      </c>
    </row>
    <row r="5270" spans="1:8" x14ac:dyDescent="0.3">
      <c r="A5270" s="5" t="s">
        <v>14634</v>
      </c>
      <c r="D5270" t="s">
        <v>22265</v>
      </c>
      <c r="E5270" t="s">
        <v>960</v>
      </c>
      <c r="F5270" s="1">
        <v>40179</v>
      </c>
      <c r="G5270" s="1">
        <v>41693</v>
      </c>
      <c r="H5270" t="str">
        <f t="shared" si="82"/>
        <v/>
      </c>
    </row>
    <row r="5271" spans="1:8" x14ac:dyDescent="0.3">
      <c r="A5271" s="5" t="s">
        <v>14812</v>
      </c>
      <c r="B5271" t="s">
        <v>14813</v>
      </c>
      <c r="C5271">
        <v>89</v>
      </c>
      <c r="D5271" t="s">
        <v>14811</v>
      </c>
      <c r="E5271" t="s">
        <v>64</v>
      </c>
      <c r="F5271" s="1">
        <v>38869</v>
      </c>
      <c r="G5271" s="1">
        <v>14245</v>
      </c>
      <c r="H5271" t="str">
        <f t="shared" si="82"/>
        <v/>
      </c>
    </row>
    <row r="5272" spans="1:8" x14ac:dyDescent="0.3">
      <c r="A5272" s="5" t="s">
        <v>16176</v>
      </c>
      <c r="B5272" t="s">
        <v>10963</v>
      </c>
      <c r="D5272" t="s">
        <v>16175</v>
      </c>
      <c r="E5272" t="s">
        <v>302</v>
      </c>
      <c r="F5272" s="1">
        <v>41939</v>
      </c>
      <c r="G5272" s="1">
        <v>14245</v>
      </c>
      <c r="H5272" t="str">
        <f t="shared" si="82"/>
        <v/>
      </c>
    </row>
    <row r="5273" spans="1:8" x14ac:dyDescent="0.3">
      <c r="A5273" s="5" t="s">
        <v>15234</v>
      </c>
      <c r="B5273" t="s">
        <v>11260</v>
      </c>
      <c r="D5273" t="s">
        <v>22266</v>
      </c>
      <c r="E5273" t="s">
        <v>1923</v>
      </c>
      <c r="F5273" s="1">
        <v>42554</v>
      </c>
      <c r="G5273" s="1">
        <v>14245</v>
      </c>
      <c r="H5273" t="str">
        <f t="shared" si="82"/>
        <v/>
      </c>
    </row>
    <row r="5274" spans="1:8" x14ac:dyDescent="0.3">
      <c r="A5274" s="5"/>
      <c r="B5274" t="s">
        <v>11260</v>
      </c>
      <c r="D5274" t="s">
        <v>22266</v>
      </c>
      <c r="E5274" t="s">
        <v>1923</v>
      </c>
      <c r="F5274" s="1">
        <v>42379</v>
      </c>
      <c r="G5274" s="1">
        <v>14245</v>
      </c>
      <c r="H5274" t="str">
        <f t="shared" si="82"/>
        <v>double</v>
      </c>
    </row>
    <row r="5275" spans="1:8" x14ac:dyDescent="0.3">
      <c r="A5275" s="5"/>
      <c r="B5275" t="s">
        <v>11260</v>
      </c>
      <c r="D5275" t="s">
        <v>22267</v>
      </c>
      <c r="E5275" t="s">
        <v>1923</v>
      </c>
      <c r="F5275" s="1">
        <v>41061</v>
      </c>
      <c r="G5275" s="1">
        <v>42378</v>
      </c>
      <c r="H5275" t="str">
        <f t="shared" si="82"/>
        <v/>
      </c>
    </row>
    <row r="5276" spans="1:8" x14ac:dyDescent="0.3">
      <c r="A5276" s="5" t="s">
        <v>16821</v>
      </c>
      <c r="D5276" t="s">
        <v>22268</v>
      </c>
      <c r="E5276" t="s">
        <v>45</v>
      </c>
      <c r="F5276" s="1">
        <v>35065</v>
      </c>
      <c r="G5276" s="1">
        <v>35188</v>
      </c>
      <c r="H5276" t="str">
        <f t="shared" si="82"/>
        <v/>
      </c>
    </row>
    <row r="5277" spans="1:8" x14ac:dyDescent="0.3">
      <c r="A5277" s="5" t="s">
        <v>22269</v>
      </c>
      <c r="D5277" t="s">
        <v>22270</v>
      </c>
      <c r="E5277" t="s">
        <v>145</v>
      </c>
      <c r="F5277" s="1">
        <v>38687</v>
      </c>
      <c r="G5277" s="1">
        <v>14245</v>
      </c>
      <c r="H5277" t="str">
        <f t="shared" si="82"/>
        <v/>
      </c>
    </row>
    <row r="5278" spans="1:8" x14ac:dyDescent="0.3">
      <c r="A5278" s="5" t="s">
        <v>15216</v>
      </c>
      <c r="B5278" t="s">
        <v>15217</v>
      </c>
      <c r="C5278">
        <v>603</v>
      </c>
      <c r="D5278" t="s">
        <v>22271</v>
      </c>
      <c r="E5278" t="s">
        <v>145</v>
      </c>
      <c r="F5278" s="1">
        <v>36373</v>
      </c>
      <c r="G5278" s="1">
        <v>14245</v>
      </c>
      <c r="H5278" t="str">
        <f t="shared" si="82"/>
        <v/>
      </c>
    </row>
    <row r="5279" spans="1:8" x14ac:dyDescent="0.3">
      <c r="A5279" s="5" t="s">
        <v>15501</v>
      </c>
      <c r="B5279" t="s">
        <v>10975</v>
      </c>
      <c r="C5279">
        <v>977</v>
      </c>
      <c r="D5279" t="s">
        <v>15500</v>
      </c>
      <c r="E5279" t="s">
        <v>53</v>
      </c>
      <c r="F5279" s="1">
        <v>38169</v>
      </c>
      <c r="G5279" s="1">
        <v>14245</v>
      </c>
      <c r="H5279" t="str">
        <f t="shared" si="82"/>
        <v/>
      </c>
    </row>
    <row r="5280" spans="1:8" x14ac:dyDescent="0.3">
      <c r="A5280" s="5" t="s">
        <v>22272</v>
      </c>
      <c r="B5280" t="s">
        <v>10656</v>
      </c>
      <c r="D5280" t="s">
        <v>22273</v>
      </c>
      <c r="E5280" t="s">
        <v>2192</v>
      </c>
      <c r="F5280" s="1">
        <v>42183</v>
      </c>
      <c r="G5280" s="1">
        <v>14245</v>
      </c>
      <c r="H5280" t="str">
        <f t="shared" si="82"/>
        <v/>
      </c>
    </row>
    <row r="5281" spans="1:8" x14ac:dyDescent="0.3">
      <c r="A5281" s="5" t="s">
        <v>17214</v>
      </c>
      <c r="B5281" t="s">
        <v>10656</v>
      </c>
      <c r="D5281" t="s">
        <v>22273</v>
      </c>
      <c r="E5281" t="s">
        <v>2192</v>
      </c>
      <c r="F5281" s="1">
        <v>41736</v>
      </c>
      <c r="G5281" s="1">
        <v>14245</v>
      </c>
      <c r="H5281" t="str">
        <f t="shared" si="82"/>
        <v>double</v>
      </c>
    </row>
    <row r="5282" spans="1:8" x14ac:dyDescent="0.3">
      <c r="A5282" s="5" t="s">
        <v>10656</v>
      </c>
      <c r="D5282" t="s">
        <v>22273</v>
      </c>
      <c r="E5282" t="s">
        <v>2192</v>
      </c>
      <c r="F5282" s="1">
        <v>35065</v>
      </c>
      <c r="G5282" s="1">
        <v>14245</v>
      </c>
      <c r="H5282" t="str">
        <f t="shared" si="82"/>
        <v>double</v>
      </c>
    </row>
    <row r="5283" spans="1:8" x14ac:dyDescent="0.3">
      <c r="A5283" s="5" t="s">
        <v>22274</v>
      </c>
      <c r="D5283" t="s">
        <v>22275</v>
      </c>
      <c r="E5283" t="s">
        <v>128</v>
      </c>
      <c r="F5283" s="1">
        <v>37742</v>
      </c>
      <c r="G5283" s="1">
        <v>14245</v>
      </c>
      <c r="H5283" t="str">
        <f t="shared" si="82"/>
        <v/>
      </c>
    </row>
    <row r="5284" spans="1:8" x14ac:dyDescent="0.3">
      <c r="A5284" s="5" t="s">
        <v>16461</v>
      </c>
      <c r="B5284" t="s">
        <v>16462</v>
      </c>
      <c r="D5284" t="s">
        <v>15502</v>
      </c>
      <c r="E5284" t="s">
        <v>318</v>
      </c>
      <c r="F5284" s="1">
        <v>43716</v>
      </c>
      <c r="G5284" s="1">
        <v>44373</v>
      </c>
      <c r="H5284" t="str">
        <f t="shared" si="82"/>
        <v/>
      </c>
    </row>
    <row r="5285" spans="1:8" x14ac:dyDescent="0.3">
      <c r="A5285" s="5"/>
      <c r="B5285" t="s">
        <v>15503</v>
      </c>
      <c r="D5285" t="s">
        <v>15502</v>
      </c>
      <c r="E5285" t="s">
        <v>42</v>
      </c>
      <c r="F5285" s="1">
        <v>35065</v>
      </c>
      <c r="G5285" s="1">
        <v>43771</v>
      </c>
      <c r="H5285" t="str">
        <f t="shared" si="82"/>
        <v>double</v>
      </c>
    </row>
    <row r="5286" spans="1:8" x14ac:dyDescent="0.3">
      <c r="A5286" s="5" t="s">
        <v>16416</v>
      </c>
      <c r="B5286" t="s">
        <v>16417</v>
      </c>
      <c r="C5286">
        <v>540</v>
      </c>
      <c r="D5286" t="s">
        <v>15502</v>
      </c>
      <c r="E5286" t="s">
        <v>53</v>
      </c>
      <c r="F5286" s="1">
        <v>37104</v>
      </c>
      <c r="G5286" s="1">
        <v>38656</v>
      </c>
      <c r="H5286" t="str">
        <f t="shared" si="82"/>
        <v>double</v>
      </c>
    </row>
    <row r="5287" spans="1:8" x14ac:dyDescent="0.3">
      <c r="A5287" s="5" t="s">
        <v>15963</v>
      </c>
      <c r="B5287" t="s">
        <v>10727</v>
      </c>
      <c r="D5287" t="s">
        <v>15502</v>
      </c>
      <c r="E5287" t="s">
        <v>318</v>
      </c>
      <c r="F5287" s="1">
        <v>44521</v>
      </c>
      <c r="G5287" s="1">
        <v>14245</v>
      </c>
      <c r="H5287" t="str">
        <f t="shared" si="82"/>
        <v>double</v>
      </c>
    </row>
    <row r="5288" spans="1:8" x14ac:dyDescent="0.3">
      <c r="A5288" s="5"/>
      <c r="B5288" t="s">
        <v>10727</v>
      </c>
      <c r="D5288" t="s">
        <v>15502</v>
      </c>
      <c r="E5288" t="s">
        <v>318</v>
      </c>
      <c r="F5288" s="1">
        <v>44374</v>
      </c>
      <c r="G5288" s="1">
        <v>14245</v>
      </c>
      <c r="H5288" t="str">
        <f t="shared" si="82"/>
        <v>double</v>
      </c>
    </row>
    <row r="5289" spans="1:8" x14ac:dyDescent="0.3">
      <c r="A5289" s="5"/>
      <c r="B5289" t="s">
        <v>15503</v>
      </c>
      <c r="D5289" t="s">
        <v>22276</v>
      </c>
      <c r="E5289" t="s">
        <v>42</v>
      </c>
      <c r="F5289" s="1">
        <v>43772</v>
      </c>
      <c r="G5289" s="1">
        <v>14245</v>
      </c>
      <c r="H5289" t="str">
        <f t="shared" si="82"/>
        <v/>
      </c>
    </row>
    <row r="5290" spans="1:8" x14ac:dyDescent="0.3">
      <c r="A5290" s="5" t="s">
        <v>20913</v>
      </c>
      <c r="D5290" t="s">
        <v>22277</v>
      </c>
      <c r="E5290" t="s">
        <v>71</v>
      </c>
      <c r="F5290" s="1">
        <v>39692</v>
      </c>
      <c r="G5290" s="1">
        <v>42623</v>
      </c>
      <c r="H5290" t="str">
        <f t="shared" si="82"/>
        <v/>
      </c>
    </row>
    <row r="5291" spans="1:8" x14ac:dyDescent="0.3">
      <c r="A5291" s="5" t="s">
        <v>22278</v>
      </c>
      <c r="D5291" t="s">
        <v>22277</v>
      </c>
      <c r="E5291" t="s">
        <v>71</v>
      </c>
      <c r="F5291" s="1">
        <v>39234</v>
      </c>
      <c r="G5291" s="1">
        <v>14245</v>
      </c>
      <c r="H5291" t="str">
        <f t="shared" si="82"/>
        <v>double</v>
      </c>
    </row>
    <row r="5292" spans="1:8" x14ac:dyDescent="0.3">
      <c r="A5292" s="5" t="s">
        <v>12558</v>
      </c>
      <c r="D5292" t="s">
        <v>22277</v>
      </c>
      <c r="E5292" t="s">
        <v>71</v>
      </c>
      <c r="F5292" s="1">
        <v>39114</v>
      </c>
      <c r="G5292" s="1">
        <v>14245</v>
      </c>
      <c r="H5292" t="str">
        <f t="shared" si="82"/>
        <v>double</v>
      </c>
    </row>
    <row r="5293" spans="1:8" x14ac:dyDescent="0.3">
      <c r="A5293" s="5" t="s">
        <v>15868</v>
      </c>
      <c r="D5293" t="s">
        <v>15867</v>
      </c>
      <c r="E5293" t="s">
        <v>45</v>
      </c>
      <c r="F5293" s="1">
        <v>41091</v>
      </c>
      <c r="G5293" s="1">
        <v>14245</v>
      </c>
      <c r="H5293" t="str">
        <f t="shared" si="82"/>
        <v/>
      </c>
    </row>
    <row r="5294" spans="1:8" x14ac:dyDescent="0.3">
      <c r="A5294" s="5" t="s">
        <v>14628</v>
      </c>
      <c r="B5294" t="s">
        <v>10784</v>
      </c>
      <c r="C5294">
        <v>473</v>
      </c>
      <c r="D5294" t="s">
        <v>22279</v>
      </c>
      <c r="E5294" t="s">
        <v>295</v>
      </c>
      <c r="F5294" s="1">
        <v>37895</v>
      </c>
      <c r="G5294" s="1">
        <v>39082</v>
      </c>
      <c r="H5294" t="str">
        <f t="shared" si="82"/>
        <v/>
      </c>
    </row>
    <row r="5295" spans="1:8" x14ac:dyDescent="0.3">
      <c r="A5295" s="5" t="s">
        <v>10784</v>
      </c>
      <c r="D5295" t="s">
        <v>22279</v>
      </c>
      <c r="E5295" t="s">
        <v>295</v>
      </c>
      <c r="F5295" s="1">
        <v>35065</v>
      </c>
      <c r="G5295" s="1">
        <v>14245</v>
      </c>
      <c r="H5295" t="str">
        <f t="shared" si="82"/>
        <v>double</v>
      </c>
    </row>
    <row r="5296" spans="1:8" x14ac:dyDescent="0.3">
      <c r="A5296" s="5" t="s">
        <v>18166</v>
      </c>
      <c r="B5296" t="s">
        <v>8948</v>
      </c>
      <c r="C5296">
        <v>644</v>
      </c>
      <c r="D5296" t="s">
        <v>22280</v>
      </c>
      <c r="E5296" t="s">
        <v>5998</v>
      </c>
      <c r="F5296" s="1">
        <v>40179</v>
      </c>
      <c r="G5296" s="1">
        <v>40298</v>
      </c>
      <c r="H5296" t="str">
        <f t="shared" si="82"/>
        <v/>
      </c>
    </row>
    <row r="5297" spans="1:8" x14ac:dyDescent="0.3">
      <c r="A5297" s="5" t="s">
        <v>19251</v>
      </c>
      <c r="B5297" t="s">
        <v>11074</v>
      </c>
      <c r="C5297">
        <v>757</v>
      </c>
      <c r="D5297" t="s">
        <v>22280</v>
      </c>
      <c r="E5297" t="s">
        <v>175</v>
      </c>
      <c r="F5297" s="1">
        <v>35252</v>
      </c>
      <c r="G5297" s="1">
        <v>35762</v>
      </c>
      <c r="H5297" t="str">
        <f t="shared" si="82"/>
        <v>double</v>
      </c>
    </row>
    <row r="5298" spans="1:8" x14ac:dyDescent="0.3">
      <c r="A5298" s="5" t="s">
        <v>16825</v>
      </c>
      <c r="D5298" t="s">
        <v>22281</v>
      </c>
      <c r="E5298" t="s">
        <v>175</v>
      </c>
      <c r="F5298" s="1">
        <v>35065</v>
      </c>
      <c r="G5298" s="1">
        <v>35251</v>
      </c>
      <c r="H5298" t="str">
        <f t="shared" si="82"/>
        <v/>
      </c>
    </row>
    <row r="5299" spans="1:8" x14ac:dyDescent="0.3">
      <c r="A5299" s="5" t="s">
        <v>14784</v>
      </c>
      <c r="B5299" t="s">
        <v>14785</v>
      </c>
      <c r="D5299" t="s">
        <v>22282</v>
      </c>
      <c r="E5299" t="s">
        <v>960</v>
      </c>
      <c r="F5299" s="1">
        <v>35126</v>
      </c>
      <c r="G5299" s="1">
        <v>35279</v>
      </c>
      <c r="H5299" t="str">
        <f t="shared" si="82"/>
        <v/>
      </c>
    </row>
    <row r="5300" spans="1:8" x14ac:dyDescent="0.3">
      <c r="A5300" s="5" t="s">
        <v>11424</v>
      </c>
      <c r="D5300" t="s">
        <v>22283</v>
      </c>
      <c r="E5300" t="s">
        <v>318</v>
      </c>
      <c r="F5300" s="1">
        <v>40330</v>
      </c>
      <c r="G5300" s="1">
        <v>14245</v>
      </c>
      <c r="H5300" t="str">
        <f t="shared" si="82"/>
        <v/>
      </c>
    </row>
    <row r="5301" spans="1:8" x14ac:dyDescent="0.3">
      <c r="A5301" s="5"/>
      <c r="B5301" t="s">
        <v>10770</v>
      </c>
      <c r="D5301" t="s">
        <v>22284</v>
      </c>
      <c r="E5301" t="s">
        <v>705</v>
      </c>
      <c r="F5301" s="1">
        <v>43772</v>
      </c>
      <c r="G5301" s="1">
        <v>14245</v>
      </c>
      <c r="H5301" t="str">
        <f t="shared" si="82"/>
        <v/>
      </c>
    </row>
    <row r="5302" spans="1:8" x14ac:dyDescent="0.3">
      <c r="A5302" s="5" t="s">
        <v>22285</v>
      </c>
      <c r="D5302" t="s">
        <v>22286</v>
      </c>
      <c r="E5302" t="s">
        <v>34</v>
      </c>
      <c r="F5302" s="1">
        <v>38991</v>
      </c>
      <c r="G5302" s="1">
        <v>39082</v>
      </c>
      <c r="H5302" t="str">
        <f t="shared" si="82"/>
        <v/>
      </c>
    </row>
    <row r="5303" spans="1:8" x14ac:dyDescent="0.3">
      <c r="A5303" s="5" t="s">
        <v>15641</v>
      </c>
      <c r="B5303" t="s">
        <v>10809</v>
      </c>
      <c r="C5303">
        <v>922</v>
      </c>
      <c r="D5303" t="s">
        <v>22287</v>
      </c>
      <c r="E5303" t="s">
        <v>302</v>
      </c>
      <c r="F5303" s="1">
        <v>38777</v>
      </c>
      <c r="G5303" s="1">
        <v>14245</v>
      </c>
      <c r="H5303" t="str">
        <f t="shared" si="82"/>
        <v/>
      </c>
    </row>
    <row r="5304" spans="1:8" x14ac:dyDescent="0.3">
      <c r="A5304" s="5" t="s">
        <v>15870</v>
      </c>
      <c r="B5304" t="s">
        <v>11266</v>
      </c>
      <c r="C5304">
        <v>156</v>
      </c>
      <c r="D5304" t="s">
        <v>15869</v>
      </c>
      <c r="E5304" t="s">
        <v>574</v>
      </c>
      <c r="F5304" s="1">
        <v>39995</v>
      </c>
      <c r="G5304" s="1">
        <v>14245</v>
      </c>
      <c r="H5304" t="str">
        <f t="shared" si="82"/>
        <v/>
      </c>
    </row>
    <row r="5305" spans="1:8" x14ac:dyDescent="0.3">
      <c r="A5305" s="5" t="s">
        <v>15870</v>
      </c>
      <c r="B5305" t="s">
        <v>11266</v>
      </c>
      <c r="C5305">
        <v>156</v>
      </c>
      <c r="D5305" t="s">
        <v>22288</v>
      </c>
      <c r="E5305" t="s">
        <v>574</v>
      </c>
      <c r="F5305" s="1">
        <v>38412</v>
      </c>
      <c r="G5305" s="1">
        <v>39994</v>
      </c>
      <c r="H5305" t="str">
        <f t="shared" si="82"/>
        <v/>
      </c>
    </row>
    <row r="5306" spans="1:8" x14ac:dyDescent="0.3">
      <c r="A5306" s="5" t="s">
        <v>16490</v>
      </c>
      <c r="B5306" t="s">
        <v>18855</v>
      </c>
      <c r="D5306" t="s">
        <v>22289</v>
      </c>
      <c r="E5306" t="s">
        <v>6476</v>
      </c>
      <c r="F5306" s="1">
        <v>40087</v>
      </c>
      <c r="G5306" s="1">
        <v>41329</v>
      </c>
      <c r="H5306" t="str">
        <f t="shared" si="82"/>
        <v/>
      </c>
    </row>
    <row r="5307" spans="1:8" x14ac:dyDescent="0.3">
      <c r="A5307" s="5" t="s">
        <v>16927</v>
      </c>
      <c r="D5307" t="s">
        <v>22290</v>
      </c>
      <c r="E5307" t="s">
        <v>135</v>
      </c>
      <c r="F5307" s="1">
        <v>40756</v>
      </c>
      <c r="G5307" s="1">
        <v>44205</v>
      </c>
      <c r="H5307" t="str">
        <f t="shared" si="82"/>
        <v/>
      </c>
    </row>
    <row r="5308" spans="1:8" x14ac:dyDescent="0.3">
      <c r="A5308" s="5" t="s">
        <v>19971</v>
      </c>
      <c r="D5308" t="s">
        <v>22290</v>
      </c>
      <c r="E5308" t="s">
        <v>135</v>
      </c>
      <c r="F5308" s="1">
        <v>40725</v>
      </c>
      <c r="G5308" s="1">
        <v>14245</v>
      </c>
      <c r="H5308" t="str">
        <f t="shared" si="82"/>
        <v>double</v>
      </c>
    </row>
    <row r="5309" spans="1:8" x14ac:dyDescent="0.3">
      <c r="A5309" s="5" t="s">
        <v>22291</v>
      </c>
      <c r="D5309" t="s">
        <v>22292</v>
      </c>
      <c r="E5309" t="s">
        <v>49</v>
      </c>
      <c r="F5309" s="1">
        <v>39630</v>
      </c>
      <c r="G5309" s="1">
        <v>14245</v>
      </c>
      <c r="H5309" t="str">
        <f t="shared" si="82"/>
        <v/>
      </c>
    </row>
    <row r="5310" spans="1:8" x14ac:dyDescent="0.3">
      <c r="A5310" s="5" t="s">
        <v>18824</v>
      </c>
      <c r="B5310" t="s">
        <v>11046</v>
      </c>
      <c r="D5310" t="s">
        <v>22292</v>
      </c>
      <c r="E5310" t="s">
        <v>49</v>
      </c>
      <c r="F5310" s="1">
        <v>39814</v>
      </c>
      <c r="G5310" s="1">
        <v>14245</v>
      </c>
      <c r="H5310" t="str">
        <f t="shared" si="82"/>
        <v>double</v>
      </c>
    </row>
    <row r="5311" spans="1:8" x14ac:dyDescent="0.3">
      <c r="A5311" s="5"/>
      <c r="B5311" t="s">
        <v>11046</v>
      </c>
      <c r="D5311" t="s">
        <v>22292</v>
      </c>
      <c r="E5311" t="s">
        <v>49</v>
      </c>
      <c r="F5311" s="1">
        <v>43975</v>
      </c>
      <c r="G5311" s="1">
        <v>14245</v>
      </c>
      <c r="H5311" t="str">
        <f t="shared" si="82"/>
        <v>double</v>
      </c>
    </row>
    <row r="5312" spans="1:8" x14ac:dyDescent="0.3">
      <c r="A5312" s="5" t="s">
        <v>15946</v>
      </c>
      <c r="D5312" t="s">
        <v>16478</v>
      </c>
      <c r="E5312" t="s">
        <v>444</v>
      </c>
      <c r="F5312" s="1">
        <v>39873</v>
      </c>
      <c r="G5312" s="1">
        <v>43444</v>
      </c>
      <c r="H5312" t="str">
        <f t="shared" si="82"/>
        <v/>
      </c>
    </row>
    <row r="5313" spans="1:8" x14ac:dyDescent="0.3">
      <c r="A5313" s="5" t="s">
        <v>16180</v>
      </c>
      <c r="B5313" t="s">
        <v>16181</v>
      </c>
      <c r="D5313" t="s">
        <v>22293</v>
      </c>
      <c r="E5313" t="s">
        <v>64</v>
      </c>
      <c r="F5313" s="1">
        <v>43821</v>
      </c>
      <c r="G5313" s="1">
        <v>44366</v>
      </c>
      <c r="H5313" t="str">
        <f t="shared" si="82"/>
        <v/>
      </c>
    </row>
    <row r="5314" spans="1:8" x14ac:dyDescent="0.3">
      <c r="A5314" s="5" t="s">
        <v>16180</v>
      </c>
      <c r="B5314" t="s">
        <v>16181</v>
      </c>
      <c r="D5314" t="s">
        <v>22293</v>
      </c>
      <c r="E5314" t="s">
        <v>2394</v>
      </c>
      <c r="F5314" s="1">
        <v>44367</v>
      </c>
      <c r="G5314" s="1">
        <v>14245</v>
      </c>
      <c r="H5314" t="str">
        <f t="shared" si="82"/>
        <v>double</v>
      </c>
    </row>
    <row r="5315" spans="1:8" x14ac:dyDescent="0.3">
      <c r="A5315" s="5" t="s">
        <v>22294</v>
      </c>
      <c r="D5315" t="s">
        <v>22295</v>
      </c>
      <c r="E5315" t="s">
        <v>1441</v>
      </c>
      <c r="F5315" s="1">
        <v>35796</v>
      </c>
      <c r="G5315" s="1">
        <v>14245</v>
      </c>
      <c r="H5315" t="str">
        <f t="shared" ref="H5315:H5378" si="83">IF(AND(D5315=D5314,G5315&lt;&gt;$G$2),"double","")</f>
        <v/>
      </c>
    </row>
    <row r="5316" spans="1:8" x14ac:dyDescent="0.3">
      <c r="A5316" s="5" t="s">
        <v>16832</v>
      </c>
      <c r="B5316" t="s">
        <v>9056</v>
      </c>
      <c r="C5316">
        <v>291</v>
      </c>
      <c r="D5316" t="s">
        <v>22296</v>
      </c>
      <c r="E5316" t="s">
        <v>57</v>
      </c>
      <c r="F5316" s="1">
        <v>35217</v>
      </c>
      <c r="G5316" s="1">
        <v>37772</v>
      </c>
      <c r="H5316" t="str">
        <f t="shared" si="83"/>
        <v/>
      </c>
    </row>
    <row r="5317" spans="1:8" x14ac:dyDescent="0.3">
      <c r="A5317" s="5" t="s">
        <v>16883</v>
      </c>
      <c r="B5317" t="s">
        <v>22158</v>
      </c>
      <c r="D5317" t="s">
        <v>11332</v>
      </c>
      <c r="E5317" t="s">
        <v>42</v>
      </c>
      <c r="F5317" s="1">
        <v>39873</v>
      </c>
      <c r="G5317" s="1">
        <v>42651</v>
      </c>
      <c r="H5317" t="str">
        <f t="shared" si="83"/>
        <v/>
      </c>
    </row>
    <row r="5318" spans="1:8" x14ac:dyDescent="0.3">
      <c r="A5318" s="5" t="s">
        <v>16883</v>
      </c>
      <c r="D5318" t="s">
        <v>11332</v>
      </c>
      <c r="E5318" t="s">
        <v>42</v>
      </c>
      <c r="F5318" s="1">
        <v>36831</v>
      </c>
      <c r="G5318" s="1">
        <v>39782</v>
      </c>
      <c r="H5318" t="str">
        <f t="shared" si="83"/>
        <v>double</v>
      </c>
    </row>
    <row r="5319" spans="1:8" x14ac:dyDescent="0.3">
      <c r="A5319" s="5"/>
      <c r="B5319" t="s">
        <v>11102</v>
      </c>
      <c r="D5319" t="s">
        <v>11332</v>
      </c>
      <c r="E5319" t="s">
        <v>42</v>
      </c>
      <c r="F5319" s="1">
        <v>40238</v>
      </c>
      <c r="G5319" s="1">
        <v>14245</v>
      </c>
      <c r="H5319" t="str">
        <f t="shared" si="83"/>
        <v>double</v>
      </c>
    </row>
    <row r="5320" spans="1:8" x14ac:dyDescent="0.3">
      <c r="A5320" s="5" t="s">
        <v>14496</v>
      </c>
      <c r="B5320" t="s">
        <v>2895</v>
      </c>
      <c r="D5320" t="s">
        <v>22297</v>
      </c>
      <c r="E5320" t="s">
        <v>42</v>
      </c>
      <c r="F5320" s="1">
        <v>38718</v>
      </c>
      <c r="G5320" s="1">
        <v>41742</v>
      </c>
      <c r="H5320" t="str">
        <f t="shared" si="83"/>
        <v/>
      </c>
    </row>
    <row r="5321" spans="1:8" x14ac:dyDescent="0.3">
      <c r="A5321" s="5"/>
      <c r="B5321" t="s">
        <v>11102</v>
      </c>
      <c r="D5321" t="s">
        <v>22298</v>
      </c>
      <c r="E5321" t="s">
        <v>42</v>
      </c>
      <c r="F5321" s="1">
        <v>36739</v>
      </c>
      <c r="G5321" s="1">
        <v>36830</v>
      </c>
      <c r="H5321" t="str">
        <f t="shared" si="83"/>
        <v/>
      </c>
    </row>
    <row r="5322" spans="1:8" x14ac:dyDescent="0.3">
      <c r="A5322" s="5"/>
      <c r="B5322" t="s">
        <v>11102</v>
      </c>
      <c r="D5322" t="s">
        <v>22298</v>
      </c>
      <c r="E5322" t="s">
        <v>42</v>
      </c>
      <c r="F5322" s="1">
        <v>36008</v>
      </c>
      <c r="G5322" s="1">
        <v>36494</v>
      </c>
      <c r="H5322" t="str">
        <f t="shared" si="83"/>
        <v>double</v>
      </c>
    </row>
    <row r="5323" spans="1:8" x14ac:dyDescent="0.3">
      <c r="A5323" s="5" t="s">
        <v>16883</v>
      </c>
      <c r="D5323" t="s">
        <v>22299</v>
      </c>
      <c r="E5323" t="s">
        <v>42</v>
      </c>
      <c r="F5323" s="1">
        <v>36495</v>
      </c>
      <c r="G5323" s="1">
        <v>36738</v>
      </c>
      <c r="H5323" t="str">
        <f t="shared" si="83"/>
        <v/>
      </c>
    </row>
    <row r="5324" spans="1:8" x14ac:dyDescent="0.3">
      <c r="A5324" s="5"/>
      <c r="B5324" t="s">
        <v>11478</v>
      </c>
      <c r="D5324" t="s">
        <v>22300</v>
      </c>
      <c r="E5324" t="s">
        <v>30</v>
      </c>
      <c r="F5324" s="1">
        <v>39203</v>
      </c>
      <c r="G5324" s="1">
        <v>14245</v>
      </c>
      <c r="H5324" t="str">
        <f t="shared" si="83"/>
        <v/>
      </c>
    </row>
    <row r="5325" spans="1:8" x14ac:dyDescent="0.3">
      <c r="A5325" s="5" t="s">
        <v>14619</v>
      </c>
      <c r="B5325" t="s">
        <v>10205</v>
      </c>
      <c r="C5325">
        <v>809</v>
      </c>
      <c r="D5325" t="s">
        <v>22301</v>
      </c>
      <c r="E5325" t="s">
        <v>2160</v>
      </c>
      <c r="F5325" s="1">
        <v>41799</v>
      </c>
      <c r="G5325" s="1">
        <v>14245</v>
      </c>
      <c r="H5325" t="str">
        <f t="shared" si="83"/>
        <v/>
      </c>
    </row>
    <row r="5326" spans="1:8" x14ac:dyDescent="0.3">
      <c r="A5326" s="5"/>
      <c r="B5326" t="s">
        <v>11331</v>
      </c>
      <c r="D5326" t="s">
        <v>22301</v>
      </c>
      <c r="E5326" t="s">
        <v>2160</v>
      </c>
      <c r="F5326" s="1">
        <v>44528</v>
      </c>
      <c r="G5326" s="1">
        <v>14245</v>
      </c>
      <c r="H5326" t="str">
        <f t="shared" si="83"/>
        <v>double</v>
      </c>
    </row>
    <row r="5327" spans="1:8" x14ac:dyDescent="0.3">
      <c r="A5327" s="5" t="s">
        <v>16896</v>
      </c>
      <c r="B5327" t="s">
        <v>11339</v>
      </c>
      <c r="D5327" t="s">
        <v>22302</v>
      </c>
      <c r="E5327" t="s">
        <v>9312</v>
      </c>
      <c r="F5327" s="1">
        <v>39845</v>
      </c>
      <c r="G5327" s="1">
        <v>40602</v>
      </c>
      <c r="H5327" t="str">
        <f t="shared" si="83"/>
        <v/>
      </c>
    </row>
    <row r="5328" spans="1:8" x14ac:dyDescent="0.3">
      <c r="A5328" s="5" t="s">
        <v>16896</v>
      </c>
      <c r="B5328" t="s">
        <v>11339</v>
      </c>
      <c r="D5328" t="s">
        <v>22302</v>
      </c>
      <c r="E5328" t="s">
        <v>9312</v>
      </c>
      <c r="F5328" s="1">
        <v>40664</v>
      </c>
      <c r="G5328" s="1">
        <v>14245</v>
      </c>
      <c r="H5328" t="str">
        <f t="shared" si="83"/>
        <v>double</v>
      </c>
    </row>
    <row r="5329" spans="1:8" x14ac:dyDescent="0.3">
      <c r="A5329" s="5" t="s">
        <v>11339</v>
      </c>
      <c r="D5329" t="s">
        <v>22302</v>
      </c>
      <c r="E5329" t="s">
        <v>9312</v>
      </c>
      <c r="F5329" s="1">
        <v>40603</v>
      </c>
      <c r="G5329" s="1">
        <v>14245</v>
      </c>
      <c r="H5329" t="str">
        <f t="shared" si="83"/>
        <v>double</v>
      </c>
    </row>
    <row r="5330" spans="1:8" x14ac:dyDescent="0.3">
      <c r="A5330" s="5" t="s">
        <v>14667</v>
      </c>
      <c r="D5330" t="s">
        <v>22303</v>
      </c>
      <c r="E5330" t="s">
        <v>16</v>
      </c>
      <c r="F5330" s="1">
        <v>40238</v>
      </c>
      <c r="G5330" s="1">
        <v>41868</v>
      </c>
      <c r="H5330" t="str">
        <f t="shared" si="83"/>
        <v/>
      </c>
    </row>
    <row r="5331" spans="1:8" x14ac:dyDescent="0.3">
      <c r="A5331" s="5" t="s">
        <v>22304</v>
      </c>
      <c r="D5331" t="s">
        <v>22305</v>
      </c>
      <c r="E5331" t="s">
        <v>16</v>
      </c>
      <c r="F5331" s="1">
        <v>39995</v>
      </c>
      <c r="G5331" s="1">
        <v>14245</v>
      </c>
      <c r="H5331" t="str">
        <f t="shared" si="83"/>
        <v/>
      </c>
    </row>
    <row r="5332" spans="1:8" x14ac:dyDescent="0.3">
      <c r="A5332" s="5" t="s">
        <v>18777</v>
      </c>
      <c r="B5332" t="s">
        <v>19430</v>
      </c>
      <c r="C5332">
        <v>457</v>
      </c>
      <c r="D5332" t="s">
        <v>22306</v>
      </c>
      <c r="E5332" t="s">
        <v>4404</v>
      </c>
      <c r="F5332" s="1">
        <v>37681</v>
      </c>
      <c r="G5332" s="1">
        <v>38837</v>
      </c>
      <c r="H5332" t="str">
        <f t="shared" si="83"/>
        <v/>
      </c>
    </row>
    <row r="5333" spans="1:8" x14ac:dyDescent="0.3">
      <c r="A5333" s="5" t="s">
        <v>18418</v>
      </c>
      <c r="D5333" t="s">
        <v>22307</v>
      </c>
      <c r="E5333" t="s">
        <v>610</v>
      </c>
      <c r="F5333" s="1">
        <v>42652</v>
      </c>
      <c r="G5333" s="1">
        <v>43274</v>
      </c>
      <c r="H5333" t="str">
        <f t="shared" si="83"/>
        <v/>
      </c>
    </row>
    <row r="5334" spans="1:8" x14ac:dyDescent="0.3">
      <c r="A5334" s="5" t="s">
        <v>15386</v>
      </c>
      <c r="B5334" t="s">
        <v>10636</v>
      </c>
      <c r="C5334">
        <v>969</v>
      </c>
      <c r="D5334" t="s">
        <v>22308</v>
      </c>
      <c r="E5334" t="s">
        <v>128</v>
      </c>
      <c r="F5334" s="1">
        <v>35065</v>
      </c>
      <c r="G5334" s="1">
        <v>36494</v>
      </c>
      <c r="H5334" t="str">
        <f t="shared" si="83"/>
        <v/>
      </c>
    </row>
    <row r="5335" spans="1:8" x14ac:dyDescent="0.3">
      <c r="A5335" s="5" t="s">
        <v>14627</v>
      </c>
      <c r="B5335" t="s">
        <v>16989</v>
      </c>
      <c r="C5335">
        <v>200</v>
      </c>
      <c r="D5335" t="s">
        <v>16988</v>
      </c>
      <c r="E5335" t="s">
        <v>215</v>
      </c>
      <c r="F5335" s="1">
        <v>35065</v>
      </c>
      <c r="G5335" s="1">
        <v>14245</v>
      </c>
      <c r="H5335" t="str">
        <f t="shared" si="83"/>
        <v/>
      </c>
    </row>
    <row r="5336" spans="1:8" x14ac:dyDescent="0.3">
      <c r="A5336" s="5" t="s">
        <v>16970</v>
      </c>
      <c r="B5336" t="s">
        <v>8977</v>
      </c>
      <c r="D5336" t="s">
        <v>22309</v>
      </c>
      <c r="E5336" t="s">
        <v>57</v>
      </c>
      <c r="F5336" s="1">
        <v>42316</v>
      </c>
      <c r="G5336" s="1">
        <v>44107</v>
      </c>
      <c r="H5336" t="str">
        <f t="shared" si="83"/>
        <v/>
      </c>
    </row>
    <row r="5337" spans="1:8" x14ac:dyDescent="0.3">
      <c r="A5337" s="5"/>
      <c r="B5337" t="s">
        <v>9064</v>
      </c>
      <c r="D5337" t="s">
        <v>22309</v>
      </c>
      <c r="E5337" t="s">
        <v>57</v>
      </c>
      <c r="F5337" s="1">
        <v>43800</v>
      </c>
      <c r="G5337" s="1">
        <v>14245</v>
      </c>
      <c r="H5337" t="str">
        <f t="shared" si="83"/>
        <v>double</v>
      </c>
    </row>
    <row r="5338" spans="1:8" x14ac:dyDescent="0.3">
      <c r="A5338" s="5" t="s">
        <v>14634</v>
      </c>
      <c r="D5338" t="s">
        <v>22310</v>
      </c>
      <c r="E5338" t="s">
        <v>30</v>
      </c>
      <c r="F5338" s="1">
        <v>35065</v>
      </c>
      <c r="G5338" s="1">
        <v>35216</v>
      </c>
      <c r="H5338" t="str">
        <f t="shared" si="83"/>
        <v/>
      </c>
    </row>
    <row r="5339" spans="1:8" x14ac:dyDescent="0.3">
      <c r="A5339" s="5" t="s">
        <v>16991</v>
      </c>
      <c r="D5339" t="s">
        <v>22311</v>
      </c>
      <c r="E5339" t="s">
        <v>215</v>
      </c>
      <c r="F5339" s="1">
        <v>40422</v>
      </c>
      <c r="G5339" s="1">
        <v>41665</v>
      </c>
      <c r="H5339" t="str">
        <f t="shared" si="83"/>
        <v/>
      </c>
    </row>
    <row r="5340" spans="1:8" x14ac:dyDescent="0.3">
      <c r="A5340" s="5" t="s">
        <v>19385</v>
      </c>
      <c r="B5340" t="s">
        <v>19386</v>
      </c>
      <c r="C5340">
        <v>4</v>
      </c>
      <c r="D5340" t="s">
        <v>22311</v>
      </c>
      <c r="E5340" t="s">
        <v>45</v>
      </c>
      <c r="F5340" s="1">
        <v>35065</v>
      </c>
      <c r="G5340" s="1">
        <v>36433</v>
      </c>
      <c r="H5340" t="str">
        <f t="shared" si="83"/>
        <v>double</v>
      </c>
    </row>
    <row r="5341" spans="1:8" x14ac:dyDescent="0.3">
      <c r="A5341" s="5" t="s">
        <v>18755</v>
      </c>
      <c r="B5341" t="s">
        <v>7147</v>
      </c>
      <c r="C5341">
        <v>504</v>
      </c>
      <c r="D5341" t="s">
        <v>22312</v>
      </c>
      <c r="E5341" t="s">
        <v>30</v>
      </c>
      <c r="F5341" s="1">
        <v>41981</v>
      </c>
      <c r="G5341" s="1">
        <v>42581</v>
      </c>
      <c r="H5341" t="str">
        <f t="shared" si="83"/>
        <v/>
      </c>
    </row>
    <row r="5342" spans="1:8" x14ac:dyDescent="0.3">
      <c r="A5342" s="5" t="s">
        <v>16788</v>
      </c>
      <c r="B5342" t="s">
        <v>10855</v>
      </c>
      <c r="D5342" t="s">
        <v>22313</v>
      </c>
      <c r="E5342" t="s">
        <v>2584</v>
      </c>
      <c r="F5342" s="1">
        <v>37043</v>
      </c>
      <c r="G5342" s="1">
        <v>39202</v>
      </c>
      <c r="H5342" t="str">
        <f t="shared" si="83"/>
        <v/>
      </c>
    </row>
    <row r="5343" spans="1:8" x14ac:dyDescent="0.3">
      <c r="A5343" s="5" t="s">
        <v>18755</v>
      </c>
      <c r="C5343">
        <v>504</v>
      </c>
      <c r="D5343" t="s">
        <v>22314</v>
      </c>
      <c r="E5343" t="s">
        <v>30</v>
      </c>
      <c r="F5343" s="1">
        <v>40878</v>
      </c>
      <c r="G5343" s="1">
        <v>41980</v>
      </c>
      <c r="H5343" t="str">
        <f t="shared" si="83"/>
        <v/>
      </c>
    </row>
    <row r="5344" spans="1:8" x14ac:dyDescent="0.3">
      <c r="A5344" s="5" t="s">
        <v>15547</v>
      </c>
      <c r="B5344" t="s">
        <v>11385</v>
      </c>
      <c r="D5344" t="s">
        <v>22315</v>
      </c>
      <c r="E5344" t="s">
        <v>42</v>
      </c>
      <c r="F5344" s="1">
        <v>35065</v>
      </c>
      <c r="G5344" s="1">
        <v>36707</v>
      </c>
      <c r="H5344" t="str">
        <f t="shared" si="83"/>
        <v/>
      </c>
    </row>
    <row r="5345" spans="1:8" x14ac:dyDescent="0.3">
      <c r="A5345" s="5" t="s">
        <v>15547</v>
      </c>
      <c r="B5345" t="s">
        <v>11385</v>
      </c>
      <c r="D5345" t="s">
        <v>22315</v>
      </c>
      <c r="E5345" t="s">
        <v>42</v>
      </c>
      <c r="F5345" s="1">
        <v>36708</v>
      </c>
      <c r="G5345" s="1">
        <v>14245</v>
      </c>
      <c r="H5345" t="str">
        <f t="shared" si="83"/>
        <v>double</v>
      </c>
    </row>
    <row r="5346" spans="1:8" x14ac:dyDescent="0.3">
      <c r="A5346" s="5" t="s">
        <v>14643</v>
      </c>
      <c r="B5346" t="s">
        <v>10713</v>
      </c>
      <c r="C5346">
        <v>337</v>
      </c>
      <c r="D5346" t="s">
        <v>15061</v>
      </c>
      <c r="E5346" t="s">
        <v>30</v>
      </c>
      <c r="F5346" s="1">
        <v>37803</v>
      </c>
      <c r="G5346" s="1">
        <v>14245</v>
      </c>
      <c r="H5346" t="str">
        <f t="shared" si="83"/>
        <v/>
      </c>
    </row>
    <row r="5347" spans="1:8" x14ac:dyDescent="0.3">
      <c r="A5347" s="5" t="s">
        <v>14643</v>
      </c>
      <c r="B5347" t="s">
        <v>10713</v>
      </c>
      <c r="C5347">
        <v>337</v>
      </c>
      <c r="D5347" t="s">
        <v>22316</v>
      </c>
      <c r="E5347" t="s">
        <v>30</v>
      </c>
      <c r="F5347" s="1">
        <v>35065</v>
      </c>
      <c r="G5347" s="1">
        <v>37802</v>
      </c>
      <c r="H5347" t="str">
        <f t="shared" si="83"/>
        <v/>
      </c>
    </row>
    <row r="5348" spans="1:8" x14ac:dyDescent="0.3">
      <c r="A5348" s="5" t="s">
        <v>18508</v>
      </c>
      <c r="B5348" t="s">
        <v>18509</v>
      </c>
      <c r="C5348">
        <v>383</v>
      </c>
      <c r="D5348" t="s">
        <v>22317</v>
      </c>
      <c r="E5348" t="s">
        <v>3573</v>
      </c>
      <c r="F5348" s="1">
        <v>39114</v>
      </c>
      <c r="G5348" s="1">
        <v>14245</v>
      </c>
      <c r="H5348" t="str">
        <f t="shared" si="83"/>
        <v/>
      </c>
    </row>
    <row r="5349" spans="1:8" x14ac:dyDescent="0.3">
      <c r="A5349" s="5" t="s">
        <v>18509</v>
      </c>
      <c r="D5349" t="s">
        <v>22318</v>
      </c>
      <c r="E5349" t="s">
        <v>3573</v>
      </c>
      <c r="F5349" s="1">
        <v>36008</v>
      </c>
      <c r="G5349" s="1">
        <v>14245</v>
      </c>
      <c r="H5349" t="str">
        <f t="shared" si="83"/>
        <v>double</v>
      </c>
    </row>
    <row r="5350" spans="1:8" x14ac:dyDescent="0.3">
      <c r="A5350" s="5" t="s">
        <v>11115</v>
      </c>
      <c r="D5350" t="s">
        <v>22319</v>
      </c>
      <c r="E5350" t="s">
        <v>30</v>
      </c>
      <c r="F5350" s="1">
        <v>36008</v>
      </c>
      <c r="G5350" s="1">
        <v>14245</v>
      </c>
      <c r="H5350" t="str">
        <f t="shared" si="83"/>
        <v/>
      </c>
    </row>
    <row r="5351" spans="1:8" x14ac:dyDescent="0.3">
      <c r="A5351" s="5" t="s">
        <v>18284</v>
      </c>
      <c r="D5351" t="s">
        <v>22320</v>
      </c>
      <c r="E5351" t="s">
        <v>30</v>
      </c>
      <c r="F5351" s="1">
        <v>35217</v>
      </c>
      <c r="G5351" s="1">
        <v>35461</v>
      </c>
      <c r="H5351" t="str">
        <f t="shared" si="83"/>
        <v/>
      </c>
    </row>
    <row r="5352" spans="1:8" x14ac:dyDescent="0.3">
      <c r="A5352" s="5" t="s">
        <v>15643</v>
      </c>
      <c r="C5352">
        <v>494</v>
      </c>
      <c r="D5352" t="s">
        <v>15642</v>
      </c>
      <c r="E5352" t="s">
        <v>215</v>
      </c>
      <c r="F5352" s="1">
        <v>42169</v>
      </c>
      <c r="G5352" s="1">
        <v>43547</v>
      </c>
      <c r="H5352" t="str">
        <f t="shared" si="83"/>
        <v/>
      </c>
    </row>
    <row r="5353" spans="1:8" x14ac:dyDescent="0.3">
      <c r="A5353" s="5" t="s">
        <v>14637</v>
      </c>
      <c r="B5353" t="s">
        <v>11117</v>
      </c>
      <c r="D5353" t="s">
        <v>15642</v>
      </c>
      <c r="E5353" t="s">
        <v>215</v>
      </c>
      <c r="F5353" s="1">
        <v>44493</v>
      </c>
      <c r="G5353" s="1">
        <v>14245</v>
      </c>
      <c r="H5353" t="str">
        <f t="shared" si="83"/>
        <v>double</v>
      </c>
    </row>
    <row r="5354" spans="1:8" x14ac:dyDescent="0.3">
      <c r="A5354" s="5"/>
      <c r="B5354" t="s">
        <v>11117</v>
      </c>
      <c r="D5354" t="s">
        <v>15642</v>
      </c>
      <c r="E5354" t="s">
        <v>215</v>
      </c>
      <c r="F5354" s="1">
        <v>43541</v>
      </c>
      <c r="G5354" s="1">
        <v>14245</v>
      </c>
      <c r="H5354" t="str">
        <f t="shared" si="83"/>
        <v>double</v>
      </c>
    </row>
    <row r="5355" spans="1:8" x14ac:dyDescent="0.3">
      <c r="A5355" s="5" t="s">
        <v>18508</v>
      </c>
      <c r="B5355" t="s">
        <v>18509</v>
      </c>
      <c r="C5355">
        <v>383</v>
      </c>
      <c r="D5355" t="s">
        <v>22321</v>
      </c>
      <c r="E5355" t="s">
        <v>30</v>
      </c>
      <c r="F5355" s="1">
        <v>37043</v>
      </c>
      <c r="G5355" s="1">
        <v>37287</v>
      </c>
      <c r="H5355" t="str">
        <f t="shared" si="83"/>
        <v/>
      </c>
    </row>
    <row r="5356" spans="1:8" x14ac:dyDescent="0.3">
      <c r="A5356" s="5" t="s">
        <v>14495</v>
      </c>
      <c r="B5356" t="s">
        <v>12803</v>
      </c>
      <c r="D5356" t="s">
        <v>15796</v>
      </c>
      <c r="E5356" t="s">
        <v>42</v>
      </c>
      <c r="F5356" s="1">
        <v>43947</v>
      </c>
      <c r="G5356" s="1">
        <v>14245</v>
      </c>
      <c r="H5356" t="str">
        <f t="shared" si="83"/>
        <v/>
      </c>
    </row>
    <row r="5357" spans="1:8" x14ac:dyDescent="0.3">
      <c r="A5357" s="5" t="s">
        <v>14638</v>
      </c>
      <c r="B5357" t="s">
        <v>10745</v>
      </c>
      <c r="D5357" t="s">
        <v>22322</v>
      </c>
      <c r="E5357" t="s">
        <v>34</v>
      </c>
      <c r="F5357" s="1">
        <v>43184</v>
      </c>
      <c r="G5357" s="1">
        <v>14245</v>
      </c>
      <c r="H5357" t="str">
        <f t="shared" si="83"/>
        <v/>
      </c>
    </row>
    <row r="5358" spans="1:8" x14ac:dyDescent="0.3">
      <c r="A5358" s="5"/>
      <c r="B5358" t="s">
        <v>10745</v>
      </c>
      <c r="D5358" t="s">
        <v>22322</v>
      </c>
      <c r="E5358" t="s">
        <v>34</v>
      </c>
      <c r="F5358" s="1">
        <v>43058</v>
      </c>
      <c r="G5358" s="1">
        <v>14245</v>
      </c>
      <c r="H5358" t="str">
        <f t="shared" si="83"/>
        <v>double</v>
      </c>
    </row>
    <row r="5359" spans="1:8" x14ac:dyDescent="0.3">
      <c r="A5359" s="5" t="s">
        <v>19796</v>
      </c>
      <c r="B5359" t="s">
        <v>4455</v>
      </c>
      <c r="D5359" t="s">
        <v>22323</v>
      </c>
      <c r="E5359" t="s">
        <v>326</v>
      </c>
      <c r="F5359" s="1">
        <v>42652</v>
      </c>
      <c r="G5359" s="1">
        <v>44079</v>
      </c>
      <c r="H5359" t="str">
        <f t="shared" si="83"/>
        <v/>
      </c>
    </row>
    <row r="5360" spans="1:8" x14ac:dyDescent="0.3">
      <c r="A5360" s="5"/>
      <c r="B5360" t="s">
        <v>11391</v>
      </c>
      <c r="D5360" t="s">
        <v>22323</v>
      </c>
      <c r="E5360" t="s">
        <v>326</v>
      </c>
      <c r="F5360" s="1">
        <v>44080</v>
      </c>
      <c r="G5360" s="1">
        <v>14245</v>
      </c>
      <c r="H5360" t="str">
        <f t="shared" si="83"/>
        <v>double</v>
      </c>
    </row>
    <row r="5361" spans="1:8" x14ac:dyDescent="0.3">
      <c r="A5361" s="5" t="s">
        <v>22324</v>
      </c>
      <c r="D5361" t="s">
        <v>22325</v>
      </c>
      <c r="E5361" t="s">
        <v>299</v>
      </c>
      <c r="F5361" s="1">
        <v>39417</v>
      </c>
      <c r="G5361" s="1">
        <v>14245</v>
      </c>
      <c r="H5361" t="str">
        <f t="shared" si="83"/>
        <v/>
      </c>
    </row>
    <row r="5362" spans="1:8" x14ac:dyDescent="0.3">
      <c r="A5362" s="5" t="s">
        <v>11499</v>
      </c>
      <c r="D5362" t="s">
        <v>14993</v>
      </c>
      <c r="E5362" t="s">
        <v>175</v>
      </c>
      <c r="F5362" s="1">
        <v>36008</v>
      </c>
      <c r="G5362" s="1">
        <v>14245</v>
      </c>
      <c r="H5362" t="str">
        <f t="shared" si="83"/>
        <v/>
      </c>
    </row>
    <row r="5363" spans="1:8" x14ac:dyDescent="0.3">
      <c r="A5363" s="5" t="s">
        <v>14994</v>
      </c>
      <c r="B5363" t="s">
        <v>11499</v>
      </c>
      <c r="C5363">
        <v>564</v>
      </c>
      <c r="D5363" t="s">
        <v>14993</v>
      </c>
      <c r="E5363" t="s">
        <v>175</v>
      </c>
      <c r="F5363" s="1">
        <v>37012</v>
      </c>
      <c r="G5363" s="1">
        <v>14245</v>
      </c>
      <c r="H5363" t="str">
        <f t="shared" si="83"/>
        <v>double</v>
      </c>
    </row>
    <row r="5364" spans="1:8" x14ac:dyDescent="0.3">
      <c r="A5364" s="5" t="s">
        <v>19700</v>
      </c>
      <c r="B5364" t="s">
        <v>22326</v>
      </c>
      <c r="D5364" t="s">
        <v>22327</v>
      </c>
      <c r="E5364" t="s">
        <v>34</v>
      </c>
      <c r="F5364" s="1">
        <v>40756</v>
      </c>
      <c r="G5364" s="1">
        <v>14245</v>
      </c>
      <c r="H5364" t="str">
        <f t="shared" si="83"/>
        <v/>
      </c>
    </row>
    <row r="5365" spans="1:8" x14ac:dyDescent="0.3">
      <c r="A5365" s="5"/>
      <c r="B5365" t="s">
        <v>22326</v>
      </c>
      <c r="D5365" t="s">
        <v>22327</v>
      </c>
      <c r="E5365" t="s">
        <v>34</v>
      </c>
      <c r="F5365" s="1">
        <v>44122</v>
      </c>
      <c r="G5365" s="1">
        <v>14245</v>
      </c>
      <c r="H5365" t="str">
        <f t="shared" si="83"/>
        <v>double</v>
      </c>
    </row>
    <row r="5366" spans="1:8" x14ac:dyDescent="0.3">
      <c r="A5366" s="5" t="s">
        <v>16788</v>
      </c>
      <c r="B5366" t="s">
        <v>10855</v>
      </c>
      <c r="D5366" t="s">
        <v>22328</v>
      </c>
      <c r="E5366" t="s">
        <v>2584</v>
      </c>
      <c r="F5366" s="1">
        <v>35065</v>
      </c>
      <c r="G5366" s="1">
        <v>37042</v>
      </c>
      <c r="H5366" t="str">
        <f t="shared" si="83"/>
        <v/>
      </c>
    </row>
    <row r="5367" spans="1:8" x14ac:dyDescent="0.3">
      <c r="A5367" s="5" t="s">
        <v>21984</v>
      </c>
      <c r="B5367" t="s">
        <v>21993</v>
      </c>
      <c r="D5367" t="s">
        <v>22329</v>
      </c>
      <c r="E5367" t="s">
        <v>447</v>
      </c>
      <c r="F5367" s="1">
        <v>43842</v>
      </c>
      <c r="G5367" s="1">
        <v>14245</v>
      </c>
      <c r="H5367" t="str">
        <f t="shared" si="83"/>
        <v/>
      </c>
    </row>
    <row r="5368" spans="1:8" x14ac:dyDescent="0.3">
      <c r="A5368" s="5"/>
      <c r="B5368" t="s">
        <v>21993</v>
      </c>
      <c r="D5368" t="s">
        <v>22329</v>
      </c>
      <c r="E5368" t="s">
        <v>447</v>
      </c>
      <c r="F5368" s="1">
        <v>43968</v>
      </c>
      <c r="G5368" s="1">
        <v>14245</v>
      </c>
      <c r="H5368" t="str">
        <f t="shared" si="83"/>
        <v>double</v>
      </c>
    </row>
    <row r="5369" spans="1:8" x14ac:dyDescent="0.3">
      <c r="A5369" s="5" t="s">
        <v>18405</v>
      </c>
      <c r="B5369" t="s">
        <v>6114</v>
      </c>
      <c r="D5369" t="s">
        <v>22330</v>
      </c>
      <c r="E5369" t="s">
        <v>977</v>
      </c>
      <c r="F5369" s="1">
        <v>40817</v>
      </c>
      <c r="G5369" s="1">
        <v>41721</v>
      </c>
      <c r="H5369" t="str">
        <f t="shared" si="83"/>
        <v/>
      </c>
    </row>
    <row r="5370" spans="1:8" x14ac:dyDescent="0.3">
      <c r="A5370" s="5" t="s">
        <v>11393</v>
      </c>
      <c r="D5370" t="s">
        <v>22330</v>
      </c>
      <c r="E5370" t="s">
        <v>977</v>
      </c>
      <c r="F5370" s="1">
        <v>40787</v>
      </c>
      <c r="G5370" s="1">
        <v>14245</v>
      </c>
      <c r="H5370" t="str">
        <f t="shared" si="83"/>
        <v>double</v>
      </c>
    </row>
    <row r="5371" spans="1:8" x14ac:dyDescent="0.3">
      <c r="A5371" s="5" t="s">
        <v>15076</v>
      </c>
      <c r="D5371" t="s">
        <v>22331</v>
      </c>
      <c r="E5371" t="s">
        <v>30</v>
      </c>
      <c r="F5371" s="1">
        <v>36100</v>
      </c>
      <c r="G5371" s="1">
        <v>37134</v>
      </c>
      <c r="H5371" t="str">
        <f t="shared" si="83"/>
        <v/>
      </c>
    </row>
    <row r="5372" spans="1:8" x14ac:dyDescent="0.3">
      <c r="A5372" s="5" t="s">
        <v>16991</v>
      </c>
      <c r="B5372" t="s">
        <v>6417</v>
      </c>
      <c r="D5372" t="s">
        <v>16990</v>
      </c>
      <c r="E5372" t="s">
        <v>1976</v>
      </c>
      <c r="F5372" s="1">
        <v>41666</v>
      </c>
      <c r="G5372" s="1">
        <v>14245</v>
      </c>
      <c r="H5372" t="str">
        <f t="shared" si="83"/>
        <v/>
      </c>
    </row>
    <row r="5373" spans="1:8" x14ac:dyDescent="0.3">
      <c r="A5373" s="5" t="s">
        <v>14637</v>
      </c>
      <c r="B5373" t="s">
        <v>11022</v>
      </c>
      <c r="C5373">
        <v>340</v>
      </c>
      <c r="D5373" t="s">
        <v>22332</v>
      </c>
      <c r="E5373" t="s">
        <v>30</v>
      </c>
      <c r="F5373" s="1">
        <v>35065</v>
      </c>
      <c r="G5373" s="1">
        <v>35524</v>
      </c>
      <c r="H5373" t="str">
        <f t="shared" si="83"/>
        <v/>
      </c>
    </row>
    <row r="5374" spans="1:8" x14ac:dyDescent="0.3">
      <c r="A5374" s="5" t="s">
        <v>15830</v>
      </c>
      <c r="D5374" t="s">
        <v>22333</v>
      </c>
      <c r="E5374" t="s">
        <v>16</v>
      </c>
      <c r="F5374" s="1">
        <v>36739</v>
      </c>
      <c r="G5374" s="1">
        <v>37195</v>
      </c>
      <c r="H5374" t="str">
        <f t="shared" si="83"/>
        <v/>
      </c>
    </row>
    <row r="5375" spans="1:8" x14ac:dyDescent="0.3">
      <c r="A5375" s="5" t="s">
        <v>15830</v>
      </c>
      <c r="D5375" t="s">
        <v>22334</v>
      </c>
      <c r="E5375" t="s">
        <v>16</v>
      </c>
      <c r="F5375" s="1">
        <v>37196</v>
      </c>
      <c r="G5375" s="1">
        <v>39021</v>
      </c>
      <c r="H5375" t="str">
        <f t="shared" si="83"/>
        <v/>
      </c>
    </row>
    <row r="5376" spans="1:8" x14ac:dyDescent="0.3">
      <c r="A5376" s="5" t="s">
        <v>15830</v>
      </c>
      <c r="D5376" t="s">
        <v>22334</v>
      </c>
      <c r="E5376" t="s">
        <v>16</v>
      </c>
      <c r="F5376" s="1">
        <v>36100</v>
      </c>
      <c r="G5376" s="1">
        <v>36738</v>
      </c>
      <c r="H5376" t="str">
        <f t="shared" si="83"/>
        <v>double</v>
      </c>
    </row>
    <row r="5377" spans="1:8" x14ac:dyDescent="0.3">
      <c r="A5377" s="5" t="s">
        <v>18357</v>
      </c>
      <c r="B5377" t="s">
        <v>18728</v>
      </c>
      <c r="D5377" t="s">
        <v>22336</v>
      </c>
      <c r="E5377" t="s">
        <v>30</v>
      </c>
      <c r="F5377" s="1">
        <v>42274</v>
      </c>
      <c r="G5377" s="1">
        <v>42434</v>
      </c>
      <c r="H5377" t="str">
        <f t="shared" si="83"/>
        <v/>
      </c>
    </row>
    <row r="5378" spans="1:8" x14ac:dyDescent="0.3">
      <c r="A5378" s="5" t="s">
        <v>18357</v>
      </c>
      <c r="B5378" t="s">
        <v>18728</v>
      </c>
      <c r="D5378" t="s">
        <v>22336</v>
      </c>
      <c r="E5378" t="s">
        <v>30</v>
      </c>
      <c r="F5378" s="1">
        <v>41722</v>
      </c>
      <c r="G5378" s="1">
        <v>42049</v>
      </c>
      <c r="H5378" t="str">
        <f t="shared" si="83"/>
        <v>double</v>
      </c>
    </row>
    <row r="5379" spans="1:8" x14ac:dyDescent="0.3">
      <c r="A5379" s="5" t="s">
        <v>22335</v>
      </c>
      <c r="D5379" t="s">
        <v>22336</v>
      </c>
      <c r="E5379" t="s">
        <v>30</v>
      </c>
      <c r="F5379" s="1">
        <v>41380</v>
      </c>
      <c r="G5379" s="1">
        <v>14245</v>
      </c>
      <c r="H5379" t="str">
        <f t="shared" ref="H5379:H5442" si="84">IF(AND(D5379=D5378,G5379&lt;&gt;$G$2),"double","")</f>
        <v>double</v>
      </c>
    </row>
    <row r="5380" spans="1:8" x14ac:dyDescent="0.3">
      <c r="A5380" s="5" t="s">
        <v>22337</v>
      </c>
      <c r="D5380" t="s">
        <v>22336</v>
      </c>
      <c r="E5380" t="s">
        <v>30</v>
      </c>
      <c r="F5380" s="1">
        <v>42050</v>
      </c>
      <c r="G5380" s="1">
        <v>14245</v>
      </c>
      <c r="H5380" t="str">
        <f t="shared" si="84"/>
        <v>double</v>
      </c>
    </row>
    <row r="5381" spans="1:8" x14ac:dyDescent="0.3">
      <c r="A5381" s="5" t="s">
        <v>18357</v>
      </c>
      <c r="C5381">
        <v>361</v>
      </c>
      <c r="D5381" t="s">
        <v>22336</v>
      </c>
      <c r="E5381" t="s">
        <v>30</v>
      </c>
      <c r="F5381" s="1">
        <v>44136</v>
      </c>
      <c r="G5381" s="1">
        <v>14245</v>
      </c>
      <c r="H5381" t="str">
        <f t="shared" si="84"/>
        <v>double</v>
      </c>
    </row>
    <row r="5382" spans="1:8" x14ac:dyDescent="0.3">
      <c r="A5382" s="5" t="s">
        <v>22338</v>
      </c>
      <c r="D5382" t="s">
        <v>22339</v>
      </c>
      <c r="E5382" t="s">
        <v>16</v>
      </c>
      <c r="F5382" s="1">
        <v>35065</v>
      </c>
      <c r="G5382" s="1">
        <v>14245</v>
      </c>
      <c r="H5382" t="str">
        <f t="shared" si="84"/>
        <v/>
      </c>
    </row>
    <row r="5383" spans="1:8" x14ac:dyDescent="0.3">
      <c r="A5383" s="5"/>
      <c r="B5383" t="s">
        <v>11303</v>
      </c>
      <c r="D5383" t="s">
        <v>22339</v>
      </c>
      <c r="E5383" t="s">
        <v>16</v>
      </c>
      <c r="F5383" s="1">
        <v>38261</v>
      </c>
      <c r="G5383" s="1">
        <v>14245</v>
      </c>
      <c r="H5383" t="str">
        <f t="shared" si="84"/>
        <v>double</v>
      </c>
    </row>
    <row r="5384" spans="1:8" x14ac:dyDescent="0.3">
      <c r="A5384" s="5"/>
      <c r="B5384" t="s">
        <v>15219</v>
      </c>
      <c r="D5384" t="s">
        <v>15218</v>
      </c>
      <c r="E5384" t="s">
        <v>444</v>
      </c>
      <c r="F5384" s="1">
        <v>44395</v>
      </c>
      <c r="G5384" s="1">
        <v>14245</v>
      </c>
      <c r="H5384" t="str">
        <f t="shared" si="84"/>
        <v/>
      </c>
    </row>
    <row r="5385" spans="1:8" x14ac:dyDescent="0.3">
      <c r="A5385" s="5"/>
      <c r="B5385" t="s">
        <v>15219</v>
      </c>
      <c r="D5385" t="s">
        <v>22340</v>
      </c>
      <c r="E5385" t="s">
        <v>444</v>
      </c>
      <c r="F5385" s="1">
        <v>35065</v>
      </c>
      <c r="G5385" s="1">
        <v>44394</v>
      </c>
      <c r="H5385" t="str">
        <f t="shared" si="84"/>
        <v/>
      </c>
    </row>
    <row r="5386" spans="1:8" x14ac:dyDescent="0.3">
      <c r="A5386" s="5" t="s">
        <v>15160</v>
      </c>
      <c r="B5386" t="s">
        <v>11447</v>
      </c>
      <c r="C5386">
        <v>292</v>
      </c>
      <c r="D5386" t="s">
        <v>22341</v>
      </c>
      <c r="E5386" t="s">
        <v>444</v>
      </c>
      <c r="F5386" s="1">
        <v>40513</v>
      </c>
      <c r="G5386" s="1">
        <v>40663</v>
      </c>
      <c r="H5386" t="str">
        <f t="shared" si="84"/>
        <v/>
      </c>
    </row>
    <row r="5387" spans="1:8" x14ac:dyDescent="0.3">
      <c r="A5387" s="5" t="s">
        <v>15160</v>
      </c>
      <c r="B5387" t="s">
        <v>11447</v>
      </c>
      <c r="C5387">
        <v>292</v>
      </c>
      <c r="D5387" t="s">
        <v>22341</v>
      </c>
      <c r="E5387" t="s">
        <v>444</v>
      </c>
      <c r="F5387" s="1">
        <v>39295</v>
      </c>
      <c r="G5387" s="1">
        <v>40482</v>
      </c>
      <c r="H5387" t="str">
        <f t="shared" si="84"/>
        <v>double</v>
      </c>
    </row>
    <row r="5388" spans="1:8" x14ac:dyDescent="0.3">
      <c r="A5388" s="5" t="s">
        <v>15160</v>
      </c>
      <c r="B5388" t="s">
        <v>11447</v>
      </c>
      <c r="C5388">
        <v>292</v>
      </c>
      <c r="D5388" t="s">
        <v>22341</v>
      </c>
      <c r="E5388" t="s">
        <v>444</v>
      </c>
      <c r="F5388" s="1">
        <v>40695</v>
      </c>
      <c r="G5388" s="1">
        <v>14245</v>
      </c>
      <c r="H5388" t="str">
        <f t="shared" si="84"/>
        <v>double</v>
      </c>
    </row>
    <row r="5389" spans="1:8" x14ac:dyDescent="0.3">
      <c r="A5389" s="5" t="s">
        <v>22342</v>
      </c>
      <c r="D5389" t="s">
        <v>22343</v>
      </c>
      <c r="E5389" t="s">
        <v>30</v>
      </c>
      <c r="F5389" s="1">
        <v>38108</v>
      </c>
      <c r="G5389" s="1">
        <v>14245</v>
      </c>
      <c r="H5389" t="str">
        <f t="shared" si="84"/>
        <v/>
      </c>
    </row>
    <row r="5390" spans="1:8" x14ac:dyDescent="0.3">
      <c r="A5390" s="5" t="s">
        <v>14634</v>
      </c>
      <c r="D5390" t="s">
        <v>22344</v>
      </c>
      <c r="E5390" t="s">
        <v>30</v>
      </c>
      <c r="F5390" s="1">
        <v>35462</v>
      </c>
      <c r="G5390" s="1">
        <v>37468</v>
      </c>
      <c r="H5390" t="str">
        <f t="shared" si="84"/>
        <v/>
      </c>
    </row>
    <row r="5391" spans="1:8" x14ac:dyDescent="0.3">
      <c r="A5391" s="5" t="s">
        <v>15283</v>
      </c>
      <c r="B5391" t="s">
        <v>14166</v>
      </c>
      <c r="C5391">
        <v>871</v>
      </c>
      <c r="D5391" t="s">
        <v>22345</v>
      </c>
      <c r="E5391" t="s">
        <v>64</v>
      </c>
      <c r="F5391" s="1">
        <v>43891</v>
      </c>
      <c r="G5391" s="1">
        <v>14245</v>
      </c>
      <c r="H5391" t="str">
        <f t="shared" si="84"/>
        <v/>
      </c>
    </row>
    <row r="5392" spans="1:8" x14ac:dyDescent="0.3">
      <c r="A5392" s="5" t="s">
        <v>17274</v>
      </c>
      <c r="B5392" t="s">
        <v>7306</v>
      </c>
      <c r="C5392">
        <v>865</v>
      </c>
      <c r="D5392" t="s">
        <v>22346</v>
      </c>
      <c r="E5392" t="s">
        <v>539</v>
      </c>
      <c r="F5392" s="1">
        <v>36434</v>
      </c>
      <c r="G5392" s="1">
        <v>37195</v>
      </c>
      <c r="H5392" t="str">
        <f t="shared" si="84"/>
        <v/>
      </c>
    </row>
    <row r="5393" spans="1:8" x14ac:dyDescent="0.3">
      <c r="A5393" s="5" t="s">
        <v>14637</v>
      </c>
      <c r="B5393" t="s">
        <v>11022</v>
      </c>
      <c r="C5393">
        <v>340</v>
      </c>
      <c r="D5393" t="s">
        <v>22348</v>
      </c>
      <c r="E5393" t="s">
        <v>30</v>
      </c>
      <c r="F5393" s="1">
        <v>36861</v>
      </c>
      <c r="G5393" s="1">
        <v>37986</v>
      </c>
      <c r="H5393" t="str">
        <f t="shared" si="84"/>
        <v/>
      </c>
    </row>
    <row r="5394" spans="1:8" x14ac:dyDescent="0.3">
      <c r="A5394" s="5" t="s">
        <v>22347</v>
      </c>
      <c r="D5394" t="s">
        <v>22348</v>
      </c>
      <c r="E5394" t="s">
        <v>30</v>
      </c>
      <c r="F5394" s="1">
        <v>35886</v>
      </c>
      <c r="G5394" s="1">
        <v>14245</v>
      </c>
      <c r="H5394" t="str">
        <f t="shared" si="84"/>
        <v>double</v>
      </c>
    </row>
    <row r="5395" spans="1:8" x14ac:dyDescent="0.3">
      <c r="A5395" s="5" t="s">
        <v>22347</v>
      </c>
      <c r="D5395" t="s">
        <v>22349</v>
      </c>
      <c r="E5395" t="s">
        <v>30</v>
      </c>
      <c r="F5395" s="1">
        <v>35616</v>
      </c>
      <c r="G5395" s="1">
        <v>35885</v>
      </c>
      <c r="H5395" t="str">
        <f t="shared" si="84"/>
        <v/>
      </c>
    </row>
    <row r="5396" spans="1:8" x14ac:dyDescent="0.3">
      <c r="A5396" s="5"/>
      <c r="B5396" t="s">
        <v>15842</v>
      </c>
      <c r="D5396" t="s">
        <v>22350</v>
      </c>
      <c r="E5396" t="s">
        <v>128</v>
      </c>
      <c r="F5396" s="1">
        <v>43016</v>
      </c>
      <c r="G5396" s="1">
        <v>14245</v>
      </c>
      <c r="H5396" t="str">
        <f t="shared" si="84"/>
        <v/>
      </c>
    </row>
    <row r="5397" spans="1:8" x14ac:dyDescent="0.3">
      <c r="A5397" s="5" t="s">
        <v>14617</v>
      </c>
      <c r="B5397" t="s">
        <v>11038</v>
      </c>
      <c r="C5397">
        <v>192</v>
      </c>
      <c r="D5397" t="s">
        <v>16992</v>
      </c>
      <c r="E5397" t="s">
        <v>1716</v>
      </c>
      <c r="F5397" s="1">
        <v>35065</v>
      </c>
      <c r="G5397" s="1">
        <v>14245</v>
      </c>
      <c r="H5397" t="str">
        <f t="shared" si="84"/>
        <v/>
      </c>
    </row>
    <row r="5398" spans="1:8" x14ac:dyDescent="0.3">
      <c r="A5398" s="5"/>
      <c r="B5398" t="s">
        <v>11235</v>
      </c>
      <c r="D5398" t="s">
        <v>22351</v>
      </c>
      <c r="E5398" t="s">
        <v>53</v>
      </c>
      <c r="F5398" s="1">
        <v>44087</v>
      </c>
      <c r="G5398" s="1">
        <v>14245</v>
      </c>
      <c r="H5398" t="str">
        <f t="shared" si="84"/>
        <v/>
      </c>
    </row>
    <row r="5399" spans="1:8" x14ac:dyDescent="0.3">
      <c r="A5399" s="5" t="s">
        <v>16196</v>
      </c>
      <c r="D5399" t="s">
        <v>22352</v>
      </c>
      <c r="E5399" t="s">
        <v>299</v>
      </c>
      <c r="F5399" s="1">
        <v>37438</v>
      </c>
      <c r="G5399" s="1">
        <v>37652</v>
      </c>
      <c r="H5399" t="str">
        <f t="shared" si="84"/>
        <v/>
      </c>
    </row>
    <row r="5400" spans="1:8" x14ac:dyDescent="0.3">
      <c r="A5400" s="5" t="s">
        <v>14631</v>
      </c>
      <c r="B5400" t="s">
        <v>1042</v>
      </c>
      <c r="C5400">
        <v>821</v>
      </c>
      <c r="D5400" t="s">
        <v>22352</v>
      </c>
      <c r="E5400" t="s">
        <v>299</v>
      </c>
      <c r="F5400" s="1">
        <v>35977</v>
      </c>
      <c r="G5400" s="1">
        <v>36585</v>
      </c>
      <c r="H5400" t="str">
        <f t="shared" si="84"/>
        <v>double</v>
      </c>
    </row>
    <row r="5401" spans="1:8" x14ac:dyDescent="0.3">
      <c r="A5401" s="5"/>
      <c r="B5401" t="s">
        <v>11405</v>
      </c>
      <c r="D5401" t="s">
        <v>22353</v>
      </c>
      <c r="E5401" t="s">
        <v>1615</v>
      </c>
      <c r="F5401" s="1">
        <v>44101</v>
      </c>
      <c r="G5401" s="1">
        <v>14245</v>
      </c>
      <c r="H5401" t="str">
        <f t="shared" si="84"/>
        <v/>
      </c>
    </row>
    <row r="5402" spans="1:8" x14ac:dyDescent="0.3">
      <c r="A5402" s="5" t="s">
        <v>15715</v>
      </c>
      <c r="B5402" t="s">
        <v>15716</v>
      </c>
      <c r="D5402" t="s">
        <v>22354</v>
      </c>
      <c r="E5402" t="s">
        <v>343</v>
      </c>
      <c r="F5402" s="1">
        <v>42386</v>
      </c>
      <c r="G5402" s="1">
        <v>44394</v>
      </c>
      <c r="H5402" t="str">
        <f t="shared" si="84"/>
        <v/>
      </c>
    </row>
    <row r="5403" spans="1:8" x14ac:dyDescent="0.3">
      <c r="A5403" s="5" t="s">
        <v>14529</v>
      </c>
      <c r="D5403" t="s">
        <v>22355</v>
      </c>
      <c r="E5403" t="s">
        <v>64</v>
      </c>
      <c r="F5403" s="1">
        <v>35065</v>
      </c>
      <c r="G5403" s="1">
        <v>35885</v>
      </c>
      <c r="H5403" t="str">
        <f t="shared" si="84"/>
        <v/>
      </c>
    </row>
    <row r="5404" spans="1:8" x14ac:dyDescent="0.3">
      <c r="A5404" s="5" t="s">
        <v>22356</v>
      </c>
      <c r="D5404" t="s">
        <v>22357</v>
      </c>
      <c r="E5404" t="s">
        <v>18273</v>
      </c>
      <c r="F5404" s="1">
        <v>36161</v>
      </c>
      <c r="G5404" s="1">
        <v>14245</v>
      </c>
      <c r="H5404" t="str">
        <f t="shared" si="84"/>
        <v/>
      </c>
    </row>
    <row r="5405" spans="1:8" x14ac:dyDescent="0.3">
      <c r="A5405" s="5" t="s">
        <v>21943</v>
      </c>
      <c r="B5405" t="s">
        <v>11151</v>
      </c>
      <c r="D5405" t="s">
        <v>22358</v>
      </c>
      <c r="E5405" t="s">
        <v>18273</v>
      </c>
      <c r="F5405" s="1">
        <v>36373</v>
      </c>
      <c r="G5405" s="1">
        <v>42623</v>
      </c>
      <c r="H5405" t="str">
        <f t="shared" si="84"/>
        <v/>
      </c>
    </row>
    <row r="5406" spans="1:8" x14ac:dyDescent="0.3">
      <c r="A5406" s="5" t="s">
        <v>15946</v>
      </c>
      <c r="D5406" t="s">
        <v>22359</v>
      </c>
      <c r="E5406" t="s">
        <v>18273</v>
      </c>
      <c r="F5406" s="1">
        <v>37165</v>
      </c>
      <c r="G5406" s="1">
        <v>39568</v>
      </c>
      <c r="H5406" t="str">
        <f t="shared" si="84"/>
        <v/>
      </c>
    </row>
    <row r="5407" spans="1:8" x14ac:dyDescent="0.3">
      <c r="A5407" s="5" t="s">
        <v>16927</v>
      </c>
      <c r="B5407" t="s">
        <v>19971</v>
      </c>
      <c r="D5407" t="s">
        <v>22360</v>
      </c>
      <c r="E5407" t="s">
        <v>299</v>
      </c>
      <c r="F5407" s="1">
        <v>36557</v>
      </c>
      <c r="G5407" s="1">
        <v>37103</v>
      </c>
      <c r="H5407" t="str">
        <f t="shared" si="84"/>
        <v/>
      </c>
    </row>
    <row r="5408" spans="1:8" x14ac:dyDescent="0.3">
      <c r="A5408" s="5" t="s">
        <v>16196</v>
      </c>
      <c r="D5408" t="s">
        <v>22361</v>
      </c>
      <c r="E5408" t="s">
        <v>299</v>
      </c>
      <c r="F5408" s="1">
        <v>37926</v>
      </c>
      <c r="G5408" s="1">
        <v>38807</v>
      </c>
      <c r="H5408" t="str">
        <f t="shared" si="84"/>
        <v/>
      </c>
    </row>
    <row r="5409" spans="1:8" x14ac:dyDescent="0.3">
      <c r="A5409" s="5" t="s">
        <v>22362</v>
      </c>
      <c r="D5409" t="s">
        <v>22363</v>
      </c>
      <c r="E5409" t="s">
        <v>299</v>
      </c>
      <c r="F5409" s="1">
        <v>40848</v>
      </c>
      <c r="G5409" s="1">
        <v>14245</v>
      </c>
      <c r="H5409" t="str">
        <f t="shared" si="84"/>
        <v/>
      </c>
    </row>
    <row r="5410" spans="1:8" x14ac:dyDescent="0.3">
      <c r="A5410" s="5" t="s">
        <v>19098</v>
      </c>
      <c r="B5410" t="s">
        <v>11989</v>
      </c>
      <c r="D5410" t="s">
        <v>22364</v>
      </c>
      <c r="E5410" t="s">
        <v>299</v>
      </c>
      <c r="F5410" s="1">
        <v>35763</v>
      </c>
      <c r="G5410" s="1">
        <v>37103</v>
      </c>
      <c r="H5410" t="str">
        <f t="shared" si="84"/>
        <v/>
      </c>
    </row>
    <row r="5411" spans="1:8" x14ac:dyDescent="0.3">
      <c r="A5411" s="5" t="s">
        <v>22365</v>
      </c>
      <c r="D5411" t="s">
        <v>22366</v>
      </c>
      <c r="E5411" t="s">
        <v>299</v>
      </c>
      <c r="F5411" s="1">
        <v>37469</v>
      </c>
      <c r="G5411" s="1">
        <v>14245</v>
      </c>
      <c r="H5411" t="str">
        <f t="shared" si="84"/>
        <v/>
      </c>
    </row>
    <row r="5412" spans="1:8" x14ac:dyDescent="0.3">
      <c r="A5412" s="5" t="s">
        <v>18565</v>
      </c>
      <c r="D5412" t="s">
        <v>22367</v>
      </c>
      <c r="E5412" t="s">
        <v>299</v>
      </c>
      <c r="F5412" s="1">
        <v>38292</v>
      </c>
      <c r="G5412" s="1">
        <v>38625</v>
      </c>
      <c r="H5412" t="str">
        <f t="shared" si="84"/>
        <v/>
      </c>
    </row>
    <row r="5413" spans="1:8" x14ac:dyDescent="0.3">
      <c r="A5413" s="5" t="s">
        <v>14634</v>
      </c>
      <c r="D5413" t="s">
        <v>22368</v>
      </c>
      <c r="E5413" t="s">
        <v>299</v>
      </c>
      <c r="F5413" s="1">
        <v>37834</v>
      </c>
      <c r="G5413" s="1">
        <v>38929</v>
      </c>
      <c r="H5413" t="str">
        <f t="shared" si="84"/>
        <v/>
      </c>
    </row>
    <row r="5414" spans="1:8" x14ac:dyDescent="0.3">
      <c r="A5414" s="5" t="s">
        <v>16641</v>
      </c>
      <c r="D5414" t="s">
        <v>22368</v>
      </c>
      <c r="E5414" t="s">
        <v>299</v>
      </c>
      <c r="F5414" s="1">
        <v>37622</v>
      </c>
      <c r="G5414" s="1">
        <v>37833</v>
      </c>
      <c r="H5414" t="str">
        <f t="shared" si="84"/>
        <v>double</v>
      </c>
    </row>
    <row r="5415" spans="1:8" x14ac:dyDescent="0.3">
      <c r="A5415" s="5" t="s">
        <v>15094</v>
      </c>
      <c r="B5415" t="s">
        <v>11462</v>
      </c>
      <c r="D5415" t="s">
        <v>22369</v>
      </c>
      <c r="E5415" t="s">
        <v>30</v>
      </c>
      <c r="F5415" s="1">
        <v>42652</v>
      </c>
      <c r="G5415" s="1">
        <v>14245</v>
      </c>
      <c r="H5415" t="str">
        <f t="shared" si="84"/>
        <v/>
      </c>
    </row>
    <row r="5416" spans="1:8" x14ac:dyDescent="0.3">
      <c r="A5416" s="5"/>
      <c r="B5416" t="s">
        <v>11462</v>
      </c>
      <c r="D5416" t="s">
        <v>22369</v>
      </c>
      <c r="E5416" t="s">
        <v>30</v>
      </c>
      <c r="F5416" s="1">
        <v>44353</v>
      </c>
      <c r="G5416" s="1">
        <v>14245</v>
      </c>
      <c r="H5416" t="str">
        <f t="shared" si="84"/>
        <v>double</v>
      </c>
    </row>
    <row r="5417" spans="1:8" x14ac:dyDescent="0.3">
      <c r="A5417" s="5" t="s">
        <v>15290</v>
      </c>
      <c r="B5417" t="s">
        <v>665</v>
      </c>
      <c r="C5417">
        <v>725</v>
      </c>
      <c r="D5417" t="s">
        <v>15006</v>
      </c>
      <c r="E5417" t="s">
        <v>88</v>
      </c>
      <c r="F5417" s="1">
        <v>35065</v>
      </c>
      <c r="G5417" s="1">
        <v>35885</v>
      </c>
      <c r="H5417" t="str">
        <f t="shared" si="84"/>
        <v/>
      </c>
    </row>
    <row r="5418" spans="1:8" x14ac:dyDescent="0.3">
      <c r="A5418" s="5" t="s">
        <v>22370</v>
      </c>
      <c r="D5418" t="s">
        <v>15006</v>
      </c>
      <c r="E5418" t="s">
        <v>88</v>
      </c>
      <c r="F5418" s="1">
        <v>40118</v>
      </c>
      <c r="G5418" s="1">
        <v>14245</v>
      </c>
      <c r="H5418" t="str">
        <f t="shared" si="84"/>
        <v>double</v>
      </c>
    </row>
    <row r="5419" spans="1:8" x14ac:dyDescent="0.3">
      <c r="A5419" s="5" t="s">
        <v>11468</v>
      </c>
      <c r="D5419" t="s">
        <v>15006</v>
      </c>
      <c r="E5419" t="s">
        <v>88</v>
      </c>
      <c r="F5419" s="1">
        <v>35065</v>
      </c>
      <c r="G5419" s="1">
        <v>14245</v>
      </c>
      <c r="H5419" t="str">
        <f t="shared" si="84"/>
        <v>double</v>
      </c>
    </row>
    <row r="5420" spans="1:8" x14ac:dyDescent="0.3">
      <c r="A5420" s="5" t="s">
        <v>15007</v>
      </c>
      <c r="B5420" t="s">
        <v>11468</v>
      </c>
      <c r="C5420">
        <v>221</v>
      </c>
      <c r="D5420" t="s">
        <v>15006</v>
      </c>
      <c r="E5420" t="s">
        <v>88</v>
      </c>
      <c r="F5420" s="1">
        <v>43023</v>
      </c>
      <c r="G5420" s="1">
        <v>14245</v>
      </c>
      <c r="H5420" t="str">
        <f t="shared" si="84"/>
        <v>double</v>
      </c>
    </row>
    <row r="5421" spans="1:8" x14ac:dyDescent="0.3">
      <c r="A5421" s="5" t="s">
        <v>18568</v>
      </c>
      <c r="B5421" t="s">
        <v>19352</v>
      </c>
      <c r="D5421" t="s">
        <v>22371</v>
      </c>
      <c r="E5421" t="s">
        <v>140</v>
      </c>
      <c r="F5421" s="1">
        <v>42575</v>
      </c>
      <c r="G5421" s="1">
        <v>42679</v>
      </c>
      <c r="H5421" t="str">
        <f t="shared" si="84"/>
        <v/>
      </c>
    </row>
    <row r="5422" spans="1:8" x14ac:dyDescent="0.3">
      <c r="A5422" s="5" t="s">
        <v>14864</v>
      </c>
      <c r="B5422" t="s">
        <v>11464</v>
      </c>
      <c r="C5422">
        <v>724</v>
      </c>
      <c r="D5422" t="s">
        <v>22371</v>
      </c>
      <c r="E5422" t="s">
        <v>140</v>
      </c>
      <c r="F5422" s="1">
        <v>37316</v>
      </c>
      <c r="G5422" s="1">
        <v>14245</v>
      </c>
      <c r="H5422" t="str">
        <f t="shared" si="84"/>
        <v>double</v>
      </c>
    </row>
    <row r="5423" spans="1:8" x14ac:dyDescent="0.3">
      <c r="A5423" s="5"/>
      <c r="B5423" t="s">
        <v>19352</v>
      </c>
      <c r="D5423" t="s">
        <v>22373</v>
      </c>
      <c r="E5423" t="s">
        <v>140</v>
      </c>
      <c r="F5423" s="1">
        <v>38808</v>
      </c>
      <c r="G5423" s="1">
        <v>42343</v>
      </c>
      <c r="H5423" t="str">
        <f t="shared" si="84"/>
        <v/>
      </c>
    </row>
    <row r="5424" spans="1:8" x14ac:dyDescent="0.3">
      <c r="A5424" s="5" t="s">
        <v>22372</v>
      </c>
      <c r="D5424" t="s">
        <v>22373</v>
      </c>
      <c r="E5424" t="s">
        <v>140</v>
      </c>
      <c r="F5424" s="1">
        <v>38687</v>
      </c>
      <c r="G5424" s="1">
        <v>14245</v>
      </c>
      <c r="H5424" t="str">
        <f t="shared" si="84"/>
        <v>double</v>
      </c>
    </row>
    <row r="5425" spans="1:8" x14ac:dyDescent="0.3">
      <c r="A5425" s="5" t="s">
        <v>22374</v>
      </c>
      <c r="D5425" t="s">
        <v>22375</v>
      </c>
      <c r="E5425" t="s">
        <v>140</v>
      </c>
      <c r="F5425" s="1">
        <v>37073</v>
      </c>
      <c r="G5425" s="1">
        <v>14245</v>
      </c>
      <c r="H5425" t="str">
        <f t="shared" si="84"/>
        <v/>
      </c>
    </row>
    <row r="5426" spans="1:8" x14ac:dyDescent="0.3">
      <c r="A5426" s="5"/>
      <c r="B5426" t="s">
        <v>19352</v>
      </c>
      <c r="D5426" t="s">
        <v>22376</v>
      </c>
      <c r="E5426" t="s">
        <v>140</v>
      </c>
      <c r="F5426" s="1">
        <v>42344</v>
      </c>
      <c r="G5426" s="1">
        <v>14245</v>
      </c>
      <c r="H5426" t="str">
        <f t="shared" si="84"/>
        <v/>
      </c>
    </row>
    <row r="5427" spans="1:8" x14ac:dyDescent="0.3">
      <c r="A5427" s="5" t="s">
        <v>18568</v>
      </c>
      <c r="D5427" t="s">
        <v>22377</v>
      </c>
      <c r="E5427" t="s">
        <v>140</v>
      </c>
      <c r="F5427" s="1">
        <v>42680</v>
      </c>
      <c r="G5427" s="1">
        <v>43806</v>
      </c>
      <c r="H5427" t="str">
        <f t="shared" si="84"/>
        <v/>
      </c>
    </row>
    <row r="5428" spans="1:8" x14ac:dyDescent="0.3">
      <c r="A5428" s="5" t="s">
        <v>14637</v>
      </c>
      <c r="B5428" t="s">
        <v>11022</v>
      </c>
      <c r="C5428">
        <v>340</v>
      </c>
      <c r="D5428" t="s">
        <v>22378</v>
      </c>
      <c r="E5428" t="s">
        <v>140</v>
      </c>
      <c r="F5428" s="1">
        <v>35861</v>
      </c>
      <c r="G5428" s="1">
        <v>36160</v>
      </c>
      <c r="H5428" t="str">
        <f t="shared" si="84"/>
        <v/>
      </c>
    </row>
    <row r="5429" spans="1:8" x14ac:dyDescent="0.3">
      <c r="A5429" s="5" t="s">
        <v>14864</v>
      </c>
      <c r="B5429" t="s">
        <v>11464</v>
      </c>
      <c r="C5429">
        <v>724</v>
      </c>
      <c r="D5429" t="s">
        <v>22379</v>
      </c>
      <c r="E5429" t="s">
        <v>140</v>
      </c>
      <c r="F5429" s="1">
        <v>35065</v>
      </c>
      <c r="G5429" s="1">
        <v>37315</v>
      </c>
      <c r="H5429" t="str">
        <f t="shared" si="84"/>
        <v/>
      </c>
    </row>
    <row r="5430" spans="1:8" x14ac:dyDescent="0.3">
      <c r="A5430" s="5" t="s">
        <v>14638</v>
      </c>
      <c r="B5430" t="s">
        <v>10745</v>
      </c>
      <c r="D5430" t="s">
        <v>22380</v>
      </c>
      <c r="E5430" t="s">
        <v>140</v>
      </c>
      <c r="F5430" s="1">
        <v>35065</v>
      </c>
      <c r="G5430" s="1">
        <v>43183</v>
      </c>
      <c r="H5430" t="str">
        <f t="shared" si="84"/>
        <v/>
      </c>
    </row>
    <row r="5431" spans="1:8" x14ac:dyDescent="0.3">
      <c r="A5431" s="5" t="s">
        <v>22381</v>
      </c>
      <c r="D5431" t="s">
        <v>22382</v>
      </c>
      <c r="E5431" t="s">
        <v>140</v>
      </c>
      <c r="F5431" s="1">
        <v>35065</v>
      </c>
      <c r="G5431" s="1">
        <v>14245</v>
      </c>
      <c r="H5431" t="str">
        <f t="shared" si="84"/>
        <v/>
      </c>
    </row>
    <row r="5432" spans="1:8" x14ac:dyDescent="0.3">
      <c r="A5432" s="5" t="s">
        <v>15847</v>
      </c>
      <c r="B5432" t="s">
        <v>6205</v>
      </c>
      <c r="C5432">
        <v>384</v>
      </c>
      <c r="D5432" t="s">
        <v>22383</v>
      </c>
      <c r="E5432" t="s">
        <v>140</v>
      </c>
      <c r="F5432" s="1">
        <v>37012</v>
      </c>
      <c r="G5432" s="1">
        <v>37376</v>
      </c>
      <c r="H5432" t="str">
        <f t="shared" si="84"/>
        <v/>
      </c>
    </row>
    <row r="5433" spans="1:8" x14ac:dyDescent="0.3">
      <c r="A5433" s="5" t="s">
        <v>15798</v>
      </c>
      <c r="B5433" t="s">
        <v>15799</v>
      </c>
      <c r="D5433" t="s">
        <v>15797</v>
      </c>
      <c r="E5433" t="s">
        <v>444</v>
      </c>
      <c r="F5433" s="1">
        <v>43289</v>
      </c>
      <c r="G5433" s="1">
        <v>14245</v>
      </c>
      <c r="H5433" t="str">
        <f t="shared" si="84"/>
        <v/>
      </c>
    </row>
    <row r="5434" spans="1:8" x14ac:dyDescent="0.3">
      <c r="A5434" s="5" t="s">
        <v>15645</v>
      </c>
      <c r="B5434" t="s">
        <v>15646</v>
      </c>
      <c r="D5434" t="s">
        <v>15644</v>
      </c>
      <c r="E5434" t="s">
        <v>34</v>
      </c>
      <c r="F5434" s="1">
        <v>39873</v>
      </c>
      <c r="G5434" s="1">
        <v>40847</v>
      </c>
      <c r="H5434" t="str">
        <f t="shared" si="84"/>
        <v/>
      </c>
    </row>
    <row r="5435" spans="1:8" x14ac:dyDescent="0.3">
      <c r="A5435" s="5" t="s">
        <v>15645</v>
      </c>
      <c r="B5435" t="s">
        <v>15646</v>
      </c>
      <c r="D5435" t="s">
        <v>15644</v>
      </c>
      <c r="E5435" t="s">
        <v>34</v>
      </c>
      <c r="F5435" s="1">
        <v>39508</v>
      </c>
      <c r="G5435" s="1">
        <v>39752</v>
      </c>
      <c r="H5435" t="str">
        <f t="shared" si="84"/>
        <v>double</v>
      </c>
    </row>
    <row r="5436" spans="1:8" x14ac:dyDescent="0.3">
      <c r="A5436" s="5" t="s">
        <v>15645</v>
      </c>
      <c r="B5436" t="s">
        <v>15646</v>
      </c>
      <c r="D5436" t="s">
        <v>15644</v>
      </c>
      <c r="E5436" t="s">
        <v>34</v>
      </c>
      <c r="F5436" s="1">
        <v>39114</v>
      </c>
      <c r="G5436" s="1">
        <v>39386</v>
      </c>
      <c r="H5436" t="str">
        <f t="shared" si="84"/>
        <v>double</v>
      </c>
    </row>
    <row r="5437" spans="1:8" x14ac:dyDescent="0.3">
      <c r="A5437" s="5" t="s">
        <v>15645</v>
      </c>
      <c r="B5437" t="s">
        <v>15646</v>
      </c>
      <c r="D5437" t="s">
        <v>15644</v>
      </c>
      <c r="E5437" t="s">
        <v>34</v>
      </c>
      <c r="F5437" s="1">
        <v>38718</v>
      </c>
      <c r="G5437" s="1">
        <v>39021</v>
      </c>
      <c r="H5437" t="str">
        <f t="shared" si="84"/>
        <v>double</v>
      </c>
    </row>
    <row r="5438" spans="1:8" x14ac:dyDescent="0.3">
      <c r="A5438" s="5" t="s">
        <v>15645</v>
      </c>
      <c r="B5438" t="s">
        <v>15646</v>
      </c>
      <c r="D5438" t="s">
        <v>15644</v>
      </c>
      <c r="E5438" t="s">
        <v>34</v>
      </c>
      <c r="F5438" s="1">
        <v>38384</v>
      </c>
      <c r="G5438" s="1">
        <v>38656</v>
      </c>
      <c r="H5438" t="str">
        <f t="shared" si="84"/>
        <v>double</v>
      </c>
    </row>
    <row r="5439" spans="1:8" x14ac:dyDescent="0.3">
      <c r="A5439" s="5" t="s">
        <v>15645</v>
      </c>
      <c r="B5439" t="s">
        <v>15646</v>
      </c>
      <c r="D5439" t="s">
        <v>15644</v>
      </c>
      <c r="E5439" t="s">
        <v>34</v>
      </c>
      <c r="F5439" s="1">
        <v>38018</v>
      </c>
      <c r="G5439" s="1">
        <v>38260</v>
      </c>
      <c r="H5439" t="str">
        <f t="shared" si="84"/>
        <v>double</v>
      </c>
    </row>
    <row r="5440" spans="1:8" x14ac:dyDescent="0.3">
      <c r="A5440" s="5" t="s">
        <v>15645</v>
      </c>
      <c r="B5440" t="s">
        <v>15646</v>
      </c>
      <c r="D5440" t="s">
        <v>15644</v>
      </c>
      <c r="E5440" t="s">
        <v>34</v>
      </c>
      <c r="F5440" s="1">
        <v>37622</v>
      </c>
      <c r="G5440" s="1">
        <v>37894</v>
      </c>
      <c r="H5440" t="str">
        <f t="shared" si="84"/>
        <v>double</v>
      </c>
    </row>
    <row r="5441" spans="1:8" x14ac:dyDescent="0.3">
      <c r="A5441" s="5" t="s">
        <v>15645</v>
      </c>
      <c r="B5441" t="s">
        <v>15646</v>
      </c>
      <c r="D5441" t="s">
        <v>15644</v>
      </c>
      <c r="E5441" t="s">
        <v>34</v>
      </c>
      <c r="F5441" s="1">
        <v>37288</v>
      </c>
      <c r="G5441" s="1">
        <v>37560</v>
      </c>
      <c r="H5441" t="str">
        <f t="shared" si="84"/>
        <v>double</v>
      </c>
    </row>
    <row r="5442" spans="1:8" x14ac:dyDescent="0.3">
      <c r="A5442" s="5" t="s">
        <v>15645</v>
      </c>
      <c r="B5442" t="s">
        <v>15646</v>
      </c>
      <c r="D5442" t="s">
        <v>15644</v>
      </c>
      <c r="E5442" t="s">
        <v>34</v>
      </c>
      <c r="F5442" s="1">
        <v>36923</v>
      </c>
      <c r="G5442" s="1">
        <v>37164</v>
      </c>
      <c r="H5442" t="str">
        <f t="shared" si="84"/>
        <v>double</v>
      </c>
    </row>
    <row r="5443" spans="1:8" x14ac:dyDescent="0.3">
      <c r="A5443" s="5" t="s">
        <v>15645</v>
      </c>
      <c r="B5443" t="s">
        <v>15646</v>
      </c>
      <c r="D5443" t="s">
        <v>15644</v>
      </c>
      <c r="E5443" t="s">
        <v>34</v>
      </c>
      <c r="F5443" s="1">
        <v>40940</v>
      </c>
      <c r="G5443" s="1">
        <v>14245</v>
      </c>
      <c r="H5443" t="str">
        <f t="shared" ref="H5443:H5506" si="85">IF(AND(D5443=D5442,G5443&lt;&gt;$G$2),"double","")</f>
        <v>double</v>
      </c>
    </row>
    <row r="5444" spans="1:8" x14ac:dyDescent="0.3">
      <c r="A5444" s="5" t="s">
        <v>20466</v>
      </c>
      <c r="D5444" t="s">
        <v>22384</v>
      </c>
      <c r="E5444" t="s">
        <v>128</v>
      </c>
      <c r="F5444" s="1">
        <v>42652</v>
      </c>
      <c r="G5444" s="1">
        <v>14245</v>
      </c>
      <c r="H5444" t="str">
        <f t="shared" si="85"/>
        <v/>
      </c>
    </row>
    <row r="5445" spans="1:8" x14ac:dyDescent="0.3">
      <c r="A5445" s="5" t="s">
        <v>14637</v>
      </c>
      <c r="B5445" t="s">
        <v>11117</v>
      </c>
      <c r="D5445" t="s">
        <v>22385</v>
      </c>
      <c r="E5445" t="s">
        <v>2974</v>
      </c>
      <c r="F5445" s="1">
        <v>44318</v>
      </c>
      <c r="G5445" s="1">
        <v>44492</v>
      </c>
      <c r="H5445" t="str">
        <f t="shared" si="85"/>
        <v/>
      </c>
    </row>
    <row r="5446" spans="1:8" x14ac:dyDescent="0.3">
      <c r="A5446" s="5" t="s">
        <v>16255</v>
      </c>
      <c r="C5446">
        <v>393</v>
      </c>
      <c r="D5446" t="s">
        <v>22385</v>
      </c>
      <c r="E5446" t="s">
        <v>2974</v>
      </c>
      <c r="F5446" s="1">
        <v>41000</v>
      </c>
      <c r="G5446" s="1">
        <v>42959</v>
      </c>
      <c r="H5446" t="str">
        <f t="shared" si="85"/>
        <v>double</v>
      </c>
    </row>
    <row r="5447" spans="1:8" x14ac:dyDescent="0.3">
      <c r="A5447" s="5"/>
      <c r="B5447" t="s">
        <v>11511</v>
      </c>
      <c r="D5447" t="s">
        <v>22385</v>
      </c>
      <c r="E5447" t="s">
        <v>2974</v>
      </c>
      <c r="F5447" s="1">
        <v>43821</v>
      </c>
      <c r="G5447" s="1">
        <v>14245</v>
      </c>
      <c r="H5447" t="str">
        <f t="shared" si="85"/>
        <v>double</v>
      </c>
    </row>
    <row r="5448" spans="1:8" x14ac:dyDescent="0.3">
      <c r="A5448" s="5" t="s">
        <v>15549</v>
      </c>
      <c r="B5448" t="s">
        <v>11529</v>
      </c>
      <c r="C5448">
        <v>70</v>
      </c>
      <c r="D5448" t="s">
        <v>22386</v>
      </c>
      <c r="E5448" t="s">
        <v>483</v>
      </c>
      <c r="F5448" s="1">
        <v>35065</v>
      </c>
      <c r="G5448" s="1">
        <v>14245</v>
      </c>
      <c r="H5448" t="str">
        <f t="shared" si="85"/>
        <v/>
      </c>
    </row>
    <row r="5449" spans="1:8" x14ac:dyDescent="0.3">
      <c r="A5449" s="5" t="s">
        <v>16788</v>
      </c>
      <c r="B5449" t="s">
        <v>10855</v>
      </c>
      <c r="D5449" t="s">
        <v>22387</v>
      </c>
      <c r="E5449" t="s">
        <v>483</v>
      </c>
      <c r="F5449" s="1">
        <v>40057</v>
      </c>
      <c r="G5449" s="1">
        <v>40908</v>
      </c>
      <c r="H5449" t="str">
        <f t="shared" si="85"/>
        <v/>
      </c>
    </row>
    <row r="5450" spans="1:8" x14ac:dyDescent="0.3">
      <c r="A5450" s="5" t="s">
        <v>16922</v>
      </c>
      <c r="B5450" t="s">
        <v>11590</v>
      </c>
      <c r="C5450">
        <v>269</v>
      </c>
      <c r="D5450" t="s">
        <v>22388</v>
      </c>
      <c r="E5450" t="s">
        <v>1246</v>
      </c>
      <c r="F5450" s="1">
        <v>35065</v>
      </c>
      <c r="G5450" s="1">
        <v>35706</v>
      </c>
      <c r="H5450" t="str">
        <f t="shared" si="85"/>
        <v/>
      </c>
    </row>
    <row r="5451" spans="1:8" x14ac:dyDescent="0.3">
      <c r="A5451" s="5" t="s">
        <v>15395</v>
      </c>
      <c r="B5451" t="s">
        <v>3153</v>
      </c>
      <c r="C5451">
        <v>118</v>
      </c>
      <c r="D5451" t="s">
        <v>15394</v>
      </c>
      <c r="E5451" t="s">
        <v>710</v>
      </c>
      <c r="F5451" s="1">
        <v>35065</v>
      </c>
      <c r="G5451" s="1">
        <v>14245</v>
      </c>
      <c r="H5451" t="str">
        <f t="shared" si="85"/>
        <v/>
      </c>
    </row>
    <row r="5452" spans="1:8" x14ac:dyDescent="0.3">
      <c r="A5452" s="5" t="s">
        <v>20281</v>
      </c>
      <c r="D5452" t="s">
        <v>22389</v>
      </c>
      <c r="E5452" t="s">
        <v>75</v>
      </c>
      <c r="F5452" s="1">
        <v>35065</v>
      </c>
      <c r="G5452" s="1">
        <v>35524</v>
      </c>
      <c r="H5452" t="str">
        <f t="shared" si="85"/>
        <v/>
      </c>
    </row>
    <row r="5453" spans="1:8" x14ac:dyDescent="0.3">
      <c r="A5453" s="5" t="s">
        <v>15718</v>
      </c>
      <c r="B5453" t="s">
        <v>16790</v>
      </c>
      <c r="C5453">
        <v>283</v>
      </c>
      <c r="D5453" t="s">
        <v>22390</v>
      </c>
      <c r="E5453" t="s">
        <v>91</v>
      </c>
      <c r="F5453" s="1">
        <v>40118</v>
      </c>
      <c r="G5453" s="1">
        <v>44415</v>
      </c>
      <c r="H5453" t="str">
        <f t="shared" si="85"/>
        <v/>
      </c>
    </row>
    <row r="5454" spans="1:8" x14ac:dyDescent="0.3">
      <c r="A5454" s="5"/>
      <c r="B5454" t="s">
        <v>11638</v>
      </c>
      <c r="D5454" t="s">
        <v>22390</v>
      </c>
      <c r="E5454" t="s">
        <v>91</v>
      </c>
      <c r="F5454" s="1">
        <v>44122</v>
      </c>
      <c r="G5454" s="1">
        <v>14245</v>
      </c>
      <c r="H5454" t="str">
        <f t="shared" si="85"/>
        <v>double</v>
      </c>
    </row>
    <row r="5455" spans="1:8" x14ac:dyDescent="0.3">
      <c r="A5455" s="5" t="s">
        <v>22391</v>
      </c>
      <c r="D5455" t="s">
        <v>22392</v>
      </c>
      <c r="E5455" t="s">
        <v>346</v>
      </c>
      <c r="F5455" s="1">
        <v>35065</v>
      </c>
      <c r="G5455" s="1">
        <v>38898</v>
      </c>
      <c r="H5455" t="str">
        <f t="shared" si="85"/>
        <v/>
      </c>
    </row>
    <row r="5456" spans="1:8" x14ac:dyDescent="0.3">
      <c r="A5456" s="5" t="s">
        <v>22391</v>
      </c>
      <c r="D5456" t="s">
        <v>22392</v>
      </c>
      <c r="E5456" t="s">
        <v>346</v>
      </c>
      <c r="F5456" s="1">
        <v>39630</v>
      </c>
      <c r="G5456" s="1">
        <v>14245</v>
      </c>
      <c r="H5456" t="str">
        <f t="shared" si="85"/>
        <v>double</v>
      </c>
    </row>
    <row r="5457" spans="1:8" x14ac:dyDescent="0.3">
      <c r="A5457" s="5" t="s">
        <v>22393</v>
      </c>
      <c r="D5457" t="s">
        <v>22394</v>
      </c>
      <c r="E5457" t="s">
        <v>3566</v>
      </c>
      <c r="F5457" s="1">
        <v>36008</v>
      </c>
      <c r="G5457" s="1">
        <v>36280</v>
      </c>
      <c r="H5457" t="str">
        <f t="shared" si="85"/>
        <v/>
      </c>
    </row>
    <row r="5458" spans="1:8" x14ac:dyDescent="0.3">
      <c r="A5458" s="5" t="s">
        <v>22395</v>
      </c>
      <c r="D5458" t="s">
        <v>22396</v>
      </c>
      <c r="E5458" t="s">
        <v>849</v>
      </c>
      <c r="F5458" s="1">
        <v>35065</v>
      </c>
      <c r="G5458" s="1">
        <v>14245</v>
      </c>
      <c r="H5458" t="str">
        <f t="shared" si="85"/>
        <v/>
      </c>
    </row>
    <row r="5459" spans="1:8" x14ac:dyDescent="0.3">
      <c r="A5459" s="5" t="s">
        <v>12191</v>
      </c>
      <c r="D5459" t="s">
        <v>22397</v>
      </c>
      <c r="E5459" t="s">
        <v>3453</v>
      </c>
      <c r="F5459" s="1">
        <v>35065</v>
      </c>
      <c r="G5459" s="1">
        <v>38898</v>
      </c>
      <c r="H5459" t="str">
        <f t="shared" si="85"/>
        <v/>
      </c>
    </row>
    <row r="5460" spans="1:8" x14ac:dyDescent="0.3">
      <c r="A5460" s="5" t="s">
        <v>22393</v>
      </c>
      <c r="D5460" t="s">
        <v>22397</v>
      </c>
      <c r="E5460" t="s">
        <v>3453</v>
      </c>
      <c r="F5460" s="1">
        <v>36281</v>
      </c>
      <c r="G5460" s="1">
        <v>14245</v>
      </c>
      <c r="H5460" t="str">
        <f t="shared" si="85"/>
        <v>double</v>
      </c>
    </row>
    <row r="5461" spans="1:8" x14ac:dyDescent="0.3">
      <c r="A5461" s="5" t="s">
        <v>22398</v>
      </c>
      <c r="B5461" t="s">
        <v>11596</v>
      </c>
      <c r="C5461">
        <v>202</v>
      </c>
      <c r="D5461" t="s">
        <v>22399</v>
      </c>
      <c r="E5461" t="s">
        <v>3566</v>
      </c>
      <c r="F5461" s="1">
        <v>35065</v>
      </c>
      <c r="G5461" s="1">
        <v>14245</v>
      </c>
      <c r="H5461" t="str">
        <f t="shared" si="85"/>
        <v/>
      </c>
    </row>
    <row r="5462" spans="1:8" x14ac:dyDescent="0.3">
      <c r="A5462" s="5"/>
      <c r="B5462" t="s">
        <v>12110</v>
      </c>
      <c r="D5462" t="s">
        <v>22400</v>
      </c>
      <c r="E5462" t="s">
        <v>574</v>
      </c>
      <c r="F5462" s="1">
        <v>36831</v>
      </c>
      <c r="G5462" s="1">
        <v>44338</v>
      </c>
      <c r="H5462" t="str">
        <f t="shared" si="85"/>
        <v/>
      </c>
    </row>
    <row r="5463" spans="1:8" x14ac:dyDescent="0.3">
      <c r="A5463" s="5" t="s">
        <v>12110</v>
      </c>
      <c r="D5463" t="s">
        <v>22400</v>
      </c>
      <c r="E5463" t="s">
        <v>574</v>
      </c>
      <c r="F5463" s="1">
        <v>35065</v>
      </c>
      <c r="G5463" s="1">
        <v>35885</v>
      </c>
      <c r="H5463" t="str">
        <f t="shared" si="85"/>
        <v>double</v>
      </c>
    </row>
    <row r="5464" spans="1:8" x14ac:dyDescent="0.3">
      <c r="A5464" s="5" t="s">
        <v>18898</v>
      </c>
      <c r="D5464" t="s">
        <v>22401</v>
      </c>
      <c r="E5464" t="s">
        <v>1246</v>
      </c>
      <c r="F5464" s="1">
        <v>37926</v>
      </c>
      <c r="G5464" s="1">
        <v>38138</v>
      </c>
      <c r="H5464" t="str">
        <f t="shared" si="85"/>
        <v/>
      </c>
    </row>
    <row r="5465" spans="1:8" x14ac:dyDescent="0.3">
      <c r="A5465" s="5" t="s">
        <v>16890</v>
      </c>
      <c r="B5465" t="s">
        <v>16891</v>
      </c>
      <c r="C5465">
        <v>696</v>
      </c>
      <c r="D5465" t="s">
        <v>22402</v>
      </c>
      <c r="E5465" t="s">
        <v>1789</v>
      </c>
      <c r="F5465" s="1">
        <v>35065</v>
      </c>
      <c r="G5465" s="1">
        <v>14245</v>
      </c>
      <c r="H5465" t="str">
        <f t="shared" si="85"/>
        <v/>
      </c>
    </row>
    <row r="5466" spans="1:8" x14ac:dyDescent="0.3">
      <c r="A5466" s="5" t="s">
        <v>14514</v>
      </c>
      <c r="B5466" t="s">
        <v>18314</v>
      </c>
      <c r="D5466" t="s">
        <v>22403</v>
      </c>
      <c r="E5466" t="s">
        <v>131</v>
      </c>
      <c r="F5466" s="1">
        <v>35065</v>
      </c>
      <c r="G5466" s="1">
        <v>36677</v>
      </c>
      <c r="H5466" t="str">
        <f t="shared" si="85"/>
        <v/>
      </c>
    </row>
    <row r="5467" spans="1:8" x14ac:dyDescent="0.3">
      <c r="A5467" s="5" t="s">
        <v>18418</v>
      </c>
      <c r="D5467" t="s">
        <v>22404</v>
      </c>
      <c r="E5467" t="s">
        <v>75</v>
      </c>
      <c r="F5467" s="1">
        <v>39783</v>
      </c>
      <c r="G5467" s="1">
        <v>42651</v>
      </c>
      <c r="H5467" t="str">
        <f t="shared" si="85"/>
        <v/>
      </c>
    </row>
    <row r="5468" spans="1:8" x14ac:dyDescent="0.3">
      <c r="A5468" s="5" t="s">
        <v>19604</v>
      </c>
      <c r="B5468" t="s">
        <v>11789</v>
      </c>
      <c r="D5468" t="s">
        <v>22405</v>
      </c>
      <c r="E5468" t="s">
        <v>3453</v>
      </c>
      <c r="F5468" s="1">
        <v>41757</v>
      </c>
      <c r="G5468" s="1">
        <v>14245</v>
      </c>
      <c r="H5468" t="str">
        <f t="shared" si="85"/>
        <v/>
      </c>
    </row>
    <row r="5469" spans="1:8" x14ac:dyDescent="0.3">
      <c r="A5469" s="5" t="s">
        <v>16101</v>
      </c>
      <c r="B5469" t="s">
        <v>2725</v>
      </c>
      <c r="D5469" t="s">
        <v>22406</v>
      </c>
      <c r="E5469" t="s">
        <v>30</v>
      </c>
      <c r="F5469" s="1">
        <v>36373</v>
      </c>
      <c r="G5469" s="1">
        <v>36494</v>
      </c>
      <c r="H5469" t="str">
        <f t="shared" si="85"/>
        <v/>
      </c>
    </row>
    <row r="5470" spans="1:8" x14ac:dyDescent="0.3">
      <c r="A5470" s="5" t="s">
        <v>15148</v>
      </c>
      <c r="B5470" t="s">
        <v>2727</v>
      </c>
      <c r="D5470" t="s">
        <v>22407</v>
      </c>
      <c r="E5470" t="s">
        <v>343</v>
      </c>
      <c r="F5470" s="1">
        <v>37926</v>
      </c>
      <c r="G5470" s="1">
        <v>39021</v>
      </c>
      <c r="H5470" t="str">
        <f t="shared" si="85"/>
        <v/>
      </c>
    </row>
    <row r="5471" spans="1:8" x14ac:dyDescent="0.3">
      <c r="A5471" s="5" t="s">
        <v>16314</v>
      </c>
      <c r="B5471" t="s">
        <v>16315</v>
      </c>
      <c r="D5471" t="s">
        <v>16313</v>
      </c>
      <c r="E5471" t="s">
        <v>30</v>
      </c>
      <c r="F5471" s="1">
        <v>44556</v>
      </c>
      <c r="G5471" s="1">
        <v>14245</v>
      </c>
      <c r="H5471" t="str">
        <f t="shared" si="85"/>
        <v/>
      </c>
    </row>
    <row r="5472" spans="1:8" x14ac:dyDescent="0.3">
      <c r="A5472" s="5"/>
      <c r="B5472" t="s">
        <v>16315</v>
      </c>
      <c r="D5472" t="s">
        <v>16313</v>
      </c>
      <c r="E5472" t="s">
        <v>30</v>
      </c>
      <c r="F5472" s="1">
        <v>44409</v>
      </c>
      <c r="G5472" s="1">
        <v>14245</v>
      </c>
      <c r="H5472" t="str">
        <f t="shared" si="85"/>
        <v>double</v>
      </c>
    </row>
    <row r="5473" spans="1:8" x14ac:dyDescent="0.3">
      <c r="A5473" s="5"/>
      <c r="B5473" t="s">
        <v>16318</v>
      </c>
      <c r="D5473" t="s">
        <v>16316</v>
      </c>
      <c r="E5473" t="s">
        <v>175</v>
      </c>
      <c r="F5473" s="1">
        <v>40087</v>
      </c>
      <c r="G5473" s="1">
        <v>42896</v>
      </c>
      <c r="H5473" t="str">
        <f t="shared" si="85"/>
        <v/>
      </c>
    </row>
    <row r="5474" spans="1:8" x14ac:dyDescent="0.3">
      <c r="A5474" s="5" t="s">
        <v>16317</v>
      </c>
      <c r="B5474" t="s">
        <v>16318</v>
      </c>
      <c r="D5474" t="s">
        <v>16316</v>
      </c>
      <c r="E5474" t="s">
        <v>175</v>
      </c>
      <c r="F5474" s="1">
        <v>40269</v>
      </c>
      <c r="G5474" s="1">
        <v>41679</v>
      </c>
      <c r="H5474" t="str">
        <f t="shared" si="85"/>
        <v>double</v>
      </c>
    </row>
    <row r="5475" spans="1:8" x14ac:dyDescent="0.3">
      <c r="A5475" s="5" t="s">
        <v>16317</v>
      </c>
      <c r="D5475" t="s">
        <v>22408</v>
      </c>
      <c r="E5475" t="s">
        <v>175</v>
      </c>
      <c r="F5475" s="1">
        <v>41680</v>
      </c>
      <c r="G5475" s="1">
        <v>42896</v>
      </c>
      <c r="H5475" t="str">
        <f t="shared" si="85"/>
        <v/>
      </c>
    </row>
    <row r="5476" spans="1:8" x14ac:dyDescent="0.3">
      <c r="A5476" s="5"/>
      <c r="B5476" t="s">
        <v>16318</v>
      </c>
      <c r="D5476" t="s">
        <v>22408</v>
      </c>
      <c r="E5476" t="s">
        <v>175</v>
      </c>
      <c r="F5476" s="1">
        <v>42897</v>
      </c>
      <c r="G5476" s="1">
        <v>14245</v>
      </c>
      <c r="H5476" t="str">
        <f t="shared" si="85"/>
        <v>double</v>
      </c>
    </row>
    <row r="5477" spans="1:8" x14ac:dyDescent="0.3">
      <c r="A5477" s="5" t="s">
        <v>15160</v>
      </c>
      <c r="B5477" t="s">
        <v>11447</v>
      </c>
      <c r="C5477">
        <v>292</v>
      </c>
      <c r="D5477" t="s">
        <v>22409</v>
      </c>
      <c r="E5477" t="s">
        <v>4961</v>
      </c>
      <c r="F5477" s="1">
        <v>35065</v>
      </c>
      <c r="G5477" s="1">
        <v>35188</v>
      </c>
      <c r="H5477" t="str">
        <f t="shared" si="85"/>
        <v/>
      </c>
    </row>
    <row r="5478" spans="1:8" x14ac:dyDescent="0.3">
      <c r="A5478" s="5" t="s">
        <v>22101</v>
      </c>
      <c r="B5478" t="s">
        <v>11876</v>
      </c>
      <c r="C5478">
        <v>227</v>
      </c>
      <c r="D5478" t="s">
        <v>22410</v>
      </c>
      <c r="E5478" t="s">
        <v>3243</v>
      </c>
      <c r="F5478" s="1">
        <v>42064</v>
      </c>
      <c r="G5478" s="1">
        <v>14245</v>
      </c>
      <c r="H5478" t="str">
        <f t="shared" si="85"/>
        <v/>
      </c>
    </row>
    <row r="5479" spans="1:8" x14ac:dyDescent="0.3">
      <c r="A5479" s="5" t="s">
        <v>22101</v>
      </c>
      <c r="B5479" t="s">
        <v>11876</v>
      </c>
      <c r="C5479">
        <v>227</v>
      </c>
      <c r="D5479" t="s">
        <v>22411</v>
      </c>
      <c r="E5479" t="s">
        <v>3243</v>
      </c>
      <c r="F5479" s="1">
        <v>38869</v>
      </c>
      <c r="G5479" s="1">
        <v>42063</v>
      </c>
      <c r="H5479" t="str">
        <f t="shared" si="85"/>
        <v/>
      </c>
    </row>
    <row r="5480" spans="1:8" x14ac:dyDescent="0.3">
      <c r="A5480" s="5" t="s">
        <v>22412</v>
      </c>
      <c r="D5480" t="s">
        <v>22411</v>
      </c>
      <c r="E5480" t="s">
        <v>3243</v>
      </c>
      <c r="F5480" s="1">
        <v>35065</v>
      </c>
      <c r="G5480" s="1">
        <v>14245</v>
      </c>
      <c r="H5480" t="str">
        <f t="shared" si="85"/>
        <v>double</v>
      </c>
    </row>
    <row r="5481" spans="1:8" x14ac:dyDescent="0.3">
      <c r="A5481" s="5" t="s">
        <v>15013</v>
      </c>
      <c r="B5481" t="s">
        <v>5351</v>
      </c>
      <c r="C5481">
        <v>537</v>
      </c>
      <c r="D5481" t="s">
        <v>22413</v>
      </c>
      <c r="E5481" t="s">
        <v>3243</v>
      </c>
      <c r="F5481" s="1">
        <v>35065</v>
      </c>
      <c r="G5481" s="1">
        <v>35279</v>
      </c>
      <c r="H5481" t="str">
        <f t="shared" si="85"/>
        <v/>
      </c>
    </row>
    <row r="5482" spans="1:8" x14ac:dyDescent="0.3">
      <c r="A5482" s="5" t="s">
        <v>19360</v>
      </c>
      <c r="D5482" t="s">
        <v>22414</v>
      </c>
      <c r="E5482" t="s">
        <v>34</v>
      </c>
      <c r="F5482" s="1">
        <v>35126</v>
      </c>
      <c r="G5482" s="1">
        <v>36129</v>
      </c>
      <c r="H5482" t="str">
        <f t="shared" si="85"/>
        <v/>
      </c>
    </row>
    <row r="5483" spans="1:8" x14ac:dyDescent="0.3">
      <c r="A5483" s="5" t="s">
        <v>11604</v>
      </c>
      <c r="D5483" t="s">
        <v>22415</v>
      </c>
      <c r="E5483" t="s">
        <v>75</v>
      </c>
      <c r="F5483" s="1">
        <v>36861</v>
      </c>
      <c r="G5483" s="1">
        <v>14245</v>
      </c>
      <c r="H5483" t="str">
        <f t="shared" si="85"/>
        <v/>
      </c>
    </row>
    <row r="5484" spans="1:8" x14ac:dyDescent="0.3">
      <c r="A5484" s="5" t="s">
        <v>16428</v>
      </c>
      <c r="C5484">
        <v>221</v>
      </c>
      <c r="D5484" t="s">
        <v>22416</v>
      </c>
      <c r="E5484" t="s">
        <v>75</v>
      </c>
      <c r="F5484" s="1">
        <v>36100</v>
      </c>
      <c r="G5484" s="1">
        <v>36585</v>
      </c>
      <c r="H5484" t="str">
        <f t="shared" si="85"/>
        <v/>
      </c>
    </row>
    <row r="5485" spans="1:8" x14ac:dyDescent="0.3">
      <c r="A5485" s="5" t="s">
        <v>11374</v>
      </c>
      <c r="D5485" t="s">
        <v>22417</v>
      </c>
      <c r="E5485" t="s">
        <v>75</v>
      </c>
      <c r="F5485" s="1">
        <v>36617</v>
      </c>
      <c r="G5485" s="1">
        <v>14245</v>
      </c>
      <c r="H5485" t="str">
        <f t="shared" si="85"/>
        <v>double</v>
      </c>
    </row>
    <row r="5486" spans="1:8" x14ac:dyDescent="0.3">
      <c r="A5486" s="5" t="s">
        <v>19427</v>
      </c>
      <c r="B5486" t="s">
        <v>11604</v>
      </c>
      <c r="C5486">
        <v>957</v>
      </c>
      <c r="D5486" t="s">
        <v>22418</v>
      </c>
      <c r="E5486" t="s">
        <v>75</v>
      </c>
      <c r="F5486" s="1">
        <v>36892</v>
      </c>
      <c r="G5486" s="1">
        <v>42504</v>
      </c>
      <c r="H5486" t="str">
        <f t="shared" si="85"/>
        <v/>
      </c>
    </row>
    <row r="5487" spans="1:8" x14ac:dyDescent="0.3">
      <c r="A5487" s="5" t="s">
        <v>19427</v>
      </c>
      <c r="B5487" t="s">
        <v>11604</v>
      </c>
      <c r="C5487">
        <v>957</v>
      </c>
      <c r="D5487" t="s">
        <v>22419</v>
      </c>
      <c r="E5487" t="s">
        <v>75</v>
      </c>
      <c r="F5487" s="1">
        <v>35886</v>
      </c>
      <c r="G5487" s="1">
        <v>36860</v>
      </c>
      <c r="H5487" t="str">
        <f t="shared" si="85"/>
        <v/>
      </c>
    </row>
    <row r="5488" spans="1:8" x14ac:dyDescent="0.3">
      <c r="A5488" s="5" t="s">
        <v>16473</v>
      </c>
      <c r="D5488" t="s">
        <v>22420</v>
      </c>
      <c r="E5488" t="s">
        <v>16</v>
      </c>
      <c r="F5488" s="1">
        <v>35065</v>
      </c>
      <c r="G5488" s="1">
        <v>36068</v>
      </c>
      <c r="H5488" t="str">
        <f t="shared" si="85"/>
        <v/>
      </c>
    </row>
    <row r="5489" spans="1:8" x14ac:dyDescent="0.3">
      <c r="A5489" s="5" t="s">
        <v>16922</v>
      </c>
      <c r="C5489">
        <v>269</v>
      </c>
      <c r="D5489" t="s">
        <v>22422</v>
      </c>
      <c r="E5489" t="s">
        <v>1246</v>
      </c>
      <c r="F5489" s="1">
        <v>38749</v>
      </c>
      <c r="G5489" s="1">
        <v>44366</v>
      </c>
      <c r="H5489" t="str">
        <f t="shared" si="85"/>
        <v/>
      </c>
    </row>
    <row r="5490" spans="1:8" x14ac:dyDescent="0.3">
      <c r="A5490" s="5" t="s">
        <v>16922</v>
      </c>
      <c r="B5490" t="s">
        <v>11590</v>
      </c>
      <c r="C5490">
        <v>269</v>
      </c>
      <c r="D5490" t="s">
        <v>22421</v>
      </c>
      <c r="E5490" t="s">
        <v>1246</v>
      </c>
      <c r="F5490" s="1">
        <v>35707</v>
      </c>
      <c r="G5490" s="1">
        <v>37680</v>
      </c>
      <c r="H5490" t="str">
        <f t="shared" si="85"/>
        <v>double</v>
      </c>
    </row>
    <row r="5491" spans="1:8" x14ac:dyDescent="0.3">
      <c r="A5491" s="5"/>
      <c r="B5491" t="s">
        <v>11590</v>
      </c>
      <c r="D5491" t="s">
        <v>22422</v>
      </c>
      <c r="E5491" t="s">
        <v>1246</v>
      </c>
      <c r="F5491" s="1">
        <v>44059</v>
      </c>
      <c r="G5491" s="1">
        <v>14245</v>
      </c>
      <c r="H5491" t="str">
        <f t="shared" si="85"/>
        <v>double</v>
      </c>
    </row>
    <row r="5492" spans="1:8" x14ac:dyDescent="0.3">
      <c r="A5492" s="5" t="s">
        <v>12085</v>
      </c>
      <c r="D5492" t="s">
        <v>22423</v>
      </c>
      <c r="E5492" t="s">
        <v>154</v>
      </c>
      <c r="F5492" s="1">
        <v>35065</v>
      </c>
      <c r="G5492" s="1">
        <v>14245</v>
      </c>
      <c r="H5492" t="str">
        <f t="shared" si="85"/>
        <v/>
      </c>
    </row>
    <row r="5493" spans="1:8" x14ac:dyDescent="0.3">
      <c r="A5493" s="5" t="s">
        <v>22424</v>
      </c>
      <c r="D5493" t="s">
        <v>22425</v>
      </c>
      <c r="E5493" t="s">
        <v>154</v>
      </c>
      <c r="F5493" s="1">
        <v>35065</v>
      </c>
      <c r="G5493" s="1">
        <v>35188</v>
      </c>
      <c r="H5493" t="str">
        <f t="shared" si="85"/>
        <v/>
      </c>
    </row>
    <row r="5494" spans="1:8" x14ac:dyDescent="0.3">
      <c r="A5494" s="5" t="s">
        <v>15984</v>
      </c>
      <c r="B5494" t="s">
        <v>12085</v>
      </c>
      <c r="D5494" t="s">
        <v>22427</v>
      </c>
      <c r="E5494" t="s">
        <v>154</v>
      </c>
      <c r="F5494" s="1">
        <v>40575</v>
      </c>
      <c r="G5494" s="1">
        <v>41994</v>
      </c>
      <c r="H5494" t="str">
        <f t="shared" si="85"/>
        <v/>
      </c>
    </row>
    <row r="5495" spans="1:8" x14ac:dyDescent="0.3">
      <c r="A5495" s="5" t="s">
        <v>22426</v>
      </c>
      <c r="D5495" t="s">
        <v>22427</v>
      </c>
      <c r="E5495" t="s">
        <v>154</v>
      </c>
      <c r="F5495" s="1">
        <v>37742</v>
      </c>
      <c r="G5495" s="1">
        <v>14245</v>
      </c>
      <c r="H5495" t="str">
        <f t="shared" si="85"/>
        <v>double</v>
      </c>
    </row>
    <row r="5496" spans="1:8" x14ac:dyDescent="0.3">
      <c r="A5496" s="5" t="s">
        <v>22424</v>
      </c>
      <c r="D5496" t="s">
        <v>22427</v>
      </c>
      <c r="E5496" t="s">
        <v>154</v>
      </c>
      <c r="F5496" s="1">
        <v>37500</v>
      </c>
      <c r="G5496" s="1">
        <v>14245</v>
      </c>
      <c r="H5496" t="str">
        <f t="shared" si="85"/>
        <v>double</v>
      </c>
    </row>
    <row r="5497" spans="1:8" x14ac:dyDescent="0.3">
      <c r="A5497" s="5" t="s">
        <v>15984</v>
      </c>
      <c r="B5497" t="s">
        <v>12085</v>
      </c>
      <c r="D5497" t="s">
        <v>22428</v>
      </c>
      <c r="E5497" t="s">
        <v>154</v>
      </c>
      <c r="F5497" s="1">
        <v>41995</v>
      </c>
      <c r="G5497" s="1">
        <v>14245</v>
      </c>
      <c r="H5497" t="str">
        <f t="shared" si="85"/>
        <v/>
      </c>
    </row>
    <row r="5498" spans="1:8" x14ac:dyDescent="0.3">
      <c r="A5498" s="5" t="s">
        <v>22272</v>
      </c>
      <c r="B5498" t="s">
        <v>10656</v>
      </c>
      <c r="D5498" t="s">
        <v>16824</v>
      </c>
      <c r="E5498" t="s">
        <v>30</v>
      </c>
      <c r="F5498" s="1">
        <v>35065</v>
      </c>
      <c r="G5498" s="1">
        <v>42182</v>
      </c>
      <c r="H5498" t="str">
        <f t="shared" si="85"/>
        <v/>
      </c>
    </row>
    <row r="5499" spans="1:8" x14ac:dyDescent="0.3">
      <c r="A5499" s="5" t="s">
        <v>17007</v>
      </c>
      <c r="B5499" t="s">
        <v>19295</v>
      </c>
      <c r="C5499">
        <v>820</v>
      </c>
      <c r="D5499" t="s">
        <v>16824</v>
      </c>
      <c r="E5499" t="s">
        <v>30</v>
      </c>
      <c r="F5499" s="1">
        <v>35343</v>
      </c>
      <c r="G5499" s="1">
        <v>35370</v>
      </c>
      <c r="H5499" t="str">
        <f t="shared" si="85"/>
        <v>double</v>
      </c>
    </row>
    <row r="5500" spans="1:8" x14ac:dyDescent="0.3">
      <c r="A5500" s="5" t="s">
        <v>16825</v>
      </c>
      <c r="B5500" t="s">
        <v>12031</v>
      </c>
      <c r="D5500" t="s">
        <v>16824</v>
      </c>
      <c r="E5500" t="s">
        <v>30</v>
      </c>
      <c r="F5500" s="1">
        <v>42960</v>
      </c>
      <c r="G5500" s="1">
        <v>14245</v>
      </c>
      <c r="H5500" t="str">
        <f t="shared" si="85"/>
        <v>double</v>
      </c>
    </row>
    <row r="5501" spans="1:8" x14ac:dyDescent="0.3">
      <c r="A5501" s="5"/>
      <c r="B5501" t="s">
        <v>12031</v>
      </c>
      <c r="D5501" t="s">
        <v>16824</v>
      </c>
      <c r="E5501" t="s">
        <v>30</v>
      </c>
      <c r="F5501" s="1">
        <v>42344</v>
      </c>
      <c r="G5501" s="1">
        <v>14245</v>
      </c>
      <c r="H5501" t="str">
        <f t="shared" si="85"/>
        <v>double</v>
      </c>
    </row>
    <row r="5502" spans="1:8" x14ac:dyDescent="0.3">
      <c r="A5502" s="5" t="s">
        <v>16370</v>
      </c>
      <c r="B5502" t="s">
        <v>18015</v>
      </c>
      <c r="D5502" t="s">
        <v>22429</v>
      </c>
      <c r="E5502" t="s">
        <v>30</v>
      </c>
      <c r="F5502" s="1">
        <v>35252</v>
      </c>
      <c r="G5502" s="1">
        <v>35342</v>
      </c>
      <c r="H5502" t="str">
        <f t="shared" si="85"/>
        <v/>
      </c>
    </row>
    <row r="5503" spans="1:8" x14ac:dyDescent="0.3">
      <c r="A5503" s="5" t="s">
        <v>16314</v>
      </c>
      <c r="B5503" t="s">
        <v>16315</v>
      </c>
      <c r="C5503">
        <v>38</v>
      </c>
      <c r="D5503" t="s">
        <v>22430</v>
      </c>
      <c r="E5503" t="s">
        <v>6107</v>
      </c>
      <c r="F5503" s="1">
        <v>36557</v>
      </c>
      <c r="G5503" s="1">
        <v>44555</v>
      </c>
      <c r="H5503" t="str">
        <f t="shared" si="85"/>
        <v/>
      </c>
    </row>
    <row r="5504" spans="1:8" x14ac:dyDescent="0.3">
      <c r="A5504" s="5" t="s">
        <v>21890</v>
      </c>
      <c r="D5504" t="s">
        <v>22431</v>
      </c>
      <c r="E5504" t="s">
        <v>444</v>
      </c>
      <c r="F5504" s="1">
        <v>43205</v>
      </c>
      <c r="G5504" s="1">
        <v>14245</v>
      </c>
      <c r="H5504" t="str">
        <f t="shared" si="85"/>
        <v/>
      </c>
    </row>
    <row r="5505" spans="1:8" x14ac:dyDescent="0.3">
      <c r="A5505" s="5" t="s">
        <v>14654</v>
      </c>
      <c r="B5505" t="s">
        <v>11608</v>
      </c>
      <c r="C5505">
        <v>47</v>
      </c>
      <c r="D5505" t="s">
        <v>14841</v>
      </c>
      <c r="E5505" t="s">
        <v>1214</v>
      </c>
      <c r="F5505" s="1">
        <v>42995</v>
      </c>
      <c r="G5505" s="1">
        <v>14245</v>
      </c>
      <c r="H5505" t="str">
        <f t="shared" si="85"/>
        <v/>
      </c>
    </row>
    <row r="5506" spans="1:8" x14ac:dyDescent="0.3">
      <c r="A5506" s="5" t="s">
        <v>14654</v>
      </c>
      <c r="B5506" t="s">
        <v>11608</v>
      </c>
      <c r="C5506">
        <v>47</v>
      </c>
      <c r="D5506" t="s">
        <v>22432</v>
      </c>
      <c r="E5506" t="s">
        <v>1214</v>
      </c>
      <c r="F5506" s="1">
        <v>35065</v>
      </c>
      <c r="G5506" s="1">
        <v>42994</v>
      </c>
      <c r="H5506" t="str">
        <f t="shared" si="85"/>
        <v/>
      </c>
    </row>
    <row r="5507" spans="1:8" x14ac:dyDescent="0.3">
      <c r="A5507" s="5" t="s">
        <v>15894</v>
      </c>
      <c r="B5507" t="s">
        <v>5088</v>
      </c>
      <c r="D5507" t="s">
        <v>22433</v>
      </c>
      <c r="E5507" t="s">
        <v>243</v>
      </c>
      <c r="F5507" s="1">
        <v>36861</v>
      </c>
      <c r="G5507" s="1">
        <v>37287</v>
      </c>
      <c r="H5507" t="str">
        <f t="shared" ref="H5507:H5570" si="86">IF(AND(D5507=D5506,G5507&lt;&gt;$G$2),"double","")</f>
        <v/>
      </c>
    </row>
    <row r="5508" spans="1:8" x14ac:dyDescent="0.3">
      <c r="A5508" s="5" t="s">
        <v>20930</v>
      </c>
      <c r="B5508" t="s">
        <v>20931</v>
      </c>
      <c r="D5508" t="s">
        <v>22434</v>
      </c>
      <c r="E5508" t="s">
        <v>30</v>
      </c>
      <c r="F5508" s="1">
        <v>44255</v>
      </c>
      <c r="G5508" s="1">
        <v>14245</v>
      </c>
      <c r="H5508" t="str">
        <f t="shared" si="86"/>
        <v/>
      </c>
    </row>
    <row r="5509" spans="1:8" x14ac:dyDescent="0.3">
      <c r="A5509" s="5" t="s">
        <v>20930</v>
      </c>
      <c r="B5509" t="s">
        <v>20931</v>
      </c>
      <c r="D5509" t="s">
        <v>22435</v>
      </c>
      <c r="E5509" t="s">
        <v>30</v>
      </c>
      <c r="F5509" s="1">
        <v>35947</v>
      </c>
      <c r="G5509" s="1">
        <v>36556</v>
      </c>
      <c r="H5509" t="str">
        <f t="shared" si="86"/>
        <v/>
      </c>
    </row>
    <row r="5510" spans="1:8" x14ac:dyDescent="0.3">
      <c r="A5510" s="5" t="s">
        <v>16430</v>
      </c>
      <c r="B5510" t="s">
        <v>19957</v>
      </c>
      <c r="D5510" t="s">
        <v>22435</v>
      </c>
      <c r="E5510" t="s">
        <v>30</v>
      </c>
      <c r="F5510" s="1">
        <v>35252</v>
      </c>
      <c r="G5510" s="1">
        <v>35915</v>
      </c>
      <c r="H5510" t="str">
        <f t="shared" si="86"/>
        <v>double</v>
      </c>
    </row>
    <row r="5511" spans="1:8" x14ac:dyDescent="0.3">
      <c r="A5511" s="5" t="s">
        <v>16230</v>
      </c>
      <c r="D5511" t="s">
        <v>22435</v>
      </c>
      <c r="E5511" t="s">
        <v>30</v>
      </c>
      <c r="F5511" s="1">
        <v>35065</v>
      </c>
      <c r="G5511" s="1">
        <v>35251</v>
      </c>
      <c r="H5511" t="str">
        <f t="shared" si="86"/>
        <v>double</v>
      </c>
    </row>
    <row r="5512" spans="1:8" x14ac:dyDescent="0.3">
      <c r="A5512" s="5" t="s">
        <v>20930</v>
      </c>
      <c r="B5512" t="s">
        <v>20931</v>
      </c>
      <c r="D5512" t="s">
        <v>22436</v>
      </c>
      <c r="E5512" t="s">
        <v>30</v>
      </c>
      <c r="F5512" s="1">
        <v>36951</v>
      </c>
      <c r="G5512" s="1">
        <v>44254</v>
      </c>
      <c r="H5512" t="str">
        <f t="shared" si="86"/>
        <v/>
      </c>
    </row>
    <row r="5513" spans="1:8" x14ac:dyDescent="0.3">
      <c r="A5513" s="5" t="s">
        <v>15801</v>
      </c>
      <c r="B5513" t="s">
        <v>15802</v>
      </c>
      <c r="D5513" t="s">
        <v>15800</v>
      </c>
      <c r="E5513" t="s">
        <v>131</v>
      </c>
      <c r="F5513" s="1">
        <v>42596</v>
      </c>
      <c r="G5513" s="1">
        <v>43274</v>
      </c>
      <c r="H5513" t="str">
        <f t="shared" si="86"/>
        <v/>
      </c>
    </row>
    <row r="5514" spans="1:8" x14ac:dyDescent="0.3">
      <c r="A5514" s="5" t="s">
        <v>15801</v>
      </c>
      <c r="B5514" t="s">
        <v>15802</v>
      </c>
      <c r="D5514" t="s">
        <v>15800</v>
      </c>
      <c r="E5514" t="s">
        <v>131</v>
      </c>
      <c r="F5514" s="1">
        <v>43338</v>
      </c>
      <c r="G5514" s="1">
        <v>14245</v>
      </c>
      <c r="H5514" t="str">
        <f t="shared" si="86"/>
        <v>double</v>
      </c>
    </row>
    <row r="5515" spans="1:8" x14ac:dyDescent="0.3">
      <c r="A5515" s="5"/>
      <c r="B5515" t="s">
        <v>15802</v>
      </c>
      <c r="D5515" t="s">
        <v>15800</v>
      </c>
      <c r="E5515" t="s">
        <v>131</v>
      </c>
      <c r="F5515" s="1">
        <v>42204</v>
      </c>
      <c r="G5515" s="1">
        <v>14245</v>
      </c>
      <c r="H5515" t="str">
        <f t="shared" si="86"/>
        <v>double</v>
      </c>
    </row>
    <row r="5516" spans="1:8" x14ac:dyDescent="0.3">
      <c r="A5516" s="5" t="s">
        <v>20838</v>
      </c>
      <c r="B5516" t="s">
        <v>5499</v>
      </c>
      <c r="D5516" t="s">
        <v>22437</v>
      </c>
      <c r="E5516" t="s">
        <v>1096</v>
      </c>
      <c r="F5516" s="1">
        <v>40299</v>
      </c>
      <c r="G5516" s="1">
        <v>40786</v>
      </c>
      <c r="H5516" t="str">
        <f t="shared" si="86"/>
        <v/>
      </c>
    </row>
    <row r="5517" spans="1:8" x14ac:dyDescent="0.3">
      <c r="A5517" s="5" t="s">
        <v>16998</v>
      </c>
      <c r="B5517" t="s">
        <v>12154</v>
      </c>
      <c r="D5517" t="s">
        <v>16997</v>
      </c>
      <c r="E5517" t="s">
        <v>215</v>
      </c>
      <c r="F5517" s="1">
        <v>42162</v>
      </c>
      <c r="G5517" s="1">
        <v>43771</v>
      </c>
      <c r="H5517" t="str">
        <f t="shared" si="86"/>
        <v/>
      </c>
    </row>
    <row r="5518" spans="1:8" x14ac:dyDescent="0.3">
      <c r="A5518" s="5" t="s">
        <v>16998</v>
      </c>
      <c r="B5518" t="s">
        <v>12154</v>
      </c>
      <c r="C5518">
        <v>524</v>
      </c>
      <c r="D5518" t="s">
        <v>22438</v>
      </c>
      <c r="E5518" t="s">
        <v>215</v>
      </c>
      <c r="F5518" s="1">
        <v>43772</v>
      </c>
      <c r="G5518" s="1">
        <v>14245</v>
      </c>
      <c r="H5518" t="str">
        <f t="shared" si="86"/>
        <v/>
      </c>
    </row>
    <row r="5519" spans="1:8" x14ac:dyDescent="0.3">
      <c r="A5519" s="5" t="s">
        <v>14620</v>
      </c>
      <c r="B5519" t="s">
        <v>10441</v>
      </c>
      <c r="C5519">
        <v>281</v>
      </c>
      <c r="D5519" t="s">
        <v>15269</v>
      </c>
      <c r="E5519" t="s">
        <v>705</v>
      </c>
      <c r="F5519" s="1">
        <v>35065</v>
      </c>
      <c r="G5519" s="1">
        <v>14245</v>
      </c>
      <c r="H5519" t="str">
        <f t="shared" si="86"/>
        <v/>
      </c>
    </row>
    <row r="5520" spans="1:8" x14ac:dyDescent="0.3">
      <c r="A5520" s="5" t="s">
        <v>16430</v>
      </c>
      <c r="B5520" t="s">
        <v>16431</v>
      </c>
      <c r="C5520">
        <v>379</v>
      </c>
      <c r="D5520" t="s">
        <v>22439</v>
      </c>
      <c r="E5520" t="s">
        <v>898</v>
      </c>
      <c r="F5520" s="1">
        <v>42596</v>
      </c>
      <c r="G5520" s="1">
        <v>44415</v>
      </c>
      <c r="H5520" t="str">
        <f t="shared" si="86"/>
        <v/>
      </c>
    </row>
    <row r="5521" spans="1:8" x14ac:dyDescent="0.3">
      <c r="A5521" s="5" t="s">
        <v>16318</v>
      </c>
      <c r="D5521" t="s">
        <v>22440</v>
      </c>
      <c r="E5521" t="s">
        <v>1923</v>
      </c>
      <c r="F5521" s="1">
        <v>35065</v>
      </c>
      <c r="G5521" s="1">
        <v>37590</v>
      </c>
      <c r="H5521" t="str">
        <f t="shared" si="86"/>
        <v/>
      </c>
    </row>
    <row r="5522" spans="1:8" x14ac:dyDescent="0.3">
      <c r="A5522" s="5" t="s">
        <v>15148</v>
      </c>
      <c r="B5522" t="s">
        <v>2727</v>
      </c>
      <c r="D5522" t="s">
        <v>22440</v>
      </c>
      <c r="E5522" t="s">
        <v>1923</v>
      </c>
      <c r="F5522" s="1">
        <v>35189</v>
      </c>
      <c r="G5522" s="1">
        <v>35615</v>
      </c>
      <c r="H5522" t="str">
        <f t="shared" si="86"/>
        <v>double</v>
      </c>
    </row>
    <row r="5523" spans="1:8" x14ac:dyDescent="0.3">
      <c r="A5523" s="5" t="s">
        <v>17196</v>
      </c>
      <c r="C5523">
        <v>278</v>
      </c>
      <c r="D5523" t="s">
        <v>22441</v>
      </c>
      <c r="E5523" t="s">
        <v>270</v>
      </c>
      <c r="F5523" s="1">
        <v>36617</v>
      </c>
      <c r="G5523" s="1">
        <v>41095</v>
      </c>
      <c r="H5523" t="str">
        <f t="shared" si="86"/>
        <v/>
      </c>
    </row>
    <row r="5524" spans="1:8" x14ac:dyDescent="0.3">
      <c r="A5524" s="5" t="s">
        <v>15710</v>
      </c>
      <c r="D5524" t="s">
        <v>22441</v>
      </c>
      <c r="E5524" t="s">
        <v>270</v>
      </c>
      <c r="F5524" s="1">
        <v>35189</v>
      </c>
      <c r="G5524" s="1">
        <v>35279</v>
      </c>
      <c r="H5524" t="str">
        <f t="shared" si="86"/>
        <v>double</v>
      </c>
    </row>
    <row r="5525" spans="1:8" x14ac:dyDescent="0.3">
      <c r="A5525" s="5" t="s">
        <v>22442</v>
      </c>
      <c r="D5525" t="s">
        <v>22441</v>
      </c>
      <c r="E5525" t="s">
        <v>270</v>
      </c>
      <c r="F5525" s="1">
        <v>35098</v>
      </c>
      <c r="G5525" s="1">
        <v>14245</v>
      </c>
      <c r="H5525" t="str">
        <f t="shared" si="86"/>
        <v>double</v>
      </c>
    </row>
    <row r="5526" spans="1:8" x14ac:dyDescent="0.3">
      <c r="A5526" s="5" t="s">
        <v>15410</v>
      </c>
      <c r="B5526" t="s">
        <v>10711</v>
      </c>
      <c r="D5526" t="s">
        <v>22443</v>
      </c>
      <c r="E5526" t="s">
        <v>16</v>
      </c>
      <c r="F5526" s="1">
        <v>36281</v>
      </c>
      <c r="G5526" s="1">
        <v>36769</v>
      </c>
      <c r="H5526" t="str">
        <f t="shared" si="86"/>
        <v/>
      </c>
    </row>
    <row r="5527" spans="1:8" x14ac:dyDescent="0.3">
      <c r="A5527" s="5" t="s">
        <v>19098</v>
      </c>
      <c r="B5527" t="s">
        <v>11989</v>
      </c>
      <c r="D5527" t="s">
        <v>22444</v>
      </c>
      <c r="E5527" t="s">
        <v>16</v>
      </c>
      <c r="F5527" s="1">
        <v>39783</v>
      </c>
      <c r="G5527" s="1">
        <v>14245</v>
      </c>
      <c r="H5527" t="str">
        <f t="shared" si="86"/>
        <v/>
      </c>
    </row>
    <row r="5528" spans="1:8" x14ac:dyDescent="0.3">
      <c r="A5528" s="5" t="s">
        <v>8553</v>
      </c>
      <c r="D5528" t="s">
        <v>22445</v>
      </c>
      <c r="E5528" t="s">
        <v>427</v>
      </c>
      <c r="F5528" s="1">
        <v>35065</v>
      </c>
      <c r="G5528" s="1">
        <v>35885</v>
      </c>
      <c r="H5528" t="str">
        <f t="shared" si="86"/>
        <v/>
      </c>
    </row>
    <row r="5529" spans="1:8" x14ac:dyDescent="0.3">
      <c r="A5529" s="5" t="s">
        <v>8553</v>
      </c>
      <c r="D5529" t="s">
        <v>22445</v>
      </c>
      <c r="E5529" t="s">
        <v>427</v>
      </c>
      <c r="F5529" s="1">
        <v>36800</v>
      </c>
      <c r="G5529" s="1">
        <v>14245</v>
      </c>
      <c r="H5529" t="str">
        <f t="shared" si="86"/>
        <v>double</v>
      </c>
    </row>
    <row r="5530" spans="1:8" x14ac:dyDescent="0.3">
      <c r="A5530" s="5" t="s">
        <v>12037</v>
      </c>
      <c r="D5530" t="s">
        <v>22446</v>
      </c>
      <c r="E5530" t="s">
        <v>427</v>
      </c>
      <c r="F5530" s="1">
        <v>35065</v>
      </c>
      <c r="G5530" s="1">
        <v>35885</v>
      </c>
      <c r="H5530" t="str">
        <f t="shared" si="86"/>
        <v/>
      </c>
    </row>
    <row r="5531" spans="1:8" x14ac:dyDescent="0.3">
      <c r="A5531" s="5" t="s">
        <v>12037</v>
      </c>
      <c r="D5531" t="s">
        <v>22446</v>
      </c>
      <c r="E5531" t="s">
        <v>427</v>
      </c>
      <c r="F5531" s="1">
        <v>36800</v>
      </c>
      <c r="G5531" s="1">
        <v>14245</v>
      </c>
      <c r="H5531" t="str">
        <f t="shared" si="86"/>
        <v>double</v>
      </c>
    </row>
    <row r="5532" spans="1:8" x14ac:dyDescent="0.3">
      <c r="A5532" s="5" t="s">
        <v>15599</v>
      </c>
      <c r="D5532" t="s">
        <v>15597</v>
      </c>
      <c r="E5532" t="s">
        <v>27</v>
      </c>
      <c r="F5532" s="1">
        <v>35065</v>
      </c>
      <c r="G5532" s="1">
        <v>14245</v>
      </c>
      <c r="H5532" t="str">
        <f t="shared" si="86"/>
        <v/>
      </c>
    </row>
    <row r="5533" spans="1:8" x14ac:dyDescent="0.3">
      <c r="A5533" s="5" t="s">
        <v>15598</v>
      </c>
      <c r="B5533" t="s">
        <v>15599</v>
      </c>
      <c r="C5533">
        <v>515</v>
      </c>
      <c r="D5533" t="s">
        <v>15597</v>
      </c>
      <c r="E5533" t="s">
        <v>27</v>
      </c>
      <c r="F5533" s="1">
        <v>37104</v>
      </c>
      <c r="G5533" s="1">
        <v>14245</v>
      </c>
      <c r="H5533" t="str">
        <f t="shared" si="86"/>
        <v>double</v>
      </c>
    </row>
    <row r="5534" spans="1:8" x14ac:dyDescent="0.3">
      <c r="A5534" s="5" t="s">
        <v>16176</v>
      </c>
      <c r="D5534" t="s">
        <v>22447</v>
      </c>
      <c r="E5534" t="s">
        <v>295</v>
      </c>
      <c r="F5534" s="1">
        <v>35065</v>
      </c>
      <c r="G5534" s="1">
        <v>35734</v>
      </c>
      <c r="H5534" t="str">
        <f t="shared" si="86"/>
        <v/>
      </c>
    </row>
    <row r="5535" spans="1:8" x14ac:dyDescent="0.3">
      <c r="A5535" s="5" t="s">
        <v>17000</v>
      </c>
      <c r="B5535" t="s">
        <v>11600</v>
      </c>
      <c r="C5535">
        <v>966</v>
      </c>
      <c r="D5535" t="s">
        <v>22448</v>
      </c>
      <c r="E5535" t="s">
        <v>57</v>
      </c>
      <c r="F5535" s="1">
        <v>36831</v>
      </c>
      <c r="G5535" s="1">
        <v>14245</v>
      </c>
      <c r="H5535" t="str">
        <f t="shared" si="86"/>
        <v/>
      </c>
    </row>
    <row r="5536" spans="1:8" x14ac:dyDescent="0.3">
      <c r="A5536" s="5" t="s">
        <v>20144</v>
      </c>
      <c r="B5536" t="s">
        <v>5738</v>
      </c>
      <c r="C5536">
        <v>375</v>
      </c>
      <c r="D5536" t="s">
        <v>22449</v>
      </c>
      <c r="E5536" t="s">
        <v>30</v>
      </c>
      <c r="F5536" s="1">
        <v>35065</v>
      </c>
      <c r="G5536" s="1">
        <v>37529</v>
      </c>
      <c r="H5536" t="str">
        <f t="shared" si="86"/>
        <v/>
      </c>
    </row>
    <row r="5537" spans="1:8" x14ac:dyDescent="0.3">
      <c r="A5537" s="5" t="s">
        <v>14971</v>
      </c>
      <c r="B5537" t="s">
        <v>12286</v>
      </c>
      <c r="C5537">
        <v>797</v>
      </c>
      <c r="D5537" t="s">
        <v>22450</v>
      </c>
      <c r="E5537" t="s">
        <v>1643</v>
      </c>
      <c r="F5537" s="1">
        <v>35065</v>
      </c>
      <c r="G5537" s="1">
        <v>37072</v>
      </c>
      <c r="H5537" t="str">
        <f t="shared" si="86"/>
        <v/>
      </c>
    </row>
    <row r="5538" spans="1:8" x14ac:dyDescent="0.3">
      <c r="A5538" s="5" t="s">
        <v>19935</v>
      </c>
      <c r="B5538" t="s">
        <v>19936</v>
      </c>
      <c r="C5538">
        <v>51</v>
      </c>
      <c r="D5538" t="s">
        <v>22451</v>
      </c>
      <c r="E5538" t="s">
        <v>75</v>
      </c>
      <c r="F5538" s="1">
        <v>35977</v>
      </c>
      <c r="G5538" s="1">
        <v>37287</v>
      </c>
      <c r="H5538" t="str">
        <f t="shared" si="86"/>
        <v/>
      </c>
    </row>
    <row r="5539" spans="1:8" x14ac:dyDescent="0.3">
      <c r="A5539" s="5" t="s">
        <v>16370</v>
      </c>
      <c r="B5539" t="s">
        <v>18015</v>
      </c>
      <c r="D5539" t="s">
        <v>22452</v>
      </c>
      <c r="E5539" t="s">
        <v>2696</v>
      </c>
      <c r="F5539" s="1">
        <v>35343</v>
      </c>
      <c r="G5539" s="1">
        <v>39568</v>
      </c>
      <c r="H5539" t="str">
        <f t="shared" si="86"/>
        <v/>
      </c>
    </row>
    <row r="5540" spans="1:8" x14ac:dyDescent="0.3">
      <c r="A5540" s="5" t="s">
        <v>14448</v>
      </c>
      <c r="B5540" t="s">
        <v>19580</v>
      </c>
      <c r="C5540">
        <v>267</v>
      </c>
      <c r="D5540" t="s">
        <v>22453</v>
      </c>
      <c r="E5540" t="s">
        <v>2696</v>
      </c>
      <c r="F5540" s="1">
        <v>36434</v>
      </c>
      <c r="G5540" s="1">
        <v>36860</v>
      </c>
      <c r="H5540" t="str">
        <f t="shared" si="86"/>
        <v/>
      </c>
    </row>
    <row r="5541" spans="1:8" x14ac:dyDescent="0.3">
      <c r="A5541" s="5" t="s">
        <v>18957</v>
      </c>
      <c r="B5541" t="s">
        <v>19674</v>
      </c>
      <c r="D5541" t="s">
        <v>22454</v>
      </c>
      <c r="E5541" t="s">
        <v>1534</v>
      </c>
      <c r="F5541" s="1">
        <v>44010</v>
      </c>
      <c r="G5541" s="1">
        <v>14245</v>
      </c>
      <c r="H5541" t="str">
        <f t="shared" si="86"/>
        <v/>
      </c>
    </row>
    <row r="5542" spans="1:8" x14ac:dyDescent="0.3">
      <c r="A5542" s="5"/>
      <c r="B5542" t="s">
        <v>19674</v>
      </c>
      <c r="D5542" t="s">
        <v>22454</v>
      </c>
      <c r="E5542" t="s">
        <v>1534</v>
      </c>
      <c r="F5542" s="1">
        <v>43968</v>
      </c>
      <c r="G5542" s="1">
        <v>14245</v>
      </c>
      <c r="H5542" t="str">
        <f t="shared" si="86"/>
        <v>double</v>
      </c>
    </row>
    <row r="5543" spans="1:8" x14ac:dyDescent="0.3">
      <c r="A5543" s="5" t="s">
        <v>21794</v>
      </c>
      <c r="D5543" t="s">
        <v>22455</v>
      </c>
      <c r="E5543" t="s">
        <v>175</v>
      </c>
      <c r="F5543" s="1">
        <v>35126</v>
      </c>
      <c r="G5543" s="1">
        <v>35885</v>
      </c>
      <c r="H5543" t="str">
        <f t="shared" si="86"/>
        <v/>
      </c>
    </row>
    <row r="5544" spans="1:8" x14ac:dyDescent="0.3">
      <c r="A5544" s="5" t="s">
        <v>15935</v>
      </c>
      <c r="B5544" t="s">
        <v>15936</v>
      </c>
      <c r="D5544" t="s">
        <v>22456</v>
      </c>
      <c r="E5544" t="s">
        <v>1769</v>
      </c>
      <c r="F5544" s="1">
        <v>37712</v>
      </c>
      <c r="G5544" s="1">
        <v>40209</v>
      </c>
      <c r="H5544" t="str">
        <f t="shared" si="86"/>
        <v/>
      </c>
    </row>
    <row r="5545" spans="1:8" x14ac:dyDescent="0.3">
      <c r="A5545" s="5" t="s">
        <v>22457</v>
      </c>
      <c r="D5545" t="s">
        <v>22456</v>
      </c>
      <c r="E5545" t="s">
        <v>1769</v>
      </c>
      <c r="F5545" s="1">
        <v>40210</v>
      </c>
      <c r="G5545" s="1">
        <v>14245</v>
      </c>
      <c r="H5545" t="str">
        <f t="shared" si="86"/>
        <v>double</v>
      </c>
    </row>
    <row r="5546" spans="1:8" x14ac:dyDescent="0.3">
      <c r="A5546" s="5" t="s">
        <v>18089</v>
      </c>
      <c r="B5546" t="s">
        <v>21390</v>
      </c>
      <c r="D5546" t="s">
        <v>22458</v>
      </c>
      <c r="E5546" t="s">
        <v>1769</v>
      </c>
      <c r="F5546" s="1">
        <v>44318</v>
      </c>
      <c r="G5546" s="1">
        <v>14245</v>
      </c>
      <c r="H5546" t="str">
        <f t="shared" si="86"/>
        <v/>
      </c>
    </row>
    <row r="5547" spans="1:8" x14ac:dyDescent="0.3">
      <c r="A5547" s="5"/>
      <c r="B5547" t="s">
        <v>21390</v>
      </c>
      <c r="D5547" t="s">
        <v>22458</v>
      </c>
      <c r="E5547" t="s">
        <v>1769</v>
      </c>
      <c r="F5547" s="1">
        <v>42561</v>
      </c>
      <c r="G5547" s="1">
        <v>14245</v>
      </c>
      <c r="H5547" t="str">
        <f t="shared" si="86"/>
        <v>double</v>
      </c>
    </row>
    <row r="5548" spans="1:8" x14ac:dyDescent="0.3">
      <c r="A5548" s="5" t="s">
        <v>15251</v>
      </c>
      <c r="B5548" t="s">
        <v>19344</v>
      </c>
      <c r="D5548" t="s">
        <v>22459</v>
      </c>
      <c r="E5548" t="s">
        <v>57</v>
      </c>
      <c r="F5548" s="1">
        <v>35497</v>
      </c>
      <c r="G5548" s="1">
        <v>37011</v>
      </c>
      <c r="H5548" t="str">
        <f t="shared" si="86"/>
        <v/>
      </c>
    </row>
    <row r="5549" spans="1:8" x14ac:dyDescent="0.3">
      <c r="A5549" s="5" t="s">
        <v>16827</v>
      </c>
      <c r="B5549" t="s">
        <v>16828</v>
      </c>
      <c r="C5549">
        <v>24</v>
      </c>
      <c r="D5549" t="s">
        <v>16826</v>
      </c>
      <c r="E5549" t="s">
        <v>232</v>
      </c>
      <c r="F5549" s="1">
        <v>43772</v>
      </c>
      <c r="G5549" s="1">
        <v>14245</v>
      </c>
      <c r="H5549" t="str">
        <f t="shared" si="86"/>
        <v/>
      </c>
    </row>
    <row r="5550" spans="1:8" x14ac:dyDescent="0.3">
      <c r="A5550" s="5" t="s">
        <v>14622</v>
      </c>
      <c r="C5550">
        <v>580</v>
      </c>
      <c r="D5550" t="s">
        <v>22460</v>
      </c>
      <c r="E5550" t="s">
        <v>4094</v>
      </c>
      <c r="F5550" s="1">
        <v>35398</v>
      </c>
      <c r="G5550" s="1">
        <v>40939</v>
      </c>
      <c r="H5550" t="str">
        <f t="shared" si="86"/>
        <v/>
      </c>
    </row>
    <row r="5551" spans="1:8" x14ac:dyDescent="0.3">
      <c r="A5551" s="5" t="s">
        <v>11704</v>
      </c>
      <c r="D5551" t="s">
        <v>22461</v>
      </c>
      <c r="E5551" t="s">
        <v>3293</v>
      </c>
      <c r="F5551" s="1">
        <v>36008</v>
      </c>
      <c r="G5551" s="1">
        <v>14245</v>
      </c>
      <c r="H5551" t="str">
        <f t="shared" si="86"/>
        <v/>
      </c>
    </row>
    <row r="5552" spans="1:8" x14ac:dyDescent="0.3">
      <c r="A5552" s="5" t="s">
        <v>22462</v>
      </c>
      <c r="D5552" t="s">
        <v>22463</v>
      </c>
      <c r="E5552" t="s">
        <v>140</v>
      </c>
      <c r="F5552" s="1">
        <v>36008</v>
      </c>
      <c r="G5552" s="1">
        <v>14245</v>
      </c>
      <c r="H5552" t="str">
        <f t="shared" si="86"/>
        <v/>
      </c>
    </row>
    <row r="5553" spans="1:8" x14ac:dyDescent="0.3">
      <c r="A5553" s="5" t="s">
        <v>18581</v>
      </c>
      <c r="B5553" t="s">
        <v>971</v>
      </c>
      <c r="C5553">
        <v>812</v>
      </c>
      <c r="D5553" t="s">
        <v>22464</v>
      </c>
      <c r="E5553" t="s">
        <v>4404</v>
      </c>
      <c r="F5553" s="1">
        <v>38018</v>
      </c>
      <c r="G5553" s="1">
        <v>38748</v>
      </c>
      <c r="H5553" t="str">
        <f t="shared" si="86"/>
        <v/>
      </c>
    </row>
    <row r="5554" spans="1:8" x14ac:dyDescent="0.3">
      <c r="A5554" s="5" t="s">
        <v>15178</v>
      </c>
      <c r="B5554" t="s">
        <v>8913</v>
      </c>
      <c r="C5554">
        <v>866</v>
      </c>
      <c r="D5554" t="s">
        <v>22465</v>
      </c>
      <c r="E5554" t="s">
        <v>295</v>
      </c>
      <c r="F5554" s="1">
        <v>35160</v>
      </c>
      <c r="G5554" s="1">
        <v>35370</v>
      </c>
      <c r="H5554" t="str">
        <f t="shared" si="86"/>
        <v/>
      </c>
    </row>
    <row r="5555" spans="1:8" x14ac:dyDescent="0.3">
      <c r="A5555" s="5" t="s">
        <v>18865</v>
      </c>
      <c r="D5555" t="s">
        <v>22466</v>
      </c>
      <c r="E5555" t="s">
        <v>30</v>
      </c>
      <c r="F5555" s="1">
        <v>37956</v>
      </c>
      <c r="G5555" s="1">
        <v>14245</v>
      </c>
      <c r="H5555" t="str">
        <f t="shared" si="86"/>
        <v/>
      </c>
    </row>
    <row r="5556" spans="1:8" x14ac:dyDescent="0.3">
      <c r="A5556" s="5" t="s">
        <v>18676</v>
      </c>
      <c r="D5556" t="s">
        <v>22467</v>
      </c>
      <c r="E5556" t="s">
        <v>248</v>
      </c>
      <c r="F5556" s="1">
        <v>35065</v>
      </c>
      <c r="G5556" s="1">
        <v>36494</v>
      </c>
      <c r="H5556" t="str">
        <f t="shared" si="86"/>
        <v/>
      </c>
    </row>
    <row r="5557" spans="1:8" x14ac:dyDescent="0.3">
      <c r="A5557" s="5" t="s">
        <v>22468</v>
      </c>
      <c r="D5557" t="s">
        <v>22469</v>
      </c>
      <c r="E5557" t="s">
        <v>34</v>
      </c>
      <c r="F5557" s="1">
        <v>36130</v>
      </c>
      <c r="G5557" s="1">
        <v>14245</v>
      </c>
      <c r="H5557" t="str">
        <f t="shared" si="86"/>
        <v/>
      </c>
    </row>
    <row r="5558" spans="1:8" x14ac:dyDescent="0.3">
      <c r="A5558" s="5" t="s">
        <v>19360</v>
      </c>
      <c r="D5558" t="s">
        <v>22470</v>
      </c>
      <c r="E5558" t="s">
        <v>34</v>
      </c>
      <c r="F5558" s="1">
        <v>36130</v>
      </c>
      <c r="G5558" s="1">
        <v>37225</v>
      </c>
      <c r="H5558" t="str">
        <f t="shared" si="86"/>
        <v/>
      </c>
    </row>
    <row r="5559" spans="1:8" x14ac:dyDescent="0.3">
      <c r="A5559" s="5"/>
      <c r="B5559" t="s">
        <v>22471</v>
      </c>
      <c r="D5559" t="s">
        <v>22472</v>
      </c>
      <c r="E5559" t="s">
        <v>705</v>
      </c>
      <c r="F5559" s="1">
        <v>42344</v>
      </c>
      <c r="G5559" s="1">
        <v>14245</v>
      </c>
      <c r="H5559" t="str">
        <f t="shared" si="86"/>
        <v/>
      </c>
    </row>
    <row r="5560" spans="1:8" x14ac:dyDescent="0.3">
      <c r="A5560" s="5" t="s">
        <v>22473</v>
      </c>
      <c r="D5560" t="s">
        <v>22474</v>
      </c>
      <c r="E5560" t="s">
        <v>30</v>
      </c>
      <c r="F5560" s="1">
        <v>40179</v>
      </c>
      <c r="G5560" s="1">
        <v>14245</v>
      </c>
      <c r="H5560" t="str">
        <f t="shared" si="86"/>
        <v/>
      </c>
    </row>
    <row r="5561" spans="1:8" x14ac:dyDescent="0.3">
      <c r="A5561" s="5" t="s">
        <v>22473</v>
      </c>
      <c r="D5561" t="s">
        <v>22475</v>
      </c>
      <c r="E5561" t="s">
        <v>30</v>
      </c>
      <c r="F5561" s="1">
        <v>40087</v>
      </c>
      <c r="G5561" s="1">
        <v>40178</v>
      </c>
      <c r="H5561" t="str">
        <f t="shared" si="86"/>
        <v/>
      </c>
    </row>
    <row r="5562" spans="1:8" x14ac:dyDescent="0.3">
      <c r="A5562" s="5" t="s">
        <v>11734</v>
      </c>
      <c r="D5562" t="s">
        <v>22476</v>
      </c>
      <c r="E5562" t="s">
        <v>34</v>
      </c>
      <c r="F5562" s="1">
        <v>35065</v>
      </c>
      <c r="G5562" s="1">
        <v>14245</v>
      </c>
      <c r="H5562" t="str">
        <f t="shared" si="86"/>
        <v/>
      </c>
    </row>
    <row r="5563" spans="1:8" x14ac:dyDescent="0.3">
      <c r="A5563" s="5"/>
      <c r="B5563" t="s">
        <v>11744</v>
      </c>
      <c r="D5563" t="s">
        <v>16633</v>
      </c>
      <c r="E5563" t="s">
        <v>3919</v>
      </c>
      <c r="F5563" s="1">
        <v>42589</v>
      </c>
      <c r="G5563" s="1">
        <v>14245</v>
      </c>
      <c r="H5563" t="str">
        <f t="shared" si="86"/>
        <v/>
      </c>
    </row>
    <row r="5564" spans="1:8" x14ac:dyDescent="0.3">
      <c r="A5564" s="5" t="s">
        <v>21280</v>
      </c>
      <c r="B5564" t="s">
        <v>22477</v>
      </c>
      <c r="D5564" t="s">
        <v>22478</v>
      </c>
      <c r="E5564" t="s">
        <v>977</v>
      </c>
      <c r="F5564" s="1">
        <v>41757</v>
      </c>
      <c r="G5564" s="1">
        <v>14245</v>
      </c>
      <c r="H5564" t="str">
        <f t="shared" si="86"/>
        <v/>
      </c>
    </row>
    <row r="5565" spans="1:8" x14ac:dyDescent="0.3">
      <c r="A5565" s="5" t="s">
        <v>17166</v>
      </c>
      <c r="D5565" t="s">
        <v>22479</v>
      </c>
      <c r="E5565" t="s">
        <v>977</v>
      </c>
      <c r="F5565" s="1">
        <v>35796</v>
      </c>
      <c r="G5565" s="1">
        <v>14245</v>
      </c>
      <c r="H5565" t="str">
        <f t="shared" si="86"/>
        <v/>
      </c>
    </row>
    <row r="5566" spans="1:8" x14ac:dyDescent="0.3">
      <c r="A5566" s="5" t="s">
        <v>22480</v>
      </c>
      <c r="D5566" t="s">
        <v>22479</v>
      </c>
      <c r="E5566" t="s">
        <v>977</v>
      </c>
      <c r="F5566" s="1">
        <v>36220</v>
      </c>
      <c r="G5566" s="1">
        <v>14245</v>
      </c>
      <c r="H5566" t="str">
        <f t="shared" si="86"/>
        <v>double</v>
      </c>
    </row>
    <row r="5567" spans="1:8" x14ac:dyDescent="0.3">
      <c r="A5567" s="5" t="s">
        <v>19685</v>
      </c>
      <c r="B5567" t="s">
        <v>19686</v>
      </c>
      <c r="C5567">
        <v>900</v>
      </c>
      <c r="D5567" t="s">
        <v>22481</v>
      </c>
      <c r="E5567" t="s">
        <v>977</v>
      </c>
      <c r="F5567" s="1">
        <v>38018</v>
      </c>
      <c r="G5567" s="1">
        <v>14245</v>
      </c>
      <c r="H5567" t="str">
        <f t="shared" si="86"/>
        <v/>
      </c>
    </row>
    <row r="5568" spans="1:8" x14ac:dyDescent="0.3">
      <c r="A5568" s="5" t="s">
        <v>14647</v>
      </c>
      <c r="B5568" t="s">
        <v>11794</v>
      </c>
      <c r="C5568">
        <v>217</v>
      </c>
      <c r="D5568" t="s">
        <v>22482</v>
      </c>
      <c r="E5568" t="s">
        <v>977</v>
      </c>
      <c r="F5568" s="1">
        <v>35065</v>
      </c>
      <c r="G5568" s="1">
        <v>14245</v>
      </c>
      <c r="H5568" t="str">
        <f t="shared" si="86"/>
        <v/>
      </c>
    </row>
    <row r="5569" spans="1:8" x14ac:dyDescent="0.3">
      <c r="A5569" s="5" t="s">
        <v>22483</v>
      </c>
      <c r="D5569" t="s">
        <v>22484</v>
      </c>
      <c r="E5569" t="s">
        <v>977</v>
      </c>
      <c r="F5569" s="1">
        <v>39630</v>
      </c>
      <c r="G5569" s="1">
        <v>14245</v>
      </c>
      <c r="H5569" t="str">
        <f t="shared" si="86"/>
        <v/>
      </c>
    </row>
    <row r="5570" spans="1:8" x14ac:dyDescent="0.3">
      <c r="A5570" s="5" t="s">
        <v>15648</v>
      </c>
      <c r="B5570" t="s">
        <v>15649</v>
      </c>
      <c r="D5570" t="s">
        <v>22485</v>
      </c>
      <c r="E5570" t="s">
        <v>977</v>
      </c>
      <c r="F5570" s="1">
        <v>43940</v>
      </c>
      <c r="G5570" s="1">
        <v>44520</v>
      </c>
      <c r="H5570" t="str">
        <f t="shared" si="86"/>
        <v/>
      </c>
    </row>
    <row r="5571" spans="1:8" x14ac:dyDescent="0.3">
      <c r="A5571" s="5"/>
      <c r="B5571" t="s">
        <v>3567</v>
      </c>
      <c r="D5571" t="s">
        <v>22485</v>
      </c>
      <c r="E5571" t="s">
        <v>977</v>
      </c>
      <c r="F5571" s="1">
        <v>43751</v>
      </c>
      <c r="G5571" s="1">
        <v>14245</v>
      </c>
      <c r="H5571" t="str">
        <f t="shared" ref="H5571:H5634" si="87">IF(AND(D5571=D5570,G5571&lt;&gt;$G$2),"double","")</f>
        <v>double</v>
      </c>
    </row>
    <row r="5572" spans="1:8" x14ac:dyDescent="0.3">
      <c r="A5572" s="5"/>
      <c r="B5572" t="s">
        <v>22486</v>
      </c>
      <c r="D5572" t="s">
        <v>22487</v>
      </c>
      <c r="E5572" t="s">
        <v>977</v>
      </c>
      <c r="F5572" s="1">
        <v>43310</v>
      </c>
      <c r="G5572" s="1">
        <v>14245</v>
      </c>
      <c r="H5572" t="str">
        <f t="shared" si="87"/>
        <v/>
      </c>
    </row>
    <row r="5573" spans="1:8" x14ac:dyDescent="0.3">
      <c r="A5573" s="5" t="s">
        <v>1463</v>
      </c>
      <c r="D5573" t="s">
        <v>22488</v>
      </c>
      <c r="E5573" t="s">
        <v>977</v>
      </c>
      <c r="F5573" s="1">
        <v>36251</v>
      </c>
      <c r="G5573" s="1">
        <v>14245</v>
      </c>
      <c r="H5573" t="str">
        <f t="shared" si="87"/>
        <v/>
      </c>
    </row>
    <row r="5574" spans="1:8" x14ac:dyDescent="0.3">
      <c r="A5574" s="5" t="s">
        <v>22489</v>
      </c>
      <c r="D5574" t="s">
        <v>22488</v>
      </c>
      <c r="E5574" t="s">
        <v>977</v>
      </c>
      <c r="F5574" s="1">
        <v>36281</v>
      </c>
      <c r="G5574" s="1">
        <v>14245</v>
      </c>
      <c r="H5574" t="str">
        <f t="shared" si="87"/>
        <v>double</v>
      </c>
    </row>
    <row r="5575" spans="1:8" x14ac:dyDescent="0.3">
      <c r="A5575" s="5" t="s">
        <v>18357</v>
      </c>
      <c r="D5575" t="s">
        <v>22490</v>
      </c>
      <c r="E5575" t="s">
        <v>977</v>
      </c>
      <c r="F5575" s="1">
        <v>39114</v>
      </c>
      <c r="G5575" s="1">
        <v>39844</v>
      </c>
      <c r="H5575" t="str">
        <f t="shared" si="87"/>
        <v/>
      </c>
    </row>
    <row r="5576" spans="1:8" x14ac:dyDescent="0.3">
      <c r="A5576" s="5" t="s">
        <v>19223</v>
      </c>
      <c r="D5576" t="s">
        <v>22491</v>
      </c>
      <c r="E5576" t="s">
        <v>977</v>
      </c>
      <c r="F5576" s="1">
        <v>38322</v>
      </c>
      <c r="G5576" s="1">
        <v>38503</v>
      </c>
      <c r="H5576" t="str">
        <f t="shared" si="87"/>
        <v/>
      </c>
    </row>
    <row r="5577" spans="1:8" x14ac:dyDescent="0.3">
      <c r="A5577" s="5" t="s">
        <v>14633</v>
      </c>
      <c r="B5577" t="s">
        <v>11941</v>
      </c>
      <c r="D5577" t="s">
        <v>15307</v>
      </c>
      <c r="E5577" t="s">
        <v>977</v>
      </c>
      <c r="F5577" s="1">
        <v>41631</v>
      </c>
      <c r="G5577" s="1">
        <v>14245</v>
      </c>
      <c r="H5577" t="str">
        <f t="shared" si="87"/>
        <v/>
      </c>
    </row>
    <row r="5578" spans="1:8" x14ac:dyDescent="0.3">
      <c r="A5578" s="5" t="s">
        <v>18659</v>
      </c>
      <c r="B5578" t="s">
        <v>20053</v>
      </c>
      <c r="C5578">
        <v>253</v>
      </c>
      <c r="D5578" t="s">
        <v>22492</v>
      </c>
      <c r="E5578" t="s">
        <v>977</v>
      </c>
      <c r="F5578" s="1">
        <v>37956</v>
      </c>
      <c r="G5578" s="1">
        <v>38168</v>
      </c>
      <c r="H5578" t="str">
        <f t="shared" si="87"/>
        <v/>
      </c>
    </row>
    <row r="5579" spans="1:8" x14ac:dyDescent="0.3">
      <c r="A5579" s="5" t="s">
        <v>15315</v>
      </c>
      <c r="B5579" t="s">
        <v>4962</v>
      </c>
      <c r="D5579" t="s">
        <v>22493</v>
      </c>
      <c r="E5579" t="s">
        <v>977</v>
      </c>
      <c r="F5579" s="1">
        <v>38443</v>
      </c>
      <c r="G5579" s="1">
        <v>39507</v>
      </c>
      <c r="H5579" t="str">
        <f t="shared" si="87"/>
        <v/>
      </c>
    </row>
    <row r="5580" spans="1:8" x14ac:dyDescent="0.3">
      <c r="A5580" s="5" t="s">
        <v>15309</v>
      </c>
      <c r="B5580" t="s">
        <v>11796</v>
      </c>
      <c r="D5580" t="s">
        <v>22494</v>
      </c>
      <c r="E5580" t="s">
        <v>977</v>
      </c>
      <c r="F5580" s="1">
        <v>41750</v>
      </c>
      <c r="G5580" s="1">
        <v>14245</v>
      </c>
      <c r="H5580" t="str">
        <f t="shared" si="87"/>
        <v/>
      </c>
    </row>
    <row r="5581" spans="1:8" x14ac:dyDescent="0.3">
      <c r="A5581" s="5" t="s">
        <v>16490</v>
      </c>
      <c r="B5581" t="s">
        <v>18855</v>
      </c>
      <c r="D5581" t="s">
        <v>22495</v>
      </c>
      <c r="E5581" t="s">
        <v>977</v>
      </c>
      <c r="F5581" s="1">
        <v>42155</v>
      </c>
      <c r="G5581" s="1">
        <v>42161</v>
      </c>
      <c r="H5581" t="str">
        <f t="shared" si="87"/>
        <v/>
      </c>
    </row>
    <row r="5582" spans="1:8" x14ac:dyDescent="0.3">
      <c r="A5582" s="5"/>
      <c r="B5582" t="s">
        <v>22496</v>
      </c>
      <c r="D5582" t="s">
        <v>22495</v>
      </c>
      <c r="E5582" t="s">
        <v>977</v>
      </c>
      <c r="F5582" s="1">
        <v>42344</v>
      </c>
      <c r="G5582" s="1">
        <v>14245</v>
      </c>
      <c r="H5582" t="str">
        <f t="shared" si="87"/>
        <v>double</v>
      </c>
    </row>
    <row r="5583" spans="1:8" x14ac:dyDescent="0.3">
      <c r="A5583" s="5" t="s">
        <v>19057</v>
      </c>
      <c r="B5583" t="s">
        <v>22496</v>
      </c>
      <c r="D5583" t="s">
        <v>22497</v>
      </c>
      <c r="E5583" t="s">
        <v>977</v>
      </c>
      <c r="F5583" s="1">
        <v>42393</v>
      </c>
      <c r="G5583" s="1">
        <v>14245</v>
      </c>
      <c r="H5583" t="str">
        <f t="shared" si="87"/>
        <v/>
      </c>
    </row>
    <row r="5584" spans="1:8" x14ac:dyDescent="0.3">
      <c r="A5584" s="5" t="s">
        <v>22498</v>
      </c>
      <c r="D5584" t="s">
        <v>22499</v>
      </c>
      <c r="E5584" t="s">
        <v>571</v>
      </c>
      <c r="F5584" s="1">
        <v>37742</v>
      </c>
      <c r="G5584" s="1">
        <v>39782</v>
      </c>
      <c r="H5584" t="str">
        <f t="shared" si="87"/>
        <v/>
      </c>
    </row>
    <row r="5585" spans="1:8" x14ac:dyDescent="0.3">
      <c r="A5585" s="5" t="s">
        <v>22498</v>
      </c>
      <c r="D5585" t="s">
        <v>22499</v>
      </c>
      <c r="E5585" t="s">
        <v>571</v>
      </c>
      <c r="F5585" s="1">
        <v>36739</v>
      </c>
      <c r="G5585" s="1">
        <v>37741</v>
      </c>
      <c r="H5585" t="str">
        <f t="shared" si="87"/>
        <v>double</v>
      </c>
    </row>
    <row r="5586" spans="1:8" x14ac:dyDescent="0.3">
      <c r="A5586" s="5" t="s">
        <v>22498</v>
      </c>
      <c r="D5586" t="s">
        <v>22499</v>
      </c>
      <c r="E5586" t="s">
        <v>571</v>
      </c>
      <c r="F5586" s="1">
        <v>35065</v>
      </c>
      <c r="G5586" s="1">
        <v>35885</v>
      </c>
      <c r="H5586" t="str">
        <f t="shared" si="87"/>
        <v>double</v>
      </c>
    </row>
    <row r="5587" spans="1:8" x14ac:dyDescent="0.3">
      <c r="A5587" s="5" t="s">
        <v>22498</v>
      </c>
      <c r="D5587" t="s">
        <v>22499</v>
      </c>
      <c r="E5587" t="s">
        <v>571</v>
      </c>
      <c r="F5587" s="1">
        <v>39783</v>
      </c>
      <c r="G5587" s="1">
        <v>14245</v>
      </c>
      <c r="H5587" t="str">
        <f t="shared" si="87"/>
        <v>double</v>
      </c>
    </row>
    <row r="5588" spans="1:8" x14ac:dyDescent="0.3">
      <c r="A5588" s="5" t="s">
        <v>22500</v>
      </c>
      <c r="D5588" t="s">
        <v>22499</v>
      </c>
      <c r="E5588" t="s">
        <v>571</v>
      </c>
      <c r="F5588" s="1">
        <v>39995</v>
      </c>
      <c r="G5588" s="1">
        <v>14245</v>
      </c>
      <c r="H5588" t="str">
        <f t="shared" si="87"/>
        <v>double</v>
      </c>
    </row>
    <row r="5589" spans="1:8" x14ac:dyDescent="0.3">
      <c r="A5589" s="5" t="s">
        <v>20235</v>
      </c>
      <c r="D5589" t="s">
        <v>22501</v>
      </c>
      <c r="E5589" t="s">
        <v>128</v>
      </c>
      <c r="F5589" s="1">
        <v>37742</v>
      </c>
      <c r="G5589" s="1">
        <v>38868</v>
      </c>
      <c r="H5589" t="str">
        <f t="shared" si="87"/>
        <v/>
      </c>
    </row>
    <row r="5590" spans="1:8" x14ac:dyDescent="0.3">
      <c r="A5590" s="5" t="s">
        <v>16428</v>
      </c>
      <c r="C5590">
        <v>221</v>
      </c>
      <c r="D5590" t="s">
        <v>22502</v>
      </c>
      <c r="E5590" t="s">
        <v>30</v>
      </c>
      <c r="F5590" s="1">
        <v>35065</v>
      </c>
      <c r="G5590" s="1">
        <v>35216</v>
      </c>
      <c r="H5590" t="str">
        <f t="shared" si="87"/>
        <v/>
      </c>
    </row>
    <row r="5591" spans="1:8" x14ac:dyDescent="0.3">
      <c r="A5591" s="5" t="s">
        <v>19094</v>
      </c>
      <c r="D5591" t="s">
        <v>22503</v>
      </c>
      <c r="E5591" t="s">
        <v>30</v>
      </c>
      <c r="F5591" s="1">
        <v>39173</v>
      </c>
      <c r="G5591" s="1">
        <v>14245</v>
      </c>
      <c r="H5591" t="str">
        <f t="shared" si="87"/>
        <v/>
      </c>
    </row>
    <row r="5592" spans="1:8" x14ac:dyDescent="0.3">
      <c r="A5592" s="5" t="s">
        <v>18561</v>
      </c>
      <c r="D5592" t="s">
        <v>22504</v>
      </c>
      <c r="E5592" t="s">
        <v>30</v>
      </c>
      <c r="F5592" s="1">
        <v>44115</v>
      </c>
      <c r="G5592" s="1">
        <v>14245</v>
      </c>
      <c r="H5592" t="str">
        <f t="shared" si="87"/>
        <v/>
      </c>
    </row>
    <row r="5593" spans="1:8" x14ac:dyDescent="0.3">
      <c r="A5593" s="5" t="s">
        <v>21818</v>
      </c>
      <c r="D5593" t="s">
        <v>22505</v>
      </c>
      <c r="E5593" t="s">
        <v>57</v>
      </c>
      <c r="F5593" s="1">
        <v>35977</v>
      </c>
      <c r="G5593" s="1">
        <v>39021</v>
      </c>
      <c r="H5593" t="str">
        <f t="shared" si="87"/>
        <v/>
      </c>
    </row>
    <row r="5594" spans="1:8" x14ac:dyDescent="0.3">
      <c r="A5594" s="5" t="s">
        <v>14585</v>
      </c>
      <c r="B5594" t="s">
        <v>7824</v>
      </c>
      <c r="D5594" t="s">
        <v>22506</v>
      </c>
      <c r="E5594" t="s">
        <v>128</v>
      </c>
      <c r="F5594" s="1">
        <v>42331</v>
      </c>
      <c r="G5594" s="1">
        <v>44268</v>
      </c>
      <c r="H5594" t="str">
        <f t="shared" si="87"/>
        <v/>
      </c>
    </row>
    <row r="5595" spans="1:8" x14ac:dyDescent="0.3">
      <c r="A5595" s="5" t="s">
        <v>14585</v>
      </c>
      <c r="B5595" t="s">
        <v>11682</v>
      </c>
      <c r="D5595" t="s">
        <v>22506</v>
      </c>
      <c r="E5595" t="s">
        <v>128</v>
      </c>
      <c r="F5595" s="1">
        <v>40148</v>
      </c>
      <c r="G5595" s="1">
        <v>42330</v>
      </c>
      <c r="H5595" t="str">
        <f t="shared" si="87"/>
        <v>double</v>
      </c>
    </row>
    <row r="5596" spans="1:8" x14ac:dyDescent="0.3">
      <c r="A5596" s="5" t="s">
        <v>14585</v>
      </c>
      <c r="B5596" t="s">
        <v>11682</v>
      </c>
      <c r="D5596" t="s">
        <v>22506</v>
      </c>
      <c r="E5596" t="s">
        <v>128</v>
      </c>
      <c r="F5596" s="1">
        <v>39539</v>
      </c>
      <c r="G5596" s="1">
        <v>40147</v>
      </c>
      <c r="H5596" t="str">
        <f t="shared" si="87"/>
        <v>double</v>
      </c>
    </row>
    <row r="5597" spans="1:8" x14ac:dyDescent="0.3">
      <c r="A5597" s="5" t="s">
        <v>14585</v>
      </c>
      <c r="B5597" t="s">
        <v>11682</v>
      </c>
      <c r="D5597" t="s">
        <v>22506</v>
      </c>
      <c r="E5597" t="s">
        <v>128</v>
      </c>
      <c r="F5597" s="1">
        <v>39387</v>
      </c>
      <c r="G5597" s="1">
        <v>39538</v>
      </c>
      <c r="H5597" t="str">
        <f t="shared" si="87"/>
        <v>double</v>
      </c>
    </row>
    <row r="5598" spans="1:8" x14ac:dyDescent="0.3">
      <c r="A5598" s="5" t="s">
        <v>14585</v>
      </c>
      <c r="B5598" t="s">
        <v>11682</v>
      </c>
      <c r="D5598" t="s">
        <v>22506</v>
      </c>
      <c r="E5598" t="s">
        <v>128</v>
      </c>
      <c r="F5598" s="1">
        <v>39234</v>
      </c>
      <c r="G5598" s="1">
        <v>39386</v>
      </c>
      <c r="H5598" t="str">
        <f t="shared" si="87"/>
        <v>double</v>
      </c>
    </row>
    <row r="5599" spans="1:8" x14ac:dyDescent="0.3">
      <c r="A5599" s="5"/>
      <c r="B5599" t="s">
        <v>11682</v>
      </c>
      <c r="D5599" t="s">
        <v>22506</v>
      </c>
      <c r="E5599" t="s">
        <v>128</v>
      </c>
      <c r="F5599" s="1">
        <v>44269</v>
      </c>
      <c r="G5599" s="1">
        <v>14245</v>
      </c>
      <c r="H5599" t="str">
        <f t="shared" si="87"/>
        <v>double</v>
      </c>
    </row>
    <row r="5600" spans="1:8" x14ac:dyDescent="0.3">
      <c r="A5600" s="5" t="s">
        <v>20628</v>
      </c>
      <c r="D5600" t="s">
        <v>22507</v>
      </c>
      <c r="E5600" t="s">
        <v>88</v>
      </c>
      <c r="F5600" s="1">
        <v>43226</v>
      </c>
      <c r="G5600" s="1">
        <v>14245</v>
      </c>
      <c r="H5600" t="str">
        <f t="shared" si="87"/>
        <v/>
      </c>
    </row>
    <row r="5601" spans="1:8" x14ac:dyDescent="0.3">
      <c r="A5601" s="5"/>
      <c r="B5601" t="s">
        <v>19676</v>
      </c>
      <c r="D5601" t="s">
        <v>22507</v>
      </c>
      <c r="E5601" t="s">
        <v>88</v>
      </c>
      <c r="F5601" s="1">
        <v>44360</v>
      </c>
      <c r="G5601" s="1">
        <v>14245</v>
      </c>
      <c r="H5601" t="str">
        <f t="shared" si="87"/>
        <v>double</v>
      </c>
    </row>
    <row r="5602" spans="1:8" x14ac:dyDescent="0.3">
      <c r="A5602" s="5" t="s">
        <v>22508</v>
      </c>
      <c r="D5602" t="s">
        <v>22509</v>
      </c>
      <c r="E5602" t="s">
        <v>571</v>
      </c>
      <c r="F5602" s="1">
        <v>40940</v>
      </c>
      <c r="G5602" s="1">
        <v>14245</v>
      </c>
      <c r="H5602" t="str">
        <f t="shared" si="87"/>
        <v/>
      </c>
    </row>
    <row r="5603" spans="1:8" x14ac:dyDescent="0.3">
      <c r="A5603" s="5" t="s">
        <v>19484</v>
      </c>
      <c r="D5603" t="s">
        <v>22510</v>
      </c>
      <c r="E5603" t="s">
        <v>571</v>
      </c>
      <c r="F5603" s="1">
        <v>41547</v>
      </c>
      <c r="G5603" s="1">
        <v>44016</v>
      </c>
      <c r="H5603" t="str">
        <f t="shared" si="87"/>
        <v/>
      </c>
    </row>
    <row r="5604" spans="1:8" x14ac:dyDescent="0.3">
      <c r="A5604" s="5" t="s">
        <v>18371</v>
      </c>
      <c r="B5604" t="s">
        <v>18372</v>
      </c>
      <c r="D5604" t="s">
        <v>22511</v>
      </c>
      <c r="E5604" t="s">
        <v>34</v>
      </c>
      <c r="F5604" s="1">
        <v>43975</v>
      </c>
      <c r="G5604" s="1">
        <v>14245</v>
      </c>
      <c r="H5604" t="str">
        <f t="shared" si="87"/>
        <v/>
      </c>
    </row>
    <row r="5605" spans="1:8" x14ac:dyDescent="0.3">
      <c r="A5605" s="5" t="s">
        <v>14495</v>
      </c>
      <c r="B5605" t="s">
        <v>12803</v>
      </c>
      <c r="D5605" t="s">
        <v>22512</v>
      </c>
      <c r="E5605" t="s">
        <v>42</v>
      </c>
      <c r="F5605" s="1">
        <v>41981</v>
      </c>
      <c r="G5605" s="1">
        <v>42077</v>
      </c>
      <c r="H5605" t="str">
        <f t="shared" si="87"/>
        <v/>
      </c>
    </row>
    <row r="5606" spans="1:8" x14ac:dyDescent="0.3">
      <c r="A5606" s="5" t="s">
        <v>14495</v>
      </c>
      <c r="B5606" t="s">
        <v>12803</v>
      </c>
      <c r="D5606" t="s">
        <v>22513</v>
      </c>
      <c r="E5606" t="s">
        <v>42</v>
      </c>
      <c r="F5606" s="1">
        <v>42078</v>
      </c>
      <c r="G5606" s="1">
        <v>43946</v>
      </c>
      <c r="H5606" t="str">
        <f t="shared" si="87"/>
        <v/>
      </c>
    </row>
    <row r="5607" spans="1:8" x14ac:dyDescent="0.3">
      <c r="A5607" s="5" t="s">
        <v>14467</v>
      </c>
      <c r="D5607" t="s">
        <v>22514</v>
      </c>
      <c r="E5607" t="s">
        <v>128</v>
      </c>
      <c r="F5607" s="1">
        <v>42757</v>
      </c>
      <c r="G5607" s="1">
        <v>44478</v>
      </c>
      <c r="H5607" t="str">
        <f t="shared" si="87"/>
        <v/>
      </c>
    </row>
    <row r="5608" spans="1:8" x14ac:dyDescent="0.3">
      <c r="A5608" s="5"/>
      <c r="B5608" t="s">
        <v>12062</v>
      </c>
      <c r="D5608" t="s">
        <v>22514</v>
      </c>
      <c r="E5608" t="s">
        <v>128</v>
      </c>
      <c r="F5608" s="1">
        <v>39995</v>
      </c>
      <c r="G5608" s="1">
        <v>43078</v>
      </c>
      <c r="H5608" t="str">
        <f t="shared" si="87"/>
        <v>double</v>
      </c>
    </row>
    <row r="5609" spans="1:8" x14ac:dyDescent="0.3">
      <c r="A5609" s="5"/>
      <c r="B5609" t="s">
        <v>12062</v>
      </c>
      <c r="D5609" t="s">
        <v>22515</v>
      </c>
      <c r="E5609" t="s">
        <v>128</v>
      </c>
      <c r="F5609" s="1">
        <v>38169</v>
      </c>
      <c r="G5609" s="1">
        <v>39994</v>
      </c>
      <c r="H5609" t="str">
        <f t="shared" si="87"/>
        <v/>
      </c>
    </row>
    <row r="5610" spans="1:8" x14ac:dyDescent="0.3">
      <c r="A5610" s="5"/>
      <c r="B5610" t="s">
        <v>11818</v>
      </c>
      <c r="D5610" t="s">
        <v>15550</v>
      </c>
      <c r="E5610" t="s">
        <v>444</v>
      </c>
      <c r="F5610" s="1">
        <v>42344</v>
      </c>
      <c r="G5610" s="1">
        <v>14245</v>
      </c>
      <c r="H5610" t="str">
        <f t="shared" si="87"/>
        <v/>
      </c>
    </row>
    <row r="5611" spans="1:8" x14ac:dyDescent="0.3">
      <c r="A5611" s="5" t="s">
        <v>18149</v>
      </c>
      <c r="D5611" t="s">
        <v>22516</v>
      </c>
      <c r="E5611" t="s">
        <v>444</v>
      </c>
      <c r="F5611" s="1">
        <v>35065</v>
      </c>
      <c r="G5611" s="1">
        <v>35153</v>
      </c>
      <c r="H5611" t="str">
        <f t="shared" si="87"/>
        <v/>
      </c>
    </row>
    <row r="5612" spans="1:8" x14ac:dyDescent="0.3">
      <c r="A5612" s="5" t="s">
        <v>14532</v>
      </c>
      <c r="D5612" t="s">
        <v>22517</v>
      </c>
      <c r="E5612" t="s">
        <v>64</v>
      </c>
      <c r="F5612" s="1">
        <v>43275</v>
      </c>
      <c r="G5612" s="1">
        <v>14245</v>
      </c>
      <c r="H5612" t="str">
        <f t="shared" si="87"/>
        <v/>
      </c>
    </row>
    <row r="5613" spans="1:8" x14ac:dyDescent="0.3">
      <c r="A5613" s="5" t="s">
        <v>14838</v>
      </c>
      <c r="B5613" t="s">
        <v>14839</v>
      </c>
      <c r="C5613">
        <v>826</v>
      </c>
      <c r="D5613" t="s">
        <v>22518</v>
      </c>
      <c r="E5613" t="s">
        <v>64</v>
      </c>
      <c r="F5613" s="1">
        <v>39995</v>
      </c>
      <c r="G5613" s="1">
        <v>14245</v>
      </c>
      <c r="H5613" t="str">
        <f t="shared" si="87"/>
        <v/>
      </c>
    </row>
    <row r="5614" spans="1:8" x14ac:dyDescent="0.3">
      <c r="A5614" s="5" t="s">
        <v>18659</v>
      </c>
      <c r="C5614">
        <v>253</v>
      </c>
      <c r="D5614" t="s">
        <v>22519</v>
      </c>
      <c r="E5614" t="s">
        <v>796</v>
      </c>
      <c r="F5614" s="1">
        <v>38869</v>
      </c>
      <c r="G5614" s="1">
        <v>43085</v>
      </c>
      <c r="H5614" t="str">
        <f t="shared" si="87"/>
        <v/>
      </c>
    </row>
    <row r="5615" spans="1:8" x14ac:dyDescent="0.3">
      <c r="A5615" s="5" t="s">
        <v>15688</v>
      </c>
      <c r="B5615" t="s">
        <v>8768</v>
      </c>
      <c r="D5615" t="s">
        <v>22520</v>
      </c>
      <c r="E5615" t="s">
        <v>413</v>
      </c>
      <c r="F5615" s="1">
        <v>37773</v>
      </c>
      <c r="G5615" s="1">
        <v>38748</v>
      </c>
      <c r="H5615" t="str">
        <f t="shared" si="87"/>
        <v/>
      </c>
    </row>
    <row r="5616" spans="1:8" x14ac:dyDescent="0.3">
      <c r="A5616" s="5" t="s">
        <v>14658</v>
      </c>
      <c r="B5616" t="s">
        <v>15025</v>
      </c>
      <c r="D5616" t="s">
        <v>15024</v>
      </c>
      <c r="E5616" t="s">
        <v>64</v>
      </c>
      <c r="F5616" s="1">
        <v>40756</v>
      </c>
      <c r="G5616" s="1">
        <v>14245</v>
      </c>
      <c r="H5616" t="str">
        <f t="shared" si="87"/>
        <v/>
      </c>
    </row>
    <row r="5617" spans="1:8" x14ac:dyDescent="0.3">
      <c r="A5617" s="5" t="s">
        <v>22521</v>
      </c>
      <c r="D5617" t="s">
        <v>22522</v>
      </c>
      <c r="E5617" t="s">
        <v>30</v>
      </c>
      <c r="F5617" s="1">
        <v>35343</v>
      </c>
      <c r="G5617" s="1">
        <v>14245</v>
      </c>
      <c r="H5617" t="str">
        <f t="shared" si="87"/>
        <v/>
      </c>
    </row>
    <row r="5618" spans="1:8" x14ac:dyDescent="0.3">
      <c r="A5618" s="5" t="s">
        <v>16412</v>
      </c>
      <c r="B5618" t="s">
        <v>19350</v>
      </c>
      <c r="D5618" t="s">
        <v>22523</v>
      </c>
      <c r="E5618" t="s">
        <v>30</v>
      </c>
      <c r="F5618" s="1">
        <v>35735</v>
      </c>
      <c r="G5618" s="1">
        <v>37164</v>
      </c>
      <c r="H5618" t="str">
        <f t="shared" si="87"/>
        <v/>
      </c>
    </row>
    <row r="5619" spans="1:8" x14ac:dyDescent="0.3">
      <c r="A5619" s="5" t="s">
        <v>14656</v>
      </c>
      <c r="B5619" t="s">
        <v>14911</v>
      </c>
      <c r="C5619">
        <v>388</v>
      </c>
      <c r="D5619" t="s">
        <v>22524</v>
      </c>
      <c r="E5619" t="s">
        <v>10040</v>
      </c>
      <c r="F5619" s="1">
        <v>38322</v>
      </c>
      <c r="G5619" s="1">
        <v>41651</v>
      </c>
      <c r="H5619" t="str">
        <f t="shared" si="87"/>
        <v/>
      </c>
    </row>
    <row r="5620" spans="1:8" x14ac:dyDescent="0.3">
      <c r="A5620" s="5" t="s">
        <v>14657</v>
      </c>
      <c r="D5620" t="s">
        <v>22525</v>
      </c>
      <c r="E5620" t="s">
        <v>16</v>
      </c>
      <c r="F5620" s="1">
        <v>39448</v>
      </c>
      <c r="G5620" s="1">
        <v>41651</v>
      </c>
      <c r="H5620" t="str">
        <f t="shared" si="87"/>
        <v/>
      </c>
    </row>
    <row r="5621" spans="1:8" x14ac:dyDescent="0.3">
      <c r="A5621" s="5" t="s">
        <v>14657</v>
      </c>
      <c r="B5621" t="s">
        <v>11765</v>
      </c>
      <c r="D5621" t="s">
        <v>22526</v>
      </c>
      <c r="E5621" t="s">
        <v>16</v>
      </c>
      <c r="F5621" s="1">
        <v>41652</v>
      </c>
      <c r="G5621" s="1">
        <v>14245</v>
      </c>
      <c r="H5621" t="str">
        <f t="shared" si="87"/>
        <v/>
      </c>
    </row>
    <row r="5622" spans="1:8" x14ac:dyDescent="0.3">
      <c r="A5622" s="5" t="s">
        <v>18439</v>
      </c>
      <c r="D5622" t="s">
        <v>22527</v>
      </c>
      <c r="E5622" t="s">
        <v>53</v>
      </c>
      <c r="F5622" s="1">
        <v>41597</v>
      </c>
      <c r="G5622" s="1">
        <v>42651</v>
      </c>
      <c r="H5622" t="str">
        <f t="shared" si="87"/>
        <v/>
      </c>
    </row>
    <row r="5623" spans="1:8" x14ac:dyDescent="0.3">
      <c r="A5623" s="5" t="s">
        <v>19574</v>
      </c>
      <c r="B5623" t="s">
        <v>11264</v>
      </c>
      <c r="C5623">
        <v>931</v>
      </c>
      <c r="D5623" t="s">
        <v>22528</v>
      </c>
      <c r="E5623" t="s">
        <v>960</v>
      </c>
      <c r="F5623" s="1">
        <v>41597</v>
      </c>
      <c r="G5623" s="1">
        <v>42455</v>
      </c>
      <c r="H5623" t="str">
        <f t="shared" si="87"/>
        <v/>
      </c>
    </row>
    <row r="5624" spans="1:8" x14ac:dyDescent="0.3">
      <c r="A5624" s="5" t="s">
        <v>14656</v>
      </c>
      <c r="B5624" t="s">
        <v>14911</v>
      </c>
      <c r="C5624">
        <v>388</v>
      </c>
      <c r="D5624" t="s">
        <v>22529</v>
      </c>
      <c r="E5624" t="s">
        <v>10040</v>
      </c>
      <c r="F5624" s="1">
        <v>41652</v>
      </c>
      <c r="G5624" s="1">
        <v>42945</v>
      </c>
      <c r="H5624" t="str">
        <f t="shared" si="87"/>
        <v/>
      </c>
    </row>
    <row r="5625" spans="1:8" x14ac:dyDescent="0.3">
      <c r="A5625" s="5" t="s">
        <v>14541</v>
      </c>
      <c r="B5625" t="s">
        <v>15601</v>
      </c>
      <c r="C5625">
        <v>608</v>
      </c>
      <c r="D5625" t="s">
        <v>22530</v>
      </c>
      <c r="E5625" t="s">
        <v>2394</v>
      </c>
      <c r="F5625" s="1">
        <v>41932</v>
      </c>
      <c r="G5625" s="1">
        <v>14245</v>
      </c>
      <c r="H5625" t="str">
        <f t="shared" si="87"/>
        <v/>
      </c>
    </row>
    <row r="5626" spans="1:8" x14ac:dyDescent="0.3">
      <c r="A5626" s="5" t="s">
        <v>14649</v>
      </c>
      <c r="B5626" t="s">
        <v>15236</v>
      </c>
      <c r="D5626" t="s">
        <v>22531</v>
      </c>
      <c r="E5626" t="s">
        <v>3453</v>
      </c>
      <c r="F5626" s="1">
        <v>35065</v>
      </c>
      <c r="G5626" s="1">
        <v>35370</v>
      </c>
      <c r="H5626" t="str">
        <f t="shared" si="87"/>
        <v/>
      </c>
    </row>
    <row r="5627" spans="1:8" x14ac:dyDescent="0.3">
      <c r="A5627" s="5" t="s">
        <v>15961</v>
      </c>
      <c r="B5627" t="s">
        <v>22533</v>
      </c>
      <c r="D5627" t="s">
        <v>22532</v>
      </c>
      <c r="E5627" t="s">
        <v>3453</v>
      </c>
      <c r="F5627" s="1">
        <v>37316</v>
      </c>
      <c r="G5627" s="1">
        <v>39113</v>
      </c>
      <c r="H5627" t="str">
        <f t="shared" si="87"/>
        <v/>
      </c>
    </row>
    <row r="5628" spans="1:8" x14ac:dyDescent="0.3">
      <c r="A5628" s="5" t="s">
        <v>18457</v>
      </c>
      <c r="B5628" t="s">
        <v>18458</v>
      </c>
      <c r="C5628">
        <v>163</v>
      </c>
      <c r="D5628" t="s">
        <v>22532</v>
      </c>
      <c r="E5628" t="s">
        <v>3453</v>
      </c>
      <c r="F5628" s="1">
        <v>36526</v>
      </c>
      <c r="G5628" s="1">
        <v>37315</v>
      </c>
      <c r="H5628" t="str">
        <f t="shared" si="87"/>
        <v>double</v>
      </c>
    </row>
    <row r="5629" spans="1:8" x14ac:dyDescent="0.3">
      <c r="A5629" s="5" t="s">
        <v>16057</v>
      </c>
      <c r="D5629" t="s">
        <v>22534</v>
      </c>
      <c r="E5629" t="s">
        <v>539</v>
      </c>
      <c r="F5629" s="1">
        <v>43289</v>
      </c>
      <c r="G5629" s="1">
        <v>43337</v>
      </c>
      <c r="H5629" t="str">
        <f t="shared" si="87"/>
        <v/>
      </c>
    </row>
    <row r="5630" spans="1:8" x14ac:dyDescent="0.3">
      <c r="A5630" s="5" t="s">
        <v>15648</v>
      </c>
      <c r="B5630" t="s">
        <v>3567</v>
      </c>
      <c r="D5630" t="s">
        <v>15647</v>
      </c>
      <c r="E5630" t="s">
        <v>128</v>
      </c>
      <c r="F5630" s="1">
        <v>41091</v>
      </c>
      <c r="G5630" s="1">
        <v>43939</v>
      </c>
      <c r="H5630" t="str">
        <f t="shared" si="87"/>
        <v/>
      </c>
    </row>
    <row r="5631" spans="1:8" x14ac:dyDescent="0.3">
      <c r="A5631" s="5" t="s">
        <v>15648</v>
      </c>
      <c r="D5631" t="s">
        <v>15647</v>
      </c>
      <c r="E5631" t="s">
        <v>128</v>
      </c>
      <c r="F5631" s="1">
        <v>40878</v>
      </c>
      <c r="G5631" s="1">
        <v>41060</v>
      </c>
      <c r="H5631" t="str">
        <f t="shared" si="87"/>
        <v>double</v>
      </c>
    </row>
    <row r="5632" spans="1:8" x14ac:dyDescent="0.3">
      <c r="A5632" s="5" t="s">
        <v>15648</v>
      </c>
      <c r="D5632" t="s">
        <v>15647</v>
      </c>
      <c r="E5632" t="s">
        <v>128</v>
      </c>
      <c r="F5632" s="1">
        <v>40391</v>
      </c>
      <c r="G5632" s="1">
        <v>40663</v>
      </c>
      <c r="H5632" t="str">
        <f t="shared" si="87"/>
        <v>double</v>
      </c>
    </row>
    <row r="5633" spans="1:8" x14ac:dyDescent="0.3">
      <c r="A5633" s="5" t="s">
        <v>15648</v>
      </c>
      <c r="D5633" t="s">
        <v>15647</v>
      </c>
      <c r="E5633" t="s">
        <v>128</v>
      </c>
      <c r="F5633" s="1">
        <v>40269</v>
      </c>
      <c r="G5633" s="1">
        <v>40298</v>
      </c>
      <c r="H5633" t="str">
        <f t="shared" si="87"/>
        <v>double</v>
      </c>
    </row>
    <row r="5634" spans="1:8" x14ac:dyDescent="0.3">
      <c r="A5634" s="5" t="s">
        <v>15649</v>
      </c>
      <c r="D5634" t="s">
        <v>15647</v>
      </c>
      <c r="E5634" t="s">
        <v>128</v>
      </c>
      <c r="F5634" s="1">
        <v>35372</v>
      </c>
      <c r="G5634" s="1">
        <v>35399</v>
      </c>
      <c r="H5634" t="str">
        <f t="shared" si="87"/>
        <v>double</v>
      </c>
    </row>
    <row r="5635" spans="1:8" x14ac:dyDescent="0.3">
      <c r="A5635" s="5" t="s">
        <v>15648</v>
      </c>
      <c r="B5635" t="s">
        <v>15649</v>
      </c>
      <c r="C5635">
        <v>858</v>
      </c>
      <c r="D5635" t="s">
        <v>15647</v>
      </c>
      <c r="E5635" t="s">
        <v>128</v>
      </c>
      <c r="F5635" s="1">
        <v>44521</v>
      </c>
      <c r="G5635" s="1">
        <v>14245</v>
      </c>
      <c r="H5635" t="str">
        <f t="shared" ref="H5635:H5698" si="88">IF(AND(D5635=D5634,G5635&lt;&gt;$G$2),"double","")</f>
        <v>double</v>
      </c>
    </row>
    <row r="5636" spans="1:8" x14ac:dyDescent="0.3">
      <c r="A5636" s="5"/>
      <c r="B5636" t="s">
        <v>15649</v>
      </c>
      <c r="D5636" t="s">
        <v>15647</v>
      </c>
      <c r="E5636" t="s">
        <v>128</v>
      </c>
      <c r="F5636" s="1">
        <v>37926</v>
      </c>
      <c r="G5636" s="1">
        <v>14245</v>
      </c>
      <c r="H5636" t="str">
        <f t="shared" si="88"/>
        <v>double</v>
      </c>
    </row>
    <row r="5637" spans="1:8" x14ac:dyDescent="0.3">
      <c r="A5637" s="5"/>
      <c r="B5637" t="s">
        <v>11997</v>
      </c>
      <c r="D5637" t="s">
        <v>22535</v>
      </c>
      <c r="E5637" t="s">
        <v>4564</v>
      </c>
      <c r="F5637" s="1">
        <v>44451</v>
      </c>
      <c r="G5637" s="1">
        <v>14245</v>
      </c>
      <c r="H5637" t="str">
        <f t="shared" si="88"/>
        <v/>
      </c>
    </row>
    <row r="5638" spans="1:8" x14ac:dyDescent="0.3">
      <c r="A5638" s="5" t="s">
        <v>19108</v>
      </c>
      <c r="B5638" t="s">
        <v>11620</v>
      </c>
      <c r="C5638">
        <v>756</v>
      </c>
      <c r="D5638" t="s">
        <v>22536</v>
      </c>
      <c r="E5638" t="s">
        <v>571</v>
      </c>
      <c r="F5638" s="1">
        <v>39417</v>
      </c>
      <c r="G5638" s="1">
        <v>42847</v>
      </c>
      <c r="H5638" t="str">
        <f t="shared" si="88"/>
        <v/>
      </c>
    </row>
    <row r="5639" spans="1:8" x14ac:dyDescent="0.3">
      <c r="A5639" s="5" t="s">
        <v>19108</v>
      </c>
      <c r="B5639" t="s">
        <v>11620</v>
      </c>
      <c r="C5639">
        <v>756</v>
      </c>
      <c r="D5639" t="s">
        <v>22536</v>
      </c>
      <c r="E5639" t="s">
        <v>571</v>
      </c>
      <c r="F5639" s="1">
        <v>39264</v>
      </c>
      <c r="G5639" s="1">
        <v>39386</v>
      </c>
      <c r="H5639" t="str">
        <f t="shared" si="88"/>
        <v>double</v>
      </c>
    </row>
    <row r="5640" spans="1:8" x14ac:dyDescent="0.3">
      <c r="A5640" s="5" t="s">
        <v>8696</v>
      </c>
      <c r="D5640" t="s">
        <v>22537</v>
      </c>
      <c r="E5640" t="s">
        <v>128</v>
      </c>
      <c r="F5640" s="1">
        <v>35065</v>
      </c>
      <c r="G5640" s="1">
        <v>14245</v>
      </c>
      <c r="H5640" t="str">
        <f t="shared" si="88"/>
        <v/>
      </c>
    </row>
    <row r="5641" spans="1:8" x14ac:dyDescent="0.3">
      <c r="A5641" s="5" t="s">
        <v>14646</v>
      </c>
      <c r="B5641" t="s">
        <v>7198</v>
      </c>
      <c r="C5641">
        <v>432</v>
      </c>
      <c r="D5641" t="s">
        <v>22538</v>
      </c>
      <c r="E5641" t="s">
        <v>75</v>
      </c>
      <c r="F5641" s="1">
        <v>35065</v>
      </c>
      <c r="G5641" s="1">
        <v>35496</v>
      </c>
      <c r="H5641" t="str">
        <f t="shared" si="88"/>
        <v/>
      </c>
    </row>
    <row r="5642" spans="1:8" x14ac:dyDescent="0.3">
      <c r="A5642" s="5" t="s">
        <v>22539</v>
      </c>
      <c r="D5642" t="s">
        <v>22540</v>
      </c>
      <c r="E5642" t="s">
        <v>9670</v>
      </c>
      <c r="F5642" s="1">
        <v>37347</v>
      </c>
      <c r="G5642" s="1">
        <v>14245</v>
      </c>
      <c r="H5642" t="str">
        <f t="shared" si="88"/>
        <v/>
      </c>
    </row>
    <row r="5643" spans="1:8" x14ac:dyDescent="0.3">
      <c r="A5643" s="5" t="s">
        <v>12059</v>
      </c>
      <c r="D5643" t="s">
        <v>22541</v>
      </c>
      <c r="E5643" t="s">
        <v>675</v>
      </c>
      <c r="F5643" s="1">
        <v>35065</v>
      </c>
      <c r="G5643" s="1">
        <v>14245</v>
      </c>
      <c r="H5643" t="str">
        <f t="shared" si="88"/>
        <v/>
      </c>
    </row>
    <row r="5644" spans="1:8" x14ac:dyDescent="0.3">
      <c r="A5644" s="5" t="s">
        <v>15399</v>
      </c>
      <c r="D5644" t="s">
        <v>15398</v>
      </c>
      <c r="E5644" t="s">
        <v>16</v>
      </c>
      <c r="F5644" s="1">
        <v>40575</v>
      </c>
      <c r="G5644" s="1">
        <v>14245</v>
      </c>
      <c r="H5644" t="str">
        <f t="shared" si="88"/>
        <v/>
      </c>
    </row>
    <row r="5645" spans="1:8" x14ac:dyDescent="0.3">
      <c r="A5645" s="5" t="s">
        <v>15126</v>
      </c>
      <c r="B5645" t="s">
        <v>5994</v>
      </c>
      <c r="C5645">
        <v>443</v>
      </c>
      <c r="D5645" t="s">
        <v>22542</v>
      </c>
      <c r="E5645" t="s">
        <v>1011</v>
      </c>
      <c r="F5645" s="1">
        <v>40603</v>
      </c>
      <c r="G5645" s="1">
        <v>42651</v>
      </c>
      <c r="H5645" t="str">
        <f t="shared" si="88"/>
        <v/>
      </c>
    </row>
    <row r="5646" spans="1:8" x14ac:dyDescent="0.3">
      <c r="A5646" s="5" t="s">
        <v>14725</v>
      </c>
      <c r="B5646" t="s">
        <v>14726</v>
      </c>
      <c r="C5646">
        <v>279</v>
      </c>
      <c r="D5646" t="s">
        <v>22543</v>
      </c>
      <c r="E5646" t="s">
        <v>175</v>
      </c>
      <c r="F5646" s="1">
        <v>35065</v>
      </c>
      <c r="G5646" s="1">
        <v>35795</v>
      </c>
      <c r="H5646" t="str">
        <f t="shared" si="88"/>
        <v/>
      </c>
    </row>
    <row r="5647" spans="1:8" x14ac:dyDescent="0.3">
      <c r="A5647" s="5" t="s">
        <v>8790</v>
      </c>
      <c r="D5647" t="s">
        <v>22544</v>
      </c>
      <c r="E5647" t="s">
        <v>299</v>
      </c>
      <c r="F5647" s="1">
        <v>40878</v>
      </c>
      <c r="G5647" s="1">
        <v>14245</v>
      </c>
      <c r="H5647" t="str">
        <f t="shared" si="88"/>
        <v/>
      </c>
    </row>
    <row r="5648" spans="1:8" x14ac:dyDescent="0.3">
      <c r="A5648" s="5" t="s">
        <v>15344</v>
      </c>
      <c r="D5648" t="s">
        <v>22545</v>
      </c>
      <c r="E5648" t="s">
        <v>299</v>
      </c>
      <c r="F5648" s="1">
        <v>40909</v>
      </c>
      <c r="G5648" s="1">
        <v>41371</v>
      </c>
      <c r="H5648" t="str">
        <f t="shared" si="88"/>
        <v/>
      </c>
    </row>
    <row r="5649" spans="1:8" x14ac:dyDescent="0.3">
      <c r="A5649" s="5" t="s">
        <v>15344</v>
      </c>
      <c r="B5649" t="s">
        <v>8790</v>
      </c>
      <c r="D5649" t="s">
        <v>22545</v>
      </c>
      <c r="E5649" t="s">
        <v>299</v>
      </c>
      <c r="F5649" s="1">
        <v>40664</v>
      </c>
      <c r="G5649" s="1">
        <v>40908</v>
      </c>
      <c r="H5649" t="str">
        <f t="shared" si="88"/>
        <v>double</v>
      </c>
    </row>
    <row r="5650" spans="1:8" x14ac:dyDescent="0.3">
      <c r="A5650" s="5" t="s">
        <v>22546</v>
      </c>
      <c r="D5650" t="s">
        <v>22545</v>
      </c>
      <c r="E5650" t="s">
        <v>299</v>
      </c>
      <c r="F5650" s="1">
        <v>39845</v>
      </c>
      <c r="G5650" s="1">
        <v>14245</v>
      </c>
      <c r="H5650" t="str">
        <f t="shared" si="88"/>
        <v>double</v>
      </c>
    </row>
    <row r="5651" spans="1:8" x14ac:dyDescent="0.3">
      <c r="A5651" s="5"/>
      <c r="B5651" t="s">
        <v>12219</v>
      </c>
      <c r="D5651" t="s">
        <v>22547</v>
      </c>
      <c r="E5651" t="s">
        <v>75</v>
      </c>
      <c r="F5651" s="1">
        <v>35065</v>
      </c>
      <c r="G5651" s="1">
        <v>14245</v>
      </c>
      <c r="H5651" t="str">
        <f t="shared" si="88"/>
        <v/>
      </c>
    </row>
    <row r="5652" spans="1:8" x14ac:dyDescent="0.3">
      <c r="A5652" s="5" t="s">
        <v>16259</v>
      </c>
      <c r="B5652" t="s">
        <v>8559</v>
      </c>
      <c r="C5652">
        <v>371</v>
      </c>
      <c r="D5652" t="s">
        <v>22548</v>
      </c>
      <c r="E5652" t="s">
        <v>232</v>
      </c>
      <c r="F5652" s="1">
        <v>38443</v>
      </c>
      <c r="G5652" s="1">
        <v>43771</v>
      </c>
      <c r="H5652" t="str">
        <f t="shared" si="88"/>
        <v/>
      </c>
    </row>
    <row r="5653" spans="1:8" x14ac:dyDescent="0.3">
      <c r="A5653" s="5" t="s">
        <v>22549</v>
      </c>
      <c r="D5653" t="s">
        <v>22550</v>
      </c>
      <c r="E5653" t="s">
        <v>30</v>
      </c>
      <c r="F5653" s="1">
        <v>35065</v>
      </c>
      <c r="G5653" s="1">
        <v>14245</v>
      </c>
      <c r="H5653" t="str">
        <f t="shared" si="88"/>
        <v/>
      </c>
    </row>
    <row r="5654" spans="1:8" x14ac:dyDescent="0.3">
      <c r="A5654" s="5" t="s">
        <v>16322</v>
      </c>
      <c r="D5654" t="s">
        <v>16320</v>
      </c>
      <c r="E5654" t="s">
        <v>1829</v>
      </c>
      <c r="F5654" s="1">
        <v>39295</v>
      </c>
      <c r="G5654" s="1">
        <v>14245</v>
      </c>
      <c r="H5654" t="str">
        <f t="shared" si="88"/>
        <v/>
      </c>
    </row>
    <row r="5655" spans="1:8" x14ac:dyDescent="0.3">
      <c r="A5655" s="5" t="s">
        <v>16321</v>
      </c>
      <c r="B5655" t="s">
        <v>16322</v>
      </c>
      <c r="D5655" t="s">
        <v>22551</v>
      </c>
      <c r="E5655" t="s">
        <v>1829</v>
      </c>
      <c r="F5655" s="1">
        <v>41897</v>
      </c>
      <c r="G5655" s="1">
        <v>14245</v>
      </c>
      <c r="H5655" t="str">
        <f t="shared" si="88"/>
        <v/>
      </c>
    </row>
    <row r="5656" spans="1:8" x14ac:dyDescent="0.3">
      <c r="A5656" s="5" t="s">
        <v>14649</v>
      </c>
      <c r="B5656" t="s">
        <v>15236</v>
      </c>
      <c r="D5656" t="s">
        <v>15235</v>
      </c>
      <c r="E5656" t="s">
        <v>30</v>
      </c>
      <c r="F5656" s="1">
        <v>39783</v>
      </c>
      <c r="G5656" s="1">
        <v>39964</v>
      </c>
      <c r="H5656" t="str">
        <f t="shared" si="88"/>
        <v/>
      </c>
    </row>
    <row r="5657" spans="1:8" x14ac:dyDescent="0.3">
      <c r="A5657" s="5" t="s">
        <v>14649</v>
      </c>
      <c r="B5657" t="s">
        <v>15236</v>
      </c>
      <c r="D5657" t="s">
        <v>15235</v>
      </c>
      <c r="E5657" t="s">
        <v>30</v>
      </c>
      <c r="F5657" s="1">
        <v>39995</v>
      </c>
      <c r="G5657" s="1">
        <v>14245</v>
      </c>
      <c r="H5657" t="str">
        <f t="shared" si="88"/>
        <v>double</v>
      </c>
    </row>
    <row r="5658" spans="1:8" x14ac:dyDescent="0.3">
      <c r="A5658" s="5" t="s">
        <v>16653</v>
      </c>
      <c r="B5658" t="s">
        <v>13049</v>
      </c>
      <c r="D5658" t="s">
        <v>22553</v>
      </c>
      <c r="E5658" t="s">
        <v>30</v>
      </c>
      <c r="F5658" s="1">
        <v>39995</v>
      </c>
      <c r="G5658" s="1">
        <v>40390</v>
      </c>
      <c r="H5658" t="str">
        <f t="shared" si="88"/>
        <v/>
      </c>
    </row>
    <row r="5659" spans="1:8" x14ac:dyDescent="0.3">
      <c r="A5659" s="5" t="s">
        <v>16653</v>
      </c>
      <c r="B5659" t="s">
        <v>13049</v>
      </c>
      <c r="D5659" t="s">
        <v>22553</v>
      </c>
      <c r="E5659" t="s">
        <v>30</v>
      </c>
      <c r="F5659" s="1">
        <v>37257</v>
      </c>
      <c r="G5659" s="1">
        <v>39844</v>
      </c>
      <c r="H5659" t="str">
        <f t="shared" si="88"/>
        <v>double</v>
      </c>
    </row>
    <row r="5660" spans="1:8" x14ac:dyDescent="0.3">
      <c r="A5660" s="5" t="s">
        <v>11700</v>
      </c>
      <c r="D5660" t="s">
        <v>22552</v>
      </c>
      <c r="E5660" t="s">
        <v>30</v>
      </c>
      <c r="F5660" s="1">
        <v>35065</v>
      </c>
      <c r="G5660" s="1">
        <v>14245</v>
      </c>
      <c r="H5660" t="str">
        <f t="shared" si="88"/>
        <v>double</v>
      </c>
    </row>
    <row r="5661" spans="1:8" x14ac:dyDescent="0.3">
      <c r="A5661" s="5" t="s">
        <v>22554</v>
      </c>
      <c r="D5661" t="s">
        <v>22555</v>
      </c>
      <c r="E5661" t="s">
        <v>30</v>
      </c>
      <c r="F5661" s="1">
        <v>35581</v>
      </c>
      <c r="G5661" s="1">
        <v>35946</v>
      </c>
      <c r="H5661" t="str">
        <f t="shared" si="88"/>
        <v/>
      </c>
    </row>
    <row r="5662" spans="1:8" x14ac:dyDescent="0.3">
      <c r="A5662" s="5" t="s">
        <v>22554</v>
      </c>
      <c r="D5662" t="s">
        <v>22556</v>
      </c>
      <c r="E5662" t="s">
        <v>30</v>
      </c>
      <c r="F5662" s="1">
        <v>35065</v>
      </c>
      <c r="G5662" s="1">
        <v>35580</v>
      </c>
      <c r="H5662" t="str">
        <f t="shared" si="88"/>
        <v/>
      </c>
    </row>
    <row r="5663" spans="1:8" x14ac:dyDescent="0.3">
      <c r="A5663" s="5" t="s">
        <v>22554</v>
      </c>
      <c r="D5663" t="s">
        <v>22557</v>
      </c>
      <c r="E5663" t="s">
        <v>30</v>
      </c>
      <c r="F5663" s="1">
        <v>35947</v>
      </c>
      <c r="G5663" s="1">
        <v>14245</v>
      </c>
      <c r="H5663" t="str">
        <f t="shared" si="88"/>
        <v/>
      </c>
    </row>
    <row r="5664" spans="1:8" x14ac:dyDescent="0.3">
      <c r="A5664" s="5" t="s">
        <v>17002</v>
      </c>
      <c r="D5664" t="s">
        <v>22558</v>
      </c>
      <c r="E5664" t="s">
        <v>1383</v>
      </c>
      <c r="F5664" s="1">
        <v>37712</v>
      </c>
      <c r="G5664" s="1">
        <v>42651</v>
      </c>
      <c r="H5664" t="str">
        <f t="shared" si="88"/>
        <v/>
      </c>
    </row>
    <row r="5665" spans="1:8" x14ac:dyDescent="0.3">
      <c r="A5665" s="5" t="s">
        <v>15305</v>
      </c>
      <c r="B5665" t="s">
        <v>9764</v>
      </c>
      <c r="D5665" t="s">
        <v>22559</v>
      </c>
      <c r="E5665" t="s">
        <v>30</v>
      </c>
      <c r="F5665" s="1">
        <v>35065</v>
      </c>
      <c r="G5665" s="1">
        <v>39113</v>
      </c>
      <c r="H5665" t="str">
        <f t="shared" si="88"/>
        <v/>
      </c>
    </row>
    <row r="5666" spans="1:8" x14ac:dyDescent="0.3">
      <c r="A5666" s="5" t="s">
        <v>14991</v>
      </c>
      <c r="B5666" t="s">
        <v>14992</v>
      </c>
      <c r="D5666" t="s">
        <v>22560</v>
      </c>
      <c r="E5666" t="s">
        <v>2470</v>
      </c>
      <c r="F5666" s="1">
        <v>39417</v>
      </c>
      <c r="G5666" s="1">
        <v>42651</v>
      </c>
      <c r="H5666" t="str">
        <f t="shared" si="88"/>
        <v/>
      </c>
    </row>
    <row r="5667" spans="1:8" x14ac:dyDescent="0.3">
      <c r="A5667" s="5" t="s">
        <v>15534</v>
      </c>
      <c r="B5667" t="s">
        <v>15535</v>
      </c>
      <c r="D5667" t="s">
        <v>22560</v>
      </c>
      <c r="E5667" t="s">
        <v>2470</v>
      </c>
      <c r="F5667" s="1">
        <v>37377</v>
      </c>
      <c r="G5667" s="1">
        <v>38625</v>
      </c>
      <c r="H5667" t="str">
        <f t="shared" si="88"/>
        <v>double</v>
      </c>
    </row>
    <row r="5668" spans="1:8" x14ac:dyDescent="0.3">
      <c r="A5668" s="5" t="s">
        <v>16589</v>
      </c>
      <c r="B5668" t="s">
        <v>5349</v>
      </c>
      <c r="C5668">
        <v>780</v>
      </c>
      <c r="D5668" t="s">
        <v>16323</v>
      </c>
      <c r="E5668" t="s">
        <v>559</v>
      </c>
      <c r="F5668" s="1">
        <v>35098</v>
      </c>
      <c r="G5668" s="1">
        <v>35885</v>
      </c>
      <c r="H5668" t="str">
        <f t="shared" si="88"/>
        <v/>
      </c>
    </row>
    <row r="5669" spans="1:8" x14ac:dyDescent="0.3">
      <c r="A5669" s="5" t="s">
        <v>16324</v>
      </c>
      <c r="B5669" t="s">
        <v>16325</v>
      </c>
      <c r="C5669">
        <v>223</v>
      </c>
      <c r="D5669" t="s">
        <v>16323</v>
      </c>
      <c r="E5669" t="s">
        <v>559</v>
      </c>
      <c r="F5669" s="1">
        <v>37135</v>
      </c>
      <c r="G5669" s="1">
        <v>14245</v>
      </c>
      <c r="H5669" t="str">
        <f t="shared" si="88"/>
        <v>double</v>
      </c>
    </row>
    <row r="5670" spans="1:8" x14ac:dyDescent="0.3">
      <c r="A5670" s="5" t="s">
        <v>18488</v>
      </c>
      <c r="D5670" t="s">
        <v>22561</v>
      </c>
      <c r="E5670" t="s">
        <v>1769</v>
      </c>
      <c r="F5670" s="1">
        <v>38596</v>
      </c>
      <c r="G5670" s="1">
        <v>38748</v>
      </c>
      <c r="H5670" t="str">
        <f t="shared" si="88"/>
        <v/>
      </c>
    </row>
    <row r="5671" spans="1:8" x14ac:dyDescent="0.3">
      <c r="A5671" s="5" t="s">
        <v>18498</v>
      </c>
      <c r="C5671">
        <v>144</v>
      </c>
      <c r="D5671" t="s">
        <v>22563</v>
      </c>
      <c r="E5671" t="s">
        <v>1246</v>
      </c>
      <c r="F5671" s="1">
        <v>40575</v>
      </c>
      <c r="G5671" s="1">
        <v>43386</v>
      </c>
      <c r="H5671" t="str">
        <f t="shared" si="88"/>
        <v/>
      </c>
    </row>
    <row r="5672" spans="1:8" x14ac:dyDescent="0.3">
      <c r="A5672" s="5" t="s">
        <v>18498</v>
      </c>
      <c r="C5672">
        <v>144</v>
      </c>
      <c r="D5672" t="s">
        <v>22563</v>
      </c>
      <c r="E5672" t="s">
        <v>1246</v>
      </c>
      <c r="F5672" s="1">
        <v>37681</v>
      </c>
      <c r="G5672" s="1">
        <v>39478</v>
      </c>
      <c r="H5672" t="str">
        <f t="shared" si="88"/>
        <v>double</v>
      </c>
    </row>
    <row r="5673" spans="1:8" x14ac:dyDescent="0.3">
      <c r="A5673" s="5" t="s">
        <v>22562</v>
      </c>
      <c r="D5673" t="s">
        <v>22564</v>
      </c>
      <c r="E5673" t="s">
        <v>1246</v>
      </c>
      <c r="F5673" s="1">
        <v>36495</v>
      </c>
      <c r="G5673" s="1">
        <v>37680</v>
      </c>
      <c r="H5673" t="str">
        <f t="shared" si="88"/>
        <v>double</v>
      </c>
    </row>
    <row r="5674" spans="1:8" x14ac:dyDescent="0.3">
      <c r="A5674" s="5" t="s">
        <v>22562</v>
      </c>
      <c r="B5674" t="s">
        <v>10504</v>
      </c>
      <c r="D5674" t="s">
        <v>22563</v>
      </c>
      <c r="E5674" t="s">
        <v>1246</v>
      </c>
      <c r="F5674" s="1">
        <v>39479</v>
      </c>
      <c r="G5674" s="1">
        <v>14245</v>
      </c>
      <c r="H5674" t="str">
        <f t="shared" si="88"/>
        <v>double</v>
      </c>
    </row>
    <row r="5675" spans="1:8" x14ac:dyDescent="0.3">
      <c r="A5675" s="5" t="s">
        <v>14504</v>
      </c>
      <c r="B5675" t="s">
        <v>19899</v>
      </c>
      <c r="C5675">
        <v>155</v>
      </c>
      <c r="D5675" t="s">
        <v>22565</v>
      </c>
      <c r="E5675" t="s">
        <v>574</v>
      </c>
      <c r="F5675" s="1">
        <v>36100</v>
      </c>
      <c r="G5675" s="1">
        <v>36433</v>
      </c>
      <c r="H5675" t="str">
        <f t="shared" si="88"/>
        <v/>
      </c>
    </row>
    <row r="5676" spans="1:8" x14ac:dyDescent="0.3">
      <c r="A5676" s="5" t="s">
        <v>19232</v>
      </c>
      <c r="B5676" t="s">
        <v>12110</v>
      </c>
      <c r="C5676">
        <v>530</v>
      </c>
      <c r="D5676" t="s">
        <v>22566</v>
      </c>
      <c r="E5676" t="s">
        <v>574</v>
      </c>
      <c r="F5676" s="1">
        <v>39722</v>
      </c>
      <c r="G5676" s="1">
        <v>43701</v>
      </c>
      <c r="H5676" t="str">
        <f t="shared" si="88"/>
        <v/>
      </c>
    </row>
    <row r="5677" spans="1:8" x14ac:dyDescent="0.3">
      <c r="A5677" s="5" t="s">
        <v>19232</v>
      </c>
      <c r="B5677" t="s">
        <v>12110</v>
      </c>
      <c r="C5677">
        <v>530</v>
      </c>
      <c r="D5677" t="s">
        <v>22566</v>
      </c>
      <c r="E5677" t="s">
        <v>574</v>
      </c>
      <c r="F5677" s="1">
        <v>38596</v>
      </c>
      <c r="G5677" s="1">
        <v>39386</v>
      </c>
      <c r="H5677" t="str">
        <f t="shared" si="88"/>
        <v>double</v>
      </c>
    </row>
    <row r="5678" spans="1:8" x14ac:dyDescent="0.3">
      <c r="A5678" s="5" t="s">
        <v>14653</v>
      </c>
      <c r="B5678" t="s">
        <v>12280</v>
      </c>
      <c r="D5678" t="s">
        <v>22567</v>
      </c>
      <c r="E5678" t="s">
        <v>215</v>
      </c>
      <c r="F5678" s="1">
        <v>35217</v>
      </c>
      <c r="G5678" s="1">
        <v>35524</v>
      </c>
      <c r="H5678" t="str">
        <f t="shared" si="88"/>
        <v/>
      </c>
    </row>
    <row r="5679" spans="1:8" x14ac:dyDescent="0.3">
      <c r="A5679" s="5" t="s">
        <v>12066</v>
      </c>
      <c r="D5679" t="s">
        <v>22568</v>
      </c>
      <c r="E5679" t="s">
        <v>215</v>
      </c>
      <c r="F5679" s="1">
        <v>35065</v>
      </c>
      <c r="G5679" s="1">
        <v>14245</v>
      </c>
      <c r="H5679" t="str">
        <f t="shared" si="88"/>
        <v/>
      </c>
    </row>
    <row r="5680" spans="1:8" x14ac:dyDescent="0.3">
      <c r="A5680" s="5" t="s">
        <v>15653</v>
      </c>
      <c r="B5680" t="s">
        <v>15654</v>
      </c>
      <c r="C5680">
        <v>294</v>
      </c>
      <c r="D5680" t="s">
        <v>22569</v>
      </c>
      <c r="E5680" t="s">
        <v>914</v>
      </c>
      <c r="F5680" s="1">
        <v>36251</v>
      </c>
      <c r="G5680" s="1">
        <v>36891</v>
      </c>
      <c r="H5680" t="str">
        <f t="shared" si="88"/>
        <v/>
      </c>
    </row>
    <row r="5681" spans="1:8" x14ac:dyDescent="0.3">
      <c r="A5681" s="5" t="s">
        <v>15086</v>
      </c>
      <c r="B5681" t="s">
        <v>6598</v>
      </c>
      <c r="C5681">
        <v>465</v>
      </c>
      <c r="D5681" t="s">
        <v>22570</v>
      </c>
      <c r="E5681" t="s">
        <v>3844</v>
      </c>
      <c r="F5681" s="1">
        <v>37773</v>
      </c>
      <c r="G5681" s="1">
        <v>38077</v>
      </c>
      <c r="H5681" t="str">
        <f t="shared" si="88"/>
        <v/>
      </c>
    </row>
    <row r="5682" spans="1:8" x14ac:dyDescent="0.3">
      <c r="A5682" s="5" t="s">
        <v>15386</v>
      </c>
      <c r="D5682" t="s">
        <v>22571</v>
      </c>
      <c r="E5682" t="s">
        <v>30</v>
      </c>
      <c r="F5682" s="1">
        <v>41554</v>
      </c>
      <c r="G5682" s="1">
        <v>14245</v>
      </c>
      <c r="H5682" t="str">
        <f t="shared" si="88"/>
        <v/>
      </c>
    </row>
    <row r="5683" spans="1:8" x14ac:dyDescent="0.3">
      <c r="A5683" s="5" t="s">
        <v>18372</v>
      </c>
      <c r="D5683" t="s">
        <v>22572</v>
      </c>
      <c r="E5683" t="s">
        <v>30</v>
      </c>
      <c r="F5683" s="1">
        <v>36008</v>
      </c>
      <c r="G5683" s="1">
        <v>36738</v>
      </c>
      <c r="H5683" t="str">
        <f t="shared" si="88"/>
        <v/>
      </c>
    </row>
    <row r="5684" spans="1:8" x14ac:dyDescent="0.3">
      <c r="A5684" s="5" t="s">
        <v>18498</v>
      </c>
      <c r="C5684">
        <v>144</v>
      </c>
      <c r="D5684" t="s">
        <v>22573</v>
      </c>
      <c r="E5684" t="s">
        <v>444</v>
      </c>
      <c r="F5684" s="1">
        <v>35065</v>
      </c>
      <c r="G5684" s="1">
        <v>36099</v>
      </c>
      <c r="H5684" t="str">
        <f t="shared" si="88"/>
        <v/>
      </c>
    </row>
    <row r="5685" spans="1:8" x14ac:dyDescent="0.3">
      <c r="A5685" s="5" t="s">
        <v>18418</v>
      </c>
      <c r="B5685" t="s">
        <v>22574</v>
      </c>
      <c r="D5685" t="s">
        <v>22575</v>
      </c>
      <c r="E5685" t="s">
        <v>30</v>
      </c>
      <c r="F5685" s="1">
        <v>43275</v>
      </c>
      <c r="G5685" s="1">
        <v>14245</v>
      </c>
      <c r="H5685" t="str">
        <f t="shared" si="88"/>
        <v/>
      </c>
    </row>
    <row r="5686" spans="1:8" x14ac:dyDescent="0.3">
      <c r="A5686" s="5"/>
      <c r="B5686" t="s">
        <v>15651</v>
      </c>
      <c r="D5686" t="s">
        <v>15650</v>
      </c>
      <c r="E5686" t="s">
        <v>4123</v>
      </c>
      <c r="F5686" s="1">
        <v>43814</v>
      </c>
      <c r="G5686" s="1">
        <v>14245</v>
      </c>
      <c r="H5686" t="str">
        <f t="shared" si="88"/>
        <v/>
      </c>
    </row>
    <row r="5687" spans="1:8" x14ac:dyDescent="0.3">
      <c r="A5687" s="5" t="s">
        <v>12132</v>
      </c>
      <c r="D5687" t="s">
        <v>22576</v>
      </c>
      <c r="E5687" t="s">
        <v>1222</v>
      </c>
      <c r="F5687" s="1">
        <v>36008</v>
      </c>
      <c r="G5687" s="1">
        <v>36280</v>
      </c>
      <c r="H5687" t="str">
        <f t="shared" si="88"/>
        <v/>
      </c>
    </row>
    <row r="5688" spans="1:8" x14ac:dyDescent="0.3">
      <c r="A5688" s="5"/>
      <c r="B5688" t="s">
        <v>12132</v>
      </c>
      <c r="D5688" t="s">
        <v>22576</v>
      </c>
      <c r="E5688" t="s">
        <v>1222</v>
      </c>
      <c r="F5688" s="1">
        <v>36951</v>
      </c>
      <c r="G5688" s="1">
        <v>14245</v>
      </c>
      <c r="H5688" t="str">
        <f t="shared" si="88"/>
        <v>double</v>
      </c>
    </row>
    <row r="5689" spans="1:8" x14ac:dyDescent="0.3">
      <c r="A5689" s="5" t="s">
        <v>14824</v>
      </c>
      <c r="B5689" t="s">
        <v>5752</v>
      </c>
      <c r="C5689">
        <v>41</v>
      </c>
      <c r="D5689" t="s">
        <v>22577</v>
      </c>
      <c r="E5689" t="s">
        <v>6094</v>
      </c>
      <c r="F5689" s="1">
        <v>35065</v>
      </c>
      <c r="G5689" s="1">
        <v>35216</v>
      </c>
      <c r="H5689" t="str">
        <f t="shared" si="88"/>
        <v/>
      </c>
    </row>
    <row r="5690" spans="1:8" x14ac:dyDescent="0.3">
      <c r="A5690" s="5"/>
      <c r="B5690" t="s">
        <v>12001</v>
      </c>
      <c r="D5690" t="s">
        <v>22578</v>
      </c>
      <c r="E5690" t="s">
        <v>2861</v>
      </c>
      <c r="F5690" s="1">
        <v>44087</v>
      </c>
      <c r="G5690" s="1">
        <v>14245</v>
      </c>
      <c r="H5690" t="str">
        <f t="shared" si="88"/>
        <v/>
      </c>
    </row>
    <row r="5691" spans="1:8" x14ac:dyDescent="0.3">
      <c r="A5691" s="5" t="s">
        <v>16342</v>
      </c>
      <c r="B5691" t="s">
        <v>20828</v>
      </c>
      <c r="D5691" t="s">
        <v>22580</v>
      </c>
      <c r="E5691" t="s">
        <v>1161</v>
      </c>
      <c r="F5691" s="1">
        <v>41589</v>
      </c>
      <c r="G5691" s="1">
        <v>43022</v>
      </c>
      <c r="H5691" t="str">
        <f t="shared" si="88"/>
        <v/>
      </c>
    </row>
    <row r="5692" spans="1:8" x14ac:dyDescent="0.3">
      <c r="A5692" s="5" t="s">
        <v>20281</v>
      </c>
      <c r="D5692" t="s">
        <v>22580</v>
      </c>
      <c r="E5692" t="s">
        <v>1161</v>
      </c>
      <c r="F5692" s="1">
        <v>40664</v>
      </c>
      <c r="G5692" s="1">
        <v>42651</v>
      </c>
      <c r="H5692" t="str">
        <f t="shared" si="88"/>
        <v>double</v>
      </c>
    </row>
    <row r="5693" spans="1:8" x14ac:dyDescent="0.3">
      <c r="A5693" s="5" t="s">
        <v>22579</v>
      </c>
      <c r="D5693" t="s">
        <v>22580</v>
      </c>
      <c r="E5693" t="s">
        <v>1161</v>
      </c>
      <c r="F5693" s="1">
        <v>37742</v>
      </c>
      <c r="G5693" s="1">
        <v>14245</v>
      </c>
      <c r="H5693" t="str">
        <f t="shared" si="88"/>
        <v>double</v>
      </c>
    </row>
    <row r="5694" spans="1:8" x14ac:dyDescent="0.3">
      <c r="A5694" s="5" t="s">
        <v>11945</v>
      </c>
      <c r="D5694" t="s">
        <v>22580</v>
      </c>
      <c r="E5694" t="s">
        <v>1161</v>
      </c>
      <c r="F5694" s="1">
        <v>35065</v>
      </c>
      <c r="G5694" s="1">
        <v>14245</v>
      </c>
      <c r="H5694" t="str">
        <f t="shared" si="88"/>
        <v>double</v>
      </c>
    </row>
    <row r="5695" spans="1:8" x14ac:dyDescent="0.3">
      <c r="A5695" s="5" t="s">
        <v>11966</v>
      </c>
      <c r="D5695" t="s">
        <v>22580</v>
      </c>
      <c r="E5695" t="s">
        <v>1161</v>
      </c>
      <c r="F5695" s="1">
        <v>41000</v>
      </c>
      <c r="G5695" s="1">
        <v>14245</v>
      </c>
      <c r="H5695" t="str">
        <f t="shared" si="88"/>
        <v>double</v>
      </c>
    </row>
    <row r="5696" spans="1:8" x14ac:dyDescent="0.3">
      <c r="A5696" s="5" t="s">
        <v>18498</v>
      </c>
      <c r="C5696">
        <v>144</v>
      </c>
      <c r="D5696" t="s">
        <v>22581</v>
      </c>
      <c r="E5696" t="s">
        <v>30</v>
      </c>
      <c r="F5696" s="1">
        <v>39479</v>
      </c>
      <c r="G5696" s="1">
        <v>40574</v>
      </c>
      <c r="H5696" t="str">
        <f t="shared" si="88"/>
        <v/>
      </c>
    </row>
    <row r="5697" spans="1:8" x14ac:dyDescent="0.3">
      <c r="A5697" s="5" t="s">
        <v>15079</v>
      </c>
      <c r="B5697" t="s">
        <v>2542</v>
      </c>
      <c r="C5697">
        <v>851</v>
      </c>
      <c r="D5697" t="s">
        <v>22581</v>
      </c>
      <c r="E5697" t="s">
        <v>30</v>
      </c>
      <c r="F5697" s="1">
        <v>36770</v>
      </c>
      <c r="G5697" s="1">
        <v>39113</v>
      </c>
      <c r="H5697" t="str">
        <f t="shared" si="88"/>
        <v>double</v>
      </c>
    </row>
    <row r="5698" spans="1:8" x14ac:dyDescent="0.3">
      <c r="A5698" s="5" t="s">
        <v>18194</v>
      </c>
      <c r="B5698" t="s">
        <v>18195</v>
      </c>
      <c r="C5698">
        <v>741</v>
      </c>
      <c r="D5698" t="s">
        <v>22582</v>
      </c>
      <c r="E5698" t="s">
        <v>30</v>
      </c>
      <c r="F5698" s="1">
        <v>35065</v>
      </c>
      <c r="G5698" s="1">
        <v>35524</v>
      </c>
      <c r="H5698" t="str">
        <f t="shared" si="88"/>
        <v/>
      </c>
    </row>
    <row r="5699" spans="1:8" x14ac:dyDescent="0.3">
      <c r="A5699" s="5" t="s">
        <v>16568</v>
      </c>
      <c r="D5699" t="s">
        <v>22583</v>
      </c>
      <c r="E5699" t="s">
        <v>610</v>
      </c>
      <c r="F5699" s="1">
        <v>35763</v>
      </c>
      <c r="G5699" s="1">
        <v>36129</v>
      </c>
      <c r="H5699" t="str">
        <f t="shared" ref="H5699:H5762" si="89">IF(AND(D5699=D5698,G5699&lt;&gt;$G$2),"double","")</f>
        <v/>
      </c>
    </row>
    <row r="5700" spans="1:8" x14ac:dyDescent="0.3">
      <c r="A5700" s="5" t="s">
        <v>18284</v>
      </c>
      <c r="D5700" t="s">
        <v>22583</v>
      </c>
      <c r="E5700" t="s">
        <v>610</v>
      </c>
      <c r="F5700" s="1">
        <v>35644</v>
      </c>
      <c r="G5700" s="1">
        <v>35762</v>
      </c>
      <c r="H5700" t="str">
        <f t="shared" si="89"/>
        <v>double</v>
      </c>
    </row>
    <row r="5701" spans="1:8" x14ac:dyDescent="0.3">
      <c r="A5701" s="5" t="s">
        <v>18448</v>
      </c>
      <c r="D5701" t="s">
        <v>22584</v>
      </c>
      <c r="E5701" t="s">
        <v>16</v>
      </c>
      <c r="F5701" s="1">
        <v>35308</v>
      </c>
      <c r="G5701" s="1">
        <v>35678</v>
      </c>
      <c r="H5701" t="str">
        <f t="shared" si="89"/>
        <v/>
      </c>
    </row>
    <row r="5702" spans="1:8" x14ac:dyDescent="0.3">
      <c r="A5702" s="5" t="s">
        <v>18670</v>
      </c>
      <c r="D5702" t="s">
        <v>22585</v>
      </c>
      <c r="E5702" t="s">
        <v>574</v>
      </c>
      <c r="F5702" s="1">
        <v>35826</v>
      </c>
      <c r="G5702" s="1">
        <v>36191</v>
      </c>
      <c r="H5702" t="str">
        <f t="shared" si="89"/>
        <v/>
      </c>
    </row>
    <row r="5703" spans="1:8" x14ac:dyDescent="0.3">
      <c r="A5703" s="5" t="s">
        <v>18351</v>
      </c>
      <c r="B5703" t="s">
        <v>7016</v>
      </c>
      <c r="C5703">
        <v>414</v>
      </c>
      <c r="D5703" t="s">
        <v>22586</v>
      </c>
      <c r="E5703" t="s">
        <v>30</v>
      </c>
      <c r="F5703" s="1">
        <v>39234</v>
      </c>
      <c r="G5703" s="1">
        <v>14245</v>
      </c>
      <c r="H5703" t="str">
        <f t="shared" si="89"/>
        <v/>
      </c>
    </row>
    <row r="5704" spans="1:8" x14ac:dyDescent="0.3">
      <c r="A5704" s="5"/>
      <c r="B5704" t="s">
        <v>7016</v>
      </c>
      <c r="D5704" t="s">
        <v>22586</v>
      </c>
      <c r="E5704" t="s">
        <v>30</v>
      </c>
      <c r="F5704" s="1">
        <v>44549</v>
      </c>
      <c r="G5704" s="1">
        <v>14245</v>
      </c>
      <c r="H5704" t="str">
        <f t="shared" si="89"/>
        <v>double</v>
      </c>
    </row>
    <row r="5705" spans="1:8" x14ac:dyDescent="0.3">
      <c r="A5705" s="5" t="s">
        <v>18351</v>
      </c>
      <c r="B5705" t="s">
        <v>7016</v>
      </c>
      <c r="C5705">
        <v>414</v>
      </c>
      <c r="D5705" t="s">
        <v>22587</v>
      </c>
      <c r="E5705" t="s">
        <v>30</v>
      </c>
      <c r="F5705" s="1">
        <v>37773</v>
      </c>
      <c r="G5705" s="1">
        <v>39233</v>
      </c>
      <c r="H5705" t="str">
        <f t="shared" si="89"/>
        <v/>
      </c>
    </row>
    <row r="5706" spans="1:8" x14ac:dyDescent="0.3">
      <c r="A5706" s="5" t="s">
        <v>18351</v>
      </c>
      <c r="B5706" t="s">
        <v>7016</v>
      </c>
      <c r="C5706">
        <v>414</v>
      </c>
      <c r="D5706" t="s">
        <v>22587</v>
      </c>
      <c r="E5706" t="s">
        <v>30</v>
      </c>
      <c r="F5706" s="1">
        <v>37438</v>
      </c>
      <c r="G5706" s="1">
        <v>37499</v>
      </c>
      <c r="H5706" t="str">
        <f t="shared" si="89"/>
        <v>double</v>
      </c>
    </row>
    <row r="5707" spans="1:8" x14ac:dyDescent="0.3">
      <c r="A5707" s="5" t="s">
        <v>16484</v>
      </c>
      <c r="D5707" t="s">
        <v>22587</v>
      </c>
      <c r="E5707" t="s">
        <v>30</v>
      </c>
      <c r="F5707" s="1">
        <v>37438</v>
      </c>
      <c r="G5707" s="1">
        <v>37468</v>
      </c>
      <c r="H5707" t="str">
        <f t="shared" si="89"/>
        <v>double</v>
      </c>
    </row>
    <row r="5708" spans="1:8" x14ac:dyDescent="0.3">
      <c r="A5708" s="5" t="s">
        <v>16484</v>
      </c>
      <c r="D5708" t="s">
        <v>22587</v>
      </c>
      <c r="E5708" t="s">
        <v>30</v>
      </c>
      <c r="F5708" s="1">
        <v>37347</v>
      </c>
      <c r="G5708" s="1">
        <v>37437</v>
      </c>
      <c r="H5708" t="str">
        <f t="shared" si="89"/>
        <v>double</v>
      </c>
    </row>
    <row r="5709" spans="1:8" x14ac:dyDescent="0.3">
      <c r="A5709" s="5" t="s">
        <v>16484</v>
      </c>
      <c r="D5709" t="s">
        <v>22587</v>
      </c>
      <c r="E5709" t="s">
        <v>30</v>
      </c>
      <c r="F5709" s="1">
        <v>36708</v>
      </c>
      <c r="G5709" s="1">
        <v>37346</v>
      </c>
      <c r="H5709" t="str">
        <f t="shared" si="89"/>
        <v>double</v>
      </c>
    </row>
    <row r="5710" spans="1:8" x14ac:dyDescent="0.3">
      <c r="A5710" s="5" t="s">
        <v>16484</v>
      </c>
      <c r="D5710" t="s">
        <v>22587</v>
      </c>
      <c r="E5710" t="s">
        <v>30</v>
      </c>
      <c r="F5710" s="1">
        <v>35065</v>
      </c>
      <c r="G5710" s="1">
        <v>36707</v>
      </c>
      <c r="H5710" t="str">
        <f t="shared" si="89"/>
        <v>double</v>
      </c>
    </row>
    <row r="5711" spans="1:8" x14ac:dyDescent="0.3">
      <c r="A5711" s="5" t="s">
        <v>18351</v>
      </c>
      <c r="B5711" t="s">
        <v>7016</v>
      </c>
      <c r="C5711">
        <v>414</v>
      </c>
      <c r="D5711" t="s">
        <v>22588</v>
      </c>
      <c r="E5711" t="s">
        <v>30</v>
      </c>
      <c r="F5711" s="1">
        <v>37500</v>
      </c>
      <c r="G5711" s="1">
        <v>37772</v>
      </c>
      <c r="H5711" t="str">
        <f t="shared" si="89"/>
        <v/>
      </c>
    </row>
    <row r="5712" spans="1:8" x14ac:dyDescent="0.3">
      <c r="A5712" s="5" t="s">
        <v>18111</v>
      </c>
      <c r="C5712">
        <v>503</v>
      </c>
      <c r="D5712" t="s">
        <v>22589</v>
      </c>
      <c r="E5712" t="s">
        <v>526</v>
      </c>
      <c r="F5712" s="1">
        <v>35343</v>
      </c>
      <c r="G5712" s="1">
        <v>37864</v>
      </c>
      <c r="H5712" t="str">
        <f t="shared" si="89"/>
        <v/>
      </c>
    </row>
    <row r="5713" spans="1:8" x14ac:dyDescent="0.3">
      <c r="A5713" s="5" t="s">
        <v>14659</v>
      </c>
      <c r="B5713" t="s">
        <v>12294</v>
      </c>
      <c r="C5713">
        <v>722</v>
      </c>
      <c r="D5713" t="s">
        <v>22590</v>
      </c>
      <c r="E5713" t="s">
        <v>30</v>
      </c>
      <c r="F5713" s="1">
        <v>35065</v>
      </c>
      <c r="G5713" s="1">
        <v>37042</v>
      </c>
      <c r="H5713" t="str">
        <f t="shared" si="89"/>
        <v/>
      </c>
    </row>
    <row r="5714" spans="1:8" x14ac:dyDescent="0.3">
      <c r="A5714" s="5" t="s">
        <v>11922</v>
      </c>
      <c r="D5714" t="s">
        <v>22591</v>
      </c>
      <c r="E5714" t="s">
        <v>2160</v>
      </c>
      <c r="F5714" s="1">
        <v>36008</v>
      </c>
      <c r="G5714" s="1">
        <v>14245</v>
      </c>
      <c r="H5714" t="str">
        <f t="shared" si="89"/>
        <v/>
      </c>
    </row>
    <row r="5715" spans="1:8" x14ac:dyDescent="0.3">
      <c r="A5715" s="5" t="s">
        <v>16755</v>
      </c>
      <c r="B5715" t="s">
        <v>11089</v>
      </c>
      <c r="D5715" t="s">
        <v>22592</v>
      </c>
      <c r="E5715" t="s">
        <v>57</v>
      </c>
      <c r="F5715" s="1">
        <v>35065</v>
      </c>
      <c r="G5715" s="1">
        <v>35125</v>
      </c>
      <c r="H5715" t="str">
        <f t="shared" si="89"/>
        <v/>
      </c>
    </row>
    <row r="5716" spans="1:8" x14ac:dyDescent="0.3">
      <c r="A5716" s="5" t="s">
        <v>18392</v>
      </c>
      <c r="B5716" t="s">
        <v>12513</v>
      </c>
      <c r="C5716">
        <v>670</v>
      </c>
      <c r="D5716" t="s">
        <v>22593</v>
      </c>
      <c r="E5716" t="s">
        <v>57</v>
      </c>
      <c r="F5716" s="1">
        <v>35126</v>
      </c>
      <c r="G5716" s="1">
        <v>42959</v>
      </c>
      <c r="H5716" t="str">
        <f t="shared" si="89"/>
        <v/>
      </c>
    </row>
    <row r="5717" spans="1:8" x14ac:dyDescent="0.3">
      <c r="A5717" s="5" t="s">
        <v>12309</v>
      </c>
      <c r="D5717" t="s">
        <v>22594</v>
      </c>
      <c r="E5717" t="s">
        <v>57</v>
      </c>
      <c r="F5717" s="1">
        <v>35065</v>
      </c>
      <c r="G5717" s="1">
        <v>14245</v>
      </c>
      <c r="H5717" t="str">
        <f t="shared" si="89"/>
        <v/>
      </c>
    </row>
    <row r="5718" spans="1:8" x14ac:dyDescent="0.3">
      <c r="A5718" s="5" t="s">
        <v>14794</v>
      </c>
      <c r="B5718" t="s">
        <v>14795</v>
      </c>
      <c r="C5718">
        <v>990</v>
      </c>
      <c r="D5718" t="s">
        <v>16831</v>
      </c>
      <c r="E5718" t="s">
        <v>16</v>
      </c>
      <c r="F5718" s="1">
        <v>36434</v>
      </c>
      <c r="G5718" s="1">
        <v>36585</v>
      </c>
      <c r="H5718" t="str">
        <f t="shared" si="89"/>
        <v/>
      </c>
    </row>
    <row r="5719" spans="1:8" x14ac:dyDescent="0.3">
      <c r="A5719" s="5" t="s">
        <v>22595</v>
      </c>
      <c r="D5719" t="s">
        <v>16831</v>
      </c>
      <c r="E5719" t="s">
        <v>16</v>
      </c>
      <c r="F5719" s="1">
        <v>37742</v>
      </c>
      <c r="G5719" s="1">
        <v>14245</v>
      </c>
      <c r="H5719" t="str">
        <f t="shared" si="89"/>
        <v>double</v>
      </c>
    </row>
    <row r="5720" spans="1:8" x14ac:dyDescent="0.3">
      <c r="A5720" s="5" t="s">
        <v>22596</v>
      </c>
      <c r="D5720" t="s">
        <v>16831</v>
      </c>
      <c r="E5720" t="s">
        <v>16</v>
      </c>
      <c r="F5720" s="1">
        <v>36586</v>
      </c>
      <c r="G5720" s="1">
        <v>14245</v>
      </c>
      <c r="H5720" t="str">
        <f t="shared" si="89"/>
        <v>double</v>
      </c>
    </row>
    <row r="5721" spans="1:8" x14ac:dyDescent="0.3">
      <c r="A5721" s="5" t="s">
        <v>16832</v>
      </c>
      <c r="B5721" t="s">
        <v>4447</v>
      </c>
      <c r="D5721" t="s">
        <v>22597</v>
      </c>
      <c r="E5721" t="s">
        <v>2574</v>
      </c>
      <c r="F5721" s="1">
        <v>43065</v>
      </c>
      <c r="G5721" s="1">
        <v>14245</v>
      </c>
      <c r="H5721" t="str">
        <f t="shared" si="89"/>
        <v/>
      </c>
    </row>
    <row r="5722" spans="1:8" x14ac:dyDescent="0.3">
      <c r="A5722" s="5"/>
      <c r="B5722" t="s">
        <v>4447</v>
      </c>
      <c r="D5722" t="s">
        <v>22597</v>
      </c>
      <c r="E5722" t="s">
        <v>2574</v>
      </c>
      <c r="F5722" s="1">
        <v>42603</v>
      </c>
      <c r="G5722" s="1">
        <v>14245</v>
      </c>
      <c r="H5722" t="str">
        <f t="shared" si="89"/>
        <v>double</v>
      </c>
    </row>
    <row r="5723" spans="1:8" x14ac:dyDescent="0.3">
      <c r="A5723" s="5" t="s">
        <v>22598</v>
      </c>
      <c r="D5723" t="s">
        <v>22599</v>
      </c>
      <c r="E5723" t="s">
        <v>30</v>
      </c>
      <c r="F5723" s="1">
        <v>35065</v>
      </c>
      <c r="G5723" s="1">
        <v>14245</v>
      </c>
      <c r="H5723" t="str">
        <f t="shared" si="89"/>
        <v/>
      </c>
    </row>
    <row r="5724" spans="1:8" x14ac:dyDescent="0.3">
      <c r="A5724" s="5" t="s">
        <v>14515</v>
      </c>
      <c r="B5724" t="s">
        <v>4036</v>
      </c>
      <c r="C5724">
        <v>170</v>
      </c>
      <c r="D5724" t="s">
        <v>22600</v>
      </c>
      <c r="E5724" t="s">
        <v>2394</v>
      </c>
      <c r="F5724" s="1">
        <v>37073</v>
      </c>
      <c r="G5724" s="1">
        <v>43022</v>
      </c>
      <c r="H5724" t="str">
        <f t="shared" si="89"/>
        <v/>
      </c>
    </row>
    <row r="5725" spans="1:8" x14ac:dyDescent="0.3">
      <c r="A5725" s="5" t="s">
        <v>14515</v>
      </c>
      <c r="B5725" t="s">
        <v>12005</v>
      </c>
      <c r="C5725">
        <v>170</v>
      </c>
      <c r="D5725" t="s">
        <v>22600</v>
      </c>
      <c r="E5725" t="s">
        <v>4961</v>
      </c>
      <c r="F5725" s="1">
        <v>35065</v>
      </c>
      <c r="G5725" s="1">
        <v>37072</v>
      </c>
      <c r="H5725" t="str">
        <f t="shared" si="89"/>
        <v>double</v>
      </c>
    </row>
    <row r="5726" spans="1:8" x14ac:dyDescent="0.3">
      <c r="A5726" s="5"/>
      <c r="B5726" t="s">
        <v>12005</v>
      </c>
      <c r="D5726" t="s">
        <v>22600</v>
      </c>
      <c r="E5726" t="s">
        <v>2394</v>
      </c>
      <c r="F5726" s="1">
        <v>42743</v>
      </c>
      <c r="G5726" s="1">
        <v>14245</v>
      </c>
      <c r="H5726" t="str">
        <f t="shared" si="89"/>
        <v>double</v>
      </c>
    </row>
    <row r="5727" spans="1:8" x14ac:dyDescent="0.3">
      <c r="A5727" s="5" t="s">
        <v>22601</v>
      </c>
      <c r="D5727" t="s">
        <v>22602</v>
      </c>
      <c r="E5727" t="s">
        <v>16</v>
      </c>
      <c r="F5727" s="1">
        <v>37742</v>
      </c>
      <c r="G5727" s="1">
        <v>14245</v>
      </c>
      <c r="H5727" t="str">
        <f t="shared" si="89"/>
        <v/>
      </c>
    </row>
    <row r="5728" spans="1:8" x14ac:dyDescent="0.3">
      <c r="A5728" s="5" t="s">
        <v>5040</v>
      </c>
      <c r="D5728" t="s">
        <v>22602</v>
      </c>
      <c r="E5728" t="s">
        <v>16</v>
      </c>
      <c r="F5728" s="1">
        <v>37712</v>
      </c>
      <c r="G5728" s="1">
        <v>14245</v>
      </c>
      <c r="H5728" t="str">
        <f t="shared" si="89"/>
        <v>double</v>
      </c>
    </row>
    <row r="5729" spans="1:8" x14ac:dyDescent="0.3">
      <c r="A5729" s="5" t="s">
        <v>14854</v>
      </c>
      <c r="B5729" t="s">
        <v>12126</v>
      </c>
      <c r="C5729">
        <v>979</v>
      </c>
      <c r="D5729" t="s">
        <v>22603</v>
      </c>
      <c r="E5729" t="s">
        <v>526</v>
      </c>
      <c r="F5729" s="1">
        <v>35065</v>
      </c>
      <c r="G5729" s="1">
        <v>38960</v>
      </c>
      <c r="H5729" t="str">
        <f t="shared" si="89"/>
        <v/>
      </c>
    </row>
    <row r="5730" spans="1:8" x14ac:dyDescent="0.3">
      <c r="A5730" s="5" t="s">
        <v>14609</v>
      </c>
      <c r="B5730" t="s">
        <v>21697</v>
      </c>
      <c r="D5730" t="s">
        <v>22604</v>
      </c>
      <c r="E5730" t="s">
        <v>42</v>
      </c>
      <c r="F5730" s="1">
        <v>40057</v>
      </c>
      <c r="G5730" s="1">
        <v>42651</v>
      </c>
      <c r="H5730" t="str">
        <f t="shared" si="89"/>
        <v/>
      </c>
    </row>
    <row r="5731" spans="1:8" x14ac:dyDescent="0.3">
      <c r="A5731" s="5" t="s">
        <v>14854</v>
      </c>
      <c r="B5731" t="s">
        <v>12126</v>
      </c>
      <c r="C5731">
        <v>979</v>
      </c>
      <c r="D5731" t="s">
        <v>22605</v>
      </c>
      <c r="E5731" t="s">
        <v>526</v>
      </c>
      <c r="F5731" s="1">
        <v>38961</v>
      </c>
      <c r="G5731" s="1">
        <v>14245</v>
      </c>
      <c r="H5731" t="str">
        <f t="shared" si="89"/>
        <v/>
      </c>
    </row>
    <row r="5732" spans="1:8" x14ac:dyDescent="0.3">
      <c r="A5732" s="5" t="s">
        <v>14653</v>
      </c>
      <c r="B5732" t="s">
        <v>12280</v>
      </c>
      <c r="D5732" t="s">
        <v>22606</v>
      </c>
      <c r="E5732" t="s">
        <v>295</v>
      </c>
      <c r="F5732" s="1">
        <v>39264</v>
      </c>
      <c r="G5732" s="1">
        <v>14245</v>
      </c>
      <c r="H5732" t="str">
        <f t="shared" si="89"/>
        <v/>
      </c>
    </row>
    <row r="5733" spans="1:8" x14ac:dyDescent="0.3">
      <c r="A5733" s="5"/>
      <c r="B5733" t="s">
        <v>6421</v>
      </c>
      <c r="D5733" t="s">
        <v>16326</v>
      </c>
      <c r="E5733" t="s">
        <v>6476</v>
      </c>
      <c r="F5733" s="1">
        <v>42610</v>
      </c>
      <c r="G5733" s="1">
        <v>14245</v>
      </c>
      <c r="H5733" t="str">
        <f t="shared" si="89"/>
        <v/>
      </c>
    </row>
    <row r="5734" spans="1:8" x14ac:dyDescent="0.3">
      <c r="A5734" s="5" t="s">
        <v>14656</v>
      </c>
      <c r="B5734" t="s">
        <v>14911</v>
      </c>
      <c r="C5734">
        <v>388</v>
      </c>
      <c r="D5734" t="s">
        <v>22607</v>
      </c>
      <c r="E5734" t="s">
        <v>75</v>
      </c>
      <c r="F5734" s="1">
        <v>35065</v>
      </c>
      <c r="G5734" s="1">
        <v>37346</v>
      </c>
      <c r="H5734" t="str">
        <f t="shared" si="89"/>
        <v/>
      </c>
    </row>
    <row r="5735" spans="1:8" x14ac:dyDescent="0.3">
      <c r="A5735" s="5" t="s">
        <v>14498</v>
      </c>
      <c r="B5735" t="s">
        <v>18596</v>
      </c>
      <c r="D5735" t="s">
        <v>22608</v>
      </c>
      <c r="E5735" t="s">
        <v>295</v>
      </c>
      <c r="F5735" s="1">
        <v>35371</v>
      </c>
      <c r="G5735" s="1">
        <v>39113</v>
      </c>
      <c r="H5735" t="str">
        <f t="shared" si="89"/>
        <v/>
      </c>
    </row>
    <row r="5736" spans="1:8" x14ac:dyDescent="0.3">
      <c r="A5736" s="5" t="s">
        <v>16641</v>
      </c>
      <c r="B5736" t="s">
        <v>863</v>
      </c>
      <c r="D5736" t="s">
        <v>22609</v>
      </c>
      <c r="E5736" t="s">
        <v>326</v>
      </c>
      <c r="F5736" s="1">
        <v>39508</v>
      </c>
      <c r="G5736" s="1">
        <v>42574</v>
      </c>
      <c r="H5736" t="str">
        <f t="shared" si="89"/>
        <v/>
      </c>
    </row>
    <row r="5737" spans="1:8" x14ac:dyDescent="0.3">
      <c r="A5737" s="5" t="s">
        <v>11860</v>
      </c>
      <c r="D5737" t="s">
        <v>22609</v>
      </c>
      <c r="E5737" t="s">
        <v>326</v>
      </c>
      <c r="F5737" s="1">
        <v>40210</v>
      </c>
      <c r="G5737" s="1">
        <v>14245</v>
      </c>
      <c r="H5737" t="str">
        <f t="shared" si="89"/>
        <v>double</v>
      </c>
    </row>
    <row r="5738" spans="1:8" x14ac:dyDescent="0.3">
      <c r="A5738" s="5" t="s">
        <v>11666</v>
      </c>
      <c r="D5738" t="s">
        <v>22610</v>
      </c>
      <c r="E5738" t="s">
        <v>57</v>
      </c>
      <c r="F5738" s="1">
        <v>36008</v>
      </c>
      <c r="G5738" s="1">
        <v>14245</v>
      </c>
      <c r="H5738" t="str">
        <f t="shared" si="89"/>
        <v/>
      </c>
    </row>
    <row r="5739" spans="1:8" x14ac:dyDescent="0.3">
      <c r="A5739" s="5" t="s">
        <v>16303</v>
      </c>
      <c r="B5739" t="s">
        <v>20605</v>
      </c>
      <c r="C5739">
        <v>661</v>
      </c>
      <c r="D5739" t="s">
        <v>22611</v>
      </c>
      <c r="E5739" t="s">
        <v>7080</v>
      </c>
      <c r="F5739" s="1">
        <v>35065</v>
      </c>
      <c r="G5739" s="1">
        <v>37256</v>
      </c>
      <c r="H5739" t="str">
        <f t="shared" si="89"/>
        <v/>
      </c>
    </row>
    <row r="5740" spans="1:8" x14ac:dyDescent="0.3">
      <c r="A5740" s="5" t="s">
        <v>15720</v>
      </c>
      <c r="B5740" t="s">
        <v>22613</v>
      </c>
      <c r="C5740">
        <v>770</v>
      </c>
      <c r="D5740" t="s">
        <v>22612</v>
      </c>
      <c r="E5740" t="s">
        <v>57</v>
      </c>
      <c r="F5740" s="1">
        <v>35431</v>
      </c>
      <c r="G5740" s="1">
        <v>37256</v>
      </c>
      <c r="H5740" t="str">
        <f t="shared" si="89"/>
        <v/>
      </c>
    </row>
    <row r="5741" spans="1:8" x14ac:dyDescent="0.3">
      <c r="A5741" s="5" t="s">
        <v>15456</v>
      </c>
      <c r="D5741" t="s">
        <v>22612</v>
      </c>
      <c r="E5741" t="s">
        <v>57</v>
      </c>
      <c r="F5741" s="1">
        <v>35280</v>
      </c>
      <c r="G5741" s="1">
        <v>35430</v>
      </c>
      <c r="H5741" t="str">
        <f t="shared" si="89"/>
        <v>double</v>
      </c>
    </row>
    <row r="5742" spans="1:8" x14ac:dyDescent="0.3">
      <c r="A5742" s="5"/>
      <c r="B5742" t="s">
        <v>11600</v>
      </c>
      <c r="D5742" t="s">
        <v>22614</v>
      </c>
      <c r="E5742" t="s">
        <v>539</v>
      </c>
      <c r="F5742" s="1">
        <v>44059</v>
      </c>
      <c r="G5742" s="1">
        <v>14245</v>
      </c>
      <c r="H5742" t="str">
        <f t="shared" si="89"/>
        <v/>
      </c>
    </row>
    <row r="5743" spans="1:8" x14ac:dyDescent="0.3">
      <c r="A5743" s="5" t="s">
        <v>16927</v>
      </c>
      <c r="B5743" t="s">
        <v>19971</v>
      </c>
      <c r="D5743" t="s">
        <v>22615</v>
      </c>
      <c r="E5743" t="s">
        <v>299</v>
      </c>
      <c r="F5743" s="1">
        <v>37104</v>
      </c>
      <c r="G5743" s="1">
        <v>37134</v>
      </c>
      <c r="H5743" t="str">
        <f t="shared" si="89"/>
        <v/>
      </c>
    </row>
    <row r="5744" spans="1:8" x14ac:dyDescent="0.3">
      <c r="A5744" s="5" t="s">
        <v>18791</v>
      </c>
      <c r="D5744" t="s">
        <v>22616</v>
      </c>
      <c r="E5744" t="s">
        <v>45</v>
      </c>
      <c r="F5744" s="1">
        <v>35065</v>
      </c>
      <c r="G5744" s="1">
        <v>35251</v>
      </c>
      <c r="H5744" t="str">
        <f t="shared" si="89"/>
        <v/>
      </c>
    </row>
    <row r="5745" spans="1:8" x14ac:dyDescent="0.3">
      <c r="A5745" s="5" t="s">
        <v>16641</v>
      </c>
      <c r="D5745" t="s">
        <v>22617</v>
      </c>
      <c r="E5745" t="s">
        <v>30</v>
      </c>
      <c r="F5745" s="1">
        <v>37834</v>
      </c>
      <c r="G5745" s="1">
        <v>37894</v>
      </c>
      <c r="H5745" t="str">
        <f t="shared" si="89"/>
        <v/>
      </c>
    </row>
    <row r="5746" spans="1:8" x14ac:dyDescent="0.3">
      <c r="A5746" s="5" t="s">
        <v>12168</v>
      </c>
      <c r="D5746" t="s">
        <v>22617</v>
      </c>
      <c r="E5746" t="s">
        <v>30</v>
      </c>
      <c r="F5746" s="1">
        <v>37104</v>
      </c>
      <c r="G5746" s="1">
        <v>37376</v>
      </c>
      <c r="H5746" t="str">
        <f t="shared" si="89"/>
        <v>double</v>
      </c>
    </row>
    <row r="5747" spans="1:8" x14ac:dyDescent="0.3">
      <c r="A5747" s="5" t="s">
        <v>12168</v>
      </c>
      <c r="D5747" t="s">
        <v>22617</v>
      </c>
      <c r="E5747" t="s">
        <v>30</v>
      </c>
      <c r="F5747" s="1">
        <v>36008</v>
      </c>
      <c r="G5747" s="1">
        <v>36860</v>
      </c>
      <c r="H5747" t="str">
        <f t="shared" si="89"/>
        <v>double</v>
      </c>
    </row>
    <row r="5748" spans="1:8" x14ac:dyDescent="0.3">
      <c r="A5748" s="5" t="s">
        <v>12168</v>
      </c>
      <c r="D5748" t="s">
        <v>22617</v>
      </c>
      <c r="E5748" t="s">
        <v>30</v>
      </c>
      <c r="F5748" s="1">
        <v>37530</v>
      </c>
      <c r="G5748" s="1">
        <v>14245</v>
      </c>
      <c r="H5748" t="str">
        <f t="shared" si="89"/>
        <v>double</v>
      </c>
    </row>
    <row r="5749" spans="1:8" x14ac:dyDescent="0.3">
      <c r="A5749" s="5" t="s">
        <v>16641</v>
      </c>
      <c r="D5749" t="s">
        <v>22618</v>
      </c>
      <c r="E5749" t="s">
        <v>30</v>
      </c>
      <c r="F5749" s="1">
        <v>37895</v>
      </c>
      <c r="G5749" s="1">
        <v>38686</v>
      </c>
      <c r="H5749" t="str">
        <f t="shared" si="89"/>
        <v/>
      </c>
    </row>
    <row r="5750" spans="1:8" x14ac:dyDescent="0.3">
      <c r="A5750" s="5" t="s">
        <v>14648</v>
      </c>
      <c r="B5750" t="s">
        <v>10379</v>
      </c>
      <c r="C5750">
        <v>539</v>
      </c>
      <c r="D5750" t="s">
        <v>22620</v>
      </c>
      <c r="E5750" t="s">
        <v>610</v>
      </c>
      <c r="F5750" s="1">
        <v>39845</v>
      </c>
      <c r="G5750" s="1">
        <v>41959</v>
      </c>
      <c r="H5750" t="str">
        <f t="shared" si="89"/>
        <v/>
      </c>
    </row>
    <row r="5751" spans="1:8" x14ac:dyDescent="0.3">
      <c r="A5751" s="5" t="s">
        <v>14648</v>
      </c>
      <c r="B5751" t="s">
        <v>12174</v>
      </c>
      <c r="C5751">
        <v>539</v>
      </c>
      <c r="D5751" t="s">
        <v>22620</v>
      </c>
      <c r="E5751" t="s">
        <v>610</v>
      </c>
      <c r="F5751" s="1">
        <v>35763</v>
      </c>
      <c r="G5751" s="1">
        <v>35885</v>
      </c>
      <c r="H5751" t="str">
        <f t="shared" si="89"/>
        <v>double</v>
      </c>
    </row>
    <row r="5752" spans="1:8" x14ac:dyDescent="0.3">
      <c r="A5752" s="5" t="s">
        <v>22619</v>
      </c>
      <c r="D5752" t="s">
        <v>22620</v>
      </c>
      <c r="E5752" t="s">
        <v>610</v>
      </c>
      <c r="F5752" s="1">
        <v>37742</v>
      </c>
      <c r="G5752" s="1">
        <v>14245</v>
      </c>
      <c r="H5752" t="str">
        <f t="shared" si="89"/>
        <v>double</v>
      </c>
    </row>
    <row r="5753" spans="1:8" x14ac:dyDescent="0.3">
      <c r="A5753" s="5" t="s">
        <v>11810</v>
      </c>
      <c r="D5753" t="s">
        <v>22620</v>
      </c>
      <c r="E5753" t="s">
        <v>610</v>
      </c>
      <c r="F5753" s="1">
        <v>35886</v>
      </c>
      <c r="G5753" s="1">
        <v>14245</v>
      </c>
      <c r="H5753" t="str">
        <f t="shared" si="89"/>
        <v>double</v>
      </c>
    </row>
    <row r="5754" spans="1:8" x14ac:dyDescent="0.3">
      <c r="A5754" s="5" t="s">
        <v>17007</v>
      </c>
      <c r="B5754" t="s">
        <v>17008</v>
      </c>
      <c r="D5754" t="s">
        <v>17006</v>
      </c>
      <c r="E5754" t="s">
        <v>53</v>
      </c>
      <c r="F5754" s="1">
        <v>42582</v>
      </c>
      <c r="G5754" s="1">
        <v>14245</v>
      </c>
      <c r="H5754" t="str">
        <f t="shared" si="89"/>
        <v/>
      </c>
    </row>
    <row r="5755" spans="1:8" x14ac:dyDescent="0.3">
      <c r="A5755" s="5"/>
      <c r="B5755" t="s">
        <v>17008</v>
      </c>
      <c r="D5755" t="s">
        <v>17006</v>
      </c>
      <c r="E5755" t="s">
        <v>53</v>
      </c>
      <c r="F5755" s="1">
        <v>42344</v>
      </c>
      <c r="G5755" s="1">
        <v>14245</v>
      </c>
      <c r="H5755" t="str">
        <f t="shared" si="89"/>
        <v>double</v>
      </c>
    </row>
    <row r="5756" spans="1:8" x14ac:dyDescent="0.3">
      <c r="A5756" s="5" t="s">
        <v>22621</v>
      </c>
      <c r="D5756" t="s">
        <v>22622</v>
      </c>
      <c r="E5756" t="s">
        <v>128</v>
      </c>
      <c r="F5756" s="1">
        <v>38047</v>
      </c>
      <c r="G5756" s="1">
        <v>14245</v>
      </c>
      <c r="H5756" t="str">
        <f t="shared" si="89"/>
        <v/>
      </c>
    </row>
    <row r="5757" spans="1:8" x14ac:dyDescent="0.3">
      <c r="A5757" s="5" t="s">
        <v>14566</v>
      </c>
      <c r="B5757" t="s">
        <v>18343</v>
      </c>
      <c r="C5757">
        <v>972</v>
      </c>
      <c r="D5757" t="s">
        <v>22623</v>
      </c>
      <c r="E5757" t="s">
        <v>552</v>
      </c>
      <c r="F5757" s="1">
        <v>37104</v>
      </c>
      <c r="G5757" s="1">
        <v>37164</v>
      </c>
      <c r="H5757" t="str">
        <f t="shared" si="89"/>
        <v/>
      </c>
    </row>
    <row r="5758" spans="1:8" x14ac:dyDescent="0.3">
      <c r="A5758" s="5" t="s">
        <v>19204</v>
      </c>
      <c r="B5758" t="s">
        <v>8969</v>
      </c>
      <c r="D5758" t="s">
        <v>22624</v>
      </c>
      <c r="E5758" t="s">
        <v>75</v>
      </c>
      <c r="F5758" s="1">
        <v>36192</v>
      </c>
      <c r="G5758" s="1">
        <v>37986</v>
      </c>
      <c r="H5758" t="str">
        <f t="shared" si="89"/>
        <v/>
      </c>
    </row>
    <row r="5759" spans="1:8" x14ac:dyDescent="0.3">
      <c r="A5759" s="5" t="s">
        <v>19604</v>
      </c>
      <c r="D5759" t="s">
        <v>22625</v>
      </c>
      <c r="E5759" t="s">
        <v>3453</v>
      </c>
      <c r="F5759" s="1">
        <v>41582</v>
      </c>
      <c r="G5759" s="1">
        <v>41756</v>
      </c>
      <c r="H5759" t="str">
        <f t="shared" si="89"/>
        <v/>
      </c>
    </row>
    <row r="5760" spans="1:8" x14ac:dyDescent="0.3">
      <c r="A5760" s="5" t="s">
        <v>18233</v>
      </c>
      <c r="B5760" t="s">
        <v>11828</v>
      </c>
      <c r="D5760" t="s">
        <v>22626</v>
      </c>
      <c r="E5760" t="s">
        <v>965</v>
      </c>
      <c r="F5760" s="1">
        <v>43800</v>
      </c>
      <c r="G5760" s="1">
        <v>14245</v>
      </c>
      <c r="H5760" t="str">
        <f t="shared" si="89"/>
        <v/>
      </c>
    </row>
    <row r="5761" spans="1:8" x14ac:dyDescent="0.3">
      <c r="A5761" s="5" t="s">
        <v>18898</v>
      </c>
      <c r="D5761" t="s">
        <v>22627</v>
      </c>
      <c r="E5761" t="s">
        <v>1592</v>
      </c>
      <c r="F5761" s="1">
        <v>35065</v>
      </c>
      <c r="G5761" s="1">
        <v>36341</v>
      </c>
      <c r="H5761" t="str">
        <f t="shared" si="89"/>
        <v/>
      </c>
    </row>
    <row r="5762" spans="1:8" x14ac:dyDescent="0.3">
      <c r="A5762" s="5" t="s">
        <v>21051</v>
      </c>
      <c r="B5762" t="s">
        <v>6631</v>
      </c>
      <c r="C5762">
        <v>692</v>
      </c>
      <c r="D5762" t="s">
        <v>22628</v>
      </c>
      <c r="E5762" t="s">
        <v>321</v>
      </c>
      <c r="F5762" s="1">
        <v>35553</v>
      </c>
      <c r="G5762" s="1">
        <v>42504</v>
      </c>
      <c r="H5762" t="str">
        <f t="shared" si="89"/>
        <v/>
      </c>
    </row>
    <row r="5763" spans="1:8" x14ac:dyDescent="0.3">
      <c r="A5763" s="5" t="s">
        <v>18670</v>
      </c>
      <c r="D5763" t="s">
        <v>22629</v>
      </c>
      <c r="E5763" t="s">
        <v>574</v>
      </c>
      <c r="F5763" s="1">
        <v>35735</v>
      </c>
      <c r="G5763" s="1">
        <v>35825</v>
      </c>
      <c r="H5763" t="str">
        <f t="shared" ref="H5763:H5826" si="90">IF(AND(D5763=D5762,G5763&lt;&gt;$G$2),"double","")</f>
        <v/>
      </c>
    </row>
    <row r="5764" spans="1:8" x14ac:dyDescent="0.3">
      <c r="A5764" s="5" t="s">
        <v>21405</v>
      </c>
      <c r="D5764" t="s">
        <v>22630</v>
      </c>
      <c r="E5764" t="s">
        <v>3453</v>
      </c>
      <c r="F5764" s="1">
        <v>38626</v>
      </c>
      <c r="G5764" s="1">
        <v>39172</v>
      </c>
      <c r="H5764" t="str">
        <f t="shared" si="90"/>
        <v/>
      </c>
    </row>
    <row r="5765" spans="1:8" x14ac:dyDescent="0.3">
      <c r="A5765" s="5" t="s">
        <v>12191</v>
      </c>
      <c r="D5765" t="s">
        <v>22630</v>
      </c>
      <c r="E5765" t="s">
        <v>3453</v>
      </c>
      <c r="F5765" s="1">
        <v>39203</v>
      </c>
      <c r="G5765" s="1">
        <v>14245</v>
      </c>
      <c r="H5765" t="str">
        <f t="shared" si="90"/>
        <v>double</v>
      </c>
    </row>
    <row r="5766" spans="1:8" x14ac:dyDescent="0.3">
      <c r="A5766" s="5" t="s">
        <v>14649</v>
      </c>
      <c r="B5766" t="s">
        <v>15236</v>
      </c>
      <c r="D5766" t="s">
        <v>22631</v>
      </c>
      <c r="E5766" t="s">
        <v>574</v>
      </c>
      <c r="F5766" s="1">
        <v>36373</v>
      </c>
      <c r="G5766" s="1">
        <v>39202</v>
      </c>
      <c r="H5766" t="str">
        <f t="shared" si="90"/>
        <v/>
      </c>
    </row>
    <row r="5767" spans="1:8" x14ac:dyDescent="0.3">
      <c r="A5767" s="5" t="s">
        <v>17002</v>
      </c>
      <c r="D5767" t="s">
        <v>22632</v>
      </c>
      <c r="E5767" t="s">
        <v>243</v>
      </c>
      <c r="F5767" s="1">
        <v>35065</v>
      </c>
      <c r="G5767" s="1">
        <v>37256</v>
      </c>
      <c r="H5767" t="str">
        <f t="shared" si="90"/>
        <v/>
      </c>
    </row>
    <row r="5768" spans="1:8" x14ac:dyDescent="0.3">
      <c r="A5768" s="5" t="s">
        <v>19427</v>
      </c>
      <c r="B5768" t="s">
        <v>11604</v>
      </c>
      <c r="C5768">
        <v>957</v>
      </c>
      <c r="D5768" t="s">
        <v>22633</v>
      </c>
      <c r="E5768" t="s">
        <v>75</v>
      </c>
      <c r="F5768" s="1">
        <v>36861</v>
      </c>
      <c r="G5768" s="1">
        <v>36891</v>
      </c>
      <c r="H5768" t="str">
        <f t="shared" si="90"/>
        <v/>
      </c>
    </row>
    <row r="5769" spans="1:8" x14ac:dyDescent="0.3">
      <c r="A5769" s="5" t="s">
        <v>19160</v>
      </c>
      <c r="B5769" t="s">
        <v>19164</v>
      </c>
      <c r="C5769">
        <v>610</v>
      </c>
      <c r="D5769" t="s">
        <v>22633</v>
      </c>
      <c r="E5769" t="s">
        <v>75</v>
      </c>
      <c r="F5769" s="1">
        <v>35065</v>
      </c>
      <c r="G5769" s="1">
        <v>36860</v>
      </c>
      <c r="H5769" t="str">
        <f t="shared" si="90"/>
        <v>double</v>
      </c>
    </row>
    <row r="5770" spans="1:8" x14ac:dyDescent="0.3">
      <c r="A5770" s="5" t="s">
        <v>15807</v>
      </c>
      <c r="B5770" t="s">
        <v>11606</v>
      </c>
      <c r="C5770">
        <v>942</v>
      </c>
      <c r="D5770" t="s">
        <v>22634</v>
      </c>
      <c r="E5770" t="s">
        <v>131</v>
      </c>
      <c r="F5770" s="1">
        <v>35065</v>
      </c>
      <c r="G5770" s="1">
        <v>14245</v>
      </c>
      <c r="H5770" t="str">
        <f t="shared" si="90"/>
        <v/>
      </c>
    </row>
    <row r="5771" spans="1:8" x14ac:dyDescent="0.3">
      <c r="A5771" s="5" t="s">
        <v>16886</v>
      </c>
      <c r="B5771" t="s">
        <v>8675</v>
      </c>
      <c r="C5771">
        <v>383</v>
      </c>
      <c r="D5771" t="s">
        <v>22635</v>
      </c>
      <c r="E5771" t="s">
        <v>1789</v>
      </c>
      <c r="F5771" s="1">
        <v>43954</v>
      </c>
      <c r="G5771" s="1">
        <v>14245</v>
      </c>
      <c r="H5771" t="str">
        <f t="shared" si="90"/>
        <v/>
      </c>
    </row>
    <row r="5772" spans="1:8" x14ac:dyDescent="0.3">
      <c r="A5772" s="5" t="s">
        <v>14452</v>
      </c>
      <c r="C5772">
        <v>993</v>
      </c>
      <c r="D5772" t="s">
        <v>22636</v>
      </c>
      <c r="E5772" t="s">
        <v>16</v>
      </c>
      <c r="F5772" s="1">
        <v>35581</v>
      </c>
      <c r="G5772" s="1">
        <v>36891</v>
      </c>
      <c r="H5772" t="str">
        <f t="shared" si="90"/>
        <v/>
      </c>
    </row>
    <row r="5773" spans="1:8" x14ac:dyDescent="0.3">
      <c r="A5773" s="5" t="s">
        <v>16314</v>
      </c>
      <c r="B5773" t="s">
        <v>22637</v>
      </c>
      <c r="C5773">
        <v>38</v>
      </c>
      <c r="D5773" t="s">
        <v>22638</v>
      </c>
      <c r="E5773" t="s">
        <v>299</v>
      </c>
      <c r="F5773" s="1">
        <v>35065</v>
      </c>
      <c r="G5773" s="1">
        <v>35885</v>
      </c>
      <c r="H5773" t="str">
        <f t="shared" si="90"/>
        <v/>
      </c>
    </row>
    <row r="5774" spans="1:8" x14ac:dyDescent="0.3">
      <c r="A5774" s="5" t="s">
        <v>22639</v>
      </c>
      <c r="D5774" t="s">
        <v>22638</v>
      </c>
      <c r="E5774" t="s">
        <v>299</v>
      </c>
      <c r="F5774" s="1">
        <v>38777</v>
      </c>
      <c r="G5774" s="1">
        <v>14245</v>
      </c>
      <c r="H5774" t="str">
        <f t="shared" si="90"/>
        <v>double</v>
      </c>
    </row>
    <row r="5775" spans="1:8" x14ac:dyDescent="0.3">
      <c r="A5775" s="5" t="s">
        <v>16211</v>
      </c>
      <c r="D5775" t="s">
        <v>15250</v>
      </c>
      <c r="E5775" t="s">
        <v>444</v>
      </c>
      <c r="F5775" s="1">
        <v>36800</v>
      </c>
      <c r="G5775" s="1">
        <v>39082</v>
      </c>
      <c r="H5775" t="str">
        <f t="shared" si="90"/>
        <v/>
      </c>
    </row>
    <row r="5776" spans="1:8" x14ac:dyDescent="0.3">
      <c r="A5776" s="5" t="s">
        <v>15251</v>
      </c>
      <c r="D5776" t="s">
        <v>22640</v>
      </c>
      <c r="E5776" t="s">
        <v>444</v>
      </c>
      <c r="F5776" s="1">
        <v>43352</v>
      </c>
      <c r="G5776" s="1">
        <v>44303</v>
      </c>
      <c r="H5776" t="str">
        <f t="shared" si="90"/>
        <v/>
      </c>
    </row>
    <row r="5777" spans="1:8" x14ac:dyDescent="0.3">
      <c r="A5777" s="5" t="s">
        <v>21990</v>
      </c>
      <c r="B5777" t="s">
        <v>7102</v>
      </c>
      <c r="C5777">
        <v>684</v>
      </c>
      <c r="D5777" t="s">
        <v>22641</v>
      </c>
      <c r="E5777" t="s">
        <v>30</v>
      </c>
      <c r="F5777" s="1">
        <v>35065</v>
      </c>
      <c r="G5777" s="1">
        <v>35397</v>
      </c>
      <c r="H5777" t="str">
        <f t="shared" si="90"/>
        <v/>
      </c>
    </row>
    <row r="5778" spans="1:8" x14ac:dyDescent="0.3">
      <c r="A5778" s="5" t="s">
        <v>22642</v>
      </c>
      <c r="D5778" t="s">
        <v>22643</v>
      </c>
      <c r="E5778" t="s">
        <v>427</v>
      </c>
      <c r="F5778" s="1">
        <v>35065</v>
      </c>
      <c r="G5778" s="1">
        <v>14245</v>
      </c>
      <c r="H5778" t="str">
        <f t="shared" si="90"/>
        <v/>
      </c>
    </row>
    <row r="5779" spans="1:8" x14ac:dyDescent="0.3">
      <c r="A5779" s="5" t="s">
        <v>12181</v>
      </c>
      <c r="D5779" t="s">
        <v>22644</v>
      </c>
      <c r="E5779" t="s">
        <v>3919</v>
      </c>
      <c r="F5779" s="1">
        <v>39142</v>
      </c>
      <c r="G5779" s="1">
        <v>14245</v>
      </c>
      <c r="H5779" t="str">
        <f t="shared" si="90"/>
        <v/>
      </c>
    </row>
    <row r="5780" spans="1:8" x14ac:dyDescent="0.3">
      <c r="A5780" s="5" t="s">
        <v>16607</v>
      </c>
      <c r="B5780" t="s">
        <v>22645</v>
      </c>
      <c r="C5780">
        <v>442</v>
      </c>
      <c r="D5780" t="s">
        <v>22646</v>
      </c>
      <c r="E5780" t="s">
        <v>504</v>
      </c>
      <c r="F5780" s="1">
        <v>35065</v>
      </c>
      <c r="G5780" s="1">
        <v>36830</v>
      </c>
      <c r="H5780" t="str">
        <f t="shared" si="90"/>
        <v/>
      </c>
    </row>
    <row r="5781" spans="1:8" x14ac:dyDescent="0.3">
      <c r="A5781" s="5" t="s">
        <v>11985</v>
      </c>
      <c r="D5781" t="s">
        <v>22647</v>
      </c>
      <c r="E5781" t="s">
        <v>504</v>
      </c>
      <c r="F5781" s="1">
        <v>35065</v>
      </c>
      <c r="G5781" s="1">
        <v>35885</v>
      </c>
      <c r="H5781" t="str">
        <f t="shared" si="90"/>
        <v>double</v>
      </c>
    </row>
    <row r="5782" spans="1:8" x14ac:dyDescent="0.3">
      <c r="A5782" s="5" t="s">
        <v>11985</v>
      </c>
      <c r="D5782" t="s">
        <v>22647</v>
      </c>
      <c r="E5782" t="s">
        <v>504</v>
      </c>
      <c r="F5782" s="1">
        <v>36831</v>
      </c>
      <c r="G5782" s="1">
        <v>14245</v>
      </c>
      <c r="H5782" t="str">
        <f t="shared" si="90"/>
        <v>double</v>
      </c>
    </row>
    <row r="5783" spans="1:8" x14ac:dyDescent="0.3">
      <c r="A5783" s="5" t="s">
        <v>18670</v>
      </c>
      <c r="D5783" t="s">
        <v>22648</v>
      </c>
      <c r="E5783" t="s">
        <v>305</v>
      </c>
      <c r="F5783" s="1">
        <v>41687</v>
      </c>
      <c r="G5783" s="1">
        <v>43183</v>
      </c>
      <c r="H5783" t="str">
        <f t="shared" si="90"/>
        <v/>
      </c>
    </row>
    <row r="5784" spans="1:8" x14ac:dyDescent="0.3">
      <c r="A5784" s="5" t="s">
        <v>22649</v>
      </c>
      <c r="B5784" t="s">
        <v>12284</v>
      </c>
      <c r="D5784" t="s">
        <v>22650</v>
      </c>
      <c r="E5784" t="s">
        <v>1742</v>
      </c>
      <c r="F5784" s="1">
        <v>41423</v>
      </c>
      <c r="G5784" s="1">
        <v>14245</v>
      </c>
      <c r="H5784" t="str">
        <f t="shared" si="90"/>
        <v/>
      </c>
    </row>
    <row r="5785" spans="1:8" x14ac:dyDescent="0.3">
      <c r="A5785" s="5" t="s">
        <v>12284</v>
      </c>
      <c r="D5785" t="s">
        <v>22650</v>
      </c>
      <c r="E5785" t="s">
        <v>1742</v>
      </c>
      <c r="F5785" s="1">
        <v>38169</v>
      </c>
      <c r="G5785" s="1">
        <v>14245</v>
      </c>
      <c r="H5785" t="str">
        <f t="shared" si="90"/>
        <v>double</v>
      </c>
    </row>
    <row r="5786" spans="1:8" x14ac:dyDescent="0.3">
      <c r="A5786" s="5" t="s">
        <v>20146</v>
      </c>
      <c r="B5786" t="s">
        <v>22195</v>
      </c>
      <c r="D5786" t="s">
        <v>22651</v>
      </c>
      <c r="E5786" t="s">
        <v>1923</v>
      </c>
      <c r="F5786" s="1">
        <v>41423</v>
      </c>
      <c r="G5786" s="1">
        <v>43925</v>
      </c>
      <c r="H5786" t="str">
        <f t="shared" si="90"/>
        <v/>
      </c>
    </row>
    <row r="5787" spans="1:8" x14ac:dyDescent="0.3">
      <c r="A5787" s="5" t="s">
        <v>18905</v>
      </c>
      <c r="B5787" t="s">
        <v>21901</v>
      </c>
      <c r="D5787" t="s">
        <v>22652</v>
      </c>
      <c r="E5787" t="s">
        <v>1723</v>
      </c>
      <c r="F5787" s="1">
        <v>41423</v>
      </c>
      <c r="G5787" s="1">
        <v>42127</v>
      </c>
      <c r="H5787" t="str">
        <f t="shared" si="90"/>
        <v/>
      </c>
    </row>
    <row r="5788" spans="1:8" x14ac:dyDescent="0.3">
      <c r="A5788" s="5" t="s">
        <v>22653</v>
      </c>
      <c r="D5788" t="s">
        <v>22652</v>
      </c>
      <c r="E5788" t="s">
        <v>1723</v>
      </c>
      <c r="F5788" s="1">
        <v>40330</v>
      </c>
      <c r="G5788" s="1">
        <v>14245</v>
      </c>
      <c r="H5788" t="str">
        <f t="shared" si="90"/>
        <v>double</v>
      </c>
    </row>
    <row r="5789" spans="1:8" x14ac:dyDescent="0.3">
      <c r="A5789" s="5" t="s">
        <v>18905</v>
      </c>
      <c r="B5789" t="s">
        <v>21901</v>
      </c>
      <c r="D5789" t="s">
        <v>22654</v>
      </c>
      <c r="E5789" t="s">
        <v>1723</v>
      </c>
      <c r="F5789" s="1">
        <v>42128</v>
      </c>
      <c r="G5789" s="1">
        <v>43925</v>
      </c>
      <c r="H5789" t="str">
        <f t="shared" si="90"/>
        <v/>
      </c>
    </row>
    <row r="5790" spans="1:8" x14ac:dyDescent="0.3">
      <c r="A5790" s="5" t="s">
        <v>14971</v>
      </c>
      <c r="B5790" t="s">
        <v>12286</v>
      </c>
      <c r="C5790">
        <v>797</v>
      </c>
      <c r="D5790" t="s">
        <v>22655</v>
      </c>
      <c r="E5790" t="s">
        <v>1643</v>
      </c>
      <c r="F5790" s="1">
        <v>37196</v>
      </c>
      <c r="G5790" s="1">
        <v>39721</v>
      </c>
      <c r="H5790" t="str">
        <f t="shared" si="90"/>
        <v/>
      </c>
    </row>
    <row r="5791" spans="1:8" x14ac:dyDescent="0.3">
      <c r="A5791" s="5" t="s">
        <v>16815</v>
      </c>
      <c r="B5791" t="s">
        <v>349</v>
      </c>
      <c r="D5791" t="s">
        <v>22656</v>
      </c>
      <c r="E5791" t="s">
        <v>30</v>
      </c>
      <c r="F5791" s="1">
        <v>35398</v>
      </c>
      <c r="G5791" s="1">
        <v>36616</v>
      </c>
      <c r="H5791" t="str">
        <f t="shared" si="90"/>
        <v/>
      </c>
    </row>
    <row r="5792" spans="1:8" x14ac:dyDescent="0.3">
      <c r="A5792" s="5" t="s">
        <v>16862</v>
      </c>
      <c r="C5792">
        <v>744</v>
      </c>
      <c r="D5792" t="s">
        <v>22656</v>
      </c>
      <c r="E5792" t="s">
        <v>30</v>
      </c>
      <c r="F5792" s="1">
        <v>35065</v>
      </c>
      <c r="G5792" s="1">
        <v>35397</v>
      </c>
      <c r="H5792" t="str">
        <f t="shared" si="90"/>
        <v>double</v>
      </c>
    </row>
    <row r="5793" spans="1:8" x14ac:dyDescent="0.3">
      <c r="A5793" s="5" t="s">
        <v>16211</v>
      </c>
      <c r="D5793" t="s">
        <v>22657</v>
      </c>
      <c r="E5793" t="s">
        <v>4123</v>
      </c>
      <c r="F5793" s="1">
        <v>39114</v>
      </c>
      <c r="G5793" s="1">
        <v>41301</v>
      </c>
      <c r="H5793" t="str">
        <f t="shared" si="90"/>
        <v/>
      </c>
    </row>
    <row r="5794" spans="1:8" x14ac:dyDescent="0.3">
      <c r="A5794" s="5" t="s">
        <v>18498</v>
      </c>
      <c r="D5794" t="s">
        <v>22658</v>
      </c>
      <c r="E5794" t="s">
        <v>343</v>
      </c>
      <c r="F5794" s="1">
        <v>43387</v>
      </c>
      <c r="G5794" s="1">
        <v>14245</v>
      </c>
      <c r="H5794" t="str">
        <f t="shared" si="90"/>
        <v/>
      </c>
    </row>
    <row r="5795" spans="1:8" x14ac:dyDescent="0.3">
      <c r="A5795" s="5" t="s">
        <v>14520</v>
      </c>
      <c r="D5795" t="s">
        <v>22659</v>
      </c>
      <c r="E5795" t="s">
        <v>53</v>
      </c>
      <c r="F5795" s="1">
        <v>40452</v>
      </c>
      <c r="G5795" s="1">
        <v>42119</v>
      </c>
      <c r="H5795" t="str">
        <f t="shared" si="90"/>
        <v/>
      </c>
    </row>
    <row r="5796" spans="1:8" x14ac:dyDescent="0.3">
      <c r="A5796" s="5"/>
      <c r="B5796" t="s">
        <v>11977</v>
      </c>
      <c r="D5796" t="s">
        <v>22660</v>
      </c>
      <c r="E5796" t="s">
        <v>53</v>
      </c>
      <c r="F5796" s="1">
        <v>40391</v>
      </c>
      <c r="G5796" s="1">
        <v>14245</v>
      </c>
      <c r="H5796" t="str">
        <f t="shared" si="90"/>
        <v>double</v>
      </c>
    </row>
    <row r="5797" spans="1:8" x14ac:dyDescent="0.3">
      <c r="A5797" s="5" t="s">
        <v>15836</v>
      </c>
      <c r="B5797" t="s">
        <v>3645</v>
      </c>
      <c r="D5797" t="s">
        <v>22661</v>
      </c>
      <c r="E5797" t="s">
        <v>30</v>
      </c>
      <c r="F5797" s="1">
        <v>35065</v>
      </c>
      <c r="G5797" s="1">
        <v>35580</v>
      </c>
      <c r="H5797" t="str">
        <f t="shared" si="90"/>
        <v/>
      </c>
    </row>
    <row r="5798" spans="1:8" x14ac:dyDescent="0.3">
      <c r="A5798" s="5" t="s">
        <v>12162</v>
      </c>
      <c r="D5798" t="s">
        <v>22662</v>
      </c>
      <c r="E5798" t="s">
        <v>3269</v>
      </c>
      <c r="F5798" s="1">
        <v>35194</v>
      </c>
      <c r="G5798" s="1">
        <v>14245</v>
      </c>
      <c r="H5798" t="str">
        <f t="shared" si="90"/>
        <v/>
      </c>
    </row>
    <row r="5799" spans="1:8" x14ac:dyDescent="0.3">
      <c r="A5799" s="5" t="s">
        <v>22663</v>
      </c>
      <c r="D5799" t="s">
        <v>22664</v>
      </c>
      <c r="E5799" t="s">
        <v>444</v>
      </c>
      <c r="F5799" s="1">
        <v>35065</v>
      </c>
      <c r="G5799" s="1">
        <v>14245</v>
      </c>
      <c r="H5799" t="str">
        <f t="shared" si="90"/>
        <v/>
      </c>
    </row>
    <row r="5800" spans="1:8" x14ac:dyDescent="0.3">
      <c r="A5800" s="5" t="s">
        <v>22665</v>
      </c>
      <c r="D5800" t="s">
        <v>22664</v>
      </c>
      <c r="E5800" t="s">
        <v>444</v>
      </c>
      <c r="F5800" s="1">
        <v>36342</v>
      </c>
      <c r="G5800" s="1">
        <v>14245</v>
      </c>
      <c r="H5800" t="str">
        <f t="shared" si="90"/>
        <v>double</v>
      </c>
    </row>
    <row r="5801" spans="1:8" x14ac:dyDescent="0.3">
      <c r="A5801" s="5" t="s">
        <v>14528</v>
      </c>
      <c r="D5801" t="s">
        <v>22666</v>
      </c>
      <c r="E5801" t="s">
        <v>53</v>
      </c>
      <c r="F5801" s="1">
        <v>38078</v>
      </c>
      <c r="G5801" s="1">
        <v>39113</v>
      </c>
      <c r="H5801" t="str">
        <f t="shared" si="90"/>
        <v/>
      </c>
    </row>
    <row r="5802" spans="1:8" x14ac:dyDescent="0.3">
      <c r="A5802" s="5" t="s">
        <v>16303</v>
      </c>
      <c r="B5802" t="s">
        <v>10197</v>
      </c>
      <c r="C5802">
        <v>661</v>
      </c>
      <c r="D5802" t="s">
        <v>22667</v>
      </c>
      <c r="E5802" t="s">
        <v>75</v>
      </c>
      <c r="F5802" s="1">
        <v>40299</v>
      </c>
      <c r="G5802" s="1">
        <v>42651</v>
      </c>
      <c r="H5802" t="str">
        <f t="shared" si="90"/>
        <v/>
      </c>
    </row>
    <row r="5803" spans="1:8" x14ac:dyDescent="0.3">
      <c r="A5803" s="5" t="s">
        <v>16303</v>
      </c>
      <c r="B5803" t="s">
        <v>20605</v>
      </c>
      <c r="C5803">
        <v>661</v>
      </c>
      <c r="D5803" t="s">
        <v>22667</v>
      </c>
      <c r="E5803" t="s">
        <v>75</v>
      </c>
      <c r="F5803" s="1">
        <v>40057</v>
      </c>
      <c r="G5803" s="1">
        <v>40298</v>
      </c>
      <c r="H5803" t="str">
        <f t="shared" si="90"/>
        <v>double</v>
      </c>
    </row>
    <row r="5804" spans="1:8" x14ac:dyDescent="0.3">
      <c r="A5804" s="5" t="s">
        <v>20605</v>
      </c>
      <c r="D5804" t="s">
        <v>22668</v>
      </c>
      <c r="E5804" t="s">
        <v>75</v>
      </c>
      <c r="F5804" s="1">
        <v>39052</v>
      </c>
      <c r="G5804" s="1">
        <v>14245</v>
      </c>
      <c r="H5804" t="str">
        <f t="shared" si="90"/>
        <v>double</v>
      </c>
    </row>
    <row r="5805" spans="1:8" x14ac:dyDescent="0.3">
      <c r="A5805" s="5" t="s">
        <v>14612</v>
      </c>
      <c r="D5805" t="s">
        <v>16483</v>
      </c>
      <c r="E5805" t="s">
        <v>1066</v>
      </c>
      <c r="F5805" s="1">
        <v>35065</v>
      </c>
      <c r="G5805" s="1">
        <v>39844</v>
      </c>
      <c r="H5805" t="str">
        <f t="shared" si="90"/>
        <v/>
      </c>
    </row>
    <row r="5806" spans="1:8" x14ac:dyDescent="0.3">
      <c r="A5806" s="5" t="s">
        <v>16484</v>
      </c>
      <c r="B5806" t="s">
        <v>12072</v>
      </c>
      <c r="D5806" t="s">
        <v>16483</v>
      </c>
      <c r="E5806" t="s">
        <v>1066</v>
      </c>
      <c r="F5806" s="1">
        <v>41505</v>
      </c>
      <c r="G5806" s="1">
        <v>14245</v>
      </c>
      <c r="H5806" t="str">
        <f t="shared" si="90"/>
        <v>double</v>
      </c>
    </row>
    <row r="5807" spans="1:8" x14ac:dyDescent="0.3">
      <c r="A5807" s="5" t="s">
        <v>16317</v>
      </c>
      <c r="D5807" t="s">
        <v>22669</v>
      </c>
      <c r="E5807" t="s">
        <v>30</v>
      </c>
      <c r="F5807" s="1">
        <v>42897</v>
      </c>
      <c r="G5807" s="1">
        <v>14245</v>
      </c>
      <c r="H5807" t="str">
        <f t="shared" si="90"/>
        <v/>
      </c>
    </row>
    <row r="5808" spans="1:8" x14ac:dyDescent="0.3">
      <c r="A5808" s="5" t="s">
        <v>20278</v>
      </c>
      <c r="B5808" t="s">
        <v>21426</v>
      </c>
      <c r="C5808">
        <v>896</v>
      </c>
      <c r="D5808" t="s">
        <v>22670</v>
      </c>
      <c r="E5808" t="s">
        <v>14430</v>
      </c>
      <c r="F5808" s="1">
        <v>35217</v>
      </c>
      <c r="G5808" s="1">
        <v>36038</v>
      </c>
      <c r="H5808" t="str">
        <f t="shared" si="90"/>
        <v/>
      </c>
    </row>
    <row r="5809" spans="1:8" x14ac:dyDescent="0.3">
      <c r="A5809" s="5" t="s">
        <v>15790</v>
      </c>
      <c r="B5809" t="s">
        <v>693</v>
      </c>
      <c r="C5809">
        <v>907</v>
      </c>
      <c r="D5809" t="s">
        <v>22670</v>
      </c>
      <c r="E5809" t="s">
        <v>14430</v>
      </c>
      <c r="F5809" s="1">
        <v>35154</v>
      </c>
      <c r="G5809" s="1">
        <v>35216</v>
      </c>
      <c r="H5809" t="str">
        <f t="shared" si="90"/>
        <v>double</v>
      </c>
    </row>
    <row r="5810" spans="1:8" x14ac:dyDescent="0.3">
      <c r="A5810" s="5" t="s">
        <v>16282</v>
      </c>
      <c r="B5810" t="s">
        <v>8029</v>
      </c>
      <c r="C5810">
        <v>293</v>
      </c>
      <c r="D5810" t="s">
        <v>22671</v>
      </c>
      <c r="E5810" t="s">
        <v>1976</v>
      </c>
      <c r="F5810" s="1">
        <v>37316</v>
      </c>
      <c r="G5810" s="1">
        <v>38748</v>
      </c>
      <c r="H5810" t="str">
        <f t="shared" si="90"/>
        <v/>
      </c>
    </row>
    <row r="5811" spans="1:8" x14ac:dyDescent="0.3">
      <c r="A5811" s="5" t="s">
        <v>16282</v>
      </c>
      <c r="B5811" t="s">
        <v>8029</v>
      </c>
      <c r="C5811">
        <v>293</v>
      </c>
      <c r="D5811" t="s">
        <v>22672</v>
      </c>
      <c r="E5811" t="s">
        <v>1976</v>
      </c>
      <c r="F5811" s="1">
        <v>36434</v>
      </c>
      <c r="G5811" s="1">
        <v>36891</v>
      </c>
      <c r="H5811" t="str">
        <f t="shared" si="90"/>
        <v/>
      </c>
    </row>
    <row r="5812" spans="1:8" x14ac:dyDescent="0.3">
      <c r="A5812" s="5" t="s">
        <v>15710</v>
      </c>
      <c r="D5812" t="s">
        <v>22673</v>
      </c>
      <c r="E5812" t="s">
        <v>8426</v>
      </c>
      <c r="F5812" s="1">
        <v>36557</v>
      </c>
      <c r="G5812" s="1">
        <v>37042</v>
      </c>
      <c r="H5812" t="str">
        <f t="shared" si="90"/>
        <v/>
      </c>
    </row>
    <row r="5813" spans="1:8" x14ac:dyDescent="0.3">
      <c r="A5813" s="5" t="s">
        <v>16385</v>
      </c>
      <c r="B5813" t="s">
        <v>16386</v>
      </c>
      <c r="C5813">
        <v>557</v>
      </c>
      <c r="D5813" t="s">
        <v>22674</v>
      </c>
      <c r="E5813" t="s">
        <v>1933</v>
      </c>
      <c r="F5813" s="1">
        <v>43289</v>
      </c>
      <c r="G5813" s="1">
        <v>44317</v>
      </c>
      <c r="H5813" t="str">
        <f t="shared" si="90"/>
        <v/>
      </c>
    </row>
    <row r="5814" spans="1:8" x14ac:dyDescent="0.3">
      <c r="A5814" s="5"/>
      <c r="B5814" t="s">
        <v>12237</v>
      </c>
      <c r="D5814" t="s">
        <v>22674</v>
      </c>
      <c r="E5814" t="s">
        <v>1933</v>
      </c>
      <c r="F5814" s="1">
        <v>43968</v>
      </c>
      <c r="G5814" s="1">
        <v>14245</v>
      </c>
      <c r="H5814" t="str">
        <f t="shared" si="90"/>
        <v>double</v>
      </c>
    </row>
    <row r="5815" spans="1:8" x14ac:dyDescent="0.3">
      <c r="A5815" s="5"/>
      <c r="B5815" t="s">
        <v>16058</v>
      </c>
      <c r="D5815" t="s">
        <v>16056</v>
      </c>
      <c r="E5815" t="s">
        <v>318</v>
      </c>
      <c r="F5815" s="1">
        <v>42344</v>
      </c>
      <c r="G5815" s="1">
        <v>14245</v>
      </c>
      <c r="H5815" t="str">
        <f t="shared" si="90"/>
        <v/>
      </c>
    </row>
    <row r="5816" spans="1:8" x14ac:dyDescent="0.3">
      <c r="A5816" s="5" t="s">
        <v>15067</v>
      </c>
      <c r="B5816" t="s">
        <v>6934</v>
      </c>
      <c r="D5816" t="s">
        <v>22675</v>
      </c>
      <c r="E5816" t="s">
        <v>299</v>
      </c>
      <c r="F5816" s="1">
        <v>37347</v>
      </c>
      <c r="G5816" s="1">
        <v>37621</v>
      </c>
      <c r="H5816" t="str">
        <f t="shared" si="90"/>
        <v/>
      </c>
    </row>
    <row r="5817" spans="1:8" x14ac:dyDescent="0.3">
      <c r="A5817" s="5" t="s">
        <v>14660</v>
      </c>
      <c r="C5817">
        <v>852</v>
      </c>
      <c r="D5817" t="s">
        <v>16636</v>
      </c>
      <c r="E5817" t="s">
        <v>504</v>
      </c>
      <c r="F5817" s="1">
        <v>43254</v>
      </c>
      <c r="G5817" s="1">
        <v>14245</v>
      </c>
      <c r="H5817" t="str">
        <f t="shared" si="90"/>
        <v/>
      </c>
    </row>
    <row r="5818" spans="1:8" x14ac:dyDescent="0.3">
      <c r="A5818" s="5" t="s">
        <v>15723</v>
      </c>
      <c r="B5818" t="s">
        <v>9808</v>
      </c>
      <c r="D5818" t="s">
        <v>12207</v>
      </c>
      <c r="E5818" t="s">
        <v>632</v>
      </c>
      <c r="F5818" s="1">
        <v>40544</v>
      </c>
      <c r="G5818" s="1">
        <v>41742</v>
      </c>
      <c r="H5818" t="str">
        <f t="shared" si="90"/>
        <v/>
      </c>
    </row>
    <row r="5819" spans="1:8" x14ac:dyDescent="0.3">
      <c r="A5819" s="5" t="s">
        <v>12207</v>
      </c>
      <c r="D5819" t="s">
        <v>12207</v>
      </c>
      <c r="E5819" t="s">
        <v>632</v>
      </c>
      <c r="F5819" s="1">
        <v>40513</v>
      </c>
      <c r="G5819" s="1">
        <v>14245</v>
      </c>
      <c r="H5819" t="str">
        <f t="shared" si="90"/>
        <v>double</v>
      </c>
    </row>
    <row r="5820" spans="1:8" x14ac:dyDescent="0.3">
      <c r="A5820" s="5"/>
      <c r="B5820" t="s">
        <v>12237</v>
      </c>
      <c r="D5820" t="s">
        <v>22676</v>
      </c>
      <c r="E5820" t="s">
        <v>571</v>
      </c>
      <c r="F5820" s="1">
        <v>39326</v>
      </c>
      <c r="G5820" s="1">
        <v>43967</v>
      </c>
      <c r="H5820" t="str">
        <f t="shared" si="90"/>
        <v/>
      </c>
    </row>
    <row r="5821" spans="1:8" x14ac:dyDescent="0.3">
      <c r="A5821" s="5" t="s">
        <v>14467</v>
      </c>
      <c r="C5821">
        <v>754</v>
      </c>
      <c r="D5821" t="s">
        <v>22677</v>
      </c>
      <c r="E5821" t="s">
        <v>128</v>
      </c>
      <c r="F5821" s="1">
        <v>44479</v>
      </c>
      <c r="G5821" s="1">
        <v>14245</v>
      </c>
      <c r="H5821" t="str">
        <f t="shared" si="90"/>
        <v/>
      </c>
    </row>
    <row r="5822" spans="1:8" x14ac:dyDescent="0.3">
      <c r="A5822" s="5"/>
      <c r="B5822" t="s">
        <v>12062</v>
      </c>
      <c r="D5822" t="s">
        <v>22677</v>
      </c>
      <c r="E5822" t="s">
        <v>128</v>
      </c>
      <c r="F5822" s="1">
        <v>43079</v>
      </c>
      <c r="G5822" s="1">
        <v>14245</v>
      </c>
      <c r="H5822" t="str">
        <f t="shared" si="90"/>
        <v>double</v>
      </c>
    </row>
    <row r="5823" spans="1:8" x14ac:dyDescent="0.3">
      <c r="A5823" s="5" t="s">
        <v>20838</v>
      </c>
      <c r="B5823" t="s">
        <v>5499</v>
      </c>
      <c r="C5823">
        <v>612</v>
      </c>
      <c r="D5823" t="s">
        <v>22678</v>
      </c>
      <c r="E5823" t="s">
        <v>571</v>
      </c>
      <c r="F5823" s="1">
        <v>42813</v>
      </c>
      <c r="G5823" s="1">
        <v>14245</v>
      </c>
      <c r="H5823" t="str">
        <f t="shared" si="90"/>
        <v/>
      </c>
    </row>
    <row r="5824" spans="1:8" x14ac:dyDescent="0.3">
      <c r="A5824" s="5" t="s">
        <v>18427</v>
      </c>
      <c r="B5824" t="s">
        <v>18428</v>
      </c>
      <c r="C5824">
        <v>178</v>
      </c>
      <c r="D5824" t="s">
        <v>22679</v>
      </c>
      <c r="E5824" t="s">
        <v>526</v>
      </c>
      <c r="F5824" s="1">
        <v>42799</v>
      </c>
      <c r="G5824" s="1">
        <v>14245</v>
      </c>
      <c r="H5824" t="str">
        <f t="shared" si="90"/>
        <v/>
      </c>
    </row>
    <row r="5825" spans="1:8" x14ac:dyDescent="0.3">
      <c r="A5825" s="5" t="s">
        <v>14797</v>
      </c>
      <c r="B5825" t="s">
        <v>12250</v>
      </c>
      <c r="C5825">
        <v>617</v>
      </c>
      <c r="D5825" t="s">
        <v>22680</v>
      </c>
      <c r="E5825" t="s">
        <v>34</v>
      </c>
      <c r="F5825" s="1">
        <v>39234</v>
      </c>
      <c r="G5825" s="1">
        <v>14245</v>
      </c>
      <c r="H5825" t="str">
        <f t="shared" si="90"/>
        <v/>
      </c>
    </row>
    <row r="5826" spans="1:8" x14ac:dyDescent="0.3">
      <c r="A5826" s="5" t="s">
        <v>18427</v>
      </c>
      <c r="B5826" t="s">
        <v>18428</v>
      </c>
      <c r="C5826">
        <v>178</v>
      </c>
      <c r="D5826" t="s">
        <v>22681</v>
      </c>
      <c r="E5826" t="s">
        <v>526</v>
      </c>
      <c r="F5826" s="1">
        <v>42281</v>
      </c>
      <c r="G5826" s="1">
        <v>42798</v>
      </c>
      <c r="H5826" t="str">
        <f t="shared" si="90"/>
        <v/>
      </c>
    </row>
    <row r="5827" spans="1:8" x14ac:dyDescent="0.3">
      <c r="A5827" s="5"/>
      <c r="B5827" t="s">
        <v>1437</v>
      </c>
      <c r="D5827" t="s">
        <v>22682</v>
      </c>
      <c r="E5827" t="s">
        <v>299</v>
      </c>
      <c r="F5827" s="1">
        <v>38869</v>
      </c>
      <c r="G5827" s="1">
        <v>42770</v>
      </c>
      <c r="H5827" t="str">
        <f t="shared" ref="H5827:H5890" si="91">IF(AND(D5827=D5826,G5827&lt;&gt;$G$2),"double","")</f>
        <v/>
      </c>
    </row>
    <row r="5828" spans="1:8" x14ac:dyDescent="0.3">
      <c r="A5828" s="5" t="s">
        <v>19331</v>
      </c>
      <c r="B5828" t="s">
        <v>1437</v>
      </c>
      <c r="C5828">
        <v>951</v>
      </c>
      <c r="D5828" t="s">
        <v>22683</v>
      </c>
      <c r="E5828" t="s">
        <v>299</v>
      </c>
      <c r="F5828" s="1">
        <v>42344</v>
      </c>
      <c r="G5828" s="1">
        <v>14245</v>
      </c>
      <c r="H5828" t="str">
        <f t="shared" si="91"/>
        <v/>
      </c>
    </row>
    <row r="5829" spans="1:8" x14ac:dyDescent="0.3">
      <c r="A5829" s="5"/>
      <c r="B5829" t="s">
        <v>1437</v>
      </c>
      <c r="D5829" t="s">
        <v>22683</v>
      </c>
      <c r="E5829" t="s">
        <v>299</v>
      </c>
      <c r="F5829" s="1">
        <v>42771</v>
      </c>
      <c r="G5829" s="1">
        <v>14245</v>
      </c>
      <c r="H5829" t="str">
        <f t="shared" si="91"/>
        <v>double</v>
      </c>
    </row>
    <row r="5830" spans="1:8" x14ac:dyDescent="0.3">
      <c r="A5830" s="5" t="s">
        <v>22684</v>
      </c>
      <c r="D5830" t="s">
        <v>22685</v>
      </c>
      <c r="E5830" t="s">
        <v>526</v>
      </c>
      <c r="F5830" s="1">
        <v>35065</v>
      </c>
      <c r="G5830" s="1">
        <v>14245</v>
      </c>
      <c r="H5830" t="str">
        <f t="shared" si="91"/>
        <v/>
      </c>
    </row>
    <row r="5831" spans="1:8" x14ac:dyDescent="0.3">
      <c r="A5831" s="5" t="s">
        <v>12256</v>
      </c>
      <c r="D5831" t="s">
        <v>22686</v>
      </c>
      <c r="E5831" t="s">
        <v>57</v>
      </c>
      <c r="F5831" s="1">
        <v>40756</v>
      </c>
      <c r="G5831" s="1">
        <v>14245</v>
      </c>
      <c r="H5831" t="str">
        <f t="shared" si="91"/>
        <v/>
      </c>
    </row>
    <row r="5832" spans="1:8" x14ac:dyDescent="0.3">
      <c r="A5832" s="5" t="s">
        <v>21818</v>
      </c>
      <c r="D5832" t="s">
        <v>22687</v>
      </c>
      <c r="E5832" t="s">
        <v>447</v>
      </c>
      <c r="F5832" s="1">
        <v>39692</v>
      </c>
      <c r="G5832" s="1">
        <v>40390</v>
      </c>
      <c r="H5832" t="str">
        <f t="shared" si="91"/>
        <v/>
      </c>
    </row>
    <row r="5833" spans="1:8" x14ac:dyDescent="0.3">
      <c r="A5833" s="5" t="s">
        <v>16057</v>
      </c>
      <c r="D5833" t="s">
        <v>22687</v>
      </c>
      <c r="E5833" t="s">
        <v>447</v>
      </c>
      <c r="F5833" s="1">
        <v>38261</v>
      </c>
      <c r="G5833" s="1">
        <v>39202</v>
      </c>
      <c r="H5833" t="str">
        <f t="shared" si="91"/>
        <v>double</v>
      </c>
    </row>
    <row r="5834" spans="1:8" x14ac:dyDescent="0.3">
      <c r="A5834" s="5" t="s">
        <v>14662</v>
      </c>
      <c r="B5834" t="s">
        <v>12250</v>
      </c>
      <c r="C5834">
        <v>150</v>
      </c>
      <c r="D5834" t="s">
        <v>22688</v>
      </c>
      <c r="E5834" t="s">
        <v>2974</v>
      </c>
      <c r="F5834" s="1">
        <v>39387</v>
      </c>
      <c r="G5834" s="1">
        <v>39416</v>
      </c>
      <c r="H5834" t="str">
        <f t="shared" si="91"/>
        <v/>
      </c>
    </row>
    <row r="5835" spans="1:8" x14ac:dyDescent="0.3">
      <c r="A5835" s="5" t="s">
        <v>14662</v>
      </c>
      <c r="B5835" t="s">
        <v>12250</v>
      </c>
      <c r="C5835">
        <v>150</v>
      </c>
      <c r="D5835" t="s">
        <v>22688</v>
      </c>
      <c r="E5835" t="s">
        <v>2974</v>
      </c>
      <c r="F5835" s="1">
        <v>36708</v>
      </c>
      <c r="G5835" s="1">
        <v>39386</v>
      </c>
      <c r="H5835" t="str">
        <f t="shared" si="91"/>
        <v>double</v>
      </c>
    </row>
    <row r="5836" spans="1:8" x14ac:dyDescent="0.3">
      <c r="A5836" s="5" t="s">
        <v>14662</v>
      </c>
      <c r="B5836" t="s">
        <v>12250</v>
      </c>
      <c r="C5836">
        <v>150</v>
      </c>
      <c r="D5836" t="s">
        <v>22688</v>
      </c>
      <c r="E5836" t="s">
        <v>2974</v>
      </c>
      <c r="F5836" s="1">
        <v>35065</v>
      </c>
      <c r="G5836" s="1">
        <v>36707</v>
      </c>
      <c r="H5836" t="str">
        <f t="shared" si="91"/>
        <v>double</v>
      </c>
    </row>
    <row r="5837" spans="1:8" x14ac:dyDescent="0.3">
      <c r="A5837" s="5" t="s">
        <v>15182</v>
      </c>
      <c r="B5837" t="s">
        <v>11612</v>
      </c>
      <c r="C5837">
        <v>199</v>
      </c>
      <c r="D5837" t="s">
        <v>22689</v>
      </c>
      <c r="E5837" t="s">
        <v>2974</v>
      </c>
      <c r="F5837" s="1">
        <v>35065</v>
      </c>
      <c r="G5837" s="1">
        <v>40178</v>
      </c>
      <c r="H5837" t="str">
        <f t="shared" si="91"/>
        <v/>
      </c>
    </row>
    <row r="5838" spans="1:8" x14ac:dyDescent="0.3">
      <c r="A5838" s="5" t="s">
        <v>15182</v>
      </c>
      <c r="B5838" t="s">
        <v>11612</v>
      </c>
      <c r="C5838">
        <v>199</v>
      </c>
      <c r="D5838" t="s">
        <v>15181</v>
      </c>
      <c r="E5838" t="s">
        <v>2974</v>
      </c>
      <c r="F5838" s="1">
        <v>40179</v>
      </c>
      <c r="G5838" s="1">
        <v>14245</v>
      </c>
      <c r="H5838" t="str">
        <f t="shared" si="91"/>
        <v/>
      </c>
    </row>
    <row r="5839" spans="1:8" x14ac:dyDescent="0.3">
      <c r="A5839" s="5" t="s">
        <v>14662</v>
      </c>
      <c r="B5839" t="s">
        <v>16639</v>
      </c>
      <c r="C5839">
        <v>150</v>
      </c>
      <c r="D5839" t="s">
        <v>22690</v>
      </c>
      <c r="E5839" t="s">
        <v>2974</v>
      </c>
      <c r="F5839" s="1">
        <v>41701</v>
      </c>
      <c r="G5839" s="1">
        <v>14245</v>
      </c>
      <c r="H5839" t="str">
        <f t="shared" si="91"/>
        <v/>
      </c>
    </row>
    <row r="5840" spans="1:8" x14ac:dyDescent="0.3">
      <c r="A5840" s="5" t="s">
        <v>16998</v>
      </c>
      <c r="B5840" t="s">
        <v>12154</v>
      </c>
      <c r="D5840" t="s">
        <v>22691</v>
      </c>
      <c r="E5840" t="s">
        <v>970</v>
      </c>
      <c r="F5840" s="1">
        <v>40148</v>
      </c>
      <c r="G5840" s="1">
        <v>42161</v>
      </c>
      <c r="H5840" t="str">
        <f t="shared" si="91"/>
        <v/>
      </c>
    </row>
    <row r="5841" spans="1:8" x14ac:dyDescent="0.3">
      <c r="A5841" s="5" t="s">
        <v>16998</v>
      </c>
      <c r="D5841" t="s">
        <v>22691</v>
      </c>
      <c r="E5841" t="s">
        <v>970</v>
      </c>
      <c r="F5841" s="1">
        <v>39995</v>
      </c>
      <c r="G5841" s="1">
        <v>40117</v>
      </c>
      <c r="H5841" t="str">
        <f t="shared" si="91"/>
        <v>double</v>
      </c>
    </row>
    <row r="5842" spans="1:8" x14ac:dyDescent="0.3">
      <c r="A5842" s="5" t="s">
        <v>16998</v>
      </c>
      <c r="D5842" t="s">
        <v>22691</v>
      </c>
      <c r="E5842" t="s">
        <v>970</v>
      </c>
      <c r="F5842" s="1">
        <v>39417</v>
      </c>
      <c r="G5842" s="1">
        <v>39538</v>
      </c>
      <c r="H5842" t="str">
        <f t="shared" si="91"/>
        <v>double</v>
      </c>
    </row>
    <row r="5843" spans="1:8" x14ac:dyDescent="0.3">
      <c r="A5843" s="5" t="s">
        <v>16998</v>
      </c>
      <c r="D5843" t="s">
        <v>22691</v>
      </c>
      <c r="E5843" t="s">
        <v>970</v>
      </c>
      <c r="F5843" s="1">
        <v>39203</v>
      </c>
      <c r="G5843" s="1">
        <v>39386</v>
      </c>
      <c r="H5843" t="str">
        <f t="shared" si="91"/>
        <v>double</v>
      </c>
    </row>
    <row r="5844" spans="1:8" x14ac:dyDescent="0.3">
      <c r="A5844" s="5" t="s">
        <v>16998</v>
      </c>
      <c r="D5844" t="s">
        <v>22691</v>
      </c>
      <c r="E5844" t="s">
        <v>970</v>
      </c>
      <c r="F5844" s="1">
        <v>35553</v>
      </c>
      <c r="G5844" s="1">
        <v>39172</v>
      </c>
      <c r="H5844" t="str">
        <f t="shared" si="91"/>
        <v>double</v>
      </c>
    </row>
    <row r="5845" spans="1:8" x14ac:dyDescent="0.3">
      <c r="A5845" s="5" t="s">
        <v>16057</v>
      </c>
      <c r="B5845" t="s">
        <v>16058</v>
      </c>
      <c r="D5845" t="s">
        <v>22692</v>
      </c>
      <c r="E5845" t="s">
        <v>318</v>
      </c>
      <c r="F5845" s="1">
        <v>43338</v>
      </c>
      <c r="G5845" s="1">
        <v>14245</v>
      </c>
      <c r="H5845" t="str">
        <f t="shared" si="91"/>
        <v/>
      </c>
    </row>
    <row r="5846" spans="1:8" x14ac:dyDescent="0.3">
      <c r="A5846" s="5" t="s">
        <v>18303</v>
      </c>
      <c r="C5846">
        <v>802</v>
      </c>
      <c r="D5846" t="s">
        <v>22693</v>
      </c>
      <c r="E5846" t="s">
        <v>4727</v>
      </c>
      <c r="F5846" s="1">
        <v>39995</v>
      </c>
      <c r="G5846" s="1">
        <v>14245</v>
      </c>
      <c r="H5846" t="str">
        <f t="shared" si="91"/>
        <v/>
      </c>
    </row>
    <row r="5847" spans="1:8" x14ac:dyDescent="0.3">
      <c r="A5847" s="5" t="s">
        <v>21690</v>
      </c>
      <c r="B5847" t="s">
        <v>22694</v>
      </c>
      <c r="C5847">
        <v>828</v>
      </c>
      <c r="D5847" t="s">
        <v>22695</v>
      </c>
      <c r="E5847" t="s">
        <v>914</v>
      </c>
      <c r="F5847" s="1">
        <v>35431</v>
      </c>
      <c r="G5847" s="1">
        <v>36129</v>
      </c>
      <c r="H5847" t="str">
        <f t="shared" si="91"/>
        <v/>
      </c>
    </row>
    <row r="5848" spans="1:8" x14ac:dyDescent="0.3">
      <c r="A5848" s="5" t="s">
        <v>14715</v>
      </c>
      <c r="B5848" t="s">
        <v>14716</v>
      </c>
      <c r="C5848">
        <v>235</v>
      </c>
      <c r="D5848" t="s">
        <v>14714</v>
      </c>
      <c r="E5848" t="s">
        <v>175</v>
      </c>
      <c r="F5848" s="1">
        <v>35065</v>
      </c>
      <c r="G5848" s="1">
        <v>14245</v>
      </c>
      <c r="H5848" t="str">
        <f t="shared" si="91"/>
        <v/>
      </c>
    </row>
    <row r="5849" spans="1:8" x14ac:dyDescent="0.3">
      <c r="A5849" s="5" t="s">
        <v>15334</v>
      </c>
      <c r="B5849" t="s">
        <v>12235</v>
      </c>
      <c r="C5849">
        <v>542</v>
      </c>
      <c r="D5849" t="s">
        <v>15333</v>
      </c>
      <c r="E5849" t="s">
        <v>716</v>
      </c>
      <c r="F5849" s="1">
        <v>38384</v>
      </c>
      <c r="G5849" s="1">
        <v>14245</v>
      </c>
      <c r="H5849" t="str">
        <f t="shared" si="91"/>
        <v/>
      </c>
    </row>
    <row r="5850" spans="1:8" x14ac:dyDescent="0.3">
      <c r="A5850" s="5" t="s">
        <v>15111</v>
      </c>
      <c r="D5850" t="s">
        <v>22696</v>
      </c>
      <c r="E5850" t="s">
        <v>4094</v>
      </c>
      <c r="F5850" s="1">
        <v>35065</v>
      </c>
      <c r="G5850" s="1">
        <v>37315</v>
      </c>
      <c r="H5850" t="str">
        <f t="shared" si="91"/>
        <v/>
      </c>
    </row>
    <row r="5851" spans="1:8" x14ac:dyDescent="0.3">
      <c r="A5851" s="5" t="s">
        <v>16279</v>
      </c>
      <c r="B5851" t="s">
        <v>533</v>
      </c>
      <c r="C5851">
        <v>654</v>
      </c>
      <c r="D5851" t="s">
        <v>22697</v>
      </c>
      <c r="E5851" t="s">
        <v>30</v>
      </c>
      <c r="F5851" s="1">
        <v>41526</v>
      </c>
      <c r="G5851" s="1">
        <v>41686</v>
      </c>
      <c r="H5851" t="str">
        <f t="shared" si="91"/>
        <v/>
      </c>
    </row>
    <row r="5852" spans="1:8" x14ac:dyDescent="0.3">
      <c r="A5852" s="5" t="s">
        <v>22698</v>
      </c>
      <c r="C5852">
        <v>654</v>
      </c>
      <c r="D5852" t="s">
        <v>22697</v>
      </c>
      <c r="E5852" t="s">
        <v>30</v>
      </c>
      <c r="F5852" s="1">
        <v>39356</v>
      </c>
      <c r="G5852" s="1">
        <v>14245</v>
      </c>
      <c r="H5852" t="str">
        <f t="shared" si="91"/>
        <v>double</v>
      </c>
    </row>
    <row r="5853" spans="1:8" x14ac:dyDescent="0.3">
      <c r="A5853" s="5" t="s">
        <v>16641</v>
      </c>
      <c r="B5853" t="s">
        <v>12922</v>
      </c>
      <c r="C5853">
        <v>67</v>
      </c>
      <c r="D5853" t="s">
        <v>16640</v>
      </c>
      <c r="E5853" t="s">
        <v>326</v>
      </c>
      <c r="F5853" s="1">
        <v>43093</v>
      </c>
      <c r="G5853" s="1">
        <v>14245</v>
      </c>
      <c r="H5853" t="str">
        <f t="shared" si="91"/>
        <v/>
      </c>
    </row>
    <row r="5854" spans="1:8" x14ac:dyDescent="0.3">
      <c r="A5854" s="5"/>
      <c r="B5854" t="s">
        <v>12922</v>
      </c>
      <c r="D5854" t="s">
        <v>16640</v>
      </c>
      <c r="E5854" t="s">
        <v>326</v>
      </c>
      <c r="F5854" s="1">
        <v>42946</v>
      </c>
      <c r="G5854" s="1">
        <v>14245</v>
      </c>
      <c r="H5854" t="str">
        <f t="shared" si="91"/>
        <v>double</v>
      </c>
    </row>
    <row r="5855" spans="1:8" x14ac:dyDescent="0.3">
      <c r="A5855" s="5" t="s">
        <v>20297</v>
      </c>
      <c r="D5855" t="s">
        <v>22699</v>
      </c>
      <c r="E5855" t="s">
        <v>2584</v>
      </c>
      <c r="F5855" s="1">
        <v>35065</v>
      </c>
      <c r="G5855" s="1">
        <v>35370</v>
      </c>
      <c r="H5855" t="str">
        <f t="shared" si="91"/>
        <v/>
      </c>
    </row>
    <row r="5856" spans="1:8" x14ac:dyDescent="0.3">
      <c r="A5856" s="5"/>
      <c r="B5856" t="s">
        <v>22700</v>
      </c>
      <c r="D5856" t="s">
        <v>22701</v>
      </c>
      <c r="E5856" t="s">
        <v>57</v>
      </c>
      <c r="F5856" s="1">
        <v>43058</v>
      </c>
      <c r="G5856" s="1">
        <v>14245</v>
      </c>
      <c r="H5856" t="str">
        <f t="shared" si="91"/>
        <v/>
      </c>
    </row>
    <row r="5857" spans="1:8" x14ac:dyDescent="0.3">
      <c r="A5857" s="5" t="s">
        <v>16835</v>
      </c>
      <c r="B5857" t="s">
        <v>2741</v>
      </c>
      <c r="D5857" t="s">
        <v>22702</v>
      </c>
      <c r="E5857" t="s">
        <v>3293</v>
      </c>
      <c r="F5857" s="1">
        <v>42400</v>
      </c>
      <c r="G5857" s="1">
        <v>14245</v>
      </c>
      <c r="H5857" t="str">
        <f t="shared" si="91"/>
        <v/>
      </c>
    </row>
    <row r="5858" spans="1:8" x14ac:dyDescent="0.3">
      <c r="A5858" s="5" t="s">
        <v>14659</v>
      </c>
      <c r="B5858" t="s">
        <v>12294</v>
      </c>
      <c r="C5858">
        <v>722</v>
      </c>
      <c r="D5858" t="s">
        <v>22703</v>
      </c>
      <c r="E5858" t="s">
        <v>30</v>
      </c>
      <c r="F5858" s="1">
        <v>37257</v>
      </c>
      <c r="G5858" s="1">
        <v>37680</v>
      </c>
      <c r="H5858" t="str">
        <f t="shared" si="91"/>
        <v/>
      </c>
    </row>
    <row r="5859" spans="1:8" x14ac:dyDescent="0.3">
      <c r="A5859" s="5" t="s">
        <v>14659</v>
      </c>
      <c r="B5859" t="s">
        <v>12294</v>
      </c>
      <c r="C5859">
        <v>722</v>
      </c>
      <c r="D5859" t="s">
        <v>22703</v>
      </c>
      <c r="E5859" t="s">
        <v>30</v>
      </c>
      <c r="F5859" s="1">
        <v>37043</v>
      </c>
      <c r="G5859" s="1">
        <v>37256</v>
      </c>
      <c r="H5859" t="str">
        <f t="shared" si="91"/>
        <v>double</v>
      </c>
    </row>
    <row r="5860" spans="1:8" x14ac:dyDescent="0.3">
      <c r="A5860" s="5" t="s">
        <v>14659</v>
      </c>
      <c r="B5860" t="s">
        <v>12294</v>
      </c>
      <c r="C5860">
        <v>722</v>
      </c>
      <c r="D5860" t="s">
        <v>15161</v>
      </c>
      <c r="E5860" t="s">
        <v>2304</v>
      </c>
      <c r="F5860" s="1">
        <v>40513</v>
      </c>
      <c r="G5860" s="1">
        <v>14245</v>
      </c>
      <c r="H5860" t="str">
        <f t="shared" si="91"/>
        <v/>
      </c>
    </row>
    <row r="5861" spans="1:8" x14ac:dyDescent="0.3">
      <c r="A5861" s="5" t="s">
        <v>15653</v>
      </c>
      <c r="B5861" t="s">
        <v>15654</v>
      </c>
      <c r="C5861">
        <v>294</v>
      </c>
      <c r="D5861" t="s">
        <v>15652</v>
      </c>
      <c r="E5861" t="s">
        <v>295</v>
      </c>
      <c r="F5861" s="1">
        <v>37408</v>
      </c>
      <c r="G5861" s="1">
        <v>14245</v>
      </c>
      <c r="H5861" t="str">
        <f t="shared" si="91"/>
        <v/>
      </c>
    </row>
    <row r="5862" spans="1:8" x14ac:dyDescent="0.3">
      <c r="A5862" s="5" t="s">
        <v>18282</v>
      </c>
      <c r="B5862" t="s">
        <v>20188</v>
      </c>
      <c r="D5862" t="s">
        <v>22704</v>
      </c>
      <c r="E5862" t="s">
        <v>75</v>
      </c>
      <c r="F5862" s="1">
        <v>43877</v>
      </c>
      <c r="G5862" s="1">
        <v>14245</v>
      </c>
      <c r="H5862" t="str">
        <f t="shared" si="91"/>
        <v/>
      </c>
    </row>
    <row r="5863" spans="1:8" x14ac:dyDescent="0.3">
      <c r="A5863" s="5" t="s">
        <v>16060</v>
      </c>
      <c r="D5863" t="s">
        <v>16059</v>
      </c>
      <c r="E5863" t="s">
        <v>4404</v>
      </c>
      <c r="F5863" s="1">
        <v>38169</v>
      </c>
      <c r="G5863" s="1">
        <v>14245</v>
      </c>
      <c r="H5863" t="str">
        <f t="shared" si="91"/>
        <v/>
      </c>
    </row>
    <row r="5864" spans="1:8" x14ac:dyDescent="0.3">
      <c r="A5864" s="5" t="s">
        <v>17013</v>
      </c>
      <c r="B5864" t="s">
        <v>22706</v>
      </c>
      <c r="C5864">
        <v>734</v>
      </c>
      <c r="D5864" t="s">
        <v>22705</v>
      </c>
      <c r="E5864" t="s">
        <v>4404</v>
      </c>
      <c r="F5864" s="1">
        <v>37196</v>
      </c>
      <c r="G5864" s="1">
        <v>42959</v>
      </c>
      <c r="H5864" t="str">
        <f t="shared" si="91"/>
        <v/>
      </c>
    </row>
    <row r="5865" spans="1:8" x14ac:dyDescent="0.3">
      <c r="A5865" s="5" t="s">
        <v>17013</v>
      </c>
      <c r="B5865" t="s">
        <v>12331</v>
      </c>
      <c r="C5865">
        <v>734</v>
      </c>
      <c r="D5865" t="s">
        <v>22705</v>
      </c>
      <c r="E5865" t="s">
        <v>4404</v>
      </c>
      <c r="F5865" s="1">
        <v>35065</v>
      </c>
      <c r="G5865" s="1">
        <v>37195</v>
      </c>
      <c r="H5865" t="str">
        <f t="shared" si="91"/>
        <v>double</v>
      </c>
    </row>
    <row r="5866" spans="1:8" x14ac:dyDescent="0.3">
      <c r="A5866" s="5" t="s">
        <v>16961</v>
      </c>
      <c r="B5866" t="s">
        <v>8231</v>
      </c>
      <c r="C5866">
        <v>10</v>
      </c>
      <c r="D5866" t="s">
        <v>22707</v>
      </c>
      <c r="E5866" t="s">
        <v>57</v>
      </c>
      <c r="F5866" s="1">
        <v>35497</v>
      </c>
      <c r="G5866" s="1">
        <v>38077</v>
      </c>
      <c r="H5866" t="str">
        <f t="shared" si="91"/>
        <v/>
      </c>
    </row>
    <row r="5867" spans="1:8" x14ac:dyDescent="0.3">
      <c r="A5867" s="5" t="s">
        <v>16082</v>
      </c>
      <c r="B5867" t="s">
        <v>16083</v>
      </c>
      <c r="D5867" t="s">
        <v>22708</v>
      </c>
      <c r="E5867" t="s">
        <v>57</v>
      </c>
      <c r="F5867" s="1">
        <v>36892</v>
      </c>
      <c r="G5867" s="1">
        <v>37560</v>
      </c>
      <c r="H5867" t="str">
        <f t="shared" si="91"/>
        <v/>
      </c>
    </row>
    <row r="5868" spans="1:8" x14ac:dyDescent="0.3">
      <c r="A5868" s="5" t="s">
        <v>15720</v>
      </c>
      <c r="B5868" t="s">
        <v>22613</v>
      </c>
      <c r="C5868">
        <v>770</v>
      </c>
      <c r="D5868" t="s">
        <v>22709</v>
      </c>
      <c r="E5868" t="s">
        <v>2751</v>
      </c>
      <c r="F5868" s="1">
        <v>38078</v>
      </c>
      <c r="G5868" s="1">
        <v>38717</v>
      </c>
      <c r="H5868" t="str">
        <f t="shared" si="91"/>
        <v/>
      </c>
    </row>
    <row r="5869" spans="1:8" x14ac:dyDescent="0.3">
      <c r="A5869" s="5" t="s">
        <v>14530</v>
      </c>
      <c r="B5869" t="s">
        <v>4954</v>
      </c>
      <c r="D5869" t="s">
        <v>22710</v>
      </c>
      <c r="E5869" t="s">
        <v>6476</v>
      </c>
      <c r="F5869" s="1">
        <v>44402</v>
      </c>
      <c r="G5869" s="1">
        <v>14245</v>
      </c>
      <c r="H5869" t="str">
        <f t="shared" si="91"/>
        <v/>
      </c>
    </row>
    <row r="5870" spans="1:8" x14ac:dyDescent="0.3">
      <c r="A5870" s="5" t="s">
        <v>15678</v>
      </c>
      <c r="C5870">
        <v>761</v>
      </c>
      <c r="D5870" t="s">
        <v>16185</v>
      </c>
      <c r="E5870" t="s">
        <v>3269</v>
      </c>
      <c r="F5870" s="1">
        <v>35065</v>
      </c>
      <c r="G5870" s="1">
        <v>37042</v>
      </c>
      <c r="H5870" t="str">
        <f t="shared" si="91"/>
        <v/>
      </c>
    </row>
    <row r="5871" spans="1:8" x14ac:dyDescent="0.3">
      <c r="A5871" s="5" t="s">
        <v>16186</v>
      </c>
      <c r="B5871" t="s">
        <v>16187</v>
      </c>
      <c r="C5871">
        <v>19</v>
      </c>
      <c r="D5871" t="s">
        <v>16185</v>
      </c>
      <c r="E5871" t="s">
        <v>3269</v>
      </c>
      <c r="F5871" s="1">
        <v>43765</v>
      </c>
      <c r="G5871" s="1">
        <v>14245</v>
      </c>
      <c r="H5871" t="str">
        <f t="shared" si="91"/>
        <v>double</v>
      </c>
    </row>
    <row r="5872" spans="1:8" x14ac:dyDescent="0.3">
      <c r="A5872" s="5"/>
      <c r="B5872" t="s">
        <v>22711</v>
      </c>
      <c r="D5872" t="s">
        <v>22712</v>
      </c>
      <c r="E5872" t="s">
        <v>2696</v>
      </c>
      <c r="F5872" s="1">
        <v>43177</v>
      </c>
      <c r="G5872" s="1">
        <v>14245</v>
      </c>
      <c r="H5872" t="str">
        <f t="shared" si="91"/>
        <v/>
      </c>
    </row>
    <row r="5873" spans="1:8" x14ac:dyDescent="0.3">
      <c r="A5873" s="5" t="s">
        <v>22713</v>
      </c>
      <c r="D5873" t="s">
        <v>22714</v>
      </c>
      <c r="E5873" t="s">
        <v>2696</v>
      </c>
      <c r="F5873" s="1">
        <v>35977</v>
      </c>
      <c r="G5873" s="1">
        <v>14245</v>
      </c>
      <c r="H5873" t="str">
        <f t="shared" si="91"/>
        <v/>
      </c>
    </row>
    <row r="5874" spans="1:8" x14ac:dyDescent="0.3">
      <c r="A5874" s="5" t="s">
        <v>2237</v>
      </c>
      <c r="D5874" t="s">
        <v>22714</v>
      </c>
      <c r="E5874" t="s">
        <v>2696</v>
      </c>
      <c r="F5874" s="1">
        <v>35154</v>
      </c>
      <c r="G5874" s="1">
        <v>14245</v>
      </c>
      <c r="H5874" t="str">
        <f t="shared" si="91"/>
        <v>double</v>
      </c>
    </row>
    <row r="5875" spans="1:8" x14ac:dyDescent="0.3">
      <c r="A5875" s="5" t="s">
        <v>14614</v>
      </c>
      <c r="B5875" t="s">
        <v>15212</v>
      </c>
      <c r="C5875">
        <v>566</v>
      </c>
      <c r="D5875" t="s">
        <v>15211</v>
      </c>
      <c r="E5875" t="s">
        <v>2696</v>
      </c>
      <c r="F5875" s="1">
        <v>35065</v>
      </c>
      <c r="G5875" s="1">
        <v>14245</v>
      </c>
      <c r="H5875" t="str">
        <f t="shared" si="91"/>
        <v/>
      </c>
    </row>
    <row r="5876" spans="1:8" x14ac:dyDescent="0.3">
      <c r="A5876" s="5" t="s">
        <v>16186</v>
      </c>
      <c r="B5876" t="s">
        <v>19450</v>
      </c>
      <c r="D5876" t="s">
        <v>22716</v>
      </c>
      <c r="E5876" t="s">
        <v>2696</v>
      </c>
      <c r="F5876" s="1">
        <v>36617</v>
      </c>
      <c r="G5876" s="1">
        <v>37287</v>
      </c>
      <c r="H5876" t="str">
        <f t="shared" si="91"/>
        <v/>
      </c>
    </row>
    <row r="5877" spans="1:8" x14ac:dyDescent="0.3">
      <c r="A5877" s="5" t="s">
        <v>22715</v>
      </c>
      <c r="D5877" t="s">
        <v>22716</v>
      </c>
      <c r="E5877" t="s">
        <v>2696</v>
      </c>
      <c r="F5877" s="1">
        <v>36373</v>
      </c>
      <c r="G5877" s="1">
        <v>14245</v>
      </c>
      <c r="H5877" t="str">
        <f t="shared" si="91"/>
        <v>double</v>
      </c>
    </row>
    <row r="5878" spans="1:8" x14ac:dyDescent="0.3">
      <c r="A5878" s="5" t="s">
        <v>21690</v>
      </c>
      <c r="B5878" t="s">
        <v>9364</v>
      </c>
      <c r="C5878">
        <v>828</v>
      </c>
      <c r="D5878" t="s">
        <v>22717</v>
      </c>
      <c r="E5878" t="s">
        <v>2696</v>
      </c>
      <c r="F5878" s="1">
        <v>36831</v>
      </c>
      <c r="G5878" s="1">
        <v>43288</v>
      </c>
      <c r="H5878" t="str">
        <f t="shared" si="91"/>
        <v/>
      </c>
    </row>
    <row r="5879" spans="1:8" x14ac:dyDescent="0.3">
      <c r="A5879" s="5" t="s">
        <v>21690</v>
      </c>
      <c r="B5879" t="s">
        <v>22694</v>
      </c>
      <c r="C5879">
        <v>828</v>
      </c>
      <c r="D5879" t="s">
        <v>22717</v>
      </c>
      <c r="E5879" t="s">
        <v>2696</v>
      </c>
      <c r="F5879" s="1">
        <v>36678</v>
      </c>
      <c r="G5879" s="1">
        <v>36769</v>
      </c>
      <c r="H5879" t="str">
        <f t="shared" si="91"/>
        <v>double</v>
      </c>
    </row>
    <row r="5880" spans="1:8" x14ac:dyDescent="0.3">
      <c r="A5880" s="5"/>
      <c r="B5880" t="s">
        <v>22694</v>
      </c>
      <c r="D5880" t="s">
        <v>22718</v>
      </c>
      <c r="E5880" t="s">
        <v>2696</v>
      </c>
      <c r="F5880" s="1">
        <v>42344</v>
      </c>
      <c r="G5880" s="1">
        <v>14245</v>
      </c>
      <c r="H5880" t="str">
        <f t="shared" si="91"/>
        <v>double</v>
      </c>
    </row>
    <row r="5881" spans="1:8" x14ac:dyDescent="0.3">
      <c r="A5881" s="5" t="s">
        <v>16653</v>
      </c>
      <c r="B5881" t="s">
        <v>13049</v>
      </c>
      <c r="D5881" t="s">
        <v>22719</v>
      </c>
      <c r="E5881" t="s">
        <v>4961</v>
      </c>
      <c r="F5881" s="1">
        <v>35616</v>
      </c>
      <c r="G5881" s="1">
        <v>36860</v>
      </c>
      <c r="H5881" t="str">
        <f t="shared" si="91"/>
        <v/>
      </c>
    </row>
    <row r="5882" spans="1:8" x14ac:dyDescent="0.3">
      <c r="A5882" s="5" t="s">
        <v>15675</v>
      </c>
      <c r="D5882" t="s">
        <v>22719</v>
      </c>
      <c r="E5882" t="s">
        <v>4961</v>
      </c>
      <c r="F5882" s="1">
        <v>35371</v>
      </c>
      <c r="G5882" s="1">
        <v>35615</v>
      </c>
      <c r="H5882" t="str">
        <f t="shared" si="91"/>
        <v>double</v>
      </c>
    </row>
    <row r="5883" spans="1:8" x14ac:dyDescent="0.3">
      <c r="A5883" s="5" t="s">
        <v>15688</v>
      </c>
      <c r="B5883" t="s">
        <v>7876</v>
      </c>
      <c r="D5883" t="s">
        <v>22720</v>
      </c>
      <c r="E5883" t="s">
        <v>1441</v>
      </c>
      <c r="F5883" s="1">
        <v>40817</v>
      </c>
      <c r="G5883" s="1">
        <v>42385</v>
      </c>
      <c r="H5883" t="str">
        <f t="shared" si="91"/>
        <v/>
      </c>
    </row>
    <row r="5884" spans="1:8" x14ac:dyDescent="0.3">
      <c r="A5884" s="5" t="s">
        <v>21077</v>
      </c>
      <c r="B5884" t="s">
        <v>8768</v>
      </c>
      <c r="D5884" t="s">
        <v>22720</v>
      </c>
      <c r="E5884" t="s">
        <v>1441</v>
      </c>
      <c r="F5884" s="1">
        <v>43716</v>
      </c>
      <c r="G5884" s="1">
        <v>14245</v>
      </c>
      <c r="H5884" t="str">
        <f t="shared" si="91"/>
        <v>double</v>
      </c>
    </row>
    <row r="5885" spans="1:8" x14ac:dyDescent="0.3">
      <c r="A5885" s="5"/>
      <c r="B5885" t="s">
        <v>8768</v>
      </c>
      <c r="D5885" t="s">
        <v>22720</v>
      </c>
      <c r="E5885" t="s">
        <v>1441</v>
      </c>
      <c r="F5885" s="1">
        <v>40756</v>
      </c>
      <c r="G5885" s="1">
        <v>14245</v>
      </c>
      <c r="H5885" t="str">
        <f t="shared" si="91"/>
        <v>double</v>
      </c>
    </row>
    <row r="5886" spans="1:8" x14ac:dyDescent="0.3">
      <c r="A5886" s="5" t="s">
        <v>16645</v>
      </c>
      <c r="B5886" t="s">
        <v>16646</v>
      </c>
      <c r="D5886" t="s">
        <v>16644</v>
      </c>
      <c r="E5886" t="s">
        <v>175</v>
      </c>
      <c r="F5886" s="1">
        <v>42652</v>
      </c>
      <c r="G5886" s="1">
        <v>14245</v>
      </c>
      <c r="H5886" t="str">
        <f t="shared" si="91"/>
        <v/>
      </c>
    </row>
    <row r="5887" spans="1:8" x14ac:dyDescent="0.3">
      <c r="A5887" s="5" t="s">
        <v>22721</v>
      </c>
      <c r="D5887" t="s">
        <v>22722</v>
      </c>
      <c r="E5887" t="s">
        <v>30</v>
      </c>
      <c r="F5887" s="1">
        <v>39995</v>
      </c>
      <c r="G5887" s="1">
        <v>14245</v>
      </c>
      <c r="H5887" t="str">
        <f t="shared" si="91"/>
        <v/>
      </c>
    </row>
    <row r="5888" spans="1:8" x14ac:dyDescent="0.3">
      <c r="A5888" s="5" t="s">
        <v>22723</v>
      </c>
      <c r="D5888" t="s">
        <v>22724</v>
      </c>
      <c r="E5888" t="s">
        <v>444</v>
      </c>
      <c r="F5888" s="1">
        <v>37408</v>
      </c>
      <c r="G5888" s="1">
        <v>14245</v>
      </c>
      <c r="H5888" t="str">
        <f t="shared" si="91"/>
        <v/>
      </c>
    </row>
    <row r="5889" spans="1:8" x14ac:dyDescent="0.3">
      <c r="A5889" s="5" t="s">
        <v>15552</v>
      </c>
      <c r="B5889" t="s">
        <v>15553</v>
      </c>
      <c r="C5889">
        <v>525</v>
      </c>
      <c r="D5889" t="s">
        <v>22725</v>
      </c>
      <c r="E5889" t="s">
        <v>4961</v>
      </c>
      <c r="F5889" s="1">
        <v>35189</v>
      </c>
      <c r="G5889" s="1">
        <v>37072</v>
      </c>
      <c r="H5889" t="str">
        <f t="shared" si="91"/>
        <v/>
      </c>
    </row>
    <row r="5890" spans="1:8" x14ac:dyDescent="0.3">
      <c r="A5890" s="5" t="s">
        <v>15552</v>
      </c>
      <c r="B5890" t="s">
        <v>15553</v>
      </c>
      <c r="C5890">
        <v>525</v>
      </c>
      <c r="D5890" t="s">
        <v>22725</v>
      </c>
      <c r="E5890" t="s">
        <v>2394</v>
      </c>
      <c r="F5890" s="1">
        <v>37073</v>
      </c>
      <c r="G5890" s="1">
        <v>14245</v>
      </c>
      <c r="H5890" t="str">
        <f t="shared" si="91"/>
        <v>double</v>
      </c>
    </row>
    <row r="5891" spans="1:8" x14ac:dyDescent="0.3">
      <c r="A5891" s="5" t="s">
        <v>18051</v>
      </c>
      <c r="B5891" t="s">
        <v>18052</v>
      </c>
      <c r="D5891" t="s">
        <v>22726</v>
      </c>
      <c r="E5891" t="s">
        <v>49</v>
      </c>
      <c r="F5891" s="1">
        <v>41932</v>
      </c>
      <c r="G5891" s="1">
        <v>14245</v>
      </c>
      <c r="H5891" t="str">
        <f t="shared" ref="H5891:H5954" si="92">IF(AND(D5891=D5890,G5891&lt;&gt;$G$2),"double","")</f>
        <v/>
      </c>
    </row>
    <row r="5892" spans="1:8" x14ac:dyDescent="0.3">
      <c r="A5892" s="5" t="s">
        <v>22727</v>
      </c>
      <c r="D5892" t="s">
        <v>22728</v>
      </c>
      <c r="E5892" t="s">
        <v>1193</v>
      </c>
      <c r="F5892" s="1">
        <v>35065</v>
      </c>
      <c r="G5892" s="1">
        <v>14245</v>
      </c>
      <c r="H5892" t="str">
        <f t="shared" si="92"/>
        <v/>
      </c>
    </row>
    <row r="5893" spans="1:8" x14ac:dyDescent="0.3">
      <c r="A5893" s="5" t="s">
        <v>14661</v>
      </c>
      <c r="B5893" t="s">
        <v>12351</v>
      </c>
      <c r="C5893">
        <v>16</v>
      </c>
      <c r="D5893" t="s">
        <v>14689</v>
      </c>
      <c r="E5893" t="s">
        <v>30</v>
      </c>
      <c r="F5893" s="1">
        <v>35065</v>
      </c>
      <c r="G5893" s="1">
        <v>14245</v>
      </c>
      <c r="H5893" t="str">
        <f t="shared" si="92"/>
        <v/>
      </c>
    </row>
    <row r="5894" spans="1:8" x14ac:dyDescent="0.3">
      <c r="A5894" s="5" t="s">
        <v>16568</v>
      </c>
      <c r="B5894" t="s">
        <v>16569</v>
      </c>
      <c r="D5894" t="s">
        <v>22729</v>
      </c>
      <c r="E5894" t="s">
        <v>1933</v>
      </c>
      <c r="F5894" s="1">
        <v>39479</v>
      </c>
      <c r="G5894" s="1">
        <v>44289</v>
      </c>
      <c r="H5894" t="str">
        <f t="shared" si="92"/>
        <v/>
      </c>
    </row>
    <row r="5895" spans="1:8" x14ac:dyDescent="0.3">
      <c r="A5895" s="5" t="s">
        <v>17010</v>
      </c>
      <c r="B5895" t="s">
        <v>12408</v>
      </c>
      <c r="C5895">
        <v>926</v>
      </c>
      <c r="D5895" t="s">
        <v>22730</v>
      </c>
      <c r="E5895" t="s">
        <v>427</v>
      </c>
      <c r="F5895" s="1">
        <v>35252</v>
      </c>
      <c r="G5895" s="1">
        <v>35885</v>
      </c>
      <c r="H5895" t="str">
        <f t="shared" si="92"/>
        <v/>
      </c>
    </row>
    <row r="5896" spans="1:8" x14ac:dyDescent="0.3">
      <c r="A5896" s="5" t="s">
        <v>20652</v>
      </c>
      <c r="D5896" t="s">
        <v>22731</v>
      </c>
      <c r="E5896" t="s">
        <v>30</v>
      </c>
      <c r="F5896" s="1">
        <v>41000</v>
      </c>
      <c r="G5896" s="1">
        <v>14245</v>
      </c>
      <c r="H5896" t="str">
        <f t="shared" si="92"/>
        <v/>
      </c>
    </row>
    <row r="5897" spans="1:8" x14ac:dyDescent="0.3">
      <c r="A5897" s="5" t="s">
        <v>14907</v>
      </c>
      <c r="B5897" t="s">
        <v>14908</v>
      </c>
      <c r="C5897">
        <v>811</v>
      </c>
      <c r="D5897" t="s">
        <v>22732</v>
      </c>
      <c r="E5897" t="s">
        <v>64</v>
      </c>
      <c r="F5897" s="1">
        <v>38596</v>
      </c>
      <c r="G5897" s="1">
        <v>40117</v>
      </c>
      <c r="H5897" t="str">
        <f t="shared" si="92"/>
        <v/>
      </c>
    </row>
    <row r="5898" spans="1:8" x14ac:dyDescent="0.3">
      <c r="A5898" s="5" t="s">
        <v>22240</v>
      </c>
      <c r="D5898" t="s">
        <v>22733</v>
      </c>
      <c r="E5898" t="s">
        <v>30</v>
      </c>
      <c r="F5898" s="1">
        <v>39264</v>
      </c>
      <c r="G5898" s="1">
        <v>14245</v>
      </c>
      <c r="H5898" t="str">
        <f t="shared" si="92"/>
        <v/>
      </c>
    </row>
    <row r="5899" spans="1:8" x14ac:dyDescent="0.3">
      <c r="A5899" s="5" t="s">
        <v>12351</v>
      </c>
      <c r="D5899" t="s">
        <v>22733</v>
      </c>
      <c r="E5899" t="s">
        <v>30</v>
      </c>
      <c r="F5899" s="1">
        <v>35065</v>
      </c>
      <c r="G5899" s="1">
        <v>14245</v>
      </c>
      <c r="H5899" t="str">
        <f t="shared" si="92"/>
        <v>double</v>
      </c>
    </row>
    <row r="5900" spans="1:8" x14ac:dyDescent="0.3">
      <c r="A5900" s="5" t="s">
        <v>21358</v>
      </c>
      <c r="D5900" t="s">
        <v>22734</v>
      </c>
      <c r="E5900" t="s">
        <v>30</v>
      </c>
      <c r="F5900" s="1">
        <v>41030</v>
      </c>
      <c r="G5900" s="1">
        <v>14245</v>
      </c>
      <c r="H5900" t="str">
        <f t="shared" si="92"/>
        <v/>
      </c>
    </row>
    <row r="5901" spans="1:8" x14ac:dyDescent="0.3">
      <c r="A5901" s="5" t="s">
        <v>22735</v>
      </c>
      <c r="D5901" t="s">
        <v>22736</v>
      </c>
      <c r="E5901" t="s">
        <v>30</v>
      </c>
      <c r="F5901" s="1">
        <v>36008</v>
      </c>
      <c r="G5901" s="1">
        <v>14245</v>
      </c>
      <c r="H5901" t="str">
        <f t="shared" si="92"/>
        <v/>
      </c>
    </row>
    <row r="5902" spans="1:8" x14ac:dyDescent="0.3">
      <c r="A5902" s="5" t="s">
        <v>16690</v>
      </c>
      <c r="B5902" t="s">
        <v>8705</v>
      </c>
      <c r="D5902" t="s">
        <v>22737</v>
      </c>
      <c r="E5902" t="s">
        <v>84</v>
      </c>
      <c r="F5902" s="1">
        <v>44486</v>
      </c>
      <c r="G5902" s="1">
        <v>14245</v>
      </c>
      <c r="H5902" t="str">
        <f t="shared" si="92"/>
        <v/>
      </c>
    </row>
    <row r="5903" spans="1:8" x14ac:dyDescent="0.3">
      <c r="A5903" s="5"/>
      <c r="B5903" t="s">
        <v>8705</v>
      </c>
      <c r="D5903" t="s">
        <v>22737</v>
      </c>
      <c r="E5903" t="s">
        <v>84</v>
      </c>
      <c r="F5903" s="1">
        <v>44465</v>
      </c>
      <c r="G5903" s="1">
        <v>14245</v>
      </c>
      <c r="H5903" t="str">
        <f t="shared" si="92"/>
        <v>double</v>
      </c>
    </row>
    <row r="5904" spans="1:8" x14ac:dyDescent="0.3">
      <c r="A5904" s="5" t="s">
        <v>14723</v>
      </c>
      <c r="B5904" t="s">
        <v>14722</v>
      </c>
      <c r="C5904">
        <v>406</v>
      </c>
      <c r="D5904" t="s">
        <v>22738</v>
      </c>
      <c r="E5904" t="s">
        <v>30</v>
      </c>
      <c r="F5904" s="1">
        <v>35065</v>
      </c>
      <c r="G5904" s="1">
        <v>14245</v>
      </c>
      <c r="H5904" t="str">
        <f t="shared" si="92"/>
        <v/>
      </c>
    </row>
    <row r="5905" spans="1:8" x14ac:dyDescent="0.3">
      <c r="A5905" s="5" t="s">
        <v>21680</v>
      </c>
      <c r="B5905" t="s">
        <v>12602</v>
      </c>
      <c r="C5905">
        <v>699</v>
      </c>
      <c r="D5905" t="s">
        <v>22739</v>
      </c>
      <c r="E5905" t="s">
        <v>64</v>
      </c>
      <c r="F5905" s="1">
        <v>40634</v>
      </c>
      <c r="G5905" s="1">
        <v>14245</v>
      </c>
      <c r="H5905" t="str">
        <f t="shared" si="92"/>
        <v/>
      </c>
    </row>
    <row r="5906" spans="1:8" x14ac:dyDescent="0.3">
      <c r="A5906" s="5"/>
      <c r="B5906" t="s">
        <v>22740</v>
      </c>
      <c r="D5906" t="s">
        <v>22741</v>
      </c>
      <c r="E5906" t="s">
        <v>135</v>
      </c>
      <c r="F5906" s="1">
        <v>43604</v>
      </c>
      <c r="G5906" s="1">
        <v>14245</v>
      </c>
      <c r="H5906" t="str">
        <f t="shared" si="92"/>
        <v/>
      </c>
    </row>
    <row r="5907" spans="1:8" x14ac:dyDescent="0.3">
      <c r="A5907" s="5" t="s">
        <v>21680</v>
      </c>
      <c r="C5907">
        <v>699</v>
      </c>
      <c r="D5907" t="s">
        <v>22742</v>
      </c>
      <c r="E5907" t="s">
        <v>4123</v>
      </c>
      <c r="F5907" s="1">
        <v>37226</v>
      </c>
      <c r="G5907" s="1">
        <v>38929</v>
      </c>
      <c r="H5907" t="str">
        <f t="shared" si="92"/>
        <v/>
      </c>
    </row>
    <row r="5908" spans="1:8" x14ac:dyDescent="0.3">
      <c r="A5908" s="5" t="s">
        <v>15053</v>
      </c>
      <c r="B5908" t="s">
        <v>20675</v>
      </c>
      <c r="D5908" t="s">
        <v>22743</v>
      </c>
      <c r="E5908" t="s">
        <v>30</v>
      </c>
      <c r="F5908" s="1">
        <v>42652</v>
      </c>
      <c r="G5908" s="1">
        <v>14245</v>
      </c>
      <c r="H5908" t="str">
        <f t="shared" si="92"/>
        <v/>
      </c>
    </row>
    <row r="5909" spans="1:8" x14ac:dyDescent="0.3">
      <c r="A5909" s="5" t="s">
        <v>19324</v>
      </c>
      <c r="D5909" t="s">
        <v>22744</v>
      </c>
      <c r="E5909" t="s">
        <v>526</v>
      </c>
      <c r="F5909" s="1">
        <v>38504</v>
      </c>
      <c r="G5909" s="1">
        <v>38717</v>
      </c>
      <c r="H5909" t="str">
        <f t="shared" si="92"/>
        <v/>
      </c>
    </row>
    <row r="5910" spans="1:8" x14ac:dyDescent="0.3">
      <c r="A5910" s="5" t="s">
        <v>17010</v>
      </c>
      <c r="B5910" t="s">
        <v>17011</v>
      </c>
      <c r="D5910" t="s">
        <v>22745</v>
      </c>
      <c r="E5910" t="s">
        <v>163</v>
      </c>
      <c r="F5910" s="1">
        <v>43023</v>
      </c>
      <c r="G5910" s="1">
        <v>14245</v>
      </c>
      <c r="H5910" t="str">
        <f t="shared" si="92"/>
        <v/>
      </c>
    </row>
    <row r="5911" spans="1:8" x14ac:dyDescent="0.3">
      <c r="A5911" s="5" t="s">
        <v>14666</v>
      </c>
      <c r="D5911" t="s">
        <v>22746</v>
      </c>
      <c r="E5911" t="s">
        <v>318</v>
      </c>
      <c r="F5911" s="1">
        <v>35065</v>
      </c>
      <c r="G5911" s="1">
        <v>36129</v>
      </c>
      <c r="H5911" t="str">
        <f t="shared" si="92"/>
        <v/>
      </c>
    </row>
    <row r="5912" spans="1:8" x14ac:dyDescent="0.3">
      <c r="A5912" s="5" t="s">
        <v>16648</v>
      </c>
      <c r="B5912" t="s">
        <v>16649</v>
      </c>
      <c r="D5912" t="s">
        <v>16647</v>
      </c>
      <c r="E5912" t="s">
        <v>1238</v>
      </c>
      <c r="F5912" s="1">
        <v>43653</v>
      </c>
      <c r="G5912" s="1">
        <v>14245</v>
      </c>
      <c r="H5912" t="str">
        <f t="shared" si="92"/>
        <v/>
      </c>
    </row>
    <row r="5913" spans="1:8" x14ac:dyDescent="0.3">
      <c r="A5913" s="5" t="s">
        <v>14946</v>
      </c>
      <c r="B5913" t="s">
        <v>11429</v>
      </c>
      <c r="C5913">
        <v>262</v>
      </c>
      <c r="D5913" t="s">
        <v>14945</v>
      </c>
      <c r="E5913" t="s">
        <v>57</v>
      </c>
      <c r="F5913" s="1">
        <v>35796</v>
      </c>
      <c r="G5913" s="1">
        <v>14245</v>
      </c>
      <c r="H5913" t="str">
        <f t="shared" si="92"/>
        <v/>
      </c>
    </row>
    <row r="5914" spans="1:8" x14ac:dyDescent="0.3">
      <c r="A5914" s="5" t="s">
        <v>16815</v>
      </c>
      <c r="B5914" t="s">
        <v>349</v>
      </c>
      <c r="D5914" t="s">
        <v>22748</v>
      </c>
      <c r="E5914" t="s">
        <v>57</v>
      </c>
      <c r="F5914" s="1">
        <v>35065</v>
      </c>
      <c r="G5914" s="1">
        <v>35397</v>
      </c>
      <c r="H5914" t="str">
        <f t="shared" si="92"/>
        <v/>
      </c>
    </row>
    <row r="5915" spans="1:8" x14ac:dyDescent="0.3">
      <c r="A5915" s="5" t="s">
        <v>22747</v>
      </c>
      <c r="D5915" t="s">
        <v>22748</v>
      </c>
      <c r="E5915" t="s">
        <v>57</v>
      </c>
      <c r="F5915" s="1">
        <v>35371</v>
      </c>
      <c r="G5915" s="1">
        <v>14245</v>
      </c>
      <c r="H5915" t="str">
        <f t="shared" si="92"/>
        <v>double</v>
      </c>
    </row>
    <row r="5916" spans="1:8" x14ac:dyDescent="0.3">
      <c r="A5916" s="5" t="s">
        <v>15446</v>
      </c>
      <c r="B5916" t="s">
        <v>15447</v>
      </c>
      <c r="C5916">
        <v>886</v>
      </c>
      <c r="D5916" t="s">
        <v>15445</v>
      </c>
      <c r="E5916" t="s">
        <v>64</v>
      </c>
      <c r="F5916" s="1">
        <v>41911</v>
      </c>
      <c r="G5916" s="1">
        <v>14245</v>
      </c>
      <c r="H5916" t="str">
        <f t="shared" si="92"/>
        <v/>
      </c>
    </row>
    <row r="5917" spans="1:8" x14ac:dyDescent="0.3">
      <c r="A5917" s="5" t="s">
        <v>14664</v>
      </c>
      <c r="B5917" t="s">
        <v>21790</v>
      </c>
      <c r="C5917">
        <v>37</v>
      </c>
      <c r="D5917" t="s">
        <v>22749</v>
      </c>
      <c r="E5917" t="s">
        <v>30</v>
      </c>
      <c r="F5917" s="1">
        <v>35497</v>
      </c>
      <c r="G5917" s="1">
        <v>43925</v>
      </c>
      <c r="H5917" t="str">
        <f t="shared" si="92"/>
        <v/>
      </c>
    </row>
    <row r="5918" spans="1:8" x14ac:dyDescent="0.3">
      <c r="A5918" s="5" t="s">
        <v>22750</v>
      </c>
      <c r="D5918" t="s">
        <v>22751</v>
      </c>
      <c r="E5918" t="s">
        <v>30</v>
      </c>
      <c r="F5918" s="1">
        <v>35065</v>
      </c>
      <c r="G5918" s="1">
        <v>35885</v>
      </c>
      <c r="H5918" t="str">
        <f t="shared" si="92"/>
        <v/>
      </c>
    </row>
    <row r="5919" spans="1:8" x14ac:dyDescent="0.3">
      <c r="A5919" s="5" t="s">
        <v>22750</v>
      </c>
      <c r="D5919" t="s">
        <v>22751</v>
      </c>
      <c r="E5919" t="s">
        <v>30</v>
      </c>
      <c r="F5919" s="1">
        <v>36008</v>
      </c>
      <c r="G5919" s="1">
        <v>14245</v>
      </c>
      <c r="H5919" t="str">
        <f t="shared" si="92"/>
        <v>double</v>
      </c>
    </row>
    <row r="5920" spans="1:8" x14ac:dyDescent="0.3">
      <c r="A5920" s="5" t="s">
        <v>22752</v>
      </c>
      <c r="D5920" t="s">
        <v>22753</v>
      </c>
      <c r="E5920" t="s">
        <v>30</v>
      </c>
      <c r="F5920" s="1">
        <v>35065</v>
      </c>
      <c r="G5920" s="1">
        <v>14245</v>
      </c>
      <c r="H5920" t="str">
        <f t="shared" si="92"/>
        <v/>
      </c>
    </row>
    <row r="5921" spans="1:8" x14ac:dyDescent="0.3">
      <c r="A5921" s="5" t="s">
        <v>22754</v>
      </c>
      <c r="D5921" t="s">
        <v>22755</v>
      </c>
      <c r="E5921" t="s">
        <v>30</v>
      </c>
      <c r="F5921" s="1">
        <v>39142</v>
      </c>
      <c r="G5921" s="1">
        <v>14245</v>
      </c>
      <c r="H5921" t="str">
        <f t="shared" si="92"/>
        <v/>
      </c>
    </row>
    <row r="5922" spans="1:8" x14ac:dyDescent="0.3">
      <c r="A5922" s="5" t="s">
        <v>30</v>
      </c>
      <c r="D5922" t="s">
        <v>22755</v>
      </c>
      <c r="E5922" t="s">
        <v>30</v>
      </c>
      <c r="F5922" s="1">
        <v>35065</v>
      </c>
      <c r="G5922" s="1">
        <v>14245</v>
      </c>
      <c r="H5922" t="str">
        <f t="shared" si="92"/>
        <v>double</v>
      </c>
    </row>
    <row r="5923" spans="1:8" x14ac:dyDescent="0.3">
      <c r="A5923" s="5" t="s">
        <v>18794</v>
      </c>
      <c r="B5923" t="s">
        <v>18795</v>
      </c>
      <c r="C5923">
        <v>116</v>
      </c>
      <c r="D5923" t="s">
        <v>22756</v>
      </c>
      <c r="E5923" t="s">
        <v>30</v>
      </c>
      <c r="F5923" s="1">
        <v>38808</v>
      </c>
      <c r="G5923" s="1">
        <v>41854</v>
      </c>
      <c r="H5923" t="str">
        <f t="shared" si="92"/>
        <v/>
      </c>
    </row>
    <row r="5924" spans="1:8" x14ac:dyDescent="0.3">
      <c r="A5924" s="5" t="s">
        <v>16690</v>
      </c>
      <c r="B5924" t="s">
        <v>6355</v>
      </c>
      <c r="D5924" t="s">
        <v>22757</v>
      </c>
      <c r="E5924" t="s">
        <v>30</v>
      </c>
      <c r="F5924" s="1">
        <v>37561</v>
      </c>
      <c r="G5924" s="1">
        <v>42651</v>
      </c>
      <c r="H5924" t="str">
        <f t="shared" si="92"/>
        <v/>
      </c>
    </row>
    <row r="5925" spans="1:8" x14ac:dyDescent="0.3">
      <c r="A5925" s="5" t="s">
        <v>17010</v>
      </c>
      <c r="B5925" t="s">
        <v>12408</v>
      </c>
      <c r="C5925">
        <v>926</v>
      </c>
      <c r="D5925" t="s">
        <v>15185</v>
      </c>
      <c r="E5925" t="s">
        <v>30</v>
      </c>
      <c r="F5925" s="1">
        <v>36526</v>
      </c>
      <c r="G5925" s="1">
        <v>37376</v>
      </c>
      <c r="H5925" t="str">
        <f t="shared" si="92"/>
        <v/>
      </c>
    </row>
    <row r="5926" spans="1:8" x14ac:dyDescent="0.3">
      <c r="A5926" s="5" t="s">
        <v>15186</v>
      </c>
      <c r="D5926" t="s">
        <v>15185</v>
      </c>
      <c r="E5926" t="s">
        <v>30</v>
      </c>
      <c r="F5926" s="1">
        <v>37377</v>
      </c>
      <c r="G5926" s="1">
        <v>14245</v>
      </c>
      <c r="H5926" t="str">
        <f t="shared" si="92"/>
        <v>double</v>
      </c>
    </row>
    <row r="5927" spans="1:8" x14ac:dyDescent="0.3">
      <c r="A5927" s="5" t="s">
        <v>14664</v>
      </c>
      <c r="B5927" t="s">
        <v>30</v>
      </c>
      <c r="C5927">
        <v>37</v>
      </c>
      <c r="D5927" t="s">
        <v>22758</v>
      </c>
      <c r="E5927" t="s">
        <v>30</v>
      </c>
      <c r="F5927" s="1">
        <v>35065</v>
      </c>
      <c r="G5927" s="1">
        <v>35496</v>
      </c>
      <c r="H5927" t="str">
        <f t="shared" si="92"/>
        <v/>
      </c>
    </row>
    <row r="5928" spans="1:8" x14ac:dyDescent="0.3">
      <c r="A5928" s="5" t="s">
        <v>14464</v>
      </c>
      <c r="D5928" t="s">
        <v>15554</v>
      </c>
      <c r="E5928" t="s">
        <v>1933</v>
      </c>
      <c r="F5928" s="1">
        <v>41850</v>
      </c>
      <c r="G5928" s="1">
        <v>14245</v>
      </c>
      <c r="H5928" t="str">
        <f t="shared" si="92"/>
        <v/>
      </c>
    </row>
    <row r="5929" spans="1:8" x14ac:dyDescent="0.3">
      <c r="A5929" s="5" t="s">
        <v>14902</v>
      </c>
      <c r="B5929" t="s">
        <v>14903</v>
      </c>
      <c r="C5929">
        <v>298</v>
      </c>
      <c r="D5929" t="s">
        <v>22759</v>
      </c>
      <c r="E5929" t="s">
        <v>57</v>
      </c>
      <c r="F5929" s="1">
        <v>39114</v>
      </c>
      <c r="G5929" s="1">
        <v>14245</v>
      </c>
      <c r="H5929" t="str">
        <f t="shared" si="92"/>
        <v/>
      </c>
    </row>
    <row r="5930" spans="1:8" x14ac:dyDescent="0.3">
      <c r="A5930" s="5" t="s">
        <v>16082</v>
      </c>
      <c r="B5930" t="s">
        <v>16083</v>
      </c>
      <c r="D5930" t="s">
        <v>22760</v>
      </c>
      <c r="E5930" t="s">
        <v>57</v>
      </c>
      <c r="F5930" s="1">
        <v>37561</v>
      </c>
      <c r="G5930" s="1">
        <v>39113</v>
      </c>
      <c r="H5930" t="str">
        <f t="shared" si="92"/>
        <v/>
      </c>
    </row>
    <row r="5931" spans="1:8" x14ac:dyDescent="0.3">
      <c r="A5931" s="5" t="s">
        <v>16186</v>
      </c>
      <c r="B5931" t="s">
        <v>16187</v>
      </c>
      <c r="D5931" t="s">
        <v>22761</v>
      </c>
      <c r="E5931" t="s">
        <v>57</v>
      </c>
      <c r="F5931" s="1">
        <v>39264</v>
      </c>
      <c r="G5931" s="1">
        <v>43764</v>
      </c>
      <c r="H5931" t="str">
        <f t="shared" si="92"/>
        <v/>
      </c>
    </row>
    <row r="5932" spans="1:8" x14ac:dyDescent="0.3">
      <c r="A5932" s="5" t="s">
        <v>15678</v>
      </c>
      <c r="B5932" t="s">
        <v>12598</v>
      </c>
      <c r="C5932">
        <v>761</v>
      </c>
      <c r="D5932" t="s">
        <v>22762</v>
      </c>
      <c r="E5932" t="s">
        <v>2696</v>
      </c>
      <c r="F5932" s="1">
        <v>41030</v>
      </c>
      <c r="G5932" s="1">
        <v>42868</v>
      </c>
      <c r="H5932" t="str">
        <f t="shared" si="92"/>
        <v/>
      </c>
    </row>
    <row r="5933" spans="1:8" x14ac:dyDescent="0.3">
      <c r="A5933" s="5" t="s">
        <v>15678</v>
      </c>
      <c r="C5933">
        <v>761</v>
      </c>
      <c r="D5933" t="s">
        <v>22762</v>
      </c>
      <c r="E5933" t="s">
        <v>2696</v>
      </c>
      <c r="F5933" s="1">
        <v>40878</v>
      </c>
      <c r="G5933" s="1">
        <v>40999</v>
      </c>
      <c r="H5933" t="str">
        <f t="shared" si="92"/>
        <v>double</v>
      </c>
    </row>
    <row r="5934" spans="1:8" x14ac:dyDescent="0.3">
      <c r="A5934" s="5" t="s">
        <v>15678</v>
      </c>
      <c r="C5934">
        <v>761</v>
      </c>
      <c r="D5934" t="s">
        <v>22762</v>
      </c>
      <c r="E5934" t="s">
        <v>2696</v>
      </c>
      <c r="F5934" s="1">
        <v>40118</v>
      </c>
      <c r="G5934" s="1">
        <v>40847</v>
      </c>
      <c r="H5934" t="str">
        <f t="shared" si="92"/>
        <v>double</v>
      </c>
    </row>
    <row r="5935" spans="1:8" x14ac:dyDescent="0.3">
      <c r="A5935" s="5" t="s">
        <v>16062</v>
      </c>
      <c r="B5935" t="s">
        <v>16063</v>
      </c>
      <c r="D5935" t="s">
        <v>22763</v>
      </c>
      <c r="E5935" t="s">
        <v>57</v>
      </c>
      <c r="F5935" s="1">
        <v>43002</v>
      </c>
      <c r="G5935" s="1">
        <v>14245</v>
      </c>
      <c r="H5935" t="str">
        <f t="shared" si="92"/>
        <v/>
      </c>
    </row>
    <row r="5936" spans="1:8" x14ac:dyDescent="0.3">
      <c r="A5936" s="5"/>
      <c r="B5936" t="s">
        <v>16063</v>
      </c>
      <c r="D5936" t="s">
        <v>22763</v>
      </c>
      <c r="E5936" t="s">
        <v>57</v>
      </c>
      <c r="F5936" s="1">
        <v>42974</v>
      </c>
      <c r="G5936" s="1">
        <v>14245</v>
      </c>
      <c r="H5936" t="str">
        <f t="shared" si="92"/>
        <v>double</v>
      </c>
    </row>
    <row r="5937" spans="1:8" x14ac:dyDescent="0.3">
      <c r="A5937" s="5" t="s">
        <v>15018</v>
      </c>
      <c r="B5937" t="s">
        <v>15019</v>
      </c>
      <c r="C5937">
        <v>250</v>
      </c>
      <c r="D5937" t="s">
        <v>15017</v>
      </c>
      <c r="E5937" t="s">
        <v>270</v>
      </c>
      <c r="F5937" s="1">
        <v>35065</v>
      </c>
      <c r="G5937" s="1">
        <v>14245</v>
      </c>
      <c r="H5937" t="str">
        <f t="shared" si="92"/>
        <v/>
      </c>
    </row>
    <row r="5938" spans="1:8" x14ac:dyDescent="0.3">
      <c r="A5938" s="5" t="s">
        <v>18448</v>
      </c>
      <c r="D5938" t="s">
        <v>22764</v>
      </c>
      <c r="E5938" t="s">
        <v>16</v>
      </c>
      <c r="F5938" s="1">
        <v>35735</v>
      </c>
      <c r="G5938" s="1">
        <v>36280</v>
      </c>
      <c r="H5938" t="str">
        <f t="shared" si="92"/>
        <v/>
      </c>
    </row>
    <row r="5939" spans="1:8" x14ac:dyDescent="0.3">
      <c r="A5939" s="5" t="s">
        <v>18599</v>
      </c>
      <c r="D5939" t="s">
        <v>22765</v>
      </c>
      <c r="E5939" t="s">
        <v>2394</v>
      </c>
      <c r="F5939" s="1">
        <v>41981</v>
      </c>
      <c r="G5939" s="1">
        <v>14245</v>
      </c>
      <c r="H5939" t="str">
        <f t="shared" si="92"/>
        <v/>
      </c>
    </row>
    <row r="5940" spans="1:8" x14ac:dyDescent="0.3">
      <c r="A5940" s="5" t="s">
        <v>18048</v>
      </c>
      <c r="B5940" t="s">
        <v>18049</v>
      </c>
      <c r="C5940">
        <v>984</v>
      </c>
      <c r="D5940" t="s">
        <v>22766</v>
      </c>
      <c r="E5940" t="s">
        <v>526</v>
      </c>
      <c r="F5940" s="1">
        <v>38169</v>
      </c>
      <c r="G5940" s="1">
        <v>38291</v>
      </c>
      <c r="H5940" t="str">
        <f t="shared" si="92"/>
        <v/>
      </c>
    </row>
    <row r="5941" spans="1:8" x14ac:dyDescent="0.3">
      <c r="A5941" s="5" t="s">
        <v>12671</v>
      </c>
      <c r="D5941" t="s">
        <v>22766</v>
      </c>
      <c r="E5941" t="s">
        <v>526</v>
      </c>
      <c r="F5941" s="1">
        <v>38139</v>
      </c>
      <c r="G5941" s="1">
        <v>14245</v>
      </c>
      <c r="H5941" t="str">
        <f t="shared" si="92"/>
        <v>double</v>
      </c>
    </row>
    <row r="5942" spans="1:8" x14ac:dyDescent="0.3">
      <c r="A5942" s="5" t="s">
        <v>22767</v>
      </c>
      <c r="D5942" t="s">
        <v>22768</v>
      </c>
      <c r="E5942" t="s">
        <v>30</v>
      </c>
      <c r="F5942" s="1">
        <v>41091</v>
      </c>
      <c r="G5942" s="1">
        <v>14245</v>
      </c>
      <c r="H5942" t="str">
        <f t="shared" si="92"/>
        <v/>
      </c>
    </row>
    <row r="5943" spans="1:8" x14ac:dyDescent="0.3">
      <c r="A5943" s="5" t="s">
        <v>18550</v>
      </c>
      <c r="B5943" t="s">
        <v>18551</v>
      </c>
      <c r="C5943">
        <v>786</v>
      </c>
      <c r="D5943" t="s">
        <v>22769</v>
      </c>
      <c r="E5943" t="s">
        <v>444</v>
      </c>
      <c r="F5943" s="1">
        <v>37956</v>
      </c>
      <c r="G5943" s="1">
        <v>38077</v>
      </c>
      <c r="H5943" t="str">
        <f t="shared" si="92"/>
        <v/>
      </c>
    </row>
    <row r="5944" spans="1:8" x14ac:dyDescent="0.3">
      <c r="A5944" s="5" t="s">
        <v>15656</v>
      </c>
      <c r="B5944" t="s">
        <v>15657</v>
      </c>
      <c r="D5944" t="s">
        <v>16487</v>
      </c>
      <c r="E5944" t="s">
        <v>295</v>
      </c>
      <c r="F5944" s="1">
        <v>37681</v>
      </c>
      <c r="G5944" s="1">
        <v>37986</v>
      </c>
      <c r="H5944" t="str">
        <f t="shared" si="92"/>
        <v/>
      </c>
    </row>
    <row r="5945" spans="1:8" x14ac:dyDescent="0.3">
      <c r="A5945" s="5" t="s">
        <v>20278</v>
      </c>
      <c r="C5945">
        <v>896</v>
      </c>
      <c r="D5945" t="s">
        <v>22770</v>
      </c>
      <c r="E5945" t="s">
        <v>10040</v>
      </c>
      <c r="F5945" s="1">
        <v>38108</v>
      </c>
      <c r="G5945" s="1">
        <v>42819</v>
      </c>
      <c r="H5945" t="str">
        <f t="shared" si="92"/>
        <v/>
      </c>
    </row>
    <row r="5946" spans="1:8" x14ac:dyDescent="0.3">
      <c r="A5946" s="5"/>
      <c r="B5946" t="s">
        <v>22771</v>
      </c>
      <c r="D5946" t="s">
        <v>22772</v>
      </c>
      <c r="E5946" t="s">
        <v>84</v>
      </c>
      <c r="F5946" s="1">
        <v>44318</v>
      </c>
      <c r="G5946" s="1">
        <v>14245</v>
      </c>
      <c r="H5946" t="str">
        <f t="shared" si="92"/>
        <v/>
      </c>
    </row>
    <row r="5947" spans="1:8" x14ac:dyDescent="0.3">
      <c r="A5947" s="5" t="s">
        <v>16346</v>
      </c>
      <c r="D5947" t="s">
        <v>22773</v>
      </c>
      <c r="E5947" t="s">
        <v>30</v>
      </c>
      <c r="F5947" s="1">
        <v>35065</v>
      </c>
      <c r="G5947" s="1">
        <v>35734</v>
      </c>
      <c r="H5947" t="str">
        <f t="shared" si="92"/>
        <v/>
      </c>
    </row>
    <row r="5948" spans="1:8" x14ac:dyDescent="0.3">
      <c r="A5948" s="5" t="s">
        <v>22774</v>
      </c>
      <c r="D5948" t="s">
        <v>22775</v>
      </c>
      <c r="E5948" t="s">
        <v>30</v>
      </c>
      <c r="F5948" s="1">
        <v>35065</v>
      </c>
      <c r="G5948" s="1">
        <v>14245</v>
      </c>
      <c r="H5948" t="str">
        <f t="shared" si="92"/>
        <v/>
      </c>
    </row>
    <row r="5949" spans="1:8" x14ac:dyDescent="0.3">
      <c r="A5949" s="5" t="s">
        <v>16531</v>
      </c>
      <c r="B5949" t="s">
        <v>6359</v>
      </c>
      <c r="C5949">
        <v>21</v>
      </c>
      <c r="D5949" t="s">
        <v>22777</v>
      </c>
      <c r="E5949" t="s">
        <v>840</v>
      </c>
      <c r="F5949" s="1">
        <v>36008</v>
      </c>
      <c r="G5949" s="1">
        <v>36311</v>
      </c>
      <c r="H5949" t="str">
        <f t="shared" si="92"/>
        <v/>
      </c>
    </row>
    <row r="5950" spans="1:8" x14ac:dyDescent="0.3">
      <c r="A5950" s="5" t="s">
        <v>22776</v>
      </c>
      <c r="D5950" t="s">
        <v>22777</v>
      </c>
      <c r="E5950" t="s">
        <v>840</v>
      </c>
      <c r="F5950" s="1">
        <v>35065</v>
      </c>
      <c r="G5950" s="1">
        <v>14245</v>
      </c>
      <c r="H5950" t="str">
        <f t="shared" si="92"/>
        <v>double</v>
      </c>
    </row>
    <row r="5951" spans="1:8" x14ac:dyDescent="0.3">
      <c r="A5951" s="5" t="s">
        <v>22778</v>
      </c>
      <c r="D5951" t="s">
        <v>22777</v>
      </c>
      <c r="E5951" t="s">
        <v>840</v>
      </c>
      <c r="F5951" s="1">
        <v>36312</v>
      </c>
      <c r="G5951" s="1">
        <v>14245</v>
      </c>
      <c r="H5951" t="str">
        <f t="shared" si="92"/>
        <v>double</v>
      </c>
    </row>
    <row r="5952" spans="1:8" x14ac:dyDescent="0.3">
      <c r="A5952" s="5" t="s">
        <v>18471</v>
      </c>
      <c r="D5952" t="s">
        <v>22779</v>
      </c>
      <c r="E5952" t="s">
        <v>840</v>
      </c>
      <c r="F5952" s="1">
        <v>37438</v>
      </c>
      <c r="G5952" s="1">
        <v>38837</v>
      </c>
      <c r="H5952" t="str">
        <f t="shared" si="92"/>
        <v/>
      </c>
    </row>
    <row r="5953" spans="1:8" x14ac:dyDescent="0.3">
      <c r="A5953" s="5" t="s">
        <v>15920</v>
      </c>
      <c r="D5953" t="s">
        <v>22780</v>
      </c>
      <c r="E5953" t="s">
        <v>444</v>
      </c>
      <c r="F5953" s="1">
        <v>35065</v>
      </c>
      <c r="G5953" s="1">
        <v>35279</v>
      </c>
      <c r="H5953" t="str">
        <f t="shared" si="92"/>
        <v/>
      </c>
    </row>
    <row r="5954" spans="1:8" x14ac:dyDescent="0.3">
      <c r="A5954" s="5" t="s">
        <v>21447</v>
      </c>
      <c r="D5954" t="s">
        <v>22781</v>
      </c>
      <c r="E5954" t="s">
        <v>30</v>
      </c>
      <c r="F5954" s="1">
        <v>35065</v>
      </c>
      <c r="G5954" s="1">
        <v>42651</v>
      </c>
      <c r="H5954" t="str">
        <f t="shared" si="92"/>
        <v/>
      </c>
    </row>
    <row r="5955" spans="1:8" x14ac:dyDescent="0.3">
      <c r="A5955" s="5" t="s">
        <v>18770</v>
      </c>
      <c r="B5955" t="s">
        <v>22782</v>
      </c>
      <c r="D5955" t="s">
        <v>22783</v>
      </c>
      <c r="E5955" t="s">
        <v>302</v>
      </c>
      <c r="F5955" s="1">
        <v>41589</v>
      </c>
      <c r="G5955" s="1">
        <v>14245</v>
      </c>
      <c r="H5955" t="str">
        <f t="shared" ref="H5955:H6018" si="93">IF(AND(D5955=D5954,G5955&lt;&gt;$G$2),"double","")</f>
        <v/>
      </c>
    </row>
    <row r="5956" spans="1:8" x14ac:dyDescent="0.3">
      <c r="A5956" s="5"/>
      <c r="B5956" t="s">
        <v>16330</v>
      </c>
      <c r="D5956" t="s">
        <v>16329</v>
      </c>
      <c r="E5956" t="s">
        <v>91</v>
      </c>
      <c r="F5956" s="1">
        <v>43667</v>
      </c>
      <c r="G5956" s="1">
        <v>14245</v>
      </c>
      <c r="H5956" t="str">
        <f t="shared" si="93"/>
        <v/>
      </c>
    </row>
    <row r="5957" spans="1:8" x14ac:dyDescent="0.3">
      <c r="A5957" s="5" t="s">
        <v>16800</v>
      </c>
      <c r="B5957" t="s">
        <v>16801</v>
      </c>
      <c r="D5957" t="s">
        <v>22785</v>
      </c>
      <c r="E5957" t="s">
        <v>75</v>
      </c>
      <c r="F5957" s="1">
        <v>39873</v>
      </c>
      <c r="G5957" s="1">
        <v>41142</v>
      </c>
      <c r="H5957" t="str">
        <f t="shared" si="93"/>
        <v/>
      </c>
    </row>
    <row r="5958" spans="1:8" x14ac:dyDescent="0.3">
      <c r="A5958" s="5" t="s">
        <v>14790</v>
      </c>
      <c r="B5958" t="s">
        <v>17014</v>
      </c>
      <c r="C5958">
        <v>127</v>
      </c>
      <c r="D5958" t="s">
        <v>22784</v>
      </c>
      <c r="E5958" t="s">
        <v>75</v>
      </c>
      <c r="F5958" s="1">
        <v>39873</v>
      </c>
      <c r="G5958" s="1">
        <v>39903</v>
      </c>
      <c r="H5958" t="str">
        <f t="shared" si="93"/>
        <v>double</v>
      </c>
    </row>
    <row r="5959" spans="1:8" x14ac:dyDescent="0.3">
      <c r="A5959" s="5" t="s">
        <v>16800</v>
      </c>
      <c r="D5959" t="s">
        <v>22785</v>
      </c>
      <c r="E5959" t="s">
        <v>75</v>
      </c>
      <c r="F5959" s="1">
        <v>35065</v>
      </c>
      <c r="G5959" s="1">
        <v>39872</v>
      </c>
      <c r="H5959" t="str">
        <f t="shared" si="93"/>
        <v>double</v>
      </c>
    </row>
    <row r="5960" spans="1:8" x14ac:dyDescent="0.3">
      <c r="A5960" s="5" t="s">
        <v>14559</v>
      </c>
      <c r="C5960">
        <v>753</v>
      </c>
      <c r="D5960" t="s">
        <v>22786</v>
      </c>
      <c r="E5960" t="s">
        <v>75</v>
      </c>
      <c r="F5960" s="1">
        <v>37347</v>
      </c>
      <c r="G5960" s="1">
        <v>40602</v>
      </c>
      <c r="H5960" t="str">
        <f t="shared" si="93"/>
        <v/>
      </c>
    </row>
    <row r="5961" spans="1:8" x14ac:dyDescent="0.3">
      <c r="A5961" s="5" t="s">
        <v>22787</v>
      </c>
      <c r="D5961" t="s">
        <v>22786</v>
      </c>
      <c r="E5961" t="s">
        <v>75</v>
      </c>
      <c r="F5961" s="1">
        <v>40603</v>
      </c>
      <c r="G5961" s="1">
        <v>14245</v>
      </c>
      <c r="H5961" t="str">
        <f t="shared" si="93"/>
        <v>double</v>
      </c>
    </row>
    <row r="5962" spans="1:8" x14ac:dyDescent="0.3">
      <c r="A5962" s="5" t="s">
        <v>14790</v>
      </c>
      <c r="B5962" t="s">
        <v>4241</v>
      </c>
      <c r="C5962">
        <v>127</v>
      </c>
      <c r="D5962" t="s">
        <v>22788</v>
      </c>
      <c r="E5962" t="s">
        <v>75</v>
      </c>
      <c r="F5962" s="1">
        <v>39904</v>
      </c>
      <c r="G5962" s="1">
        <v>42798</v>
      </c>
      <c r="H5962" t="str">
        <f t="shared" si="93"/>
        <v/>
      </c>
    </row>
    <row r="5963" spans="1:8" x14ac:dyDescent="0.3">
      <c r="A5963" s="5" t="s">
        <v>16641</v>
      </c>
      <c r="D5963" t="s">
        <v>22789</v>
      </c>
      <c r="E5963" t="s">
        <v>299</v>
      </c>
      <c r="F5963" s="1">
        <v>36161</v>
      </c>
      <c r="G5963" s="1">
        <v>37621</v>
      </c>
      <c r="H5963" t="str">
        <f t="shared" si="93"/>
        <v/>
      </c>
    </row>
    <row r="5964" spans="1:8" x14ac:dyDescent="0.3">
      <c r="A5964" s="5" t="s">
        <v>22790</v>
      </c>
      <c r="D5964" t="s">
        <v>22791</v>
      </c>
      <c r="E5964" t="s">
        <v>128</v>
      </c>
      <c r="F5964" s="1">
        <v>40269</v>
      </c>
      <c r="G5964" s="1">
        <v>14245</v>
      </c>
      <c r="H5964" t="str">
        <f t="shared" si="93"/>
        <v/>
      </c>
    </row>
    <row r="5965" spans="1:8" x14ac:dyDescent="0.3">
      <c r="A5965" s="5" t="s">
        <v>18448</v>
      </c>
      <c r="D5965" t="s">
        <v>22792</v>
      </c>
      <c r="E5965" t="s">
        <v>57</v>
      </c>
      <c r="F5965" s="1">
        <v>36281</v>
      </c>
      <c r="G5965" s="1">
        <v>36799</v>
      </c>
      <c r="H5965" t="str">
        <f t="shared" si="93"/>
        <v/>
      </c>
    </row>
    <row r="5966" spans="1:8" x14ac:dyDescent="0.3">
      <c r="A5966" s="5" t="s">
        <v>16419</v>
      </c>
      <c r="B5966" t="s">
        <v>16420</v>
      </c>
      <c r="D5966" t="s">
        <v>22793</v>
      </c>
      <c r="E5966" t="s">
        <v>75</v>
      </c>
      <c r="F5966" s="1">
        <v>35065</v>
      </c>
      <c r="G5966" s="1">
        <v>38776</v>
      </c>
      <c r="H5966" t="str">
        <f t="shared" si="93"/>
        <v/>
      </c>
    </row>
    <row r="5967" spans="1:8" x14ac:dyDescent="0.3">
      <c r="A5967" s="5" t="s">
        <v>14843</v>
      </c>
      <c r="B5967" t="s">
        <v>22794</v>
      </c>
      <c r="D5967" t="s">
        <v>22795</v>
      </c>
      <c r="E5967" t="s">
        <v>16</v>
      </c>
      <c r="F5967" s="1">
        <v>39539</v>
      </c>
      <c r="G5967" s="1">
        <v>40999</v>
      </c>
      <c r="H5967" t="str">
        <f t="shared" si="93"/>
        <v/>
      </c>
    </row>
    <row r="5968" spans="1:8" x14ac:dyDescent="0.3">
      <c r="A5968" s="5" t="s">
        <v>14672</v>
      </c>
      <c r="B5968" t="s">
        <v>12647</v>
      </c>
      <c r="D5968" t="s">
        <v>22796</v>
      </c>
      <c r="E5968" t="s">
        <v>3566</v>
      </c>
      <c r="F5968" s="1">
        <v>42414</v>
      </c>
      <c r="G5968" s="1">
        <v>44233</v>
      </c>
      <c r="H5968" t="str">
        <f t="shared" si="93"/>
        <v/>
      </c>
    </row>
    <row r="5969" spans="1:8" x14ac:dyDescent="0.3">
      <c r="A5969" s="5" t="s">
        <v>16531</v>
      </c>
      <c r="B5969" t="s">
        <v>6359</v>
      </c>
      <c r="C5969">
        <v>21</v>
      </c>
      <c r="D5969" t="s">
        <v>22797</v>
      </c>
      <c r="E5969" t="s">
        <v>705</v>
      </c>
      <c r="F5969" s="1">
        <v>36312</v>
      </c>
      <c r="G5969" s="1">
        <v>36616</v>
      </c>
      <c r="H5969" t="str">
        <f t="shared" si="93"/>
        <v/>
      </c>
    </row>
    <row r="5970" spans="1:8" x14ac:dyDescent="0.3">
      <c r="A5970" s="5" t="s">
        <v>16531</v>
      </c>
      <c r="B5970" t="s">
        <v>6359</v>
      </c>
      <c r="C5970">
        <v>21</v>
      </c>
      <c r="D5970" t="s">
        <v>22797</v>
      </c>
      <c r="E5970" t="s">
        <v>705</v>
      </c>
      <c r="F5970" s="1">
        <v>35065</v>
      </c>
      <c r="G5970" s="1">
        <v>35885</v>
      </c>
      <c r="H5970" t="str">
        <f t="shared" si="93"/>
        <v>double</v>
      </c>
    </row>
    <row r="5971" spans="1:8" x14ac:dyDescent="0.3">
      <c r="A5971" s="5" t="s">
        <v>19057</v>
      </c>
      <c r="B5971" t="s">
        <v>22496</v>
      </c>
      <c r="D5971" t="s">
        <v>22798</v>
      </c>
      <c r="E5971" t="s">
        <v>45</v>
      </c>
      <c r="F5971" s="1">
        <v>40725</v>
      </c>
      <c r="G5971" s="1">
        <v>42392</v>
      </c>
      <c r="H5971" t="str">
        <f t="shared" si="93"/>
        <v/>
      </c>
    </row>
    <row r="5972" spans="1:8" x14ac:dyDescent="0.3">
      <c r="A5972" s="5" t="s">
        <v>12965</v>
      </c>
      <c r="D5972" t="s">
        <v>22799</v>
      </c>
      <c r="E5972" t="s">
        <v>326</v>
      </c>
      <c r="F5972" s="1">
        <v>35398</v>
      </c>
      <c r="G5972" s="1">
        <v>14245</v>
      </c>
      <c r="H5972" t="str">
        <f t="shared" si="93"/>
        <v/>
      </c>
    </row>
    <row r="5973" spans="1:8" x14ac:dyDescent="0.3">
      <c r="A5973" s="5" t="s">
        <v>20364</v>
      </c>
      <c r="B5973" t="s">
        <v>20365</v>
      </c>
      <c r="C5973">
        <v>946</v>
      </c>
      <c r="D5973" t="s">
        <v>22800</v>
      </c>
      <c r="E5973" t="s">
        <v>326</v>
      </c>
      <c r="F5973" s="1">
        <v>37653</v>
      </c>
      <c r="G5973" s="1">
        <v>38411</v>
      </c>
      <c r="H5973" t="str">
        <f t="shared" si="93"/>
        <v/>
      </c>
    </row>
    <row r="5974" spans="1:8" x14ac:dyDescent="0.3">
      <c r="A5974" s="5" t="s">
        <v>15656</v>
      </c>
      <c r="B5974" t="s">
        <v>15657</v>
      </c>
      <c r="D5974" t="s">
        <v>22800</v>
      </c>
      <c r="E5974" t="s">
        <v>326</v>
      </c>
      <c r="F5974" s="1">
        <v>37257</v>
      </c>
      <c r="G5974" s="1">
        <v>37652</v>
      </c>
      <c r="H5974" t="str">
        <f t="shared" si="93"/>
        <v>double</v>
      </c>
    </row>
    <row r="5975" spans="1:8" x14ac:dyDescent="0.3">
      <c r="A5975" s="5" t="s">
        <v>20364</v>
      </c>
      <c r="B5975" t="s">
        <v>20365</v>
      </c>
      <c r="C5975">
        <v>946</v>
      </c>
      <c r="D5975" t="s">
        <v>22800</v>
      </c>
      <c r="E5975" t="s">
        <v>326</v>
      </c>
      <c r="F5975" s="1">
        <v>36739</v>
      </c>
      <c r="G5975" s="1">
        <v>37256</v>
      </c>
      <c r="H5975" t="str">
        <f t="shared" si="93"/>
        <v>double</v>
      </c>
    </row>
    <row r="5976" spans="1:8" x14ac:dyDescent="0.3">
      <c r="A5976" s="5" t="s">
        <v>15656</v>
      </c>
      <c r="B5976" t="s">
        <v>15657</v>
      </c>
      <c r="D5976" t="s">
        <v>22800</v>
      </c>
      <c r="E5976" t="s">
        <v>326</v>
      </c>
      <c r="F5976" s="1">
        <v>36373</v>
      </c>
      <c r="G5976" s="1">
        <v>36738</v>
      </c>
      <c r="H5976" t="str">
        <f t="shared" si="93"/>
        <v>double</v>
      </c>
    </row>
    <row r="5977" spans="1:8" x14ac:dyDescent="0.3">
      <c r="A5977" s="5" t="s">
        <v>20364</v>
      </c>
      <c r="B5977" t="s">
        <v>20365</v>
      </c>
      <c r="C5977">
        <v>946</v>
      </c>
      <c r="D5977" t="s">
        <v>22800</v>
      </c>
      <c r="E5977" t="s">
        <v>326</v>
      </c>
      <c r="F5977" s="1">
        <v>40269</v>
      </c>
      <c r="G5977" s="1">
        <v>14245</v>
      </c>
      <c r="H5977" t="str">
        <f t="shared" si="93"/>
        <v>double</v>
      </c>
    </row>
    <row r="5978" spans="1:8" x14ac:dyDescent="0.3">
      <c r="A5978" s="5" t="s">
        <v>15656</v>
      </c>
      <c r="B5978" t="s">
        <v>15657</v>
      </c>
      <c r="D5978" t="s">
        <v>22801</v>
      </c>
      <c r="E5978" t="s">
        <v>601</v>
      </c>
      <c r="F5978" s="1">
        <v>35065</v>
      </c>
      <c r="G5978" s="1">
        <v>35461</v>
      </c>
      <c r="H5978" t="str">
        <f t="shared" si="93"/>
        <v/>
      </c>
    </row>
    <row r="5979" spans="1:8" x14ac:dyDescent="0.3">
      <c r="A5979" s="5" t="s">
        <v>15683</v>
      </c>
      <c r="B5979" t="s">
        <v>15596</v>
      </c>
      <c r="D5979" t="s">
        <v>22802</v>
      </c>
      <c r="E5979" t="s">
        <v>571</v>
      </c>
      <c r="F5979" s="1">
        <v>37408</v>
      </c>
      <c r="G5979" s="1">
        <v>37529</v>
      </c>
      <c r="H5979" t="str">
        <f t="shared" si="93"/>
        <v/>
      </c>
    </row>
    <row r="5980" spans="1:8" x14ac:dyDescent="0.3">
      <c r="A5980" s="5" t="s">
        <v>18348</v>
      </c>
      <c r="D5980" t="s">
        <v>22803</v>
      </c>
      <c r="E5980" t="s">
        <v>3372</v>
      </c>
      <c r="F5980" s="1">
        <v>42407</v>
      </c>
      <c r="G5980" s="1">
        <v>14245</v>
      </c>
      <c r="H5980" t="str">
        <f t="shared" si="93"/>
        <v/>
      </c>
    </row>
    <row r="5981" spans="1:8" x14ac:dyDescent="0.3">
      <c r="A5981" s="5"/>
      <c r="B5981" t="s">
        <v>12783</v>
      </c>
      <c r="D5981" t="s">
        <v>22803</v>
      </c>
      <c r="E5981" t="s">
        <v>3372</v>
      </c>
      <c r="F5981" s="1">
        <v>44486</v>
      </c>
      <c r="G5981" s="1">
        <v>14245</v>
      </c>
      <c r="H5981" t="str">
        <f t="shared" si="93"/>
        <v>double</v>
      </c>
    </row>
    <row r="5982" spans="1:8" x14ac:dyDescent="0.3">
      <c r="A5982" s="5" t="s">
        <v>19149</v>
      </c>
      <c r="D5982" t="s">
        <v>22804</v>
      </c>
      <c r="E5982" t="s">
        <v>444</v>
      </c>
      <c r="F5982" s="1">
        <v>35065</v>
      </c>
      <c r="G5982" s="1">
        <v>43764</v>
      </c>
      <c r="H5982" t="str">
        <f t="shared" si="93"/>
        <v/>
      </c>
    </row>
    <row r="5983" spans="1:8" x14ac:dyDescent="0.3">
      <c r="A5983" s="5" t="s">
        <v>14667</v>
      </c>
      <c r="B5983" t="s">
        <v>11272</v>
      </c>
      <c r="C5983">
        <v>359</v>
      </c>
      <c r="D5983" t="s">
        <v>16837</v>
      </c>
      <c r="E5983" t="s">
        <v>30</v>
      </c>
      <c r="F5983" s="1">
        <v>42022</v>
      </c>
      <c r="G5983" s="1">
        <v>14245</v>
      </c>
      <c r="H5983" t="str">
        <f t="shared" si="93"/>
        <v/>
      </c>
    </row>
    <row r="5984" spans="1:8" x14ac:dyDescent="0.3">
      <c r="A5984" s="5"/>
      <c r="B5984" t="s">
        <v>11272</v>
      </c>
      <c r="D5984" t="s">
        <v>16837</v>
      </c>
      <c r="E5984" t="s">
        <v>30</v>
      </c>
      <c r="F5984" s="1">
        <v>43947</v>
      </c>
      <c r="G5984" s="1">
        <v>14245</v>
      </c>
      <c r="H5984" t="str">
        <f t="shared" si="93"/>
        <v>double</v>
      </c>
    </row>
    <row r="5985" spans="1:8" x14ac:dyDescent="0.3">
      <c r="A5985" s="5" t="s">
        <v>15856</v>
      </c>
      <c r="B5985" t="s">
        <v>7413</v>
      </c>
      <c r="C5985">
        <v>194</v>
      </c>
      <c r="D5985" t="s">
        <v>22805</v>
      </c>
      <c r="E5985" t="s">
        <v>1534</v>
      </c>
      <c r="F5985" s="1">
        <v>37926</v>
      </c>
      <c r="G5985" s="1">
        <v>39202</v>
      </c>
      <c r="H5985" t="str">
        <f t="shared" si="93"/>
        <v/>
      </c>
    </row>
    <row r="5986" spans="1:8" x14ac:dyDescent="0.3">
      <c r="A5986" s="5" t="s">
        <v>14843</v>
      </c>
      <c r="B5986" t="s">
        <v>22794</v>
      </c>
      <c r="D5986" t="s">
        <v>22806</v>
      </c>
      <c r="E5986" t="s">
        <v>326</v>
      </c>
      <c r="F5986" s="1">
        <v>35065</v>
      </c>
      <c r="G5986" s="1">
        <v>35524</v>
      </c>
      <c r="H5986" t="str">
        <f t="shared" si="93"/>
        <v/>
      </c>
    </row>
    <row r="5987" spans="1:8" x14ac:dyDescent="0.3">
      <c r="A5987" s="5" t="s">
        <v>22807</v>
      </c>
      <c r="D5987" t="s">
        <v>22808</v>
      </c>
      <c r="E5987" t="s">
        <v>343</v>
      </c>
      <c r="F5987" s="1">
        <v>36373</v>
      </c>
      <c r="G5987" s="1">
        <v>14245</v>
      </c>
      <c r="H5987" t="str">
        <f t="shared" si="93"/>
        <v/>
      </c>
    </row>
    <row r="5988" spans="1:8" x14ac:dyDescent="0.3">
      <c r="A5988" s="5" t="s">
        <v>15656</v>
      </c>
      <c r="B5988" t="s">
        <v>15657</v>
      </c>
      <c r="D5988" t="s">
        <v>15655</v>
      </c>
      <c r="E5988" t="s">
        <v>326</v>
      </c>
      <c r="F5988" s="1">
        <v>38412</v>
      </c>
      <c r="G5988" s="1">
        <v>40298</v>
      </c>
      <c r="H5988" t="str">
        <f t="shared" si="93"/>
        <v/>
      </c>
    </row>
    <row r="5989" spans="1:8" x14ac:dyDescent="0.3">
      <c r="A5989" s="5" t="s">
        <v>14670</v>
      </c>
      <c r="B5989" t="s">
        <v>12707</v>
      </c>
      <c r="D5989" t="s">
        <v>15655</v>
      </c>
      <c r="E5989" t="s">
        <v>675</v>
      </c>
      <c r="F5989" s="1">
        <v>35065</v>
      </c>
      <c r="G5989" s="1">
        <v>37011</v>
      </c>
      <c r="H5989" t="str">
        <f t="shared" si="93"/>
        <v>double</v>
      </c>
    </row>
    <row r="5990" spans="1:8" x14ac:dyDescent="0.3">
      <c r="A5990" s="5" t="s">
        <v>15656</v>
      </c>
      <c r="B5990" t="s">
        <v>15657</v>
      </c>
      <c r="D5990" t="s">
        <v>15655</v>
      </c>
      <c r="E5990" t="s">
        <v>675</v>
      </c>
      <c r="F5990" s="1">
        <v>40299</v>
      </c>
      <c r="G5990" s="1">
        <v>14245</v>
      </c>
      <c r="H5990" t="str">
        <f t="shared" si="93"/>
        <v>double</v>
      </c>
    </row>
    <row r="5991" spans="1:8" x14ac:dyDescent="0.3">
      <c r="A5991" s="5" t="s">
        <v>15657</v>
      </c>
      <c r="D5991" t="s">
        <v>15655</v>
      </c>
      <c r="E5991" t="s">
        <v>675</v>
      </c>
      <c r="F5991" s="1">
        <v>40057</v>
      </c>
      <c r="G5991" s="1">
        <v>14245</v>
      </c>
      <c r="H5991" t="str">
        <f t="shared" si="93"/>
        <v>double</v>
      </c>
    </row>
    <row r="5992" spans="1:8" x14ac:dyDescent="0.3">
      <c r="A5992" s="5" t="s">
        <v>14856</v>
      </c>
      <c r="B5992" t="s">
        <v>14857</v>
      </c>
      <c r="C5992">
        <v>978</v>
      </c>
      <c r="D5992" t="s">
        <v>22809</v>
      </c>
      <c r="E5992" t="s">
        <v>1476</v>
      </c>
      <c r="F5992" s="1">
        <v>43002</v>
      </c>
      <c r="G5992" s="1">
        <v>14245</v>
      </c>
      <c r="H5992" t="str">
        <f t="shared" si="93"/>
        <v/>
      </c>
    </row>
    <row r="5993" spans="1:8" x14ac:dyDescent="0.3">
      <c r="A5993" s="5" t="s">
        <v>14856</v>
      </c>
      <c r="B5993" t="s">
        <v>14857</v>
      </c>
      <c r="D5993" t="s">
        <v>14855</v>
      </c>
      <c r="E5993" t="s">
        <v>1476</v>
      </c>
      <c r="F5993" s="1">
        <v>41000</v>
      </c>
      <c r="G5993" s="1">
        <v>43001</v>
      </c>
      <c r="H5993" t="str">
        <f t="shared" si="93"/>
        <v/>
      </c>
    </row>
    <row r="5994" spans="1:8" x14ac:dyDescent="0.3">
      <c r="A5994" s="5" t="s">
        <v>14857</v>
      </c>
      <c r="D5994" t="s">
        <v>14855</v>
      </c>
      <c r="E5994" t="s">
        <v>1476</v>
      </c>
      <c r="F5994" s="1">
        <v>40695</v>
      </c>
      <c r="G5994" s="1">
        <v>14245</v>
      </c>
      <c r="H5994" t="str">
        <f t="shared" si="93"/>
        <v>double</v>
      </c>
    </row>
    <row r="5995" spans="1:8" x14ac:dyDescent="0.3">
      <c r="A5995" s="5" t="s">
        <v>16332</v>
      </c>
      <c r="B5995" t="s">
        <v>16333</v>
      </c>
      <c r="C5995">
        <v>368</v>
      </c>
      <c r="D5995" t="s">
        <v>22810</v>
      </c>
      <c r="E5995" t="s">
        <v>1476</v>
      </c>
      <c r="F5995" s="1">
        <v>40330</v>
      </c>
      <c r="G5995" s="1">
        <v>14245</v>
      </c>
      <c r="H5995" t="str">
        <f t="shared" si="93"/>
        <v/>
      </c>
    </row>
    <row r="5996" spans="1:8" x14ac:dyDescent="0.3">
      <c r="A5996" s="5" t="s">
        <v>14671</v>
      </c>
      <c r="B5996" t="s">
        <v>5030</v>
      </c>
      <c r="C5996">
        <v>738</v>
      </c>
      <c r="D5996" t="s">
        <v>14831</v>
      </c>
      <c r="E5996" t="s">
        <v>1476</v>
      </c>
      <c r="F5996" s="1">
        <v>35065</v>
      </c>
      <c r="G5996" s="1">
        <v>14245</v>
      </c>
      <c r="H5996" t="str">
        <f t="shared" si="93"/>
        <v/>
      </c>
    </row>
    <row r="5997" spans="1:8" x14ac:dyDescent="0.3">
      <c r="A5997" s="5" t="s">
        <v>14672</v>
      </c>
      <c r="B5997" t="s">
        <v>12647</v>
      </c>
      <c r="C5997">
        <v>759</v>
      </c>
      <c r="D5997" t="s">
        <v>16650</v>
      </c>
      <c r="E5997" t="s">
        <v>1476</v>
      </c>
      <c r="F5997" s="1">
        <v>44234</v>
      </c>
      <c r="G5997" s="1">
        <v>14245</v>
      </c>
      <c r="H5997" t="str">
        <f t="shared" si="93"/>
        <v/>
      </c>
    </row>
    <row r="5998" spans="1:8" x14ac:dyDescent="0.3">
      <c r="A5998" s="5" t="s">
        <v>18670</v>
      </c>
      <c r="D5998" t="s">
        <v>22811</v>
      </c>
      <c r="E5998" t="s">
        <v>299</v>
      </c>
      <c r="F5998" s="1">
        <v>39417</v>
      </c>
      <c r="G5998" s="1">
        <v>40574</v>
      </c>
      <c r="H5998" t="str">
        <f t="shared" si="93"/>
        <v/>
      </c>
    </row>
    <row r="5999" spans="1:8" x14ac:dyDescent="0.3">
      <c r="A5999" s="5" t="s">
        <v>16034</v>
      </c>
      <c r="D5999" t="s">
        <v>22812</v>
      </c>
      <c r="E5999" t="s">
        <v>601</v>
      </c>
      <c r="F5999" s="1">
        <v>40148</v>
      </c>
      <c r="G5999" s="1">
        <v>41329</v>
      </c>
      <c r="H5999" t="str">
        <f t="shared" si="93"/>
        <v/>
      </c>
    </row>
    <row r="6000" spans="1:8" x14ac:dyDescent="0.3">
      <c r="A6000" s="5" t="s">
        <v>18418</v>
      </c>
      <c r="D6000" t="s">
        <v>22813</v>
      </c>
      <c r="E6000" t="s">
        <v>30</v>
      </c>
      <c r="F6000" s="1">
        <v>37803</v>
      </c>
      <c r="G6000" s="1">
        <v>38352</v>
      </c>
      <c r="H6000" t="str">
        <f t="shared" si="93"/>
        <v/>
      </c>
    </row>
    <row r="6001" spans="1:8" x14ac:dyDescent="0.3">
      <c r="A6001" s="5" t="s">
        <v>18527</v>
      </c>
      <c r="D6001" t="s">
        <v>22814</v>
      </c>
      <c r="E6001" t="s">
        <v>57</v>
      </c>
      <c r="F6001" s="1">
        <v>40695</v>
      </c>
      <c r="G6001" s="1">
        <v>43771</v>
      </c>
      <c r="H6001" t="str">
        <f t="shared" si="93"/>
        <v/>
      </c>
    </row>
    <row r="6002" spans="1:8" x14ac:dyDescent="0.3">
      <c r="A6002" s="5" t="s">
        <v>18527</v>
      </c>
      <c r="B6002" t="s">
        <v>7913</v>
      </c>
      <c r="D6002" t="s">
        <v>22814</v>
      </c>
      <c r="E6002" t="s">
        <v>57</v>
      </c>
      <c r="F6002" s="1">
        <v>39934</v>
      </c>
      <c r="G6002" s="1">
        <v>40117</v>
      </c>
      <c r="H6002" t="str">
        <f t="shared" si="93"/>
        <v>double</v>
      </c>
    </row>
    <row r="6003" spans="1:8" x14ac:dyDescent="0.3">
      <c r="A6003" s="5" t="s">
        <v>18527</v>
      </c>
      <c r="B6003" t="s">
        <v>7913</v>
      </c>
      <c r="D6003" t="s">
        <v>22814</v>
      </c>
      <c r="E6003" t="s">
        <v>57</v>
      </c>
      <c r="F6003" s="1">
        <v>39417</v>
      </c>
      <c r="G6003" s="1">
        <v>39538</v>
      </c>
      <c r="H6003" t="str">
        <f t="shared" si="93"/>
        <v>double</v>
      </c>
    </row>
    <row r="6004" spans="1:8" x14ac:dyDescent="0.3">
      <c r="A6004" s="5" t="s">
        <v>18527</v>
      </c>
      <c r="B6004" t="s">
        <v>7913</v>
      </c>
      <c r="D6004" t="s">
        <v>22814</v>
      </c>
      <c r="E6004" t="s">
        <v>57</v>
      </c>
      <c r="F6004" s="1">
        <v>38200</v>
      </c>
      <c r="G6004" s="1">
        <v>39172</v>
      </c>
      <c r="H6004" t="str">
        <f t="shared" si="93"/>
        <v>double</v>
      </c>
    </row>
    <row r="6005" spans="1:8" x14ac:dyDescent="0.3">
      <c r="A6005" s="5" t="s">
        <v>14449</v>
      </c>
      <c r="B6005" t="s">
        <v>15827</v>
      </c>
      <c r="D6005" t="s">
        <v>22815</v>
      </c>
      <c r="E6005" t="s">
        <v>16</v>
      </c>
      <c r="F6005" s="1">
        <v>39295</v>
      </c>
      <c r="G6005" s="1">
        <v>41896</v>
      </c>
      <c r="H6005" t="str">
        <f t="shared" si="93"/>
        <v/>
      </c>
    </row>
    <row r="6006" spans="1:8" x14ac:dyDescent="0.3">
      <c r="A6006" s="5" t="s">
        <v>22816</v>
      </c>
      <c r="D6006" t="s">
        <v>22817</v>
      </c>
      <c r="E6006" t="s">
        <v>427</v>
      </c>
      <c r="F6006" s="1">
        <v>38231</v>
      </c>
      <c r="G6006" s="1">
        <v>14245</v>
      </c>
      <c r="H6006" t="str">
        <f t="shared" si="93"/>
        <v/>
      </c>
    </row>
    <row r="6007" spans="1:8" x14ac:dyDescent="0.3">
      <c r="A6007" s="5" t="s">
        <v>16034</v>
      </c>
      <c r="B6007" t="s">
        <v>20674</v>
      </c>
      <c r="D6007" t="s">
        <v>22818</v>
      </c>
      <c r="E6007" t="s">
        <v>30</v>
      </c>
      <c r="F6007" s="1">
        <v>37226</v>
      </c>
      <c r="G6007" s="1">
        <v>39691</v>
      </c>
      <c r="H6007" t="str">
        <f t="shared" si="93"/>
        <v/>
      </c>
    </row>
    <row r="6008" spans="1:8" x14ac:dyDescent="0.3">
      <c r="A6008" s="5" t="s">
        <v>15566</v>
      </c>
      <c r="B6008" t="s">
        <v>10423</v>
      </c>
      <c r="D6008" t="s">
        <v>22819</v>
      </c>
      <c r="E6008" t="s">
        <v>914</v>
      </c>
      <c r="F6008" s="1">
        <v>35826</v>
      </c>
      <c r="G6008" s="1">
        <v>37287</v>
      </c>
      <c r="H6008" t="str">
        <f t="shared" si="93"/>
        <v/>
      </c>
    </row>
    <row r="6009" spans="1:8" x14ac:dyDescent="0.3">
      <c r="A6009" s="5" t="s">
        <v>18348</v>
      </c>
      <c r="D6009" t="s">
        <v>22820</v>
      </c>
      <c r="E6009" t="s">
        <v>1246</v>
      </c>
      <c r="F6009" s="1">
        <v>39052</v>
      </c>
      <c r="G6009" s="1">
        <v>41924</v>
      </c>
      <c r="H6009" t="str">
        <f t="shared" si="93"/>
        <v/>
      </c>
    </row>
    <row r="6010" spans="1:8" x14ac:dyDescent="0.3">
      <c r="A6010" s="5"/>
      <c r="B6010" t="s">
        <v>22821</v>
      </c>
      <c r="D6010" t="s">
        <v>22820</v>
      </c>
      <c r="E6010" t="s">
        <v>1246</v>
      </c>
      <c r="F6010" s="1">
        <v>40969</v>
      </c>
      <c r="G6010" s="1">
        <v>14245</v>
      </c>
      <c r="H6010" t="str">
        <f t="shared" si="93"/>
        <v>double</v>
      </c>
    </row>
    <row r="6011" spans="1:8" x14ac:dyDescent="0.3">
      <c r="A6011" s="5" t="s">
        <v>22822</v>
      </c>
      <c r="D6011" t="s">
        <v>22823</v>
      </c>
      <c r="E6011" t="s">
        <v>1723</v>
      </c>
      <c r="F6011" s="1">
        <v>40057</v>
      </c>
      <c r="G6011" s="1">
        <v>14245</v>
      </c>
      <c r="H6011" t="str">
        <f t="shared" si="93"/>
        <v/>
      </c>
    </row>
    <row r="6012" spans="1:8" x14ac:dyDescent="0.3">
      <c r="A6012" s="5" t="s">
        <v>14669</v>
      </c>
      <c r="C6012">
        <v>48</v>
      </c>
      <c r="D6012" t="s">
        <v>22824</v>
      </c>
      <c r="E6012" t="s">
        <v>526</v>
      </c>
      <c r="F6012" s="1">
        <v>43758</v>
      </c>
      <c r="G6012" s="1">
        <v>14245</v>
      </c>
      <c r="H6012" t="str">
        <f t="shared" si="93"/>
        <v/>
      </c>
    </row>
    <row r="6013" spans="1:8" x14ac:dyDescent="0.3">
      <c r="A6013" s="5" t="s">
        <v>18048</v>
      </c>
      <c r="B6013" t="s">
        <v>18049</v>
      </c>
      <c r="C6013">
        <v>984</v>
      </c>
      <c r="D6013" t="s">
        <v>22825</v>
      </c>
      <c r="E6013" t="s">
        <v>30</v>
      </c>
      <c r="F6013" s="1">
        <v>39326</v>
      </c>
      <c r="G6013" s="1">
        <v>14245</v>
      </c>
      <c r="H6013" t="str">
        <f t="shared" si="93"/>
        <v/>
      </c>
    </row>
    <row r="6014" spans="1:8" x14ac:dyDescent="0.3">
      <c r="A6014" s="5"/>
      <c r="B6014" t="s">
        <v>18049</v>
      </c>
      <c r="D6014" t="s">
        <v>22825</v>
      </c>
      <c r="E6014" t="s">
        <v>30</v>
      </c>
      <c r="F6014" s="1">
        <v>44423</v>
      </c>
      <c r="G6014" s="1">
        <v>14245</v>
      </c>
      <c r="H6014" t="str">
        <f t="shared" si="93"/>
        <v>double</v>
      </c>
    </row>
    <row r="6015" spans="1:8" x14ac:dyDescent="0.3">
      <c r="A6015" s="5" t="s">
        <v>15032</v>
      </c>
      <c r="B6015" t="s">
        <v>12787</v>
      </c>
      <c r="C6015">
        <v>932</v>
      </c>
      <c r="D6015" t="s">
        <v>22826</v>
      </c>
      <c r="E6015" t="s">
        <v>128</v>
      </c>
      <c r="F6015" s="1">
        <v>35065</v>
      </c>
      <c r="G6015" s="1">
        <v>14245</v>
      </c>
      <c r="H6015" t="str">
        <f t="shared" si="93"/>
        <v/>
      </c>
    </row>
    <row r="6016" spans="1:8" x14ac:dyDescent="0.3">
      <c r="A6016" s="5" t="s">
        <v>14494</v>
      </c>
      <c r="C6016">
        <v>856</v>
      </c>
      <c r="D6016" t="s">
        <v>22827</v>
      </c>
      <c r="E6016" t="s">
        <v>16</v>
      </c>
      <c r="F6016" s="1">
        <v>36739</v>
      </c>
      <c r="G6016" s="1">
        <v>42623</v>
      </c>
      <c r="H6016" t="str">
        <f t="shared" si="93"/>
        <v/>
      </c>
    </row>
    <row r="6017" spans="1:8" x14ac:dyDescent="0.3">
      <c r="A6017" s="5" t="s">
        <v>9274</v>
      </c>
      <c r="D6017" t="s">
        <v>22828</v>
      </c>
      <c r="E6017" t="s">
        <v>427</v>
      </c>
      <c r="F6017" s="1">
        <v>41000</v>
      </c>
      <c r="G6017" s="1">
        <v>14245</v>
      </c>
      <c r="H6017" t="str">
        <f t="shared" si="93"/>
        <v/>
      </c>
    </row>
    <row r="6018" spans="1:8" x14ac:dyDescent="0.3">
      <c r="A6018" s="5" t="s">
        <v>14843</v>
      </c>
      <c r="B6018" t="s">
        <v>12871</v>
      </c>
      <c r="D6018" t="s">
        <v>22829</v>
      </c>
      <c r="E6018" t="s">
        <v>16</v>
      </c>
      <c r="F6018" s="1">
        <v>41000</v>
      </c>
      <c r="G6018" s="1">
        <v>14245</v>
      </c>
      <c r="H6018" t="str">
        <f t="shared" si="93"/>
        <v/>
      </c>
    </row>
    <row r="6019" spans="1:8" x14ac:dyDescent="0.3">
      <c r="A6019" s="5" t="s">
        <v>14658</v>
      </c>
      <c r="D6019" t="s">
        <v>22830</v>
      </c>
      <c r="E6019" t="s">
        <v>571</v>
      </c>
      <c r="F6019" s="1">
        <v>35717</v>
      </c>
      <c r="G6019" s="1">
        <v>36556</v>
      </c>
      <c r="H6019" t="str">
        <f t="shared" ref="H6019:H6082" si="94">IF(AND(D6019=D6018,G6019&lt;&gt;$G$2),"double","")</f>
        <v/>
      </c>
    </row>
    <row r="6020" spans="1:8" x14ac:dyDescent="0.3">
      <c r="A6020" s="5" t="s">
        <v>14462</v>
      </c>
      <c r="D6020" t="s">
        <v>22830</v>
      </c>
      <c r="E6020" t="s">
        <v>571</v>
      </c>
      <c r="F6020" s="1">
        <v>35280</v>
      </c>
      <c r="G6020" s="1">
        <v>35734</v>
      </c>
      <c r="H6020" t="str">
        <f t="shared" si="94"/>
        <v>double</v>
      </c>
    </row>
    <row r="6021" spans="1:8" x14ac:dyDescent="0.3">
      <c r="A6021" s="5" t="s">
        <v>22831</v>
      </c>
      <c r="D6021" t="s">
        <v>22832</v>
      </c>
      <c r="E6021" t="s">
        <v>2160</v>
      </c>
      <c r="F6021" s="1">
        <v>36161</v>
      </c>
      <c r="G6021" s="1">
        <v>14245</v>
      </c>
      <c r="H6021" t="str">
        <f t="shared" si="94"/>
        <v/>
      </c>
    </row>
    <row r="6022" spans="1:8" x14ac:dyDescent="0.3">
      <c r="A6022" s="5" t="s">
        <v>22833</v>
      </c>
      <c r="D6022" t="s">
        <v>22832</v>
      </c>
      <c r="E6022" t="s">
        <v>2160</v>
      </c>
      <c r="F6022" s="1">
        <v>36220</v>
      </c>
      <c r="G6022" s="1">
        <v>14245</v>
      </c>
      <c r="H6022" t="str">
        <f t="shared" si="94"/>
        <v>double</v>
      </c>
    </row>
    <row r="6023" spans="1:8" x14ac:dyDescent="0.3">
      <c r="A6023" s="5" t="s">
        <v>18550</v>
      </c>
      <c r="B6023" t="s">
        <v>18551</v>
      </c>
      <c r="C6023">
        <v>786</v>
      </c>
      <c r="D6023" t="s">
        <v>22834</v>
      </c>
      <c r="E6023" t="s">
        <v>2160</v>
      </c>
      <c r="F6023" s="1">
        <v>36892</v>
      </c>
      <c r="G6023" s="1">
        <v>37162</v>
      </c>
      <c r="H6023" t="str">
        <f t="shared" si="94"/>
        <v/>
      </c>
    </row>
    <row r="6024" spans="1:8" x14ac:dyDescent="0.3">
      <c r="A6024" s="5" t="s">
        <v>18550</v>
      </c>
      <c r="B6024" t="s">
        <v>18551</v>
      </c>
      <c r="C6024">
        <v>786</v>
      </c>
      <c r="D6024" t="s">
        <v>22834</v>
      </c>
      <c r="E6024" t="s">
        <v>2160</v>
      </c>
      <c r="F6024" s="1">
        <v>36557</v>
      </c>
      <c r="G6024" s="1">
        <v>36860</v>
      </c>
      <c r="H6024" t="str">
        <f t="shared" si="94"/>
        <v>double</v>
      </c>
    </row>
    <row r="6025" spans="1:8" x14ac:dyDescent="0.3">
      <c r="A6025" s="5" t="s">
        <v>7074</v>
      </c>
      <c r="D6025" t="s">
        <v>22835</v>
      </c>
      <c r="E6025" t="s">
        <v>295</v>
      </c>
      <c r="F6025" s="1">
        <v>36008</v>
      </c>
      <c r="G6025" s="1">
        <v>14245</v>
      </c>
      <c r="H6025" t="str">
        <f t="shared" si="94"/>
        <v/>
      </c>
    </row>
    <row r="6026" spans="1:8" x14ac:dyDescent="0.3">
      <c r="A6026" s="5" t="s">
        <v>14658</v>
      </c>
      <c r="D6026" t="s">
        <v>22836</v>
      </c>
      <c r="E6026" t="s">
        <v>571</v>
      </c>
      <c r="F6026" s="1">
        <v>36557</v>
      </c>
      <c r="G6026" s="1">
        <v>39172</v>
      </c>
      <c r="H6026" t="str">
        <f t="shared" si="94"/>
        <v/>
      </c>
    </row>
    <row r="6027" spans="1:8" x14ac:dyDescent="0.3">
      <c r="A6027" s="5" t="s">
        <v>15963</v>
      </c>
      <c r="B6027" t="s">
        <v>16982</v>
      </c>
      <c r="C6027">
        <v>919</v>
      </c>
      <c r="D6027" t="s">
        <v>22837</v>
      </c>
      <c r="E6027" t="s">
        <v>3372</v>
      </c>
      <c r="F6027" s="1">
        <v>35065</v>
      </c>
      <c r="G6027" s="1">
        <v>35216</v>
      </c>
      <c r="H6027" t="str">
        <f t="shared" si="94"/>
        <v/>
      </c>
    </row>
    <row r="6028" spans="1:8" x14ac:dyDescent="0.3">
      <c r="A6028" s="5" t="s">
        <v>22838</v>
      </c>
      <c r="D6028" t="s">
        <v>22839</v>
      </c>
      <c r="E6028" t="s">
        <v>11176</v>
      </c>
      <c r="F6028" s="1">
        <v>36039</v>
      </c>
      <c r="G6028" s="1">
        <v>14245</v>
      </c>
      <c r="H6028" t="str">
        <f t="shared" si="94"/>
        <v/>
      </c>
    </row>
    <row r="6029" spans="1:8" x14ac:dyDescent="0.3">
      <c r="A6029" s="5" t="s">
        <v>18550</v>
      </c>
      <c r="B6029" t="s">
        <v>18551</v>
      </c>
      <c r="C6029">
        <v>786</v>
      </c>
      <c r="D6029" t="s">
        <v>22840</v>
      </c>
      <c r="E6029" t="s">
        <v>84</v>
      </c>
      <c r="F6029" s="1">
        <v>38534</v>
      </c>
      <c r="G6029" s="1">
        <v>40602</v>
      </c>
      <c r="H6029" t="str">
        <f t="shared" si="94"/>
        <v/>
      </c>
    </row>
    <row r="6030" spans="1:8" x14ac:dyDescent="0.3">
      <c r="A6030" s="5" t="s">
        <v>22841</v>
      </c>
      <c r="D6030" t="s">
        <v>22842</v>
      </c>
      <c r="E6030" t="s">
        <v>128</v>
      </c>
      <c r="F6030" s="1">
        <v>35065</v>
      </c>
      <c r="G6030" s="1">
        <v>14245</v>
      </c>
      <c r="H6030" t="str">
        <f t="shared" si="94"/>
        <v/>
      </c>
    </row>
    <row r="6031" spans="1:8" x14ac:dyDescent="0.3">
      <c r="A6031" s="5" t="s">
        <v>22843</v>
      </c>
      <c r="D6031" t="s">
        <v>22844</v>
      </c>
      <c r="E6031" t="s">
        <v>128</v>
      </c>
      <c r="F6031" s="1">
        <v>37377</v>
      </c>
      <c r="G6031" s="1">
        <v>14245</v>
      </c>
      <c r="H6031" t="str">
        <f t="shared" si="94"/>
        <v/>
      </c>
    </row>
    <row r="6032" spans="1:8" x14ac:dyDescent="0.3">
      <c r="A6032" s="5" t="s">
        <v>16554</v>
      </c>
      <c r="D6032" t="s">
        <v>22845</v>
      </c>
      <c r="E6032" t="s">
        <v>318</v>
      </c>
      <c r="F6032" s="1">
        <v>37469</v>
      </c>
      <c r="G6032" s="1">
        <v>39202</v>
      </c>
      <c r="H6032" t="str">
        <f t="shared" si="94"/>
        <v/>
      </c>
    </row>
    <row r="6033" spans="1:8" x14ac:dyDescent="0.3">
      <c r="A6033" s="5" t="s">
        <v>16554</v>
      </c>
      <c r="D6033" t="s">
        <v>22845</v>
      </c>
      <c r="E6033" t="s">
        <v>318</v>
      </c>
      <c r="F6033" s="1">
        <v>36982</v>
      </c>
      <c r="G6033" s="1">
        <v>37376</v>
      </c>
      <c r="H6033" t="str">
        <f t="shared" si="94"/>
        <v>double</v>
      </c>
    </row>
    <row r="6034" spans="1:8" x14ac:dyDescent="0.3">
      <c r="A6034" s="5" t="s">
        <v>18798</v>
      </c>
      <c r="D6034" t="s">
        <v>22846</v>
      </c>
      <c r="E6034" t="s">
        <v>30</v>
      </c>
      <c r="F6034" s="1">
        <v>40483</v>
      </c>
      <c r="G6034" s="1">
        <v>41861</v>
      </c>
      <c r="H6034" t="str">
        <f t="shared" si="94"/>
        <v/>
      </c>
    </row>
    <row r="6035" spans="1:8" x14ac:dyDescent="0.3">
      <c r="A6035" s="5" t="s">
        <v>18798</v>
      </c>
      <c r="B6035" t="s">
        <v>19221</v>
      </c>
      <c r="D6035" t="s">
        <v>22847</v>
      </c>
      <c r="E6035" t="s">
        <v>30</v>
      </c>
      <c r="F6035" s="1">
        <v>41862</v>
      </c>
      <c r="G6035" s="1">
        <v>42651</v>
      </c>
      <c r="H6035" t="str">
        <f t="shared" si="94"/>
        <v/>
      </c>
    </row>
    <row r="6036" spans="1:8" x14ac:dyDescent="0.3">
      <c r="A6036" s="5" t="s">
        <v>15321</v>
      </c>
      <c r="D6036" t="s">
        <v>22848</v>
      </c>
      <c r="E6036" t="s">
        <v>444</v>
      </c>
      <c r="F6036" s="1">
        <v>35644</v>
      </c>
      <c r="G6036" s="1">
        <v>35915</v>
      </c>
      <c r="H6036" t="str">
        <f t="shared" si="94"/>
        <v/>
      </c>
    </row>
    <row r="6037" spans="1:8" x14ac:dyDescent="0.3">
      <c r="A6037" s="5" t="s">
        <v>14977</v>
      </c>
      <c r="D6037" t="s">
        <v>14976</v>
      </c>
      <c r="E6037" t="s">
        <v>318</v>
      </c>
      <c r="F6037" s="1">
        <v>42009</v>
      </c>
      <c r="G6037" s="1">
        <v>14245</v>
      </c>
      <c r="H6037" t="str">
        <f t="shared" si="94"/>
        <v/>
      </c>
    </row>
    <row r="6038" spans="1:8" x14ac:dyDescent="0.3">
      <c r="A6038" s="5" t="s">
        <v>14803</v>
      </c>
      <c r="B6038" t="s">
        <v>10737</v>
      </c>
      <c r="C6038">
        <v>195</v>
      </c>
      <c r="D6038" t="s">
        <v>15284</v>
      </c>
      <c r="E6038" t="s">
        <v>88</v>
      </c>
      <c r="F6038" s="1">
        <v>36708</v>
      </c>
      <c r="G6038" s="1">
        <v>37346</v>
      </c>
      <c r="H6038" t="str">
        <f t="shared" si="94"/>
        <v/>
      </c>
    </row>
    <row r="6039" spans="1:8" x14ac:dyDescent="0.3">
      <c r="A6039" s="5" t="s">
        <v>14803</v>
      </c>
      <c r="B6039" t="s">
        <v>10737</v>
      </c>
      <c r="C6039">
        <v>195</v>
      </c>
      <c r="D6039" t="s">
        <v>15284</v>
      </c>
      <c r="E6039" t="s">
        <v>88</v>
      </c>
      <c r="F6039" s="1">
        <v>35065</v>
      </c>
      <c r="G6039" s="1">
        <v>36707</v>
      </c>
      <c r="H6039" t="str">
        <f t="shared" si="94"/>
        <v>double</v>
      </c>
    </row>
    <row r="6040" spans="1:8" x14ac:dyDescent="0.3">
      <c r="A6040" s="5" t="s">
        <v>15285</v>
      </c>
      <c r="B6040" t="s">
        <v>12934</v>
      </c>
      <c r="C6040">
        <v>641</v>
      </c>
      <c r="D6040" t="s">
        <v>22849</v>
      </c>
      <c r="E6040" t="s">
        <v>154</v>
      </c>
      <c r="F6040" s="1">
        <v>43303</v>
      </c>
      <c r="G6040" s="1">
        <v>14245</v>
      </c>
      <c r="H6040" t="str">
        <f t="shared" si="94"/>
        <v/>
      </c>
    </row>
    <row r="6041" spans="1:8" x14ac:dyDescent="0.3">
      <c r="A6041" s="5"/>
      <c r="B6041" t="s">
        <v>12934</v>
      </c>
      <c r="C6041">
        <v>641</v>
      </c>
      <c r="D6041" t="s">
        <v>22849</v>
      </c>
      <c r="E6041" t="s">
        <v>154</v>
      </c>
      <c r="F6041" s="1">
        <v>43275</v>
      </c>
      <c r="G6041" s="1">
        <v>14245</v>
      </c>
      <c r="H6041" t="str">
        <f t="shared" si="94"/>
        <v>double</v>
      </c>
    </row>
    <row r="6042" spans="1:8" x14ac:dyDescent="0.3">
      <c r="A6042" s="5" t="s">
        <v>18235</v>
      </c>
      <c r="C6042">
        <v>343</v>
      </c>
      <c r="D6042" t="s">
        <v>22850</v>
      </c>
      <c r="E6042" t="s">
        <v>574</v>
      </c>
      <c r="F6042" s="1">
        <v>43275</v>
      </c>
      <c r="G6042" s="1">
        <v>14245</v>
      </c>
      <c r="H6042" t="str">
        <f t="shared" si="94"/>
        <v/>
      </c>
    </row>
    <row r="6043" spans="1:8" x14ac:dyDescent="0.3">
      <c r="A6043" s="5" t="s">
        <v>18235</v>
      </c>
      <c r="C6043">
        <v>343</v>
      </c>
      <c r="D6043" t="s">
        <v>22851</v>
      </c>
      <c r="E6043" t="s">
        <v>574</v>
      </c>
      <c r="F6043" s="1">
        <v>42876</v>
      </c>
      <c r="G6043" s="1">
        <v>43274</v>
      </c>
      <c r="H6043" t="str">
        <f t="shared" si="94"/>
        <v/>
      </c>
    </row>
    <row r="6044" spans="1:8" x14ac:dyDescent="0.3">
      <c r="A6044" s="5" t="s">
        <v>16848</v>
      </c>
      <c r="B6044" t="s">
        <v>4339</v>
      </c>
      <c r="D6044" t="s">
        <v>22852</v>
      </c>
      <c r="E6044" t="s">
        <v>7534</v>
      </c>
      <c r="F6044" s="1">
        <v>39203</v>
      </c>
      <c r="G6044" s="1">
        <v>42070</v>
      </c>
      <c r="H6044" t="str">
        <f t="shared" si="94"/>
        <v/>
      </c>
    </row>
    <row r="6045" spans="1:8" x14ac:dyDescent="0.3">
      <c r="A6045" s="5" t="s">
        <v>14965</v>
      </c>
      <c r="B6045" t="s">
        <v>12795</v>
      </c>
      <c r="D6045" t="s">
        <v>22853</v>
      </c>
      <c r="E6045" t="s">
        <v>131</v>
      </c>
      <c r="F6045" s="1">
        <v>40026</v>
      </c>
      <c r="G6045" s="1">
        <v>14245</v>
      </c>
      <c r="H6045" t="str">
        <f t="shared" si="94"/>
        <v/>
      </c>
    </row>
    <row r="6046" spans="1:8" x14ac:dyDescent="0.3">
      <c r="A6046" s="5"/>
      <c r="B6046" t="s">
        <v>12934</v>
      </c>
      <c r="D6046" t="s">
        <v>22854</v>
      </c>
      <c r="E6046" t="s">
        <v>154</v>
      </c>
      <c r="F6046" s="1">
        <v>42204</v>
      </c>
      <c r="G6046" s="1">
        <v>43274</v>
      </c>
      <c r="H6046" t="str">
        <f t="shared" si="94"/>
        <v/>
      </c>
    </row>
    <row r="6047" spans="1:8" x14ac:dyDescent="0.3">
      <c r="A6047" s="5" t="s">
        <v>21345</v>
      </c>
      <c r="C6047">
        <v>277</v>
      </c>
      <c r="D6047" t="s">
        <v>22855</v>
      </c>
      <c r="E6047" t="s">
        <v>57</v>
      </c>
      <c r="F6047" s="1">
        <v>35065</v>
      </c>
      <c r="G6047" s="1">
        <v>43330</v>
      </c>
      <c r="H6047" t="str">
        <f t="shared" si="94"/>
        <v/>
      </c>
    </row>
    <row r="6048" spans="1:8" x14ac:dyDescent="0.3">
      <c r="A6048" s="5" t="s">
        <v>14669</v>
      </c>
      <c r="B6048" t="s">
        <v>19689</v>
      </c>
      <c r="D6048" t="s">
        <v>19689</v>
      </c>
      <c r="E6048" t="s">
        <v>571</v>
      </c>
      <c r="F6048" s="1">
        <v>35065</v>
      </c>
      <c r="G6048" s="1">
        <v>36677</v>
      </c>
      <c r="H6048" t="str">
        <f t="shared" si="94"/>
        <v/>
      </c>
    </row>
    <row r="6049" spans="1:8" x14ac:dyDescent="0.3">
      <c r="A6049" s="5" t="s">
        <v>14669</v>
      </c>
      <c r="D6049" t="s">
        <v>22856</v>
      </c>
      <c r="E6049" t="s">
        <v>571</v>
      </c>
      <c r="F6049" s="1">
        <v>43205</v>
      </c>
      <c r="G6049" s="1">
        <v>43757</v>
      </c>
      <c r="H6049" t="str">
        <f t="shared" si="94"/>
        <v/>
      </c>
    </row>
    <row r="6050" spans="1:8" x14ac:dyDescent="0.3">
      <c r="A6050" s="5"/>
      <c r="B6050" t="s">
        <v>19689</v>
      </c>
      <c r="D6050" t="s">
        <v>22856</v>
      </c>
      <c r="E6050" t="s">
        <v>571</v>
      </c>
      <c r="F6050" s="1">
        <v>43457</v>
      </c>
      <c r="G6050" s="1">
        <v>14245</v>
      </c>
      <c r="H6050" t="str">
        <f t="shared" si="94"/>
        <v>double</v>
      </c>
    </row>
    <row r="6051" spans="1:8" x14ac:dyDescent="0.3">
      <c r="A6051" s="5" t="s">
        <v>17013</v>
      </c>
      <c r="B6051" t="s">
        <v>17014</v>
      </c>
      <c r="C6051">
        <v>333</v>
      </c>
      <c r="D6051" t="s">
        <v>22857</v>
      </c>
      <c r="E6051" t="s">
        <v>6894</v>
      </c>
      <c r="F6051" s="1">
        <v>42960</v>
      </c>
      <c r="G6051" s="1">
        <v>43869</v>
      </c>
      <c r="H6051" t="str">
        <f t="shared" si="94"/>
        <v/>
      </c>
    </row>
    <row r="6052" spans="1:8" x14ac:dyDescent="0.3">
      <c r="A6052" s="5"/>
      <c r="B6052" t="s">
        <v>22706</v>
      </c>
      <c r="D6052" t="s">
        <v>22857</v>
      </c>
      <c r="E6052" t="s">
        <v>6894</v>
      </c>
      <c r="F6052" s="1">
        <v>43457</v>
      </c>
      <c r="G6052" s="1">
        <v>14245</v>
      </c>
      <c r="H6052" t="str">
        <f t="shared" si="94"/>
        <v>double</v>
      </c>
    </row>
    <row r="6053" spans="1:8" x14ac:dyDescent="0.3">
      <c r="A6053" s="5" t="s">
        <v>14669</v>
      </c>
      <c r="B6053" t="s">
        <v>19689</v>
      </c>
      <c r="D6053" t="s">
        <v>22858</v>
      </c>
      <c r="E6053" t="s">
        <v>571</v>
      </c>
      <c r="F6053" s="1">
        <v>41960</v>
      </c>
      <c r="G6053" s="1">
        <v>43204</v>
      </c>
      <c r="H6053" t="str">
        <f t="shared" si="94"/>
        <v/>
      </c>
    </row>
    <row r="6054" spans="1:8" x14ac:dyDescent="0.3">
      <c r="A6054" s="5" t="s">
        <v>22859</v>
      </c>
      <c r="D6054" t="s">
        <v>22860</v>
      </c>
      <c r="E6054" t="s">
        <v>526</v>
      </c>
      <c r="F6054" s="1">
        <v>35065</v>
      </c>
      <c r="G6054" s="1">
        <v>14245</v>
      </c>
      <c r="H6054" t="str">
        <f t="shared" si="94"/>
        <v/>
      </c>
    </row>
    <row r="6055" spans="1:8" x14ac:dyDescent="0.3">
      <c r="A6055" s="5" t="s">
        <v>16068</v>
      </c>
      <c r="B6055" t="s">
        <v>21893</v>
      </c>
      <c r="D6055" t="s">
        <v>22861</v>
      </c>
      <c r="E6055" t="s">
        <v>57</v>
      </c>
      <c r="F6055" s="1">
        <v>35065</v>
      </c>
      <c r="G6055" s="1">
        <v>36891</v>
      </c>
      <c r="H6055" t="str">
        <f t="shared" si="94"/>
        <v/>
      </c>
    </row>
    <row r="6056" spans="1:8" x14ac:dyDescent="0.3">
      <c r="A6056" s="5" t="s">
        <v>12805</v>
      </c>
      <c r="D6056" t="s">
        <v>22861</v>
      </c>
      <c r="E6056" t="s">
        <v>57</v>
      </c>
      <c r="F6056" s="1">
        <v>36892</v>
      </c>
      <c r="G6056" s="1">
        <v>14245</v>
      </c>
      <c r="H6056" t="str">
        <f t="shared" si="94"/>
        <v>double</v>
      </c>
    </row>
    <row r="6057" spans="1:8" x14ac:dyDescent="0.3">
      <c r="A6057" s="5" t="s">
        <v>12816</v>
      </c>
      <c r="D6057" t="s">
        <v>22862</v>
      </c>
      <c r="E6057" t="s">
        <v>343</v>
      </c>
      <c r="F6057" s="1">
        <v>36069</v>
      </c>
      <c r="G6057" s="1">
        <v>14245</v>
      </c>
      <c r="H6057" t="str">
        <f t="shared" si="94"/>
        <v/>
      </c>
    </row>
    <row r="6058" spans="1:8" x14ac:dyDescent="0.3">
      <c r="A6058" s="5" t="s">
        <v>14843</v>
      </c>
      <c r="B6058" t="s">
        <v>22794</v>
      </c>
      <c r="D6058" t="s">
        <v>22863</v>
      </c>
      <c r="E6058" t="s">
        <v>343</v>
      </c>
      <c r="F6058" s="1">
        <v>38504</v>
      </c>
      <c r="G6058" s="1">
        <v>39051</v>
      </c>
      <c r="H6058" t="str">
        <f t="shared" si="94"/>
        <v/>
      </c>
    </row>
    <row r="6059" spans="1:8" x14ac:dyDescent="0.3">
      <c r="A6059" s="5" t="s">
        <v>14843</v>
      </c>
      <c r="B6059" t="s">
        <v>22794</v>
      </c>
      <c r="D6059" t="s">
        <v>22863</v>
      </c>
      <c r="E6059" t="s">
        <v>343</v>
      </c>
      <c r="F6059" s="1">
        <v>37347</v>
      </c>
      <c r="G6059" s="1">
        <v>38321</v>
      </c>
      <c r="H6059" t="str">
        <f t="shared" si="94"/>
        <v>double</v>
      </c>
    </row>
    <row r="6060" spans="1:8" x14ac:dyDescent="0.3">
      <c r="A6060" s="5" t="s">
        <v>16734</v>
      </c>
      <c r="D6060" t="s">
        <v>22863</v>
      </c>
      <c r="E6060" t="s">
        <v>343</v>
      </c>
      <c r="F6060" s="1">
        <v>36281</v>
      </c>
      <c r="G6060" s="1">
        <v>37346</v>
      </c>
      <c r="H6060" t="str">
        <f t="shared" si="94"/>
        <v>double</v>
      </c>
    </row>
    <row r="6061" spans="1:8" x14ac:dyDescent="0.3">
      <c r="A6061" s="5" t="s">
        <v>14668</v>
      </c>
      <c r="B6061" t="s">
        <v>12816</v>
      </c>
      <c r="D6061" t="s">
        <v>22864</v>
      </c>
      <c r="E6061" t="s">
        <v>343</v>
      </c>
      <c r="F6061" s="1">
        <v>39052</v>
      </c>
      <c r="G6061" s="1">
        <v>39872</v>
      </c>
      <c r="H6061" t="str">
        <f t="shared" si="94"/>
        <v/>
      </c>
    </row>
    <row r="6062" spans="1:8" x14ac:dyDescent="0.3">
      <c r="A6062" s="5" t="s">
        <v>22865</v>
      </c>
      <c r="D6062" t="s">
        <v>22866</v>
      </c>
      <c r="E6062" t="s">
        <v>343</v>
      </c>
      <c r="F6062" s="1">
        <v>37773</v>
      </c>
      <c r="G6062" s="1">
        <v>14245</v>
      </c>
      <c r="H6062" t="str">
        <f t="shared" si="94"/>
        <v/>
      </c>
    </row>
    <row r="6063" spans="1:8" x14ac:dyDescent="0.3">
      <c r="A6063" s="5" t="s">
        <v>14835</v>
      </c>
      <c r="B6063" t="s">
        <v>14836</v>
      </c>
      <c r="C6063">
        <v>36</v>
      </c>
      <c r="D6063" t="s">
        <v>14834</v>
      </c>
      <c r="E6063" t="s">
        <v>131</v>
      </c>
      <c r="F6063" s="1">
        <v>39417</v>
      </c>
      <c r="G6063" s="1">
        <v>14245</v>
      </c>
      <c r="H6063" t="str">
        <f t="shared" si="94"/>
        <v/>
      </c>
    </row>
    <row r="6064" spans="1:8" x14ac:dyDescent="0.3">
      <c r="A6064" s="5" t="s">
        <v>18134</v>
      </c>
      <c r="B6064" t="s">
        <v>22164</v>
      </c>
      <c r="D6064" t="s">
        <v>22867</v>
      </c>
      <c r="E6064" t="s">
        <v>965</v>
      </c>
      <c r="F6064" s="1">
        <v>42904</v>
      </c>
      <c r="G6064" s="1">
        <v>14245</v>
      </c>
      <c r="H6064" t="str">
        <f t="shared" si="94"/>
        <v/>
      </c>
    </row>
    <row r="6065" spans="1:8" x14ac:dyDescent="0.3">
      <c r="A6065" s="5"/>
      <c r="B6065" t="s">
        <v>22164</v>
      </c>
      <c r="D6065" t="s">
        <v>22867</v>
      </c>
      <c r="E6065" t="s">
        <v>965</v>
      </c>
      <c r="F6065" s="1">
        <v>42876</v>
      </c>
      <c r="G6065" s="1">
        <v>14245</v>
      </c>
      <c r="H6065" t="str">
        <f t="shared" si="94"/>
        <v>double</v>
      </c>
    </row>
    <row r="6066" spans="1:8" x14ac:dyDescent="0.3">
      <c r="A6066" s="5" t="s">
        <v>16126</v>
      </c>
      <c r="D6066" t="s">
        <v>22868</v>
      </c>
      <c r="E6066" t="s">
        <v>57</v>
      </c>
      <c r="F6066" s="1">
        <v>35796</v>
      </c>
      <c r="G6066" s="1">
        <v>36525</v>
      </c>
      <c r="H6066" t="str">
        <f t="shared" si="94"/>
        <v/>
      </c>
    </row>
    <row r="6067" spans="1:8" x14ac:dyDescent="0.3">
      <c r="A6067" s="5" t="s">
        <v>13090</v>
      </c>
      <c r="D6067" t="s">
        <v>22869</v>
      </c>
      <c r="E6067" t="s">
        <v>57</v>
      </c>
      <c r="F6067" s="1">
        <v>39173</v>
      </c>
      <c r="G6067" s="1">
        <v>40117</v>
      </c>
      <c r="H6067" t="str">
        <f t="shared" si="94"/>
        <v/>
      </c>
    </row>
    <row r="6068" spans="1:8" x14ac:dyDescent="0.3">
      <c r="A6068" s="5" t="s">
        <v>13090</v>
      </c>
      <c r="D6068" t="s">
        <v>22869</v>
      </c>
      <c r="E6068" t="s">
        <v>57</v>
      </c>
      <c r="F6068" s="1">
        <v>40118</v>
      </c>
      <c r="G6068" s="1">
        <v>14245</v>
      </c>
      <c r="H6068" t="str">
        <f t="shared" si="94"/>
        <v>double</v>
      </c>
    </row>
    <row r="6069" spans="1:8" x14ac:dyDescent="0.3">
      <c r="A6069" s="5" t="s">
        <v>14670</v>
      </c>
      <c r="B6069" t="s">
        <v>12707</v>
      </c>
      <c r="D6069" t="s">
        <v>15402</v>
      </c>
      <c r="E6069" t="s">
        <v>57</v>
      </c>
      <c r="F6069" s="1">
        <v>37196</v>
      </c>
      <c r="G6069" s="1">
        <v>39294</v>
      </c>
      <c r="H6069" t="str">
        <f t="shared" si="94"/>
        <v/>
      </c>
    </row>
    <row r="6070" spans="1:8" x14ac:dyDescent="0.3">
      <c r="A6070" s="5" t="s">
        <v>12707</v>
      </c>
      <c r="D6070" t="s">
        <v>15402</v>
      </c>
      <c r="E6070" t="s">
        <v>57</v>
      </c>
      <c r="F6070" s="1">
        <v>39295</v>
      </c>
      <c r="G6070" s="1">
        <v>14245</v>
      </c>
      <c r="H6070" t="str">
        <f t="shared" si="94"/>
        <v>double</v>
      </c>
    </row>
    <row r="6071" spans="1:8" x14ac:dyDescent="0.3">
      <c r="A6071" s="5" t="s">
        <v>14670</v>
      </c>
      <c r="B6071" t="s">
        <v>12707</v>
      </c>
      <c r="D6071" t="s">
        <v>15402</v>
      </c>
      <c r="E6071" t="s">
        <v>57</v>
      </c>
      <c r="F6071" s="1">
        <v>40118</v>
      </c>
      <c r="G6071" s="1">
        <v>14245</v>
      </c>
      <c r="H6071" t="str">
        <f t="shared" si="94"/>
        <v>double</v>
      </c>
    </row>
    <row r="6072" spans="1:8" x14ac:dyDescent="0.3">
      <c r="A6072" s="5" t="s">
        <v>22870</v>
      </c>
      <c r="D6072" t="s">
        <v>15402</v>
      </c>
      <c r="E6072" t="s">
        <v>57</v>
      </c>
      <c r="F6072" s="1">
        <v>35065</v>
      </c>
      <c r="G6072" s="1">
        <v>14245</v>
      </c>
      <c r="H6072" t="str">
        <f t="shared" si="94"/>
        <v>double</v>
      </c>
    </row>
    <row r="6073" spans="1:8" x14ac:dyDescent="0.3">
      <c r="A6073" s="5"/>
      <c r="B6073" t="s">
        <v>22871</v>
      </c>
      <c r="D6073" t="s">
        <v>22872</v>
      </c>
      <c r="E6073" t="s">
        <v>57</v>
      </c>
      <c r="F6073" s="1">
        <v>43254</v>
      </c>
      <c r="G6073" s="1">
        <v>14245</v>
      </c>
      <c r="H6073" t="str">
        <f t="shared" si="94"/>
        <v/>
      </c>
    </row>
    <row r="6074" spans="1:8" x14ac:dyDescent="0.3">
      <c r="A6074" s="5" t="s">
        <v>15064</v>
      </c>
      <c r="B6074" t="s">
        <v>15065</v>
      </c>
      <c r="D6074" t="s">
        <v>15063</v>
      </c>
      <c r="E6074" t="s">
        <v>88</v>
      </c>
      <c r="F6074" s="1">
        <v>41091</v>
      </c>
      <c r="G6074" s="1">
        <v>14245</v>
      </c>
      <c r="H6074" t="str">
        <f t="shared" si="94"/>
        <v/>
      </c>
    </row>
    <row r="6075" spans="1:8" x14ac:dyDescent="0.3">
      <c r="A6075" s="5" t="s">
        <v>12902</v>
      </c>
      <c r="D6075" t="s">
        <v>22873</v>
      </c>
      <c r="E6075" t="s">
        <v>57</v>
      </c>
      <c r="F6075" s="1">
        <v>37712</v>
      </c>
      <c r="G6075" s="1">
        <v>14245</v>
      </c>
      <c r="H6075" t="str">
        <f t="shared" si="94"/>
        <v/>
      </c>
    </row>
    <row r="6076" spans="1:8" x14ac:dyDescent="0.3">
      <c r="A6076" s="5" t="s">
        <v>17013</v>
      </c>
      <c r="B6076" t="s">
        <v>17014</v>
      </c>
      <c r="D6076" t="s">
        <v>17012</v>
      </c>
      <c r="E6076" t="s">
        <v>1534</v>
      </c>
      <c r="F6076" s="1">
        <v>43870</v>
      </c>
      <c r="G6076" s="1">
        <v>14245</v>
      </c>
      <c r="H6076" t="str">
        <f t="shared" si="94"/>
        <v/>
      </c>
    </row>
    <row r="6077" spans="1:8" x14ac:dyDescent="0.3">
      <c r="A6077" s="5" t="s">
        <v>22874</v>
      </c>
      <c r="D6077" t="s">
        <v>22875</v>
      </c>
      <c r="E6077" t="s">
        <v>2696</v>
      </c>
      <c r="F6077" s="1">
        <v>35065</v>
      </c>
      <c r="G6077" s="1">
        <v>14245</v>
      </c>
      <c r="H6077" t="str">
        <f t="shared" si="94"/>
        <v/>
      </c>
    </row>
    <row r="6078" spans="1:8" x14ac:dyDescent="0.3">
      <c r="A6078" s="5" t="s">
        <v>14667</v>
      </c>
      <c r="D6078" t="s">
        <v>15310</v>
      </c>
      <c r="E6078" t="s">
        <v>444</v>
      </c>
      <c r="F6078" s="1">
        <v>38869</v>
      </c>
      <c r="G6078" s="1">
        <v>39752</v>
      </c>
      <c r="H6078" t="str">
        <f t="shared" si="94"/>
        <v/>
      </c>
    </row>
    <row r="6079" spans="1:8" x14ac:dyDescent="0.3">
      <c r="A6079" s="5" t="s">
        <v>14667</v>
      </c>
      <c r="D6079" t="s">
        <v>15310</v>
      </c>
      <c r="E6079" t="s">
        <v>444</v>
      </c>
      <c r="F6079" s="1">
        <v>38384</v>
      </c>
      <c r="G6079" s="1">
        <v>38837</v>
      </c>
      <c r="H6079" t="str">
        <f t="shared" si="94"/>
        <v>double</v>
      </c>
    </row>
    <row r="6080" spans="1:8" x14ac:dyDescent="0.3">
      <c r="A6080" s="5" t="s">
        <v>16737</v>
      </c>
      <c r="B6080" t="s">
        <v>6694</v>
      </c>
      <c r="C6080">
        <v>408</v>
      </c>
      <c r="D6080" t="s">
        <v>15310</v>
      </c>
      <c r="E6080" t="s">
        <v>444</v>
      </c>
      <c r="F6080" s="1">
        <v>35065</v>
      </c>
      <c r="G6080" s="1">
        <v>37407</v>
      </c>
      <c r="H6080" t="str">
        <f t="shared" si="94"/>
        <v>double</v>
      </c>
    </row>
    <row r="6081" spans="1:8" x14ac:dyDescent="0.3">
      <c r="A6081" s="5" t="s">
        <v>18177</v>
      </c>
      <c r="B6081" t="s">
        <v>18179</v>
      </c>
      <c r="C6081">
        <v>370</v>
      </c>
      <c r="D6081" t="s">
        <v>22876</v>
      </c>
      <c r="E6081" t="s">
        <v>3566</v>
      </c>
      <c r="F6081" s="1">
        <v>43905</v>
      </c>
      <c r="G6081" s="1">
        <v>14245</v>
      </c>
      <c r="H6081" t="str">
        <f t="shared" si="94"/>
        <v/>
      </c>
    </row>
    <row r="6082" spans="1:8" x14ac:dyDescent="0.3">
      <c r="A6082" s="5" t="s">
        <v>14799</v>
      </c>
      <c r="B6082" t="s">
        <v>12818</v>
      </c>
      <c r="C6082">
        <v>30</v>
      </c>
      <c r="D6082" t="s">
        <v>22877</v>
      </c>
      <c r="E6082" t="s">
        <v>88</v>
      </c>
      <c r="F6082" s="1">
        <v>38231</v>
      </c>
      <c r="G6082" s="1">
        <v>14245</v>
      </c>
      <c r="H6082" t="str">
        <f t="shared" si="94"/>
        <v/>
      </c>
    </row>
    <row r="6083" spans="1:8" x14ac:dyDescent="0.3">
      <c r="A6083" s="5" t="s">
        <v>15683</v>
      </c>
      <c r="B6083" t="s">
        <v>10849</v>
      </c>
      <c r="D6083" t="s">
        <v>22878</v>
      </c>
      <c r="E6083" t="s">
        <v>4564</v>
      </c>
      <c r="F6083" s="1">
        <v>42596</v>
      </c>
      <c r="G6083" s="1">
        <v>42952</v>
      </c>
      <c r="H6083" t="str">
        <f t="shared" ref="H6083:H6146" si="95">IF(AND(D6083=D6082,G6083&lt;&gt;$G$2),"double","")</f>
        <v/>
      </c>
    </row>
    <row r="6084" spans="1:8" x14ac:dyDescent="0.3">
      <c r="A6084" s="5" t="s">
        <v>22879</v>
      </c>
      <c r="D6084" t="s">
        <v>22880</v>
      </c>
      <c r="E6084" t="s">
        <v>128</v>
      </c>
      <c r="F6084" s="1">
        <v>37377</v>
      </c>
      <c r="G6084" s="1">
        <v>14245</v>
      </c>
      <c r="H6084" t="str">
        <f t="shared" si="95"/>
        <v/>
      </c>
    </row>
    <row r="6085" spans="1:8" x14ac:dyDescent="0.3">
      <c r="A6085" s="5" t="s">
        <v>16839</v>
      </c>
      <c r="B6085" t="s">
        <v>22881</v>
      </c>
      <c r="C6085">
        <v>227</v>
      </c>
      <c r="D6085" t="s">
        <v>22882</v>
      </c>
      <c r="E6085" t="s">
        <v>427</v>
      </c>
      <c r="F6085" s="1">
        <v>35065</v>
      </c>
      <c r="G6085" s="1">
        <v>35678</v>
      </c>
      <c r="H6085" t="str">
        <f t="shared" si="95"/>
        <v/>
      </c>
    </row>
    <row r="6086" spans="1:8" x14ac:dyDescent="0.3">
      <c r="A6086" s="5" t="s">
        <v>22883</v>
      </c>
      <c r="D6086" t="s">
        <v>22884</v>
      </c>
      <c r="E6086" t="s">
        <v>128</v>
      </c>
      <c r="F6086" s="1">
        <v>37561</v>
      </c>
      <c r="G6086" s="1">
        <v>14245</v>
      </c>
      <c r="H6086" t="str">
        <f t="shared" si="95"/>
        <v/>
      </c>
    </row>
    <row r="6087" spans="1:8" x14ac:dyDescent="0.3">
      <c r="A6087" s="5" t="s">
        <v>19072</v>
      </c>
      <c r="D6087" t="s">
        <v>22885</v>
      </c>
      <c r="E6087" t="s">
        <v>128</v>
      </c>
      <c r="F6087" s="1">
        <v>37377</v>
      </c>
      <c r="G6087" s="1">
        <v>38046</v>
      </c>
      <c r="H6087" t="str">
        <f t="shared" si="95"/>
        <v/>
      </c>
    </row>
    <row r="6088" spans="1:8" x14ac:dyDescent="0.3">
      <c r="A6088" s="5" t="s">
        <v>19646</v>
      </c>
      <c r="B6088" t="s">
        <v>11497</v>
      </c>
      <c r="C6088">
        <v>492</v>
      </c>
      <c r="D6088" t="s">
        <v>22886</v>
      </c>
      <c r="E6088" t="s">
        <v>30</v>
      </c>
      <c r="F6088" s="1">
        <v>35065</v>
      </c>
      <c r="G6088" s="1">
        <v>35580</v>
      </c>
      <c r="H6088" t="str">
        <f t="shared" si="95"/>
        <v/>
      </c>
    </row>
    <row r="6089" spans="1:8" x14ac:dyDescent="0.3">
      <c r="A6089" s="5" t="s">
        <v>18477</v>
      </c>
      <c r="B6089" t="s">
        <v>1796</v>
      </c>
      <c r="D6089" t="s">
        <v>22887</v>
      </c>
      <c r="E6089" t="s">
        <v>299</v>
      </c>
      <c r="F6089" s="1">
        <v>37316</v>
      </c>
      <c r="G6089" s="1">
        <v>37711</v>
      </c>
      <c r="H6089" t="str">
        <f t="shared" si="95"/>
        <v/>
      </c>
    </row>
    <row r="6090" spans="1:8" x14ac:dyDescent="0.3">
      <c r="A6090" s="5" t="s">
        <v>14588</v>
      </c>
      <c r="C6090">
        <v>58</v>
      </c>
      <c r="D6090" t="s">
        <v>22888</v>
      </c>
      <c r="E6090" t="s">
        <v>30</v>
      </c>
      <c r="F6090" s="1">
        <v>44402</v>
      </c>
      <c r="G6090" s="1">
        <v>14245</v>
      </c>
      <c r="H6090" t="str">
        <f t="shared" si="95"/>
        <v/>
      </c>
    </row>
    <row r="6091" spans="1:8" x14ac:dyDescent="0.3">
      <c r="A6091" s="5" t="s">
        <v>15879</v>
      </c>
      <c r="B6091" t="s">
        <v>9540</v>
      </c>
      <c r="C6091">
        <v>460</v>
      </c>
      <c r="D6091" t="s">
        <v>22889</v>
      </c>
      <c r="E6091" t="s">
        <v>88</v>
      </c>
      <c r="F6091" s="1">
        <v>42197</v>
      </c>
      <c r="G6091" s="1">
        <v>14245</v>
      </c>
      <c r="H6091" t="str">
        <f t="shared" si="95"/>
        <v/>
      </c>
    </row>
    <row r="6092" spans="1:8" x14ac:dyDescent="0.3">
      <c r="A6092" s="5" t="s">
        <v>16775</v>
      </c>
      <c r="D6092" t="s">
        <v>22890</v>
      </c>
      <c r="E6092" t="s">
        <v>12</v>
      </c>
      <c r="F6092" s="1">
        <v>36586</v>
      </c>
      <c r="G6092" s="1">
        <v>37042</v>
      </c>
      <c r="H6092" t="str">
        <f t="shared" si="95"/>
        <v/>
      </c>
    </row>
    <row r="6093" spans="1:8" x14ac:dyDescent="0.3">
      <c r="A6093" s="5" t="s">
        <v>16193</v>
      </c>
      <c r="B6093" t="s">
        <v>16194</v>
      </c>
      <c r="D6093" t="s">
        <v>22891</v>
      </c>
      <c r="E6093" t="s">
        <v>30</v>
      </c>
      <c r="F6093" s="1">
        <v>35065</v>
      </c>
      <c r="G6093" s="1">
        <v>14245</v>
      </c>
      <c r="H6093" t="str">
        <f t="shared" si="95"/>
        <v/>
      </c>
    </row>
    <row r="6094" spans="1:8" x14ac:dyDescent="0.3">
      <c r="A6094" s="5"/>
      <c r="B6094" t="s">
        <v>16194</v>
      </c>
      <c r="D6094" t="s">
        <v>22891</v>
      </c>
      <c r="E6094" t="s">
        <v>30</v>
      </c>
      <c r="F6094" s="1">
        <v>41151</v>
      </c>
      <c r="G6094" s="1">
        <v>14245</v>
      </c>
      <c r="H6094" t="str">
        <f t="shared" si="95"/>
        <v>double</v>
      </c>
    </row>
    <row r="6095" spans="1:8" x14ac:dyDescent="0.3">
      <c r="A6095" s="5" t="s">
        <v>16927</v>
      </c>
      <c r="B6095" t="s">
        <v>19971</v>
      </c>
      <c r="D6095" t="s">
        <v>22892</v>
      </c>
      <c r="E6095" t="s">
        <v>30</v>
      </c>
      <c r="F6095" s="1">
        <v>35553</v>
      </c>
      <c r="G6095" s="1">
        <v>35643</v>
      </c>
      <c r="H6095" t="str">
        <f t="shared" si="95"/>
        <v/>
      </c>
    </row>
    <row r="6096" spans="1:8" x14ac:dyDescent="0.3">
      <c r="A6096" s="5"/>
      <c r="B6096" t="s">
        <v>13180</v>
      </c>
      <c r="D6096" t="s">
        <v>15286</v>
      </c>
      <c r="E6096" t="s">
        <v>444</v>
      </c>
      <c r="F6096" s="1">
        <v>37803</v>
      </c>
      <c r="G6096" s="1">
        <v>42343</v>
      </c>
      <c r="H6096" t="str">
        <f t="shared" si="95"/>
        <v/>
      </c>
    </row>
    <row r="6097" spans="1:8" x14ac:dyDescent="0.3">
      <c r="A6097" s="5" t="s">
        <v>15007</v>
      </c>
      <c r="B6097" t="s">
        <v>11468</v>
      </c>
      <c r="D6097" t="s">
        <v>22893</v>
      </c>
      <c r="E6097" t="s">
        <v>444</v>
      </c>
      <c r="F6097" s="1">
        <v>39234</v>
      </c>
      <c r="G6097" s="1">
        <v>43022</v>
      </c>
      <c r="H6097" t="str">
        <f t="shared" si="95"/>
        <v/>
      </c>
    </row>
    <row r="6098" spans="1:8" x14ac:dyDescent="0.3">
      <c r="A6098" s="5"/>
      <c r="B6098" t="s">
        <v>13180</v>
      </c>
      <c r="D6098" t="s">
        <v>22893</v>
      </c>
      <c r="E6098" t="s">
        <v>444</v>
      </c>
      <c r="F6098" s="1">
        <v>42344</v>
      </c>
      <c r="G6098" s="1">
        <v>14245</v>
      </c>
      <c r="H6098" t="str">
        <f t="shared" si="95"/>
        <v>double</v>
      </c>
    </row>
    <row r="6099" spans="1:8" x14ac:dyDescent="0.3">
      <c r="A6099" s="5" t="s">
        <v>15160</v>
      </c>
      <c r="B6099" t="s">
        <v>11447</v>
      </c>
      <c r="C6099">
        <v>292</v>
      </c>
      <c r="D6099" t="s">
        <v>22894</v>
      </c>
      <c r="E6099" t="s">
        <v>444</v>
      </c>
      <c r="F6099" s="1">
        <v>35371</v>
      </c>
      <c r="G6099" s="1">
        <v>36311</v>
      </c>
      <c r="H6099" t="str">
        <f t="shared" si="95"/>
        <v/>
      </c>
    </row>
    <row r="6100" spans="1:8" x14ac:dyDescent="0.3">
      <c r="A6100" s="5" t="s">
        <v>16560</v>
      </c>
      <c r="D6100" t="s">
        <v>22895</v>
      </c>
      <c r="E6100" t="s">
        <v>6527</v>
      </c>
      <c r="F6100" s="1">
        <v>42974</v>
      </c>
      <c r="G6100" s="1">
        <v>43925</v>
      </c>
      <c r="H6100" t="str">
        <f t="shared" si="95"/>
        <v/>
      </c>
    </row>
    <row r="6101" spans="1:8" x14ac:dyDescent="0.3">
      <c r="A6101" s="5" t="s">
        <v>14554</v>
      </c>
      <c r="B6101" t="s">
        <v>6049</v>
      </c>
      <c r="D6101" t="s">
        <v>22895</v>
      </c>
      <c r="E6101" t="s">
        <v>6527</v>
      </c>
      <c r="F6101" s="1">
        <v>39783</v>
      </c>
      <c r="G6101" s="1">
        <v>41896</v>
      </c>
      <c r="H6101" t="str">
        <f t="shared" si="95"/>
        <v>double</v>
      </c>
    </row>
    <row r="6102" spans="1:8" x14ac:dyDescent="0.3">
      <c r="A6102" s="5"/>
      <c r="B6102" t="s">
        <v>22896</v>
      </c>
      <c r="D6102" t="s">
        <v>22895</v>
      </c>
      <c r="E6102" t="s">
        <v>6527</v>
      </c>
      <c r="F6102" s="1">
        <v>43457</v>
      </c>
      <c r="G6102" s="1">
        <v>14245</v>
      </c>
      <c r="H6102" t="str">
        <f t="shared" si="95"/>
        <v>double</v>
      </c>
    </row>
    <row r="6103" spans="1:8" x14ac:dyDescent="0.3">
      <c r="A6103" s="5" t="s">
        <v>15355</v>
      </c>
      <c r="B6103" t="s">
        <v>15356</v>
      </c>
      <c r="C6103">
        <v>461</v>
      </c>
      <c r="D6103" t="s">
        <v>22897</v>
      </c>
      <c r="E6103" t="s">
        <v>574</v>
      </c>
      <c r="F6103" s="1">
        <v>38657</v>
      </c>
      <c r="G6103" s="1">
        <v>39082</v>
      </c>
      <c r="H6103" t="str">
        <f t="shared" si="95"/>
        <v/>
      </c>
    </row>
    <row r="6104" spans="1:8" x14ac:dyDescent="0.3">
      <c r="A6104" s="5" t="s">
        <v>16451</v>
      </c>
      <c r="D6104" t="s">
        <v>22898</v>
      </c>
      <c r="E6104" t="s">
        <v>34</v>
      </c>
      <c r="F6104" s="1">
        <v>42652</v>
      </c>
      <c r="G6104" s="1">
        <v>42959</v>
      </c>
      <c r="H6104" t="str">
        <f t="shared" si="95"/>
        <v/>
      </c>
    </row>
    <row r="6105" spans="1:8" x14ac:dyDescent="0.3">
      <c r="A6105" s="5" t="s">
        <v>19847</v>
      </c>
      <c r="D6105" t="s">
        <v>22898</v>
      </c>
      <c r="E6105" t="s">
        <v>34</v>
      </c>
      <c r="F6105" s="1">
        <v>36739</v>
      </c>
      <c r="G6105" s="1">
        <v>37590</v>
      </c>
      <c r="H6105" t="str">
        <f t="shared" si="95"/>
        <v>double</v>
      </c>
    </row>
    <row r="6106" spans="1:8" x14ac:dyDescent="0.3">
      <c r="A6106" s="5" t="s">
        <v>19847</v>
      </c>
      <c r="D6106" t="s">
        <v>22898</v>
      </c>
      <c r="E6106" t="s">
        <v>34</v>
      </c>
      <c r="F6106" s="1">
        <v>35065</v>
      </c>
      <c r="G6106" s="1">
        <v>35885</v>
      </c>
      <c r="H6106" t="str">
        <f t="shared" si="95"/>
        <v>double</v>
      </c>
    </row>
    <row r="6107" spans="1:8" x14ac:dyDescent="0.3">
      <c r="A6107" s="5" t="s">
        <v>19636</v>
      </c>
      <c r="B6107" t="s">
        <v>19847</v>
      </c>
      <c r="D6107" t="s">
        <v>22898</v>
      </c>
      <c r="E6107" t="s">
        <v>34</v>
      </c>
      <c r="F6107" s="1">
        <v>43226</v>
      </c>
      <c r="G6107" s="1">
        <v>14245</v>
      </c>
      <c r="H6107" t="str">
        <f t="shared" si="95"/>
        <v>double</v>
      </c>
    </row>
    <row r="6108" spans="1:8" x14ac:dyDescent="0.3">
      <c r="A6108" s="5"/>
      <c r="B6108" t="s">
        <v>19847</v>
      </c>
      <c r="D6108" t="s">
        <v>22898</v>
      </c>
      <c r="E6108" t="s">
        <v>34</v>
      </c>
      <c r="F6108" s="1">
        <v>38047</v>
      </c>
      <c r="G6108" s="1">
        <v>14245</v>
      </c>
      <c r="H6108" t="str">
        <f t="shared" si="95"/>
        <v>double</v>
      </c>
    </row>
    <row r="6109" spans="1:8" x14ac:dyDescent="0.3">
      <c r="A6109" s="5" t="s">
        <v>22899</v>
      </c>
      <c r="D6109" t="s">
        <v>22900</v>
      </c>
      <c r="E6109" t="s">
        <v>75</v>
      </c>
      <c r="F6109" s="1">
        <v>40391</v>
      </c>
      <c r="G6109" s="1">
        <v>40968</v>
      </c>
      <c r="H6109" t="str">
        <f t="shared" si="95"/>
        <v/>
      </c>
    </row>
    <row r="6110" spans="1:8" x14ac:dyDescent="0.3">
      <c r="A6110" s="5" t="s">
        <v>19636</v>
      </c>
      <c r="B6110" t="s">
        <v>19637</v>
      </c>
      <c r="D6110" t="s">
        <v>22900</v>
      </c>
      <c r="E6110" t="s">
        <v>75</v>
      </c>
      <c r="F6110" s="1">
        <v>40391</v>
      </c>
      <c r="G6110" s="1">
        <v>40968</v>
      </c>
      <c r="H6110" t="str">
        <f t="shared" si="95"/>
        <v>double</v>
      </c>
    </row>
    <row r="6111" spans="1:8" x14ac:dyDescent="0.3">
      <c r="A6111" s="5" t="s">
        <v>22899</v>
      </c>
      <c r="D6111" t="s">
        <v>22900</v>
      </c>
      <c r="E6111" t="s">
        <v>75</v>
      </c>
      <c r="F6111" s="1">
        <v>40057</v>
      </c>
      <c r="G6111" s="1">
        <v>40390</v>
      </c>
      <c r="H6111" t="str">
        <f t="shared" si="95"/>
        <v>double</v>
      </c>
    </row>
    <row r="6112" spans="1:8" x14ac:dyDescent="0.3">
      <c r="A6112" s="5" t="s">
        <v>22899</v>
      </c>
      <c r="D6112" t="s">
        <v>22900</v>
      </c>
      <c r="E6112" t="s">
        <v>75</v>
      </c>
      <c r="F6112" s="1">
        <v>40969</v>
      </c>
      <c r="G6112" s="1">
        <v>14245</v>
      </c>
      <c r="H6112" t="str">
        <f t="shared" si="95"/>
        <v>double</v>
      </c>
    </row>
    <row r="6113" spans="1:8" x14ac:dyDescent="0.3">
      <c r="A6113" s="5" t="s">
        <v>16839</v>
      </c>
      <c r="C6113">
        <v>227</v>
      </c>
      <c r="D6113" t="s">
        <v>22901</v>
      </c>
      <c r="E6113" t="s">
        <v>4404</v>
      </c>
      <c r="F6113" s="1">
        <v>36678</v>
      </c>
      <c r="G6113" s="1">
        <v>44331</v>
      </c>
      <c r="H6113" t="str">
        <f t="shared" si="95"/>
        <v/>
      </c>
    </row>
    <row r="6114" spans="1:8" x14ac:dyDescent="0.3">
      <c r="A6114" s="5" t="s">
        <v>22902</v>
      </c>
      <c r="D6114" t="s">
        <v>22903</v>
      </c>
      <c r="E6114" t="s">
        <v>128</v>
      </c>
      <c r="F6114" s="1">
        <v>37377</v>
      </c>
      <c r="G6114" s="1">
        <v>14245</v>
      </c>
      <c r="H6114" t="str">
        <f t="shared" si="95"/>
        <v/>
      </c>
    </row>
    <row r="6115" spans="1:8" x14ac:dyDescent="0.3">
      <c r="A6115" s="5" t="s">
        <v>15155</v>
      </c>
      <c r="B6115" t="s">
        <v>15156</v>
      </c>
      <c r="D6115" t="s">
        <v>22904</v>
      </c>
      <c r="E6115" t="s">
        <v>2470</v>
      </c>
      <c r="F6115" s="1">
        <v>37956</v>
      </c>
      <c r="G6115" s="1">
        <v>42413</v>
      </c>
      <c r="H6115" t="str">
        <f t="shared" si="95"/>
        <v/>
      </c>
    </row>
    <row r="6116" spans="1:8" x14ac:dyDescent="0.3">
      <c r="A6116" s="5" t="s">
        <v>15034</v>
      </c>
      <c r="B6116" t="s">
        <v>15035</v>
      </c>
      <c r="C6116">
        <v>847</v>
      </c>
      <c r="D6116" t="s">
        <v>15033</v>
      </c>
      <c r="E6116" t="s">
        <v>64</v>
      </c>
      <c r="F6116" s="1">
        <v>43891</v>
      </c>
      <c r="G6116" s="1">
        <v>14245</v>
      </c>
      <c r="H6116" t="str">
        <f t="shared" si="95"/>
        <v/>
      </c>
    </row>
    <row r="6117" spans="1:8" x14ac:dyDescent="0.3">
      <c r="A6117" s="5" t="s">
        <v>22905</v>
      </c>
      <c r="D6117" t="s">
        <v>22906</v>
      </c>
      <c r="E6117" t="s">
        <v>7206</v>
      </c>
      <c r="F6117" s="1">
        <v>38169</v>
      </c>
      <c r="G6117" s="1">
        <v>14245</v>
      </c>
      <c r="H6117" t="str">
        <f t="shared" si="95"/>
        <v/>
      </c>
    </row>
    <row r="6118" spans="1:8" x14ac:dyDescent="0.3">
      <c r="A6118" s="5" t="s">
        <v>14615</v>
      </c>
      <c r="D6118" t="s">
        <v>22907</v>
      </c>
      <c r="E6118" t="s">
        <v>299</v>
      </c>
      <c r="F6118" s="1">
        <v>35065</v>
      </c>
      <c r="G6118" s="1">
        <v>38868</v>
      </c>
      <c r="H6118" t="str">
        <f t="shared" si="95"/>
        <v/>
      </c>
    </row>
    <row r="6119" spans="1:8" x14ac:dyDescent="0.3">
      <c r="A6119" s="5" t="s">
        <v>18357</v>
      </c>
      <c r="D6119" t="s">
        <v>22908</v>
      </c>
      <c r="E6119" t="s">
        <v>154</v>
      </c>
      <c r="F6119" s="1">
        <v>37377</v>
      </c>
      <c r="G6119" s="1">
        <v>38748</v>
      </c>
      <c r="H6119" t="str">
        <f t="shared" si="95"/>
        <v/>
      </c>
    </row>
    <row r="6120" spans="1:8" x14ac:dyDescent="0.3">
      <c r="A6120" s="5" t="s">
        <v>22909</v>
      </c>
      <c r="D6120" t="s">
        <v>22910</v>
      </c>
      <c r="E6120" t="s">
        <v>444</v>
      </c>
      <c r="F6120" s="1">
        <v>35065</v>
      </c>
      <c r="G6120" s="1">
        <v>14245</v>
      </c>
      <c r="H6120" t="str">
        <f t="shared" si="95"/>
        <v/>
      </c>
    </row>
    <row r="6121" spans="1:8" x14ac:dyDescent="0.3">
      <c r="A6121" s="5" t="s">
        <v>14784</v>
      </c>
      <c r="B6121" t="s">
        <v>14785</v>
      </c>
      <c r="D6121" t="s">
        <v>22911</v>
      </c>
      <c r="E6121" t="s">
        <v>30</v>
      </c>
      <c r="F6121" s="1">
        <v>37043</v>
      </c>
      <c r="G6121" s="1">
        <v>37986</v>
      </c>
      <c r="H6121" t="str">
        <f t="shared" si="95"/>
        <v/>
      </c>
    </row>
    <row r="6122" spans="1:8" x14ac:dyDescent="0.3">
      <c r="A6122" s="5" t="s">
        <v>16591</v>
      </c>
      <c r="D6122" t="s">
        <v>22911</v>
      </c>
      <c r="E6122" t="s">
        <v>30</v>
      </c>
      <c r="F6122" s="1">
        <v>35371</v>
      </c>
      <c r="G6122" s="1">
        <v>36860</v>
      </c>
      <c r="H6122" t="str">
        <f t="shared" si="95"/>
        <v>double</v>
      </c>
    </row>
    <row r="6123" spans="1:8" x14ac:dyDescent="0.3">
      <c r="A6123" s="5" t="s">
        <v>18324</v>
      </c>
      <c r="B6123" t="s">
        <v>5377</v>
      </c>
      <c r="D6123" t="s">
        <v>22911</v>
      </c>
      <c r="E6123" t="s">
        <v>30</v>
      </c>
      <c r="F6123" s="1">
        <v>35065</v>
      </c>
      <c r="G6123" s="1">
        <v>35370</v>
      </c>
      <c r="H6123" t="str">
        <f t="shared" si="95"/>
        <v>double</v>
      </c>
    </row>
    <row r="6124" spans="1:8" x14ac:dyDescent="0.3">
      <c r="A6124" s="5" t="s">
        <v>16196</v>
      </c>
      <c r="B6124" t="s">
        <v>18114</v>
      </c>
      <c r="C6124">
        <v>614</v>
      </c>
      <c r="D6124" t="s">
        <v>16195</v>
      </c>
      <c r="E6124" t="s">
        <v>3540</v>
      </c>
      <c r="F6124" s="1">
        <v>43240</v>
      </c>
      <c r="G6124" s="1">
        <v>44506</v>
      </c>
      <c r="H6124" t="str">
        <f t="shared" si="95"/>
        <v/>
      </c>
    </row>
    <row r="6125" spans="1:8" x14ac:dyDescent="0.3">
      <c r="A6125" s="5"/>
      <c r="B6125" t="s">
        <v>12953</v>
      </c>
      <c r="D6125" t="s">
        <v>16195</v>
      </c>
      <c r="E6125" t="s">
        <v>3540</v>
      </c>
      <c r="F6125" s="1">
        <v>43149</v>
      </c>
      <c r="G6125" s="1">
        <v>14245</v>
      </c>
      <c r="H6125" t="str">
        <f t="shared" si="95"/>
        <v>double</v>
      </c>
    </row>
    <row r="6126" spans="1:8" x14ac:dyDescent="0.3">
      <c r="A6126" s="5" t="s">
        <v>19636</v>
      </c>
      <c r="B6126" t="s">
        <v>19847</v>
      </c>
      <c r="D6126" t="s">
        <v>22912</v>
      </c>
      <c r="E6126" t="s">
        <v>2470</v>
      </c>
      <c r="F6126" s="1">
        <v>41000</v>
      </c>
      <c r="G6126" s="1">
        <v>43225</v>
      </c>
      <c r="H6126" t="str">
        <f t="shared" si="95"/>
        <v/>
      </c>
    </row>
    <row r="6127" spans="1:8" x14ac:dyDescent="0.3">
      <c r="A6127" s="5"/>
      <c r="B6127" t="s">
        <v>19637</v>
      </c>
      <c r="D6127" t="s">
        <v>22912</v>
      </c>
      <c r="E6127" t="s">
        <v>2470</v>
      </c>
      <c r="F6127" s="1">
        <v>42743</v>
      </c>
      <c r="G6127" s="1">
        <v>14245</v>
      </c>
      <c r="H6127" t="str">
        <f t="shared" si="95"/>
        <v>double</v>
      </c>
    </row>
    <row r="6128" spans="1:8" x14ac:dyDescent="0.3">
      <c r="A6128" s="5" t="s">
        <v>18637</v>
      </c>
      <c r="D6128" t="s">
        <v>22913</v>
      </c>
      <c r="E6128" t="s">
        <v>30</v>
      </c>
      <c r="F6128" s="1">
        <v>35886</v>
      </c>
      <c r="G6128" s="1">
        <v>35946</v>
      </c>
      <c r="H6128" t="str">
        <f t="shared" si="95"/>
        <v/>
      </c>
    </row>
    <row r="6129" spans="1:8" x14ac:dyDescent="0.3">
      <c r="A6129" s="5" t="s">
        <v>18637</v>
      </c>
      <c r="D6129" t="s">
        <v>22913</v>
      </c>
      <c r="E6129" t="s">
        <v>30</v>
      </c>
      <c r="F6129" s="1">
        <v>35065</v>
      </c>
      <c r="G6129" s="1">
        <v>35885</v>
      </c>
      <c r="H6129" t="str">
        <f t="shared" si="95"/>
        <v>double</v>
      </c>
    </row>
    <row r="6130" spans="1:8" x14ac:dyDescent="0.3">
      <c r="A6130" s="5" t="s">
        <v>9306</v>
      </c>
      <c r="D6130" t="s">
        <v>22914</v>
      </c>
      <c r="E6130" t="s">
        <v>30</v>
      </c>
      <c r="F6130" s="1">
        <v>35065</v>
      </c>
      <c r="G6130" s="1">
        <v>14245</v>
      </c>
      <c r="H6130" t="str">
        <f t="shared" si="95"/>
        <v/>
      </c>
    </row>
    <row r="6131" spans="1:8" x14ac:dyDescent="0.3">
      <c r="A6131" s="5" t="s">
        <v>19124</v>
      </c>
      <c r="B6131" t="s">
        <v>22915</v>
      </c>
      <c r="D6131" t="s">
        <v>22916</v>
      </c>
      <c r="E6131" t="s">
        <v>4404</v>
      </c>
      <c r="F6131" s="1">
        <v>41841</v>
      </c>
      <c r="G6131" s="1">
        <v>44212</v>
      </c>
      <c r="H6131" t="str">
        <f t="shared" si="95"/>
        <v/>
      </c>
    </row>
    <row r="6132" spans="1:8" x14ac:dyDescent="0.3">
      <c r="A6132" s="5" t="s">
        <v>16196</v>
      </c>
      <c r="D6132" t="s">
        <v>22917</v>
      </c>
      <c r="E6132" t="s">
        <v>299</v>
      </c>
      <c r="F6132" s="1">
        <v>37653</v>
      </c>
      <c r="G6132" s="1">
        <v>37925</v>
      </c>
      <c r="H6132" t="str">
        <f t="shared" si="95"/>
        <v/>
      </c>
    </row>
    <row r="6133" spans="1:8" x14ac:dyDescent="0.3">
      <c r="A6133" s="5" t="s">
        <v>22918</v>
      </c>
      <c r="D6133" t="s">
        <v>15960</v>
      </c>
      <c r="E6133" t="s">
        <v>719</v>
      </c>
      <c r="F6133" s="1">
        <v>38657</v>
      </c>
      <c r="G6133" s="1">
        <v>14245</v>
      </c>
      <c r="H6133" t="str">
        <f t="shared" si="95"/>
        <v/>
      </c>
    </row>
    <row r="6134" spans="1:8" x14ac:dyDescent="0.3">
      <c r="A6134" s="5" t="s">
        <v>15961</v>
      </c>
      <c r="B6134" t="s">
        <v>13193</v>
      </c>
      <c r="D6134" t="s">
        <v>15960</v>
      </c>
      <c r="E6134" t="s">
        <v>719</v>
      </c>
      <c r="F6134" s="1">
        <v>44402</v>
      </c>
      <c r="G6134" s="1">
        <v>14245</v>
      </c>
      <c r="H6134" t="str">
        <f t="shared" si="95"/>
        <v>double</v>
      </c>
    </row>
    <row r="6135" spans="1:8" x14ac:dyDescent="0.3">
      <c r="A6135" s="5"/>
      <c r="B6135" t="s">
        <v>13193</v>
      </c>
      <c r="D6135" t="s">
        <v>15960</v>
      </c>
      <c r="E6135" t="s">
        <v>719</v>
      </c>
      <c r="F6135" s="1">
        <v>38991</v>
      </c>
      <c r="G6135" s="1">
        <v>14245</v>
      </c>
      <c r="H6135" t="str">
        <f t="shared" si="95"/>
        <v>double</v>
      </c>
    </row>
    <row r="6136" spans="1:8" x14ac:dyDescent="0.3">
      <c r="A6136" s="5" t="s">
        <v>15653</v>
      </c>
      <c r="B6136" t="s">
        <v>15654</v>
      </c>
      <c r="C6136">
        <v>294</v>
      </c>
      <c r="D6136" t="s">
        <v>22919</v>
      </c>
      <c r="E6136" t="s">
        <v>30</v>
      </c>
      <c r="F6136" s="1">
        <v>35315</v>
      </c>
      <c r="G6136" s="1">
        <v>35885</v>
      </c>
      <c r="H6136" t="str">
        <f t="shared" si="95"/>
        <v/>
      </c>
    </row>
    <row r="6137" spans="1:8" x14ac:dyDescent="0.3">
      <c r="A6137" s="5" t="s">
        <v>22920</v>
      </c>
      <c r="D6137" t="s">
        <v>22921</v>
      </c>
      <c r="E6137" t="s">
        <v>30</v>
      </c>
      <c r="F6137" s="1">
        <v>35916</v>
      </c>
      <c r="G6137" s="1">
        <v>14245</v>
      </c>
      <c r="H6137" t="str">
        <f t="shared" si="95"/>
        <v/>
      </c>
    </row>
    <row r="6138" spans="1:8" x14ac:dyDescent="0.3">
      <c r="A6138" s="5" t="s">
        <v>16908</v>
      </c>
      <c r="D6138" t="s">
        <v>22922</v>
      </c>
      <c r="E6138" t="s">
        <v>16</v>
      </c>
      <c r="F6138" s="1">
        <v>35763</v>
      </c>
      <c r="G6138" s="1">
        <v>37195</v>
      </c>
      <c r="H6138" t="str">
        <f t="shared" si="95"/>
        <v/>
      </c>
    </row>
    <row r="6139" spans="1:8" x14ac:dyDescent="0.3">
      <c r="A6139" s="5" t="s">
        <v>15415</v>
      </c>
      <c r="D6139" t="s">
        <v>22922</v>
      </c>
      <c r="E6139" t="s">
        <v>16</v>
      </c>
      <c r="F6139" s="1">
        <v>35371</v>
      </c>
      <c r="G6139" s="1">
        <v>35762</v>
      </c>
      <c r="H6139" t="str">
        <f t="shared" si="95"/>
        <v>double</v>
      </c>
    </row>
    <row r="6140" spans="1:8" x14ac:dyDescent="0.3">
      <c r="A6140" s="5" t="s">
        <v>15861</v>
      </c>
      <c r="B6140" t="s">
        <v>7844</v>
      </c>
      <c r="C6140">
        <v>716</v>
      </c>
      <c r="D6140" t="s">
        <v>22922</v>
      </c>
      <c r="E6140" t="s">
        <v>16</v>
      </c>
      <c r="F6140" s="1">
        <v>35065</v>
      </c>
      <c r="G6140" s="1">
        <v>35370</v>
      </c>
      <c r="H6140" t="str">
        <f t="shared" si="95"/>
        <v>double</v>
      </c>
    </row>
    <row r="6141" spans="1:8" x14ac:dyDescent="0.3">
      <c r="A6141" s="5" t="s">
        <v>22923</v>
      </c>
      <c r="D6141" t="s">
        <v>22924</v>
      </c>
      <c r="E6141" t="s">
        <v>444</v>
      </c>
      <c r="F6141" s="1">
        <v>35065</v>
      </c>
      <c r="G6141" s="1">
        <v>14245</v>
      </c>
      <c r="H6141" t="str">
        <f t="shared" si="95"/>
        <v/>
      </c>
    </row>
    <row r="6142" spans="1:8" x14ac:dyDescent="0.3">
      <c r="A6142" s="5" t="s">
        <v>15288</v>
      </c>
      <c r="B6142" t="s">
        <v>13024</v>
      </c>
      <c r="D6142" t="s">
        <v>22925</v>
      </c>
      <c r="E6142" t="s">
        <v>30</v>
      </c>
      <c r="F6142" s="1">
        <v>44059</v>
      </c>
      <c r="G6142" s="1">
        <v>14245</v>
      </c>
      <c r="H6142" t="str">
        <f t="shared" si="95"/>
        <v/>
      </c>
    </row>
    <row r="6143" spans="1:8" x14ac:dyDescent="0.3">
      <c r="A6143" s="5" t="s">
        <v>18508</v>
      </c>
      <c r="B6143" t="s">
        <v>18509</v>
      </c>
      <c r="C6143">
        <v>383</v>
      </c>
      <c r="D6143" t="s">
        <v>22926</v>
      </c>
      <c r="E6143" t="s">
        <v>274</v>
      </c>
      <c r="F6143" s="1">
        <v>35065</v>
      </c>
      <c r="G6143" s="1">
        <v>35524</v>
      </c>
      <c r="H6143" t="str">
        <f t="shared" si="95"/>
        <v/>
      </c>
    </row>
    <row r="6144" spans="1:8" x14ac:dyDescent="0.3">
      <c r="A6144" s="5" t="s">
        <v>21386</v>
      </c>
      <c r="D6144" t="s">
        <v>22927</v>
      </c>
      <c r="E6144" t="s">
        <v>30</v>
      </c>
      <c r="F6144" s="1">
        <v>35065</v>
      </c>
      <c r="G6144" s="1">
        <v>35885</v>
      </c>
      <c r="H6144" t="str">
        <f t="shared" si="95"/>
        <v/>
      </c>
    </row>
    <row r="6145" spans="1:8" x14ac:dyDescent="0.3">
      <c r="A6145" s="5" t="s">
        <v>22928</v>
      </c>
      <c r="D6145" t="s">
        <v>22929</v>
      </c>
      <c r="E6145" t="s">
        <v>444</v>
      </c>
      <c r="F6145" s="1">
        <v>36220</v>
      </c>
      <c r="G6145" s="1">
        <v>14245</v>
      </c>
      <c r="H6145" t="str">
        <f t="shared" si="95"/>
        <v/>
      </c>
    </row>
    <row r="6146" spans="1:8" x14ac:dyDescent="0.3">
      <c r="A6146" s="5" t="s">
        <v>14674</v>
      </c>
      <c r="B6146" t="s">
        <v>13062</v>
      </c>
      <c r="C6146">
        <v>838</v>
      </c>
      <c r="D6146" t="s">
        <v>22930</v>
      </c>
      <c r="E6146" t="s">
        <v>444</v>
      </c>
      <c r="F6146" s="1">
        <v>37347</v>
      </c>
      <c r="G6146" s="1">
        <v>14245</v>
      </c>
      <c r="H6146" t="str">
        <f t="shared" si="95"/>
        <v/>
      </c>
    </row>
    <row r="6147" spans="1:8" x14ac:dyDescent="0.3">
      <c r="A6147" s="5" t="s">
        <v>14674</v>
      </c>
      <c r="B6147" t="s">
        <v>13062</v>
      </c>
      <c r="C6147">
        <v>838</v>
      </c>
      <c r="D6147" t="s">
        <v>22931</v>
      </c>
      <c r="E6147" t="s">
        <v>444</v>
      </c>
      <c r="F6147" s="1">
        <v>36434</v>
      </c>
      <c r="G6147" s="1">
        <v>37346</v>
      </c>
      <c r="H6147" t="str">
        <f t="shared" ref="H6147:H6210" si="96">IF(AND(D6147=D6146,G6147&lt;&gt;$G$2),"double","")</f>
        <v/>
      </c>
    </row>
    <row r="6148" spans="1:8" x14ac:dyDescent="0.3">
      <c r="A6148" s="5" t="s">
        <v>18038</v>
      </c>
      <c r="B6148" t="s">
        <v>16031</v>
      </c>
      <c r="C6148">
        <v>549</v>
      </c>
      <c r="D6148" t="s">
        <v>22931</v>
      </c>
      <c r="E6148" t="s">
        <v>444</v>
      </c>
      <c r="F6148" s="1">
        <v>35154</v>
      </c>
      <c r="G6148" s="1">
        <v>36433</v>
      </c>
      <c r="H6148" t="str">
        <f t="shared" si="96"/>
        <v>double</v>
      </c>
    </row>
    <row r="6149" spans="1:8" x14ac:dyDescent="0.3">
      <c r="A6149" s="5" t="s">
        <v>19239</v>
      </c>
      <c r="B6149" t="s">
        <v>19240</v>
      </c>
      <c r="D6149" t="s">
        <v>22932</v>
      </c>
      <c r="E6149" t="s">
        <v>444</v>
      </c>
      <c r="F6149" s="1">
        <v>42764</v>
      </c>
      <c r="G6149" s="1">
        <v>14245</v>
      </c>
      <c r="H6149" t="str">
        <f t="shared" si="96"/>
        <v/>
      </c>
    </row>
    <row r="6150" spans="1:8" x14ac:dyDescent="0.3">
      <c r="A6150" s="5" t="s">
        <v>16373</v>
      </c>
      <c r="B6150" t="s">
        <v>12078</v>
      </c>
      <c r="D6150" t="s">
        <v>22933</v>
      </c>
      <c r="E6150" t="s">
        <v>84</v>
      </c>
      <c r="F6150" s="1">
        <v>41778</v>
      </c>
      <c r="G6150" s="1">
        <v>42756</v>
      </c>
      <c r="H6150" t="str">
        <f t="shared" si="96"/>
        <v/>
      </c>
    </row>
    <row r="6151" spans="1:8" x14ac:dyDescent="0.3">
      <c r="A6151" s="5" t="s">
        <v>14481</v>
      </c>
      <c r="B6151" t="s">
        <v>4076</v>
      </c>
      <c r="C6151">
        <v>895</v>
      </c>
      <c r="D6151" t="s">
        <v>22934</v>
      </c>
      <c r="E6151" t="s">
        <v>30</v>
      </c>
      <c r="F6151" s="1">
        <v>38261</v>
      </c>
      <c r="G6151" s="1">
        <v>39021</v>
      </c>
      <c r="H6151" t="str">
        <f t="shared" si="96"/>
        <v/>
      </c>
    </row>
    <row r="6152" spans="1:8" x14ac:dyDescent="0.3">
      <c r="A6152" s="5" t="s">
        <v>13049</v>
      </c>
      <c r="D6152" t="s">
        <v>22935</v>
      </c>
      <c r="E6152" t="s">
        <v>1214</v>
      </c>
      <c r="F6152" s="1">
        <v>39479</v>
      </c>
      <c r="G6152" s="1">
        <v>40847</v>
      </c>
      <c r="H6152" t="str">
        <f t="shared" si="96"/>
        <v/>
      </c>
    </row>
    <row r="6153" spans="1:8" x14ac:dyDescent="0.3">
      <c r="A6153" s="5" t="s">
        <v>16653</v>
      </c>
      <c r="B6153" t="s">
        <v>13049</v>
      </c>
      <c r="D6153" t="s">
        <v>22936</v>
      </c>
      <c r="E6153" t="s">
        <v>1214</v>
      </c>
      <c r="F6153" s="1">
        <v>42260</v>
      </c>
      <c r="G6153" s="1">
        <v>14245</v>
      </c>
      <c r="H6153" t="str">
        <f t="shared" si="96"/>
        <v/>
      </c>
    </row>
    <row r="6154" spans="1:8" x14ac:dyDescent="0.3">
      <c r="A6154" s="5" t="s">
        <v>16653</v>
      </c>
      <c r="B6154" t="s">
        <v>13049</v>
      </c>
      <c r="D6154" t="s">
        <v>22937</v>
      </c>
      <c r="E6154" t="s">
        <v>1214</v>
      </c>
      <c r="F6154" s="1">
        <v>40878</v>
      </c>
      <c r="G6154" s="1">
        <v>42259</v>
      </c>
      <c r="H6154" t="str">
        <f t="shared" si="96"/>
        <v/>
      </c>
    </row>
    <row r="6155" spans="1:8" x14ac:dyDescent="0.3">
      <c r="A6155" s="5" t="s">
        <v>13049</v>
      </c>
      <c r="D6155" t="s">
        <v>22937</v>
      </c>
      <c r="E6155" t="s">
        <v>1214</v>
      </c>
      <c r="F6155" s="1">
        <v>40848</v>
      </c>
      <c r="G6155" s="1">
        <v>14245</v>
      </c>
      <c r="H6155" t="str">
        <f t="shared" si="96"/>
        <v>double</v>
      </c>
    </row>
    <row r="6156" spans="1:8" x14ac:dyDescent="0.3">
      <c r="A6156" s="5" t="s">
        <v>22938</v>
      </c>
      <c r="D6156" t="s">
        <v>22939</v>
      </c>
      <c r="E6156" t="s">
        <v>1923</v>
      </c>
      <c r="F6156" s="1">
        <v>38899</v>
      </c>
      <c r="G6156" s="1">
        <v>14245</v>
      </c>
      <c r="H6156" t="str">
        <f t="shared" si="96"/>
        <v/>
      </c>
    </row>
    <row r="6157" spans="1:8" x14ac:dyDescent="0.3">
      <c r="A6157" s="5" t="s">
        <v>16951</v>
      </c>
      <c r="B6157" t="s">
        <v>1454</v>
      </c>
      <c r="D6157" t="s">
        <v>22940</v>
      </c>
      <c r="E6157" t="s">
        <v>16</v>
      </c>
      <c r="F6157" s="1">
        <v>35065</v>
      </c>
      <c r="G6157" s="1">
        <v>36769</v>
      </c>
      <c r="H6157" t="str">
        <f t="shared" si="96"/>
        <v/>
      </c>
    </row>
    <row r="6158" spans="1:8" x14ac:dyDescent="0.3">
      <c r="A6158" s="5" t="s">
        <v>14673</v>
      </c>
      <c r="B6158" t="s">
        <v>15009</v>
      </c>
      <c r="C6158">
        <v>701</v>
      </c>
      <c r="D6158" t="s">
        <v>22941</v>
      </c>
      <c r="E6158" t="s">
        <v>248</v>
      </c>
      <c r="F6158" s="1">
        <v>35065</v>
      </c>
      <c r="G6158" s="1">
        <v>14245</v>
      </c>
      <c r="H6158" t="str">
        <f t="shared" si="96"/>
        <v/>
      </c>
    </row>
    <row r="6159" spans="1:8" x14ac:dyDescent="0.3">
      <c r="A6159" s="5"/>
      <c r="B6159" t="s">
        <v>15336</v>
      </c>
      <c r="D6159" t="s">
        <v>15335</v>
      </c>
      <c r="E6159" t="s">
        <v>30</v>
      </c>
      <c r="F6159" s="1">
        <v>35065</v>
      </c>
      <c r="G6159" s="1">
        <v>14245</v>
      </c>
      <c r="H6159" t="str">
        <f t="shared" si="96"/>
        <v/>
      </c>
    </row>
    <row r="6160" spans="1:8" x14ac:dyDescent="0.3">
      <c r="A6160" s="5" t="s">
        <v>20758</v>
      </c>
      <c r="D6160" t="s">
        <v>22942</v>
      </c>
      <c r="E6160" t="s">
        <v>30</v>
      </c>
      <c r="F6160" s="1">
        <v>43667</v>
      </c>
      <c r="G6160" s="1">
        <v>43890</v>
      </c>
      <c r="H6160" t="str">
        <f t="shared" si="96"/>
        <v/>
      </c>
    </row>
    <row r="6161" spans="1:8" x14ac:dyDescent="0.3">
      <c r="A6161" s="5"/>
      <c r="B6161" t="s">
        <v>13086</v>
      </c>
      <c r="D6161" t="s">
        <v>22943</v>
      </c>
      <c r="E6161" t="s">
        <v>1006</v>
      </c>
      <c r="F6161" s="1">
        <v>44087</v>
      </c>
      <c r="G6161" s="1">
        <v>14245</v>
      </c>
      <c r="H6161" t="str">
        <f t="shared" si="96"/>
        <v/>
      </c>
    </row>
    <row r="6162" spans="1:8" x14ac:dyDescent="0.3">
      <c r="A6162" s="5" t="s">
        <v>20318</v>
      </c>
      <c r="B6162" t="s">
        <v>11161</v>
      </c>
      <c r="C6162">
        <v>26</v>
      </c>
      <c r="D6162" t="s">
        <v>22944</v>
      </c>
      <c r="E6162" t="s">
        <v>444</v>
      </c>
      <c r="F6162" s="1">
        <v>35065</v>
      </c>
      <c r="G6162" s="1">
        <v>35915</v>
      </c>
      <c r="H6162" t="str">
        <f t="shared" si="96"/>
        <v/>
      </c>
    </row>
    <row r="6163" spans="1:8" x14ac:dyDescent="0.3">
      <c r="A6163" s="5" t="s">
        <v>14812</v>
      </c>
      <c r="B6163" t="s">
        <v>14813</v>
      </c>
      <c r="C6163">
        <v>89</v>
      </c>
      <c r="D6163" t="s">
        <v>22945</v>
      </c>
      <c r="E6163" t="s">
        <v>1105</v>
      </c>
      <c r="F6163" s="1">
        <v>37834</v>
      </c>
      <c r="G6163" s="1">
        <v>38748</v>
      </c>
      <c r="H6163" t="str">
        <f t="shared" si="96"/>
        <v/>
      </c>
    </row>
    <row r="6164" spans="1:8" x14ac:dyDescent="0.3">
      <c r="A6164" s="5" t="s">
        <v>22946</v>
      </c>
      <c r="D6164" t="s">
        <v>22945</v>
      </c>
      <c r="E6164" t="s">
        <v>1105</v>
      </c>
      <c r="F6164" s="1">
        <v>40148</v>
      </c>
      <c r="G6164" s="1">
        <v>14245</v>
      </c>
      <c r="H6164" t="str">
        <f t="shared" si="96"/>
        <v>double</v>
      </c>
    </row>
    <row r="6165" spans="1:8" x14ac:dyDescent="0.3">
      <c r="A6165" s="5" t="s">
        <v>16493</v>
      </c>
      <c r="C6165">
        <v>295</v>
      </c>
      <c r="D6165" t="s">
        <v>22947</v>
      </c>
      <c r="E6165" t="s">
        <v>11490</v>
      </c>
      <c r="F6165" s="1">
        <v>43954</v>
      </c>
      <c r="G6165" s="1">
        <v>14245</v>
      </c>
      <c r="H6165" t="str">
        <f t="shared" si="96"/>
        <v/>
      </c>
    </row>
    <row r="6166" spans="1:8" x14ac:dyDescent="0.3">
      <c r="A6166" s="5" t="s">
        <v>15683</v>
      </c>
      <c r="B6166" t="s">
        <v>15684</v>
      </c>
      <c r="D6166" t="s">
        <v>22948</v>
      </c>
      <c r="E6166" t="s">
        <v>343</v>
      </c>
      <c r="F6166" s="1">
        <v>37926</v>
      </c>
      <c r="G6166" s="1">
        <v>41707</v>
      </c>
      <c r="H6166" t="str">
        <f t="shared" si="96"/>
        <v/>
      </c>
    </row>
    <row r="6167" spans="1:8" x14ac:dyDescent="0.3">
      <c r="A6167" s="5" t="s">
        <v>22949</v>
      </c>
      <c r="D6167" t="s">
        <v>22948</v>
      </c>
      <c r="E6167" t="s">
        <v>343</v>
      </c>
      <c r="F6167" s="1">
        <v>37865</v>
      </c>
      <c r="G6167" s="1">
        <v>14245</v>
      </c>
      <c r="H6167" t="str">
        <f t="shared" si="96"/>
        <v>double</v>
      </c>
    </row>
    <row r="6168" spans="1:8" x14ac:dyDescent="0.3">
      <c r="A6168" s="5" t="s">
        <v>15355</v>
      </c>
      <c r="B6168" t="s">
        <v>15356</v>
      </c>
      <c r="C6168">
        <v>461</v>
      </c>
      <c r="D6168" t="s">
        <v>22950</v>
      </c>
      <c r="E6168" t="s">
        <v>2696</v>
      </c>
      <c r="F6168" s="1">
        <v>39508</v>
      </c>
      <c r="G6168" s="1">
        <v>40482</v>
      </c>
      <c r="H6168" t="str">
        <f t="shared" si="96"/>
        <v/>
      </c>
    </row>
    <row r="6169" spans="1:8" x14ac:dyDescent="0.3">
      <c r="A6169" s="5" t="s">
        <v>15355</v>
      </c>
      <c r="B6169" t="s">
        <v>15356</v>
      </c>
      <c r="C6169">
        <v>461</v>
      </c>
      <c r="D6169" t="s">
        <v>22950</v>
      </c>
      <c r="E6169" t="s">
        <v>2696</v>
      </c>
      <c r="F6169" s="1">
        <v>40513</v>
      </c>
      <c r="G6169" s="1">
        <v>14245</v>
      </c>
      <c r="H6169" t="str">
        <f t="shared" si="96"/>
        <v>double</v>
      </c>
    </row>
    <row r="6170" spans="1:8" x14ac:dyDescent="0.3">
      <c r="A6170" s="5" t="s">
        <v>16493</v>
      </c>
      <c r="C6170">
        <v>295</v>
      </c>
      <c r="D6170" t="s">
        <v>22951</v>
      </c>
      <c r="E6170" t="s">
        <v>11490</v>
      </c>
      <c r="F6170" s="1">
        <v>40603</v>
      </c>
      <c r="G6170" s="1">
        <v>43953</v>
      </c>
      <c r="H6170" t="str">
        <f t="shared" si="96"/>
        <v/>
      </c>
    </row>
    <row r="6171" spans="1:8" x14ac:dyDescent="0.3">
      <c r="A6171" s="5" t="s">
        <v>16493</v>
      </c>
      <c r="B6171" t="s">
        <v>16494</v>
      </c>
      <c r="C6171">
        <v>295</v>
      </c>
      <c r="D6171" t="s">
        <v>22951</v>
      </c>
      <c r="E6171" t="s">
        <v>14430</v>
      </c>
      <c r="F6171" s="1">
        <v>35065</v>
      </c>
      <c r="G6171" s="1">
        <v>40602</v>
      </c>
      <c r="H6171" t="str">
        <f t="shared" si="96"/>
        <v>double</v>
      </c>
    </row>
    <row r="6172" spans="1:8" x14ac:dyDescent="0.3">
      <c r="A6172" s="5" t="s">
        <v>22952</v>
      </c>
      <c r="D6172" t="s">
        <v>22953</v>
      </c>
      <c r="E6172" t="s">
        <v>53</v>
      </c>
      <c r="F6172" s="1">
        <v>37773</v>
      </c>
      <c r="G6172" s="1">
        <v>14245</v>
      </c>
      <c r="H6172" t="str">
        <f t="shared" si="96"/>
        <v/>
      </c>
    </row>
    <row r="6173" spans="1:8" x14ac:dyDescent="0.3">
      <c r="A6173" s="5" t="s">
        <v>16065</v>
      </c>
      <c r="B6173" t="s">
        <v>16066</v>
      </c>
      <c r="C6173">
        <v>845</v>
      </c>
      <c r="D6173" t="s">
        <v>16064</v>
      </c>
      <c r="E6173" t="s">
        <v>154</v>
      </c>
      <c r="F6173" s="1">
        <v>42876</v>
      </c>
      <c r="G6173" s="1">
        <v>42931</v>
      </c>
      <c r="H6173" t="str">
        <f t="shared" si="96"/>
        <v/>
      </c>
    </row>
    <row r="6174" spans="1:8" x14ac:dyDescent="0.3">
      <c r="A6174" s="5" t="s">
        <v>14905</v>
      </c>
      <c r="B6174" t="s">
        <v>13150</v>
      </c>
      <c r="C6174">
        <v>513</v>
      </c>
      <c r="D6174" t="s">
        <v>14904</v>
      </c>
      <c r="E6174" t="s">
        <v>53</v>
      </c>
      <c r="F6174" s="1">
        <v>39783</v>
      </c>
      <c r="G6174" s="1">
        <v>40451</v>
      </c>
      <c r="H6174" t="str">
        <f t="shared" si="96"/>
        <v/>
      </c>
    </row>
    <row r="6175" spans="1:8" x14ac:dyDescent="0.3">
      <c r="A6175" s="5" t="s">
        <v>14905</v>
      </c>
      <c r="B6175" t="s">
        <v>13150</v>
      </c>
      <c r="C6175">
        <v>513</v>
      </c>
      <c r="D6175" t="s">
        <v>14904</v>
      </c>
      <c r="E6175" t="s">
        <v>53</v>
      </c>
      <c r="F6175" s="1">
        <v>38384</v>
      </c>
      <c r="G6175" s="1">
        <v>39782</v>
      </c>
      <c r="H6175" t="str">
        <f t="shared" si="96"/>
        <v>double</v>
      </c>
    </row>
    <row r="6176" spans="1:8" x14ac:dyDescent="0.3">
      <c r="A6176" s="5" t="s">
        <v>14905</v>
      </c>
      <c r="B6176" t="s">
        <v>13150</v>
      </c>
      <c r="C6176">
        <v>513</v>
      </c>
      <c r="D6176" t="s">
        <v>14904</v>
      </c>
      <c r="E6176" t="s">
        <v>53</v>
      </c>
      <c r="F6176" s="1">
        <v>40513</v>
      </c>
      <c r="G6176" s="1">
        <v>14245</v>
      </c>
      <c r="H6176" t="str">
        <f t="shared" si="96"/>
        <v>double</v>
      </c>
    </row>
    <row r="6177" spans="1:8" x14ac:dyDescent="0.3">
      <c r="A6177" s="5" t="s">
        <v>16196</v>
      </c>
      <c r="B6177" t="s">
        <v>15210</v>
      </c>
      <c r="D6177" t="s">
        <v>22954</v>
      </c>
      <c r="E6177" t="s">
        <v>30</v>
      </c>
      <c r="F6177" s="1">
        <v>39783</v>
      </c>
      <c r="G6177" s="1">
        <v>41967</v>
      </c>
      <c r="H6177" t="str">
        <f t="shared" si="96"/>
        <v/>
      </c>
    </row>
    <row r="6178" spans="1:8" x14ac:dyDescent="0.3">
      <c r="A6178" s="5"/>
      <c r="B6178" t="s">
        <v>13148</v>
      </c>
      <c r="C6178">
        <v>286</v>
      </c>
      <c r="D6178" t="s">
        <v>22955</v>
      </c>
      <c r="E6178" t="s">
        <v>4123</v>
      </c>
      <c r="F6178" s="1">
        <v>43289</v>
      </c>
      <c r="G6178" s="1">
        <v>14245</v>
      </c>
      <c r="H6178" t="str">
        <f t="shared" si="96"/>
        <v/>
      </c>
    </row>
    <row r="6179" spans="1:8" x14ac:dyDescent="0.3">
      <c r="A6179" s="5" t="s">
        <v>18461</v>
      </c>
      <c r="B6179" t="s">
        <v>11219</v>
      </c>
      <c r="C6179">
        <v>609</v>
      </c>
      <c r="D6179" t="s">
        <v>22956</v>
      </c>
      <c r="E6179" t="s">
        <v>30</v>
      </c>
      <c r="F6179" s="1">
        <v>35252</v>
      </c>
      <c r="G6179" s="1">
        <v>39813</v>
      </c>
      <c r="H6179" t="str">
        <f t="shared" si="96"/>
        <v/>
      </c>
    </row>
    <row r="6180" spans="1:8" x14ac:dyDescent="0.3">
      <c r="A6180" s="5" t="s">
        <v>14628</v>
      </c>
      <c r="B6180" t="s">
        <v>10784</v>
      </c>
      <c r="C6180">
        <v>473</v>
      </c>
      <c r="D6180" t="s">
        <v>22956</v>
      </c>
      <c r="E6180" t="s">
        <v>30</v>
      </c>
      <c r="F6180" s="1">
        <v>35065</v>
      </c>
      <c r="G6180" s="1">
        <v>35251</v>
      </c>
      <c r="H6180" t="str">
        <f t="shared" si="96"/>
        <v>double</v>
      </c>
    </row>
    <row r="6181" spans="1:8" x14ac:dyDescent="0.3">
      <c r="A6181" s="5" t="s">
        <v>18461</v>
      </c>
      <c r="B6181" t="s">
        <v>11219</v>
      </c>
      <c r="C6181">
        <v>609</v>
      </c>
      <c r="D6181" t="s">
        <v>22957</v>
      </c>
      <c r="E6181" t="s">
        <v>30</v>
      </c>
      <c r="F6181" s="1">
        <v>39814</v>
      </c>
      <c r="G6181" s="1">
        <v>42399</v>
      </c>
      <c r="H6181" t="str">
        <f t="shared" si="96"/>
        <v/>
      </c>
    </row>
    <row r="6182" spans="1:8" x14ac:dyDescent="0.3">
      <c r="A6182" s="5" t="s">
        <v>21386</v>
      </c>
      <c r="B6182" t="s">
        <v>13084</v>
      </c>
      <c r="D6182" t="s">
        <v>22958</v>
      </c>
      <c r="E6182" t="s">
        <v>1161</v>
      </c>
      <c r="F6182" s="1">
        <v>43324</v>
      </c>
      <c r="G6182" s="1">
        <v>14245</v>
      </c>
      <c r="H6182" t="str">
        <f t="shared" si="96"/>
        <v/>
      </c>
    </row>
    <row r="6183" spans="1:8" x14ac:dyDescent="0.3">
      <c r="A6183" s="5"/>
      <c r="B6183" t="s">
        <v>13084</v>
      </c>
      <c r="D6183" t="s">
        <v>22958</v>
      </c>
      <c r="E6183" t="s">
        <v>1161</v>
      </c>
      <c r="F6183" s="1">
        <v>44157</v>
      </c>
      <c r="G6183" s="1">
        <v>14245</v>
      </c>
      <c r="H6183" t="str">
        <f t="shared" si="96"/>
        <v>double</v>
      </c>
    </row>
    <row r="6184" spans="1:8" x14ac:dyDescent="0.3">
      <c r="A6184" s="5" t="s">
        <v>14551</v>
      </c>
      <c r="B6184" t="s">
        <v>2624</v>
      </c>
      <c r="C6184">
        <v>822</v>
      </c>
      <c r="D6184" t="s">
        <v>22959</v>
      </c>
      <c r="E6184" t="s">
        <v>30</v>
      </c>
      <c r="F6184" s="1">
        <v>36039</v>
      </c>
      <c r="G6184" s="1">
        <v>36099</v>
      </c>
      <c r="H6184" t="str">
        <f t="shared" si="96"/>
        <v/>
      </c>
    </row>
    <row r="6185" spans="1:8" x14ac:dyDescent="0.3">
      <c r="A6185" s="5" t="s">
        <v>6254</v>
      </c>
      <c r="D6185" t="s">
        <v>22959</v>
      </c>
      <c r="E6185" t="s">
        <v>444</v>
      </c>
      <c r="F6185" s="1">
        <v>36100</v>
      </c>
      <c r="G6185" s="1">
        <v>14245</v>
      </c>
      <c r="H6185" t="str">
        <f t="shared" si="96"/>
        <v>double</v>
      </c>
    </row>
    <row r="6186" spans="1:8" x14ac:dyDescent="0.3">
      <c r="A6186" s="5" t="s">
        <v>15196</v>
      </c>
      <c r="B6186" t="s">
        <v>2311</v>
      </c>
      <c r="C6186">
        <v>489</v>
      </c>
      <c r="D6186" t="s">
        <v>22961</v>
      </c>
      <c r="E6186" t="s">
        <v>444</v>
      </c>
      <c r="F6186" s="1">
        <v>37196</v>
      </c>
      <c r="G6186" s="1">
        <v>37590</v>
      </c>
      <c r="H6186" t="str">
        <f t="shared" si="96"/>
        <v/>
      </c>
    </row>
    <row r="6187" spans="1:8" x14ac:dyDescent="0.3">
      <c r="A6187" s="5" t="s">
        <v>22960</v>
      </c>
      <c r="D6187" t="s">
        <v>22961</v>
      </c>
      <c r="E6187" t="s">
        <v>444</v>
      </c>
      <c r="F6187" s="1">
        <v>36586</v>
      </c>
      <c r="G6187" s="1">
        <v>14245</v>
      </c>
      <c r="H6187" t="str">
        <f t="shared" si="96"/>
        <v>double</v>
      </c>
    </row>
    <row r="6188" spans="1:8" x14ac:dyDescent="0.3">
      <c r="A6188" s="5"/>
      <c r="B6188" t="s">
        <v>4046</v>
      </c>
      <c r="D6188" t="s">
        <v>22962</v>
      </c>
      <c r="E6188" t="s">
        <v>977</v>
      </c>
      <c r="F6188" s="1">
        <v>43422</v>
      </c>
      <c r="G6188" s="1">
        <v>14245</v>
      </c>
      <c r="H6188" t="str">
        <f t="shared" si="96"/>
        <v/>
      </c>
    </row>
    <row r="6189" spans="1:8" x14ac:dyDescent="0.3">
      <c r="A6189" s="5" t="s">
        <v>14784</v>
      </c>
      <c r="B6189" t="s">
        <v>14785</v>
      </c>
      <c r="D6189" t="s">
        <v>14783</v>
      </c>
      <c r="E6189" t="s">
        <v>1742</v>
      </c>
      <c r="F6189" s="1">
        <v>38322</v>
      </c>
      <c r="G6189" s="1">
        <v>14245</v>
      </c>
      <c r="H6189" t="str">
        <f t="shared" si="96"/>
        <v/>
      </c>
    </row>
    <row r="6190" spans="1:8" x14ac:dyDescent="0.3">
      <c r="A6190" s="5" t="s">
        <v>14785</v>
      </c>
      <c r="D6190" t="s">
        <v>14783</v>
      </c>
      <c r="E6190" t="s">
        <v>1742</v>
      </c>
      <c r="F6190" s="1">
        <v>38108</v>
      </c>
      <c r="G6190" s="1">
        <v>14245</v>
      </c>
      <c r="H6190" t="str">
        <f t="shared" si="96"/>
        <v>double</v>
      </c>
    </row>
    <row r="6191" spans="1:8" x14ac:dyDescent="0.3">
      <c r="A6191" s="5" t="s">
        <v>19124</v>
      </c>
      <c r="B6191" t="s">
        <v>22915</v>
      </c>
      <c r="D6191" t="s">
        <v>22963</v>
      </c>
      <c r="E6191" t="s">
        <v>49</v>
      </c>
      <c r="F6191" s="1">
        <v>44213</v>
      </c>
      <c r="G6191" s="1">
        <v>14245</v>
      </c>
      <c r="H6191" t="str">
        <f t="shared" si="96"/>
        <v/>
      </c>
    </row>
    <row r="6192" spans="1:8" x14ac:dyDescent="0.3">
      <c r="A6192" s="5" t="s">
        <v>16401</v>
      </c>
      <c r="B6192" t="s">
        <v>2173</v>
      </c>
      <c r="D6192" t="s">
        <v>22964</v>
      </c>
      <c r="E6192" t="s">
        <v>1534</v>
      </c>
      <c r="F6192" s="1">
        <v>39295</v>
      </c>
      <c r="G6192" s="1">
        <v>42840</v>
      </c>
      <c r="H6192" t="str">
        <f t="shared" si="96"/>
        <v/>
      </c>
    </row>
    <row r="6193" spans="1:8" x14ac:dyDescent="0.3">
      <c r="A6193" s="5" t="s">
        <v>18359</v>
      </c>
      <c r="B6193" t="s">
        <v>18362</v>
      </c>
      <c r="D6193" t="s">
        <v>22965</v>
      </c>
      <c r="E6193" t="s">
        <v>128</v>
      </c>
      <c r="F6193" s="1">
        <v>43289</v>
      </c>
      <c r="G6193" s="1">
        <v>14245</v>
      </c>
      <c r="H6193" t="str">
        <f t="shared" si="96"/>
        <v/>
      </c>
    </row>
    <row r="6194" spans="1:8" x14ac:dyDescent="0.3">
      <c r="A6194" s="5" t="s">
        <v>15961</v>
      </c>
      <c r="B6194" t="s">
        <v>16019</v>
      </c>
      <c r="D6194" t="s">
        <v>22966</v>
      </c>
      <c r="E6194" t="s">
        <v>2696</v>
      </c>
      <c r="F6194" s="1">
        <v>40787</v>
      </c>
      <c r="G6194" s="1">
        <v>43169</v>
      </c>
      <c r="H6194" t="str">
        <f t="shared" si="96"/>
        <v/>
      </c>
    </row>
    <row r="6195" spans="1:8" x14ac:dyDescent="0.3">
      <c r="A6195" s="5" t="s">
        <v>15961</v>
      </c>
      <c r="B6195" t="s">
        <v>22533</v>
      </c>
      <c r="D6195" t="s">
        <v>22966</v>
      </c>
      <c r="E6195" t="s">
        <v>2696</v>
      </c>
      <c r="F6195" s="1">
        <v>39692</v>
      </c>
      <c r="G6195" s="1">
        <v>40602</v>
      </c>
      <c r="H6195" t="str">
        <f t="shared" si="96"/>
        <v>double</v>
      </c>
    </row>
    <row r="6196" spans="1:8" x14ac:dyDescent="0.3">
      <c r="A6196" s="5" t="s">
        <v>22533</v>
      </c>
      <c r="D6196" t="s">
        <v>22966</v>
      </c>
      <c r="E6196" t="s">
        <v>2696</v>
      </c>
      <c r="F6196" s="1">
        <v>40603</v>
      </c>
      <c r="G6196" s="1">
        <v>14245</v>
      </c>
      <c r="H6196" t="str">
        <f t="shared" si="96"/>
        <v>double</v>
      </c>
    </row>
    <row r="6197" spans="1:8" x14ac:dyDescent="0.3">
      <c r="A6197" s="5" t="s">
        <v>16839</v>
      </c>
      <c r="B6197" t="s">
        <v>16840</v>
      </c>
      <c r="C6197">
        <v>825</v>
      </c>
      <c r="D6197" t="s">
        <v>22967</v>
      </c>
      <c r="E6197" t="s">
        <v>88</v>
      </c>
      <c r="F6197" s="1">
        <v>44332</v>
      </c>
      <c r="G6197" s="1">
        <v>14245</v>
      </c>
      <c r="H6197" t="str">
        <f t="shared" si="96"/>
        <v/>
      </c>
    </row>
    <row r="6198" spans="1:8" x14ac:dyDescent="0.3">
      <c r="A6198" s="5" t="s">
        <v>15839</v>
      </c>
      <c r="B6198" t="s">
        <v>15840</v>
      </c>
      <c r="C6198">
        <v>365</v>
      </c>
      <c r="D6198" t="s">
        <v>22968</v>
      </c>
      <c r="E6198" t="s">
        <v>128</v>
      </c>
      <c r="F6198" s="1">
        <v>35189</v>
      </c>
      <c r="G6198" s="1">
        <v>35397</v>
      </c>
      <c r="H6198" t="str">
        <f t="shared" si="96"/>
        <v/>
      </c>
    </row>
    <row r="6199" spans="1:8" x14ac:dyDescent="0.3">
      <c r="A6199" s="5" t="s">
        <v>15798</v>
      </c>
      <c r="B6199" t="s">
        <v>15799</v>
      </c>
      <c r="C6199">
        <v>468</v>
      </c>
      <c r="D6199" t="s">
        <v>22970</v>
      </c>
      <c r="E6199" t="s">
        <v>30</v>
      </c>
      <c r="F6199" s="1">
        <v>39722</v>
      </c>
      <c r="G6199" s="1">
        <v>43288</v>
      </c>
      <c r="H6199" t="str">
        <f t="shared" si="96"/>
        <v/>
      </c>
    </row>
    <row r="6200" spans="1:8" x14ac:dyDescent="0.3">
      <c r="A6200" s="5" t="s">
        <v>15798</v>
      </c>
      <c r="B6200" t="s">
        <v>22969</v>
      </c>
      <c r="C6200">
        <v>468</v>
      </c>
      <c r="D6200" t="s">
        <v>22970</v>
      </c>
      <c r="E6200" t="s">
        <v>30</v>
      </c>
      <c r="F6200" s="1">
        <v>36708</v>
      </c>
      <c r="G6200" s="1">
        <v>36799</v>
      </c>
      <c r="H6200" t="str">
        <f t="shared" si="96"/>
        <v>double</v>
      </c>
    </row>
    <row r="6201" spans="1:8" x14ac:dyDescent="0.3">
      <c r="A6201" s="5" t="s">
        <v>15798</v>
      </c>
      <c r="B6201" t="s">
        <v>22969</v>
      </c>
      <c r="C6201">
        <v>468</v>
      </c>
      <c r="D6201" t="s">
        <v>22970</v>
      </c>
      <c r="E6201" t="s">
        <v>30</v>
      </c>
      <c r="F6201" s="1">
        <v>35065</v>
      </c>
      <c r="G6201" s="1">
        <v>36707</v>
      </c>
      <c r="H6201" t="str">
        <f t="shared" si="96"/>
        <v>double</v>
      </c>
    </row>
    <row r="6202" spans="1:8" x14ac:dyDescent="0.3">
      <c r="A6202" s="5" t="s">
        <v>22969</v>
      </c>
      <c r="D6202" t="s">
        <v>22970</v>
      </c>
      <c r="E6202" t="s">
        <v>30</v>
      </c>
      <c r="F6202" s="1">
        <v>35065</v>
      </c>
      <c r="G6202" s="1">
        <v>35885</v>
      </c>
      <c r="H6202" t="str">
        <f t="shared" si="96"/>
        <v>double</v>
      </c>
    </row>
    <row r="6203" spans="1:8" x14ac:dyDescent="0.3">
      <c r="A6203" s="5" t="s">
        <v>22969</v>
      </c>
      <c r="D6203" t="s">
        <v>22970</v>
      </c>
      <c r="E6203" t="s">
        <v>30</v>
      </c>
      <c r="F6203" s="1">
        <v>36800</v>
      </c>
      <c r="G6203" s="1">
        <v>14245</v>
      </c>
      <c r="H6203" t="str">
        <f t="shared" si="96"/>
        <v>double</v>
      </c>
    </row>
    <row r="6204" spans="1:8" x14ac:dyDescent="0.3">
      <c r="A6204" s="5" t="s">
        <v>15725</v>
      </c>
      <c r="B6204" t="s">
        <v>15726</v>
      </c>
      <c r="D6204" t="s">
        <v>15724</v>
      </c>
      <c r="E6204" t="s">
        <v>30</v>
      </c>
      <c r="F6204" s="1">
        <v>43002</v>
      </c>
      <c r="G6204" s="1">
        <v>14245</v>
      </c>
      <c r="H6204" t="str">
        <f t="shared" si="96"/>
        <v/>
      </c>
    </row>
    <row r="6205" spans="1:8" x14ac:dyDescent="0.3">
      <c r="A6205" s="5" t="s">
        <v>16655</v>
      </c>
      <c r="C6205">
        <v>380</v>
      </c>
      <c r="D6205" t="s">
        <v>16654</v>
      </c>
      <c r="E6205" t="s">
        <v>610</v>
      </c>
      <c r="F6205" s="1">
        <v>44360</v>
      </c>
      <c r="G6205" s="1">
        <v>14245</v>
      </c>
      <c r="H6205" t="str">
        <f t="shared" si="96"/>
        <v/>
      </c>
    </row>
    <row r="6206" spans="1:8" x14ac:dyDescent="0.3">
      <c r="A6206" s="5" t="s">
        <v>22971</v>
      </c>
      <c r="D6206" t="s">
        <v>22972</v>
      </c>
      <c r="E6206" t="s">
        <v>42</v>
      </c>
      <c r="F6206" s="1">
        <v>42540</v>
      </c>
      <c r="G6206" s="1">
        <v>14245</v>
      </c>
      <c r="H6206" t="str">
        <f t="shared" si="96"/>
        <v/>
      </c>
    </row>
    <row r="6207" spans="1:8" x14ac:dyDescent="0.3">
      <c r="A6207" s="5" t="s">
        <v>18659</v>
      </c>
      <c r="B6207" t="s">
        <v>18660</v>
      </c>
      <c r="D6207" t="s">
        <v>22973</v>
      </c>
      <c r="E6207" t="s">
        <v>1214</v>
      </c>
      <c r="F6207" s="1">
        <v>44556</v>
      </c>
      <c r="G6207" s="1">
        <v>14245</v>
      </c>
      <c r="H6207" t="str">
        <f t="shared" si="96"/>
        <v/>
      </c>
    </row>
    <row r="6208" spans="1:8" x14ac:dyDescent="0.3">
      <c r="A6208" s="5" t="s">
        <v>16951</v>
      </c>
      <c r="D6208" t="s">
        <v>22974</v>
      </c>
      <c r="E6208" t="s">
        <v>258</v>
      </c>
      <c r="F6208" s="1">
        <v>41897</v>
      </c>
      <c r="G6208" s="1">
        <v>43960</v>
      </c>
      <c r="H6208" t="str">
        <f t="shared" si="96"/>
        <v/>
      </c>
    </row>
    <row r="6209" spans="1:8" x14ac:dyDescent="0.3">
      <c r="A6209" s="5" t="s">
        <v>16951</v>
      </c>
      <c r="B6209" t="s">
        <v>18711</v>
      </c>
      <c r="D6209" t="s">
        <v>22974</v>
      </c>
      <c r="E6209" t="s">
        <v>128</v>
      </c>
      <c r="F6209" s="1">
        <v>41673</v>
      </c>
      <c r="G6209" s="1">
        <v>41896</v>
      </c>
      <c r="H6209" t="str">
        <f t="shared" si="96"/>
        <v>double</v>
      </c>
    </row>
    <row r="6210" spans="1:8" x14ac:dyDescent="0.3">
      <c r="A6210" s="5"/>
      <c r="B6210" t="s">
        <v>18711</v>
      </c>
      <c r="D6210" t="s">
        <v>22974</v>
      </c>
      <c r="E6210" t="s">
        <v>258</v>
      </c>
      <c r="F6210" s="1">
        <v>43891</v>
      </c>
      <c r="G6210" s="1">
        <v>14245</v>
      </c>
      <c r="H6210" t="str">
        <f t="shared" si="96"/>
        <v>double</v>
      </c>
    </row>
    <row r="6211" spans="1:8" x14ac:dyDescent="0.3">
      <c r="A6211" s="5" t="s">
        <v>15358</v>
      </c>
      <c r="B6211" t="s">
        <v>15359</v>
      </c>
      <c r="D6211" t="s">
        <v>15357</v>
      </c>
      <c r="E6211" t="s">
        <v>30</v>
      </c>
      <c r="F6211" s="1">
        <v>35065</v>
      </c>
      <c r="G6211" s="1">
        <v>14245</v>
      </c>
      <c r="H6211" t="str">
        <f t="shared" ref="H6211:H6274" si="97">IF(AND(D6211=D6210,G6211&lt;&gt;$G$2),"double","")</f>
        <v/>
      </c>
    </row>
    <row r="6212" spans="1:8" x14ac:dyDescent="0.3">
      <c r="A6212" s="5" t="s">
        <v>22975</v>
      </c>
      <c r="D6212" t="s">
        <v>22976</v>
      </c>
      <c r="E6212" t="s">
        <v>64</v>
      </c>
      <c r="F6212" s="1">
        <v>35065</v>
      </c>
      <c r="G6212" s="1">
        <v>14245</v>
      </c>
      <c r="H6212" t="str">
        <f t="shared" si="97"/>
        <v/>
      </c>
    </row>
    <row r="6213" spans="1:8" x14ac:dyDescent="0.3">
      <c r="A6213" s="5" t="s">
        <v>15961</v>
      </c>
      <c r="B6213" t="s">
        <v>22533</v>
      </c>
      <c r="D6213" t="s">
        <v>22977</v>
      </c>
      <c r="E6213" t="s">
        <v>64</v>
      </c>
      <c r="F6213" s="1">
        <v>35065</v>
      </c>
      <c r="G6213" s="1">
        <v>35216</v>
      </c>
      <c r="H6213" t="str">
        <f t="shared" si="97"/>
        <v/>
      </c>
    </row>
    <row r="6214" spans="1:8" x14ac:dyDescent="0.3">
      <c r="A6214" s="5" t="s">
        <v>14573</v>
      </c>
      <c r="B6214" t="s">
        <v>14757</v>
      </c>
      <c r="C6214">
        <v>731</v>
      </c>
      <c r="D6214" t="s">
        <v>22978</v>
      </c>
      <c r="E6214" t="s">
        <v>64</v>
      </c>
      <c r="F6214" s="1">
        <v>35065</v>
      </c>
      <c r="G6214" s="1">
        <v>14245</v>
      </c>
      <c r="H6214" t="str">
        <f t="shared" si="97"/>
        <v/>
      </c>
    </row>
    <row r="6215" spans="1:8" x14ac:dyDescent="0.3">
      <c r="A6215" s="5" t="s">
        <v>19647</v>
      </c>
      <c r="B6215" t="s">
        <v>3297</v>
      </c>
      <c r="C6215">
        <v>196</v>
      </c>
      <c r="D6215" t="s">
        <v>22979</v>
      </c>
      <c r="E6215" t="s">
        <v>64</v>
      </c>
      <c r="F6215" s="1">
        <v>35065</v>
      </c>
      <c r="G6215" s="1">
        <v>36129</v>
      </c>
      <c r="H6215" t="str">
        <f t="shared" si="97"/>
        <v/>
      </c>
    </row>
    <row r="6216" spans="1:8" x14ac:dyDescent="0.3">
      <c r="A6216" s="5" t="s">
        <v>18900</v>
      </c>
      <c r="D6216" t="s">
        <v>22980</v>
      </c>
      <c r="E6216" t="s">
        <v>128</v>
      </c>
      <c r="F6216" s="1">
        <v>39295</v>
      </c>
      <c r="G6216" s="1">
        <v>39721</v>
      </c>
      <c r="H6216" t="str">
        <f t="shared" si="97"/>
        <v/>
      </c>
    </row>
    <row r="6217" spans="1:8" x14ac:dyDescent="0.3">
      <c r="A6217" s="5" t="s">
        <v>14628</v>
      </c>
      <c r="B6217" t="s">
        <v>22981</v>
      </c>
      <c r="C6217">
        <v>473</v>
      </c>
      <c r="D6217" t="s">
        <v>22982</v>
      </c>
      <c r="E6217" t="s">
        <v>295</v>
      </c>
      <c r="F6217" s="1">
        <v>39083</v>
      </c>
      <c r="G6217" s="1">
        <v>14245</v>
      </c>
      <c r="H6217" t="str">
        <f t="shared" si="97"/>
        <v/>
      </c>
    </row>
    <row r="6218" spans="1:8" x14ac:dyDescent="0.3">
      <c r="A6218" s="5"/>
      <c r="B6218" t="s">
        <v>22981</v>
      </c>
      <c r="D6218" t="s">
        <v>22982</v>
      </c>
      <c r="E6218" t="s">
        <v>295</v>
      </c>
      <c r="F6218" s="1">
        <v>43940</v>
      </c>
      <c r="G6218" s="1">
        <v>14245</v>
      </c>
      <c r="H6218" t="str">
        <f t="shared" si="97"/>
        <v>double</v>
      </c>
    </row>
    <row r="6219" spans="1:8" x14ac:dyDescent="0.3">
      <c r="A6219" s="5" t="s">
        <v>22285</v>
      </c>
      <c r="D6219" t="s">
        <v>22983</v>
      </c>
      <c r="E6219" t="s">
        <v>34</v>
      </c>
      <c r="F6219" s="1">
        <v>39083</v>
      </c>
      <c r="G6219" s="1">
        <v>14245</v>
      </c>
      <c r="H6219" t="str">
        <f t="shared" si="97"/>
        <v/>
      </c>
    </row>
    <row r="6220" spans="1:8" x14ac:dyDescent="0.3">
      <c r="A6220" s="5" t="s">
        <v>22984</v>
      </c>
      <c r="D6220" t="s">
        <v>22985</v>
      </c>
      <c r="E6220" t="s">
        <v>526</v>
      </c>
      <c r="F6220" s="1">
        <v>36008</v>
      </c>
      <c r="G6220" s="1">
        <v>14245</v>
      </c>
      <c r="H6220" t="str">
        <f t="shared" si="97"/>
        <v/>
      </c>
    </row>
    <row r="6221" spans="1:8" x14ac:dyDescent="0.3">
      <c r="A6221" s="5" t="s">
        <v>16915</v>
      </c>
      <c r="D6221" t="s">
        <v>22986</v>
      </c>
      <c r="E6221" t="s">
        <v>53</v>
      </c>
      <c r="F6221" s="1">
        <v>42561</v>
      </c>
      <c r="G6221" s="1">
        <v>43701</v>
      </c>
      <c r="H6221" t="str">
        <f t="shared" si="97"/>
        <v/>
      </c>
    </row>
    <row r="6222" spans="1:8" x14ac:dyDescent="0.3">
      <c r="A6222" s="5" t="s">
        <v>16915</v>
      </c>
      <c r="B6222" t="s">
        <v>16916</v>
      </c>
      <c r="D6222" t="s">
        <v>22986</v>
      </c>
      <c r="E6222" t="s">
        <v>53</v>
      </c>
      <c r="F6222" s="1">
        <v>43793</v>
      </c>
      <c r="G6222" s="1">
        <v>14245</v>
      </c>
      <c r="H6222" t="str">
        <f t="shared" si="97"/>
        <v>double</v>
      </c>
    </row>
    <row r="6223" spans="1:8" x14ac:dyDescent="0.3">
      <c r="A6223" s="5"/>
      <c r="B6223" t="s">
        <v>16916</v>
      </c>
      <c r="D6223" t="s">
        <v>22986</v>
      </c>
      <c r="E6223" t="s">
        <v>53</v>
      </c>
      <c r="F6223" s="1">
        <v>42344</v>
      </c>
      <c r="G6223" s="1">
        <v>14245</v>
      </c>
      <c r="H6223" t="str">
        <f t="shared" si="97"/>
        <v>double</v>
      </c>
    </row>
    <row r="6224" spans="1:8" x14ac:dyDescent="0.3">
      <c r="A6224" s="5" t="s">
        <v>16915</v>
      </c>
      <c r="D6224" t="s">
        <v>22987</v>
      </c>
      <c r="E6224" t="s">
        <v>53</v>
      </c>
      <c r="F6224" s="1">
        <v>38169</v>
      </c>
      <c r="G6224" s="1">
        <v>39113</v>
      </c>
      <c r="H6224" t="str">
        <f t="shared" si="97"/>
        <v/>
      </c>
    </row>
    <row r="6225" spans="1:8" x14ac:dyDescent="0.3">
      <c r="A6225" s="5" t="s">
        <v>16101</v>
      </c>
      <c r="B6225" t="s">
        <v>2725</v>
      </c>
      <c r="D6225" t="s">
        <v>22989</v>
      </c>
      <c r="E6225" t="s">
        <v>30</v>
      </c>
      <c r="F6225" s="1">
        <v>39661</v>
      </c>
      <c r="G6225" s="1">
        <v>44303</v>
      </c>
      <c r="H6225" t="str">
        <f t="shared" si="97"/>
        <v/>
      </c>
    </row>
    <row r="6226" spans="1:8" x14ac:dyDescent="0.3">
      <c r="A6226" s="5" t="s">
        <v>16101</v>
      </c>
      <c r="B6226" t="s">
        <v>2725</v>
      </c>
      <c r="D6226" t="s">
        <v>22988</v>
      </c>
      <c r="E6226" t="s">
        <v>30</v>
      </c>
      <c r="F6226" s="1">
        <v>39022</v>
      </c>
      <c r="G6226" s="1">
        <v>39263</v>
      </c>
      <c r="H6226" t="str">
        <f t="shared" si="97"/>
        <v>double</v>
      </c>
    </row>
    <row r="6227" spans="1:8" x14ac:dyDescent="0.3">
      <c r="A6227" s="5" t="s">
        <v>16101</v>
      </c>
      <c r="B6227" t="s">
        <v>2725</v>
      </c>
      <c r="D6227" t="s">
        <v>22988</v>
      </c>
      <c r="E6227" t="s">
        <v>30</v>
      </c>
      <c r="F6227" s="1">
        <v>38808</v>
      </c>
      <c r="G6227" s="1">
        <v>38960</v>
      </c>
      <c r="H6227" t="str">
        <f t="shared" si="97"/>
        <v>double</v>
      </c>
    </row>
    <row r="6228" spans="1:8" x14ac:dyDescent="0.3">
      <c r="A6228" s="5" t="s">
        <v>15887</v>
      </c>
      <c r="B6228" t="s">
        <v>5882</v>
      </c>
      <c r="D6228" t="s">
        <v>22990</v>
      </c>
      <c r="E6228" t="s">
        <v>57</v>
      </c>
      <c r="F6228" s="1">
        <v>35065</v>
      </c>
      <c r="G6228" s="1">
        <v>35580</v>
      </c>
      <c r="H6228" t="str">
        <f t="shared" si="97"/>
        <v/>
      </c>
    </row>
    <row r="6229" spans="1:8" x14ac:dyDescent="0.3">
      <c r="A6229" s="5" t="s">
        <v>15283</v>
      </c>
      <c r="B6229" t="s">
        <v>14166</v>
      </c>
      <c r="C6229">
        <v>871</v>
      </c>
      <c r="D6229" t="s">
        <v>22991</v>
      </c>
      <c r="E6229" t="s">
        <v>57</v>
      </c>
      <c r="F6229" s="1">
        <v>38200</v>
      </c>
      <c r="G6229" s="1">
        <v>38837</v>
      </c>
      <c r="H6229" t="str">
        <f t="shared" si="97"/>
        <v/>
      </c>
    </row>
    <row r="6230" spans="1:8" x14ac:dyDescent="0.3">
      <c r="A6230" s="5" t="s">
        <v>15557</v>
      </c>
      <c r="B6230" t="s">
        <v>15558</v>
      </c>
      <c r="C6230">
        <v>849</v>
      </c>
      <c r="D6230" t="s">
        <v>22991</v>
      </c>
      <c r="E6230" t="s">
        <v>57</v>
      </c>
      <c r="F6230" s="1">
        <v>38838</v>
      </c>
      <c r="G6230" s="1">
        <v>14245</v>
      </c>
      <c r="H6230" t="str">
        <f t="shared" si="97"/>
        <v>double</v>
      </c>
    </row>
    <row r="6231" spans="1:8" x14ac:dyDescent="0.3">
      <c r="A6231" s="5" t="s">
        <v>16439</v>
      </c>
      <c r="D6231" t="s">
        <v>15066</v>
      </c>
      <c r="E6231" t="s">
        <v>57</v>
      </c>
      <c r="F6231" s="1">
        <v>37288</v>
      </c>
      <c r="G6231" s="1">
        <v>37833</v>
      </c>
      <c r="H6231" t="str">
        <f t="shared" si="97"/>
        <v/>
      </c>
    </row>
    <row r="6232" spans="1:8" x14ac:dyDescent="0.3">
      <c r="A6232" s="5" t="s">
        <v>16439</v>
      </c>
      <c r="D6232" t="s">
        <v>15066</v>
      </c>
      <c r="E6232" t="s">
        <v>57</v>
      </c>
      <c r="F6232" s="1">
        <v>36220</v>
      </c>
      <c r="G6232" s="1">
        <v>36891</v>
      </c>
      <c r="H6232" t="str">
        <f t="shared" si="97"/>
        <v>double</v>
      </c>
    </row>
    <row r="6233" spans="1:8" x14ac:dyDescent="0.3">
      <c r="A6233" s="5" t="s">
        <v>6934</v>
      </c>
      <c r="D6233" t="s">
        <v>15066</v>
      </c>
      <c r="E6233" t="s">
        <v>57</v>
      </c>
      <c r="F6233" s="1">
        <v>37834</v>
      </c>
      <c r="G6233" s="1">
        <v>14245</v>
      </c>
      <c r="H6233" t="str">
        <f t="shared" si="97"/>
        <v>double</v>
      </c>
    </row>
    <row r="6234" spans="1:8" x14ac:dyDescent="0.3">
      <c r="A6234" s="5" t="s">
        <v>15067</v>
      </c>
      <c r="B6234" t="s">
        <v>6934</v>
      </c>
      <c r="D6234" t="s">
        <v>15066</v>
      </c>
      <c r="E6234" t="s">
        <v>57</v>
      </c>
      <c r="F6234" s="1">
        <v>39692</v>
      </c>
      <c r="G6234" s="1">
        <v>14245</v>
      </c>
      <c r="H6234" t="str">
        <f t="shared" si="97"/>
        <v>double</v>
      </c>
    </row>
    <row r="6235" spans="1:8" x14ac:dyDescent="0.3">
      <c r="A6235" s="5" t="s">
        <v>14675</v>
      </c>
      <c r="B6235" t="s">
        <v>569</v>
      </c>
      <c r="D6235" t="s">
        <v>22992</v>
      </c>
      <c r="E6235" t="s">
        <v>2696</v>
      </c>
      <c r="F6235" s="1">
        <v>41554</v>
      </c>
      <c r="G6235" s="1">
        <v>14245</v>
      </c>
      <c r="H6235" t="str">
        <f t="shared" si="97"/>
        <v/>
      </c>
    </row>
    <row r="6236" spans="1:8" x14ac:dyDescent="0.3">
      <c r="A6236" s="5" t="s">
        <v>14675</v>
      </c>
      <c r="C6236">
        <v>185</v>
      </c>
      <c r="D6236" t="s">
        <v>22993</v>
      </c>
      <c r="E6236" t="s">
        <v>16</v>
      </c>
      <c r="F6236" s="1">
        <v>37257</v>
      </c>
      <c r="G6236" s="1">
        <v>39113</v>
      </c>
      <c r="H6236" t="str">
        <f t="shared" si="97"/>
        <v/>
      </c>
    </row>
    <row r="6237" spans="1:8" x14ac:dyDescent="0.3">
      <c r="A6237" s="5" t="s">
        <v>14640</v>
      </c>
      <c r="B6237" t="s">
        <v>4264</v>
      </c>
      <c r="D6237" t="s">
        <v>22993</v>
      </c>
      <c r="E6237" t="s">
        <v>16</v>
      </c>
      <c r="F6237" s="1">
        <v>35065</v>
      </c>
      <c r="G6237" s="1">
        <v>37256</v>
      </c>
      <c r="H6237" t="str">
        <f t="shared" si="97"/>
        <v>double</v>
      </c>
    </row>
    <row r="6238" spans="1:8" x14ac:dyDescent="0.3">
      <c r="A6238" s="5" t="s">
        <v>18357</v>
      </c>
      <c r="B6238" t="s">
        <v>18728</v>
      </c>
      <c r="D6238" t="s">
        <v>22994</v>
      </c>
      <c r="E6238" t="s">
        <v>450</v>
      </c>
      <c r="F6238" s="1">
        <v>42435</v>
      </c>
      <c r="G6238" s="1">
        <v>43848</v>
      </c>
      <c r="H6238" t="str">
        <f t="shared" si="97"/>
        <v/>
      </c>
    </row>
    <row r="6239" spans="1:8" x14ac:dyDescent="0.3">
      <c r="A6239" s="5" t="s">
        <v>18357</v>
      </c>
      <c r="D6239" t="s">
        <v>22994</v>
      </c>
      <c r="E6239" t="s">
        <v>450</v>
      </c>
      <c r="F6239" s="1">
        <v>42050</v>
      </c>
      <c r="G6239" s="1">
        <v>42273</v>
      </c>
      <c r="H6239" t="str">
        <f t="shared" si="97"/>
        <v>double</v>
      </c>
    </row>
    <row r="6240" spans="1:8" x14ac:dyDescent="0.3">
      <c r="A6240" s="5" t="s">
        <v>18357</v>
      </c>
      <c r="D6240" t="s">
        <v>22994</v>
      </c>
      <c r="E6240" t="s">
        <v>450</v>
      </c>
      <c r="F6240" s="1">
        <v>40057</v>
      </c>
      <c r="G6240" s="1">
        <v>41721</v>
      </c>
      <c r="H6240" t="str">
        <f t="shared" si="97"/>
        <v>double</v>
      </c>
    </row>
    <row r="6241" spans="1:8" x14ac:dyDescent="0.3">
      <c r="A6241" s="5" t="s">
        <v>14529</v>
      </c>
      <c r="D6241" t="s">
        <v>22994</v>
      </c>
      <c r="E6241" t="s">
        <v>450</v>
      </c>
      <c r="F6241" s="1">
        <v>35977</v>
      </c>
      <c r="G6241" s="1">
        <v>39844</v>
      </c>
      <c r="H6241" t="str">
        <f t="shared" si="97"/>
        <v>double</v>
      </c>
    </row>
    <row r="6242" spans="1:8" x14ac:dyDescent="0.3">
      <c r="A6242" s="5"/>
      <c r="B6242" t="s">
        <v>18728</v>
      </c>
      <c r="D6242" t="s">
        <v>22994</v>
      </c>
      <c r="E6242" t="s">
        <v>450</v>
      </c>
      <c r="F6242" s="1">
        <v>42344</v>
      </c>
      <c r="G6242" s="1">
        <v>14245</v>
      </c>
      <c r="H6242" t="str">
        <f t="shared" si="97"/>
        <v>double</v>
      </c>
    </row>
    <row r="6243" spans="1:8" x14ac:dyDescent="0.3">
      <c r="A6243" s="5" t="s">
        <v>15283</v>
      </c>
      <c r="B6243" t="s">
        <v>14166</v>
      </c>
      <c r="C6243">
        <v>871</v>
      </c>
      <c r="D6243" t="s">
        <v>22995</v>
      </c>
      <c r="E6243" t="s">
        <v>64</v>
      </c>
      <c r="F6243" s="1">
        <v>42848</v>
      </c>
      <c r="G6243" s="1">
        <v>43890</v>
      </c>
      <c r="H6243" t="str">
        <f t="shared" si="97"/>
        <v/>
      </c>
    </row>
    <row r="6244" spans="1:8" x14ac:dyDescent="0.3">
      <c r="A6244" s="5" t="s">
        <v>15283</v>
      </c>
      <c r="B6244" t="s">
        <v>14166</v>
      </c>
      <c r="C6244">
        <v>871</v>
      </c>
      <c r="D6244" t="s">
        <v>22997</v>
      </c>
      <c r="E6244" t="s">
        <v>64</v>
      </c>
      <c r="F6244" s="1">
        <v>38838</v>
      </c>
      <c r="G6244" s="1">
        <v>42847</v>
      </c>
      <c r="H6244" t="str">
        <f t="shared" si="97"/>
        <v/>
      </c>
    </row>
    <row r="6245" spans="1:8" x14ac:dyDescent="0.3">
      <c r="A6245" s="5" t="s">
        <v>15283</v>
      </c>
      <c r="B6245" t="s">
        <v>14166</v>
      </c>
      <c r="C6245">
        <v>871</v>
      </c>
      <c r="D6245" t="s">
        <v>22997</v>
      </c>
      <c r="E6245" t="s">
        <v>64</v>
      </c>
      <c r="F6245" s="1">
        <v>38047</v>
      </c>
      <c r="G6245" s="1">
        <v>38199</v>
      </c>
      <c r="H6245" t="str">
        <f t="shared" si="97"/>
        <v>double</v>
      </c>
    </row>
    <row r="6246" spans="1:8" x14ac:dyDescent="0.3">
      <c r="A6246" s="5" t="s">
        <v>22996</v>
      </c>
      <c r="D6246" t="s">
        <v>22997</v>
      </c>
      <c r="E6246" t="s">
        <v>64</v>
      </c>
      <c r="F6246" s="1">
        <v>38200</v>
      </c>
      <c r="G6246" s="1">
        <v>14245</v>
      </c>
      <c r="H6246" t="str">
        <f t="shared" si="97"/>
        <v>double</v>
      </c>
    </row>
    <row r="6247" spans="1:8" x14ac:dyDescent="0.3">
      <c r="A6247" s="5" t="s">
        <v>22998</v>
      </c>
      <c r="D6247" t="s">
        <v>22999</v>
      </c>
      <c r="E6247" t="s">
        <v>30</v>
      </c>
      <c r="F6247" s="1">
        <v>38443</v>
      </c>
      <c r="G6247" s="1">
        <v>14245</v>
      </c>
      <c r="H6247" t="str">
        <f t="shared" si="97"/>
        <v/>
      </c>
    </row>
    <row r="6248" spans="1:8" x14ac:dyDescent="0.3">
      <c r="A6248" s="5" t="s">
        <v>16335</v>
      </c>
      <c r="B6248" t="s">
        <v>16336</v>
      </c>
      <c r="C6248">
        <v>635</v>
      </c>
      <c r="D6248" t="s">
        <v>23000</v>
      </c>
      <c r="E6248" t="s">
        <v>79</v>
      </c>
      <c r="F6248" s="1">
        <v>35065</v>
      </c>
      <c r="G6248" s="1">
        <v>14245</v>
      </c>
      <c r="H6248" t="str">
        <f t="shared" si="97"/>
        <v/>
      </c>
    </row>
    <row r="6249" spans="1:8" x14ac:dyDescent="0.3">
      <c r="A6249" s="5" t="s">
        <v>23001</v>
      </c>
      <c r="D6249" t="s">
        <v>23002</v>
      </c>
      <c r="E6249" t="s">
        <v>1214</v>
      </c>
      <c r="F6249" s="1">
        <v>35065</v>
      </c>
      <c r="G6249" s="1">
        <v>35885</v>
      </c>
      <c r="H6249" t="str">
        <f t="shared" si="97"/>
        <v/>
      </c>
    </row>
    <row r="6250" spans="1:8" x14ac:dyDescent="0.3">
      <c r="A6250" s="5" t="s">
        <v>23001</v>
      </c>
      <c r="D6250" t="s">
        <v>23002</v>
      </c>
      <c r="E6250" t="s">
        <v>1214</v>
      </c>
      <c r="F6250" s="1">
        <v>36739</v>
      </c>
      <c r="G6250" s="1">
        <v>14245</v>
      </c>
      <c r="H6250" t="str">
        <f t="shared" si="97"/>
        <v>double</v>
      </c>
    </row>
    <row r="6251" spans="1:8" x14ac:dyDescent="0.3">
      <c r="A6251" s="5" t="s">
        <v>20304</v>
      </c>
      <c r="D6251" t="s">
        <v>15884</v>
      </c>
      <c r="E6251" t="s">
        <v>1096</v>
      </c>
      <c r="F6251" s="1">
        <v>38565</v>
      </c>
      <c r="G6251" s="1">
        <v>39538</v>
      </c>
      <c r="H6251" t="str">
        <f t="shared" si="97"/>
        <v/>
      </c>
    </row>
    <row r="6252" spans="1:8" x14ac:dyDescent="0.3">
      <c r="A6252" s="5" t="s">
        <v>14676</v>
      </c>
      <c r="B6252" t="s">
        <v>8770</v>
      </c>
      <c r="D6252" t="s">
        <v>15884</v>
      </c>
      <c r="E6252" t="s">
        <v>1096</v>
      </c>
      <c r="F6252" s="1">
        <v>39995</v>
      </c>
      <c r="G6252" s="1">
        <v>14245</v>
      </c>
      <c r="H6252" t="str">
        <f t="shared" si="97"/>
        <v>double</v>
      </c>
    </row>
    <row r="6253" spans="1:8" x14ac:dyDescent="0.3">
      <c r="A6253" s="5"/>
      <c r="B6253" t="s">
        <v>8770</v>
      </c>
      <c r="D6253" t="s">
        <v>15884</v>
      </c>
      <c r="E6253" t="s">
        <v>1096</v>
      </c>
      <c r="F6253" s="1">
        <v>42344</v>
      </c>
      <c r="G6253" s="1">
        <v>14245</v>
      </c>
      <c r="H6253" t="str">
        <f t="shared" si="97"/>
        <v>double</v>
      </c>
    </row>
    <row r="6254" spans="1:8" x14ac:dyDescent="0.3">
      <c r="A6254" s="5" t="s">
        <v>18898</v>
      </c>
      <c r="B6254" t="s">
        <v>9923</v>
      </c>
      <c r="D6254" t="s">
        <v>23003</v>
      </c>
      <c r="E6254" t="s">
        <v>34</v>
      </c>
      <c r="F6254" s="1">
        <v>43289</v>
      </c>
      <c r="G6254" s="1">
        <v>14245</v>
      </c>
      <c r="H6254" t="str">
        <f t="shared" si="97"/>
        <v/>
      </c>
    </row>
    <row r="6255" spans="1:8" x14ac:dyDescent="0.3">
      <c r="A6255" s="5"/>
      <c r="B6255" t="s">
        <v>9923</v>
      </c>
      <c r="D6255" t="s">
        <v>23003</v>
      </c>
      <c r="E6255" t="s">
        <v>34</v>
      </c>
      <c r="F6255" s="1">
        <v>43884</v>
      </c>
      <c r="G6255" s="1">
        <v>14245</v>
      </c>
      <c r="H6255" t="str">
        <f t="shared" si="97"/>
        <v>double</v>
      </c>
    </row>
    <row r="6256" spans="1:8" x14ac:dyDescent="0.3">
      <c r="A6256" s="5" t="s">
        <v>15804</v>
      </c>
      <c r="B6256" t="s">
        <v>15805</v>
      </c>
      <c r="D6256" t="s">
        <v>23004</v>
      </c>
      <c r="E6256" t="s">
        <v>64</v>
      </c>
      <c r="F6256" s="1">
        <v>42582</v>
      </c>
      <c r="G6256" s="1">
        <v>42784</v>
      </c>
      <c r="H6256" t="str">
        <f t="shared" si="97"/>
        <v/>
      </c>
    </row>
    <row r="6257" spans="1:8" x14ac:dyDescent="0.3">
      <c r="A6257" s="5" t="s">
        <v>15804</v>
      </c>
      <c r="B6257" t="s">
        <v>15805</v>
      </c>
      <c r="D6257" t="s">
        <v>23005</v>
      </c>
      <c r="E6257" t="s">
        <v>64</v>
      </c>
      <c r="F6257" s="1">
        <v>42785</v>
      </c>
      <c r="G6257" s="1">
        <v>14245</v>
      </c>
      <c r="H6257" t="str">
        <f t="shared" si="97"/>
        <v/>
      </c>
    </row>
    <row r="6258" spans="1:8" x14ac:dyDescent="0.3">
      <c r="A6258" s="5" t="s">
        <v>19552</v>
      </c>
      <c r="D6258" t="s">
        <v>23006</v>
      </c>
      <c r="E6258" t="s">
        <v>64</v>
      </c>
      <c r="F6258" s="1">
        <v>35065</v>
      </c>
      <c r="G6258" s="1">
        <v>35370</v>
      </c>
      <c r="H6258" t="str">
        <f t="shared" si="97"/>
        <v/>
      </c>
    </row>
    <row r="6259" spans="1:8" x14ac:dyDescent="0.3">
      <c r="A6259" s="5" t="s">
        <v>23007</v>
      </c>
      <c r="D6259" t="s">
        <v>23006</v>
      </c>
      <c r="E6259" t="s">
        <v>64</v>
      </c>
      <c r="F6259" s="1">
        <v>35065</v>
      </c>
      <c r="G6259" s="1">
        <v>14245</v>
      </c>
      <c r="H6259" t="str">
        <f t="shared" si="97"/>
        <v>double</v>
      </c>
    </row>
    <row r="6260" spans="1:8" x14ac:dyDescent="0.3">
      <c r="A6260" s="5" t="s">
        <v>15407</v>
      </c>
      <c r="B6260" t="s">
        <v>18319</v>
      </c>
      <c r="C6260">
        <v>389</v>
      </c>
      <c r="D6260" t="s">
        <v>23008</v>
      </c>
      <c r="E6260" t="s">
        <v>64</v>
      </c>
      <c r="F6260" s="1">
        <v>42624</v>
      </c>
      <c r="G6260" s="1">
        <v>44261</v>
      </c>
      <c r="H6260" t="str">
        <f t="shared" si="97"/>
        <v/>
      </c>
    </row>
    <row r="6261" spans="1:8" x14ac:dyDescent="0.3">
      <c r="A6261" s="5" t="s">
        <v>18722</v>
      </c>
      <c r="C6261">
        <v>852</v>
      </c>
      <c r="D6261" t="s">
        <v>23009</v>
      </c>
      <c r="E6261" t="s">
        <v>64</v>
      </c>
      <c r="F6261" s="1">
        <v>42652</v>
      </c>
      <c r="G6261" s="1">
        <v>14245</v>
      </c>
      <c r="H6261" t="str">
        <f t="shared" si="97"/>
        <v/>
      </c>
    </row>
    <row r="6262" spans="1:8" x14ac:dyDescent="0.3">
      <c r="A6262" s="5" t="s">
        <v>15756</v>
      </c>
      <c r="D6262" t="s">
        <v>23010</v>
      </c>
      <c r="E6262" t="s">
        <v>30</v>
      </c>
      <c r="F6262" s="1">
        <v>42442</v>
      </c>
      <c r="G6262" s="1">
        <v>43316</v>
      </c>
      <c r="H6262" t="str">
        <f t="shared" si="97"/>
        <v/>
      </c>
    </row>
    <row r="6263" spans="1:8" x14ac:dyDescent="0.3">
      <c r="A6263" s="5" t="s">
        <v>15756</v>
      </c>
      <c r="B6263" t="s">
        <v>12241</v>
      </c>
      <c r="D6263" t="s">
        <v>23010</v>
      </c>
      <c r="E6263" t="s">
        <v>30</v>
      </c>
      <c r="F6263" s="1">
        <v>35065</v>
      </c>
      <c r="G6263" s="1">
        <v>37560</v>
      </c>
      <c r="H6263" t="str">
        <f t="shared" si="97"/>
        <v>double</v>
      </c>
    </row>
    <row r="6264" spans="1:8" x14ac:dyDescent="0.3">
      <c r="A6264" s="5" t="s">
        <v>18828</v>
      </c>
      <c r="D6264" t="s">
        <v>23011</v>
      </c>
      <c r="E6264" t="s">
        <v>30</v>
      </c>
      <c r="F6264" s="1">
        <v>43149</v>
      </c>
      <c r="G6264" s="1">
        <v>14245</v>
      </c>
      <c r="H6264" t="str">
        <f t="shared" si="97"/>
        <v/>
      </c>
    </row>
    <row r="6265" spans="1:8" x14ac:dyDescent="0.3">
      <c r="A6265" s="5" t="s">
        <v>18444</v>
      </c>
      <c r="B6265" t="s">
        <v>18445</v>
      </c>
      <c r="D6265" t="s">
        <v>23012</v>
      </c>
      <c r="E6265" t="s">
        <v>2696</v>
      </c>
      <c r="F6265" s="1">
        <v>37288</v>
      </c>
      <c r="G6265" s="1">
        <v>38383</v>
      </c>
      <c r="H6265" t="str">
        <f t="shared" si="97"/>
        <v/>
      </c>
    </row>
    <row r="6266" spans="1:8" x14ac:dyDescent="0.3">
      <c r="A6266" s="5" t="s">
        <v>21794</v>
      </c>
      <c r="B6266" t="s">
        <v>23013</v>
      </c>
      <c r="D6266" t="s">
        <v>23014</v>
      </c>
      <c r="E6266" t="s">
        <v>1238</v>
      </c>
      <c r="F6266" s="1">
        <v>41694</v>
      </c>
      <c r="G6266" s="1">
        <v>41875</v>
      </c>
      <c r="H6266" t="str">
        <f t="shared" si="97"/>
        <v/>
      </c>
    </row>
    <row r="6267" spans="1:8" x14ac:dyDescent="0.3">
      <c r="A6267" s="5" t="s">
        <v>18599</v>
      </c>
      <c r="B6267" t="s">
        <v>23015</v>
      </c>
      <c r="D6267" t="s">
        <v>15403</v>
      </c>
      <c r="E6267" t="s">
        <v>91</v>
      </c>
      <c r="F6267" s="1">
        <v>40483</v>
      </c>
      <c r="G6267" s="1">
        <v>41980</v>
      </c>
      <c r="H6267" t="str">
        <f t="shared" si="97"/>
        <v/>
      </c>
    </row>
    <row r="6268" spans="1:8" x14ac:dyDescent="0.3">
      <c r="A6268" s="5"/>
      <c r="B6268" t="s">
        <v>15405</v>
      </c>
      <c r="D6268" t="s">
        <v>15403</v>
      </c>
      <c r="E6268" t="s">
        <v>91</v>
      </c>
      <c r="F6268" s="1">
        <v>42344</v>
      </c>
      <c r="G6268" s="1">
        <v>14245</v>
      </c>
      <c r="H6268" t="str">
        <f t="shared" si="97"/>
        <v>double</v>
      </c>
    </row>
    <row r="6269" spans="1:8" x14ac:dyDescent="0.3">
      <c r="A6269" s="5" t="s">
        <v>21794</v>
      </c>
      <c r="B6269" t="s">
        <v>23013</v>
      </c>
      <c r="D6269" t="s">
        <v>23016</v>
      </c>
      <c r="E6269" t="s">
        <v>1238</v>
      </c>
      <c r="F6269" s="1">
        <v>41876</v>
      </c>
      <c r="G6269" s="1">
        <v>14245</v>
      </c>
      <c r="H6269" t="str">
        <f t="shared" si="97"/>
        <v/>
      </c>
    </row>
    <row r="6270" spans="1:8" x14ac:dyDescent="0.3">
      <c r="A6270" s="5" t="s">
        <v>15586</v>
      </c>
      <c r="B6270" t="s">
        <v>492</v>
      </c>
      <c r="C6270">
        <v>663</v>
      </c>
      <c r="D6270" t="s">
        <v>23017</v>
      </c>
      <c r="E6270" t="s">
        <v>5270</v>
      </c>
      <c r="F6270" s="1">
        <v>35581</v>
      </c>
      <c r="G6270" s="1">
        <v>35643</v>
      </c>
      <c r="H6270" t="str">
        <f t="shared" si="97"/>
        <v/>
      </c>
    </row>
    <row r="6271" spans="1:8" x14ac:dyDescent="0.3">
      <c r="A6271" s="5" t="s">
        <v>15586</v>
      </c>
      <c r="B6271" t="s">
        <v>492</v>
      </c>
      <c r="C6271">
        <v>663</v>
      </c>
      <c r="D6271" t="s">
        <v>23018</v>
      </c>
      <c r="E6271" t="s">
        <v>5270</v>
      </c>
      <c r="F6271" s="1">
        <v>35217</v>
      </c>
      <c r="G6271" s="1">
        <v>35580</v>
      </c>
      <c r="H6271" t="str">
        <f t="shared" si="97"/>
        <v/>
      </c>
    </row>
    <row r="6272" spans="1:8" x14ac:dyDescent="0.3">
      <c r="A6272" s="5" t="s">
        <v>18676</v>
      </c>
      <c r="B6272" t="s">
        <v>669</v>
      </c>
      <c r="D6272" t="s">
        <v>23019</v>
      </c>
      <c r="E6272" t="s">
        <v>2192</v>
      </c>
      <c r="F6272" s="1">
        <v>39934</v>
      </c>
      <c r="G6272" s="1">
        <v>42651</v>
      </c>
      <c r="H6272" t="str">
        <f t="shared" si="97"/>
        <v/>
      </c>
    </row>
    <row r="6273" spans="1:8" x14ac:dyDescent="0.3">
      <c r="A6273" s="5" t="s">
        <v>23020</v>
      </c>
      <c r="D6273" t="s">
        <v>23021</v>
      </c>
      <c r="E6273" t="s">
        <v>1193</v>
      </c>
      <c r="F6273" s="1">
        <v>37196</v>
      </c>
      <c r="G6273" s="1">
        <v>37986</v>
      </c>
      <c r="H6273" t="str">
        <f t="shared" si="97"/>
        <v/>
      </c>
    </row>
    <row r="6274" spans="1:8" x14ac:dyDescent="0.3">
      <c r="A6274" s="5" t="s">
        <v>23020</v>
      </c>
      <c r="D6274" t="s">
        <v>23021</v>
      </c>
      <c r="E6274" t="s">
        <v>1193</v>
      </c>
      <c r="F6274" s="1">
        <v>38078</v>
      </c>
      <c r="G6274" s="1">
        <v>14245</v>
      </c>
      <c r="H6274" t="str">
        <f t="shared" si="97"/>
        <v>double</v>
      </c>
    </row>
    <row r="6275" spans="1:8" x14ac:dyDescent="0.3">
      <c r="A6275" s="5" t="s">
        <v>17016</v>
      </c>
      <c r="C6275">
        <v>138</v>
      </c>
      <c r="D6275" t="s">
        <v>17015</v>
      </c>
      <c r="E6275" t="s">
        <v>2192</v>
      </c>
      <c r="F6275" s="1">
        <v>44052</v>
      </c>
      <c r="G6275" s="1">
        <v>14245</v>
      </c>
      <c r="H6275" t="str">
        <f t="shared" ref="H6275:H6307" si="98">IF(AND(D6275=D6274,G6275&lt;&gt;$G$2),"double","")</f>
        <v/>
      </c>
    </row>
    <row r="6276" spans="1:8" x14ac:dyDescent="0.3">
      <c r="A6276" s="5" t="s">
        <v>19950</v>
      </c>
      <c r="B6276" t="s">
        <v>6240</v>
      </c>
      <c r="D6276" t="s">
        <v>23022</v>
      </c>
      <c r="E6276" t="s">
        <v>2192</v>
      </c>
      <c r="F6276" s="1">
        <v>39417</v>
      </c>
      <c r="G6276" s="1">
        <v>41115</v>
      </c>
      <c r="H6276" t="str">
        <f t="shared" si="98"/>
        <v/>
      </c>
    </row>
    <row r="6277" spans="1:8" x14ac:dyDescent="0.3">
      <c r="A6277" s="5" t="s">
        <v>19950</v>
      </c>
      <c r="D6277" t="s">
        <v>23022</v>
      </c>
      <c r="E6277" t="s">
        <v>2192</v>
      </c>
      <c r="F6277" s="1">
        <v>38930</v>
      </c>
      <c r="G6277" s="1">
        <v>39386</v>
      </c>
      <c r="H6277" t="str">
        <f t="shared" si="98"/>
        <v>double</v>
      </c>
    </row>
    <row r="6278" spans="1:8" x14ac:dyDescent="0.3">
      <c r="A6278" s="5" t="s">
        <v>16535</v>
      </c>
      <c r="D6278" t="s">
        <v>23022</v>
      </c>
      <c r="E6278" t="s">
        <v>2192</v>
      </c>
      <c r="F6278" s="1">
        <v>36373</v>
      </c>
      <c r="G6278" s="1">
        <v>37499</v>
      </c>
      <c r="H6278" t="str">
        <f t="shared" si="98"/>
        <v>double</v>
      </c>
    </row>
    <row r="6279" spans="1:8" x14ac:dyDescent="0.3">
      <c r="A6279" s="5" t="s">
        <v>16219</v>
      </c>
      <c r="B6279" t="s">
        <v>16220</v>
      </c>
      <c r="D6279" t="s">
        <v>23023</v>
      </c>
      <c r="E6279" t="s">
        <v>2192</v>
      </c>
      <c r="F6279" s="1">
        <v>36434</v>
      </c>
      <c r="G6279" s="1">
        <v>39844</v>
      </c>
      <c r="H6279" t="str">
        <f t="shared" si="98"/>
        <v/>
      </c>
    </row>
    <row r="6280" spans="1:8" x14ac:dyDescent="0.3">
      <c r="A6280" s="5" t="s">
        <v>15076</v>
      </c>
      <c r="D6280" t="s">
        <v>23024</v>
      </c>
      <c r="E6280" t="s">
        <v>2192</v>
      </c>
      <c r="F6280" s="1">
        <v>35065</v>
      </c>
      <c r="G6280" s="1">
        <v>36038</v>
      </c>
      <c r="H6280" t="str">
        <f t="shared" si="98"/>
        <v/>
      </c>
    </row>
    <row r="6281" spans="1:8" x14ac:dyDescent="0.3">
      <c r="A6281" s="5" t="s">
        <v>19285</v>
      </c>
      <c r="B6281" t="s">
        <v>1356</v>
      </c>
      <c r="D6281" t="s">
        <v>23025</v>
      </c>
      <c r="E6281" t="s">
        <v>682</v>
      </c>
      <c r="F6281" s="1">
        <v>39083</v>
      </c>
      <c r="G6281" s="1">
        <v>40086</v>
      </c>
      <c r="H6281" t="str">
        <f t="shared" si="98"/>
        <v/>
      </c>
    </row>
    <row r="6282" spans="1:8" x14ac:dyDescent="0.3">
      <c r="A6282" s="5" t="s">
        <v>19285</v>
      </c>
      <c r="B6282" t="s">
        <v>19313</v>
      </c>
      <c r="D6282" t="s">
        <v>23025</v>
      </c>
      <c r="E6282" t="s">
        <v>682</v>
      </c>
      <c r="F6282" s="1">
        <v>42071</v>
      </c>
      <c r="G6282" s="1">
        <v>14245</v>
      </c>
      <c r="H6282" t="str">
        <f t="shared" si="98"/>
        <v>double</v>
      </c>
    </row>
    <row r="6283" spans="1:8" x14ac:dyDescent="0.3">
      <c r="A6283" s="5" t="s">
        <v>12805</v>
      </c>
      <c r="D6283" t="s">
        <v>23026</v>
      </c>
      <c r="E6283" t="s">
        <v>30</v>
      </c>
      <c r="F6283" s="1">
        <v>35065</v>
      </c>
      <c r="G6283" s="1">
        <v>35552</v>
      </c>
      <c r="H6283" t="str">
        <f t="shared" si="98"/>
        <v/>
      </c>
    </row>
    <row r="6284" spans="1:8" x14ac:dyDescent="0.3">
      <c r="A6284" s="5" t="s">
        <v>23027</v>
      </c>
      <c r="D6284" t="s">
        <v>23026</v>
      </c>
      <c r="E6284" t="s">
        <v>30</v>
      </c>
      <c r="F6284" s="1">
        <v>35065</v>
      </c>
      <c r="G6284" s="1">
        <v>14245</v>
      </c>
      <c r="H6284" t="str">
        <f t="shared" si="98"/>
        <v>double</v>
      </c>
    </row>
    <row r="6285" spans="1:8" x14ac:dyDescent="0.3">
      <c r="A6285" s="5" t="s">
        <v>23028</v>
      </c>
      <c r="D6285" t="s">
        <v>23029</v>
      </c>
      <c r="E6285" t="s">
        <v>427</v>
      </c>
      <c r="F6285" s="1">
        <v>39600</v>
      </c>
      <c r="G6285" s="1">
        <v>14245</v>
      </c>
      <c r="H6285" t="str">
        <f t="shared" si="98"/>
        <v/>
      </c>
    </row>
    <row r="6286" spans="1:8" x14ac:dyDescent="0.3">
      <c r="A6286" s="5" t="s">
        <v>18777</v>
      </c>
      <c r="B6286" t="s">
        <v>18778</v>
      </c>
      <c r="C6286">
        <v>457</v>
      </c>
      <c r="D6286" t="s">
        <v>23030</v>
      </c>
      <c r="E6286" t="s">
        <v>960</v>
      </c>
      <c r="F6286" s="1">
        <v>39965</v>
      </c>
      <c r="G6286" s="1">
        <v>41875</v>
      </c>
      <c r="H6286" t="str">
        <f t="shared" si="98"/>
        <v/>
      </c>
    </row>
    <row r="6287" spans="1:8" x14ac:dyDescent="0.3">
      <c r="A6287" s="5" t="s">
        <v>15404</v>
      </c>
      <c r="B6287" t="s">
        <v>19716</v>
      </c>
      <c r="D6287" t="s">
        <v>23031</v>
      </c>
      <c r="E6287" t="s">
        <v>318</v>
      </c>
      <c r="F6287" s="1">
        <v>42869</v>
      </c>
      <c r="G6287" s="1">
        <v>43764</v>
      </c>
      <c r="H6287" t="str">
        <f t="shared" si="98"/>
        <v/>
      </c>
    </row>
    <row r="6288" spans="1:8" x14ac:dyDescent="0.3">
      <c r="A6288" s="5" t="s">
        <v>23032</v>
      </c>
      <c r="D6288" t="s">
        <v>23033</v>
      </c>
      <c r="E6288" t="s">
        <v>64</v>
      </c>
      <c r="F6288" s="1">
        <v>35065</v>
      </c>
      <c r="G6288" s="1">
        <v>14245</v>
      </c>
      <c r="H6288" t="str">
        <f t="shared" si="98"/>
        <v/>
      </c>
    </row>
    <row r="6289" spans="1:8" x14ac:dyDescent="0.3">
      <c r="A6289" s="5" t="s">
        <v>14915</v>
      </c>
      <c r="B6289" t="s">
        <v>2075</v>
      </c>
      <c r="D6289" t="s">
        <v>23034</v>
      </c>
      <c r="E6289" t="s">
        <v>64</v>
      </c>
      <c r="F6289" s="1">
        <v>41771</v>
      </c>
      <c r="G6289" s="1">
        <v>14245</v>
      </c>
      <c r="H6289" t="str">
        <f t="shared" si="98"/>
        <v/>
      </c>
    </row>
    <row r="6290" spans="1:8" x14ac:dyDescent="0.3">
      <c r="A6290" s="5"/>
      <c r="B6290" t="s">
        <v>16846</v>
      </c>
      <c r="D6290" t="s">
        <v>23035</v>
      </c>
      <c r="E6290" t="s">
        <v>447</v>
      </c>
      <c r="F6290" s="1">
        <v>43653</v>
      </c>
      <c r="G6290" s="1">
        <v>14245</v>
      </c>
      <c r="H6290" t="str">
        <f t="shared" si="98"/>
        <v/>
      </c>
    </row>
    <row r="6291" spans="1:8" x14ac:dyDescent="0.3">
      <c r="A6291" s="5"/>
      <c r="B6291" t="s">
        <v>23036</v>
      </c>
      <c r="D6291" t="s">
        <v>23037</v>
      </c>
      <c r="E6291" t="s">
        <v>447</v>
      </c>
      <c r="F6291" s="1">
        <v>43793</v>
      </c>
      <c r="G6291" s="1">
        <v>14245</v>
      </c>
      <c r="H6291" t="str">
        <f t="shared" si="98"/>
        <v/>
      </c>
    </row>
    <row r="6292" spans="1:8" x14ac:dyDescent="0.3">
      <c r="A6292" s="5"/>
      <c r="B6292" t="s">
        <v>23038</v>
      </c>
      <c r="D6292" t="s">
        <v>23039</v>
      </c>
      <c r="E6292" t="s">
        <v>447</v>
      </c>
      <c r="F6292" s="1">
        <v>42666</v>
      </c>
      <c r="G6292" s="1">
        <v>14245</v>
      </c>
      <c r="H6292" t="str">
        <f t="shared" si="98"/>
        <v/>
      </c>
    </row>
    <row r="6293" spans="1:8" x14ac:dyDescent="0.3">
      <c r="A6293" s="5" t="s">
        <v>18777</v>
      </c>
      <c r="B6293" t="s">
        <v>19430</v>
      </c>
      <c r="C6293">
        <v>457</v>
      </c>
      <c r="D6293" t="s">
        <v>23040</v>
      </c>
      <c r="E6293" t="s">
        <v>64</v>
      </c>
      <c r="F6293" s="1">
        <v>35065</v>
      </c>
      <c r="G6293" s="1">
        <v>35216</v>
      </c>
      <c r="H6293" t="str">
        <f t="shared" si="98"/>
        <v/>
      </c>
    </row>
    <row r="6294" spans="1:8" x14ac:dyDescent="0.3">
      <c r="A6294" s="5" t="s">
        <v>19716</v>
      </c>
      <c r="D6294" t="s">
        <v>23040</v>
      </c>
      <c r="E6294" t="s">
        <v>64</v>
      </c>
      <c r="F6294" s="1">
        <v>35065</v>
      </c>
      <c r="G6294" s="1">
        <v>14245</v>
      </c>
      <c r="H6294" t="str">
        <f t="shared" si="98"/>
        <v>double</v>
      </c>
    </row>
    <row r="6295" spans="1:8" x14ac:dyDescent="0.3">
      <c r="A6295" s="5" t="s">
        <v>18898</v>
      </c>
      <c r="B6295" t="s">
        <v>494</v>
      </c>
      <c r="D6295" t="s">
        <v>23041</v>
      </c>
      <c r="E6295" t="s">
        <v>1193</v>
      </c>
      <c r="F6295" s="1">
        <v>41220</v>
      </c>
      <c r="G6295" s="1">
        <v>42329</v>
      </c>
      <c r="H6295" t="str">
        <f t="shared" si="98"/>
        <v/>
      </c>
    </row>
    <row r="6296" spans="1:8" x14ac:dyDescent="0.3">
      <c r="A6296" s="5" t="s">
        <v>16901</v>
      </c>
      <c r="D6296" t="s">
        <v>23042</v>
      </c>
      <c r="E6296" t="s">
        <v>1193</v>
      </c>
      <c r="F6296" s="1">
        <v>35065</v>
      </c>
      <c r="G6296" s="1">
        <v>36738</v>
      </c>
      <c r="H6296" t="str">
        <f t="shared" si="98"/>
        <v/>
      </c>
    </row>
    <row r="6297" spans="1:8" x14ac:dyDescent="0.3">
      <c r="A6297" s="5" t="s">
        <v>15560</v>
      </c>
      <c r="B6297" t="s">
        <v>15561</v>
      </c>
      <c r="D6297" t="s">
        <v>15559</v>
      </c>
      <c r="E6297" t="s">
        <v>140</v>
      </c>
      <c r="F6297" s="1">
        <v>42652</v>
      </c>
      <c r="G6297" s="1">
        <v>14245</v>
      </c>
      <c r="H6297" t="str">
        <f t="shared" si="98"/>
        <v/>
      </c>
    </row>
    <row r="6298" spans="1:8" x14ac:dyDescent="0.3">
      <c r="A6298" s="5" t="s">
        <v>18307</v>
      </c>
      <c r="B6298" t="s">
        <v>18308</v>
      </c>
      <c r="C6298">
        <v>535</v>
      </c>
      <c r="D6298" t="s">
        <v>23043</v>
      </c>
      <c r="E6298" t="s">
        <v>444</v>
      </c>
      <c r="F6298" s="1">
        <v>37500</v>
      </c>
      <c r="G6298" s="1">
        <v>37925</v>
      </c>
      <c r="H6298" t="str">
        <f t="shared" si="98"/>
        <v/>
      </c>
    </row>
    <row r="6299" spans="1:8" x14ac:dyDescent="0.3">
      <c r="A6299" s="5" t="s">
        <v>18307</v>
      </c>
      <c r="B6299" t="s">
        <v>18308</v>
      </c>
      <c r="C6299">
        <v>535</v>
      </c>
      <c r="D6299" t="s">
        <v>23044</v>
      </c>
      <c r="E6299" t="s">
        <v>444</v>
      </c>
      <c r="F6299" s="1">
        <v>37926</v>
      </c>
      <c r="G6299" s="1">
        <v>38260</v>
      </c>
      <c r="H6299" t="str">
        <f t="shared" si="98"/>
        <v/>
      </c>
    </row>
    <row r="6300" spans="1:8" x14ac:dyDescent="0.3">
      <c r="A6300" s="5" t="s">
        <v>16848</v>
      </c>
      <c r="B6300" t="s">
        <v>16849</v>
      </c>
      <c r="D6300" t="s">
        <v>23045</v>
      </c>
      <c r="E6300" t="s">
        <v>302</v>
      </c>
      <c r="F6300" s="1">
        <v>44003</v>
      </c>
      <c r="G6300" s="1">
        <v>14245</v>
      </c>
      <c r="H6300" t="str">
        <f t="shared" si="98"/>
        <v/>
      </c>
    </row>
    <row r="6301" spans="1:8" x14ac:dyDescent="0.3">
      <c r="A6301" s="5" t="s">
        <v>21794</v>
      </c>
      <c r="D6301" t="s">
        <v>23046</v>
      </c>
      <c r="E6301" t="s">
        <v>2470</v>
      </c>
      <c r="F6301" s="1">
        <v>36951</v>
      </c>
      <c r="G6301" s="1">
        <v>37134</v>
      </c>
      <c r="H6301" t="str">
        <f t="shared" si="98"/>
        <v/>
      </c>
    </row>
    <row r="6302" spans="1:8" x14ac:dyDescent="0.3">
      <c r="A6302" s="5"/>
      <c r="B6302" t="s">
        <v>23047</v>
      </c>
      <c r="D6302" t="s">
        <v>23048</v>
      </c>
      <c r="E6302" t="s">
        <v>318</v>
      </c>
      <c r="F6302" s="1">
        <v>43471</v>
      </c>
      <c r="G6302" s="1">
        <v>14245</v>
      </c>
      <c r="H6302" t="str">
        <f t="shared" si="98"/>
        <v/>
      </c>
    </row>
    <row r="6303" spans="1:8" x14ac:dyDescent="0.3">
      <c r="A6303" s="5" t="s">
        <v>21794</v>
      </c>
      <c r="D6303" t="s">
        <v>23049</v>
      </c>
      <c r="E6303" t="s">
        <v>444</v>
      </c>
      <c r="F6303" s="1">
        <v>38261</v>
      </c>
      <c r="G6303" s="1">
        <v>39721</v>
      </c>
      <c r="H6303" t="str">
        <f t="shared" si="98"/>
        <v/>
      </c>
    </row>
    <row r="6304" spans="1:8" x14ac:dyDescent="0.3">
      <c r="A6304" s="5" t="s">
        <v>18354</v>
      </c>
      <c r="B6304" t="s">
        <v>18355</v>
      </c>
      <c r="D6304" t="s">
        <v>23050</v>
      </c>
      <c r="E6304" t="s">
        <v>128</v>
      </c>
      <c r="F6304" s="1">
        <v>39295</v>
      </c>
      <c r="G6304" s="1">
        <v>39721</v>
      </c>
      <c r="H6304" t="str">
        <f t="shared" si="98"/>
        <v/>
      </c>
    </row>
    <row r="6305" spans="1:8" x14ac:dyDescent="0.3">
      <c r="A6305" s="5" t="s">
        <v>23051</v>
      </c>
      <c r="D6305" t="s">
        <v>23052</v>
      </c>
      <c r="E6305" t="s">
        <v>34</v>
      </c>
      <c r="F6305" s="1">
        <v>38899</v>
      </c>
      <c r="G6305" s="1">
        <v>14245</v>
      </c>
      <c r="H6305" t="str">
        <f t="shared" si="98"/>
        <v/>
      </c>
    </row>
    <row r="6306" spans="1:8" x14ac:dyDescent="0.3">
      <c r="A6306" s="5" t="s">
        <v>12466</v>
      </c>
      <c r="D6306" t="s">
        <v>23053</v>
      </c>
      <c r="E6306" t="s">
        <v>326</v>
      </c>
      <c r="F6306" s="1">
        <v>36008</v>
      </c>
      <c r="G6306" s="1">
        <v>14245</v>
      </c>
      <c r="H6306" t="str">
        <f t="shared" si="98"/>
        <v/>
      </c>
    </row>
    <row r="6307" spans="1:8" x14ac:dyDescent="0.3">
      <c r="A6307" s="5" t="s">
        <v>15344</v>
      </c>
      <c r="B6307" t="s">
        <v>8790</v>
      </c>
      <c r="D6307" t="s">
        <v>23054</v>
      </c>
      <c r="E6307" t="s">
        <v>326</v>
      </c>
      <c r="F6307" s="1">
        <v>35065</v>
      </c>
      <c r="G6307" s="1">
        <v>35580</v>
      </c>
      <c r="H6307" t="str">
        <f t="shared" si="98"/>
        <v/>
      </c>
    </row>
  </sheetData>
  <autoFilter ref="A1:G1" xr:uid="{00000000-0009-0000-0000-000002000000}">
    <sortState xmlns:xlrd2="http://schemas.microsoft.com/office/spreadsheetml/2017/richdata2" ref="A2:G6307">
      <sortCondition ref="D1"/>
    </sortState>
  </autoFilter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0"/>
  <sheetViews>
    <sheetView topLeftCell="A145" workbookViewId="0">
      <selection activeCell="A153" sqref="A153"/>
    </sheetView>
  </sheetViews>
  <sheetFormatPr defaultRowHeight="16.5" x14ac:dyDescent="0.3"/>
  <cols>
    <col min="1" max="1" width="13.75" bestFit="1" customWidth="1"/>
    <col min="2" max="2" width="37.25" bestFit="1" customWidth="1"/>
    <col min="3" max="3" width="18.75" bestFit="1" customWidth="1"/>
    <col min="4" max="4" width="10.25" bestFit="1" customWidth="1"/>
    <col min="5" max="5" width="8.5" bestFit="1" customWidth="1"/>
    <col min="6" max="6" width="12.875" bestFit="1" customWidth="1"/>
    <col min="7" max="7" width="35.625" bestFit="1" customWidth="1"/>
    <col min="8" max="8" width="10.625" bestFit="1" customWidth="1"/>
    <col min="9" max="9" width="10.25" bestFit="1" customWidth="1"/>
  </cols>
  <sheetData>
    <row r="1" spans="1:9" x14ac:dyDescent="0.3">
      <c r="A1" t="s">
        <v>14414</v>
      </c>
      <c r="B1" t="s">
        <v>3</v>
      </c>
      <c r="C1" t="s">
        <v>14415</v>
      </c>
      <c r="D1" t="s">
        <v>14416</v>
      </c>
      <c r="E1" t="s">
        <v>14417</v>
      </c>
      <c r="F1" t="s">
        <v>9</v>
      </c>
      <c r="G1" t="s">
        <v>14418</v>
      </c>
      <c r="H1" t="s">
        <v>7</v>
      </c>
      <c r="I1" t="s">
        <v>8</v>
      </c>
    </row>
    <row r="2" spans="1:9" x14ac:dyDescent="0.3">
      <c r="A2" t="s">
        <v>14419</v>
      </c>
      <c r="B2" t="s">
        <v>49</v>
      </c>
      <c r="C2">
        <v>678</v>
      </c>
      <c r="D2">
        <v>55</v>
      </c>
      <c r="E2">
        <v>24</v>
      </c>
      <c r="F2" t="s">
        <v>50</v>
      </c>
      <c r="G2" t="s">
        <v>14420</v>
      </c>
      <c r="H2" s="1">
        <v>35065</v>
      </c>
      <c r="I2" s="1">
        <v>14245</v>
      </c>
    </row>
    <row r="3" spans="1:9" x14ac:dyDescent="0.3">
      <c r="A3" t="s">
        <v>14421</v>
      </c>
      <c r="B3" t="s">
        <v>1306</v>
      </c>
      <c r="C3">
        <v>701</v>
      </c>
      <c r="D3">
        <v>68</v>
      </c>
      <c r="E3">
        <v>34</v>
      </c>
      <c r="F3" t="s">
        <v>72</v>
      </c>
      <c r="G3" t="s">
        <v>14422</v>
      </c>
      <c r="H3" s="1">
        <v>37408</v>
      </c>
      <c r="I3" s="1">
        <v>14245</v>
      </c>
    </row>
    <row r="4" spans="1:9" x14ac:dyDescent="0.3">
      <c r="A4" t="s">
        <v>14423</v>
      </c>
      <c r="B4" t="s">
        <v>577</v>
      </c>
      <c r="C4">
        <v>206</v>
      </c>
      <c r="D4">
        <v>-62</v>
      </c>
      <c r="E4">
        <v>17</v>
      </c>
      <c r="F4" t="s">
        <v>578</v>
      </c>
      <c r="G4" t="s">
        <v>23059</v>
      </c>
      <c r="H4" s="1">
        <v>35065</v>
      </c>
      <c r="I4" s="1">
        <v>14245</v>
      </c>
    </row>
    <row r="5" spans="1:9" x14ac:dyDescent="0.3">
      <c r="A5" t="s">
        <v>14425</v>
      </c>
      <c r="B5" t="s">
        <v>886</v>
      </c>
      <c r="C5">
        <v>202</v>
      </c>
      <c r="D5">
        <v>-63</v>
      </c>
      <c r="E5">
        <v>18</v>
      </c>
      <c r="F5" t="s">
        <v>578</v>
      </c>
      <c r="G5" t="s">
        <v>14424</v>
      </c>
      <c r="H5" s="1">
        <v>35065</v>
      </c>
      <c r="I5" s="1">
        <v>14245</v>
      </c>
    </row>
    <row r="6" spans="1:9" x14ac:dyDescent="0.3">
      <c r="A6" t="s">
        <v>14426</v>
      </c>
      <c r="B6" t="s">
        <v>5998</v>
      </c>
      <c r="C6">
        <v>401</v>
      </c>
      <c r="D6">
        <v>20</v>
      </c>
      <c r="E6">
        <v>41</v>
      </c>
      <c r="F6" t="s">
        <v>58</v>
      </c>
      <c r="G6" t="s">
        <v>14427</v>
      </c>
      <c r="H6" s="1">
        <v>35065</v>
      </c>
      <c r="I6" s="1">
        <v>14245</v>
      </c>
    </row>
    <row r="7" spans="1:9" x14ac:dyDescent="0.3">
      <c r="A7" t="s">
        <v>14428</v>
      </c>
      <c r="B7" t="s">
        <v>898</v>
      </c>
      <c r="C7">
        <v>405</v>
      </c>
      <c r="D7">
        <v>45</v>
      </c>
      <c r="E7">
        <v>40</v>
      </c>
      <c r="F7" t="s">
        <v>58</v>
      </c>
      <c r="G7" t="s">
        <v>14427</v>
      </c>
      <c r="H7" s="1">
        <v>35065</v>
      </c>
      <c r="I7" s="1">
        <v>14245</v>
      </c>
    </row>
    <row r="8" spans="1:9" x14ac:dyDescent="0.3">
      <c r="A8" t="s">
        <v>14429</v>
      </c>
      <c r="B8" t="s">
        <v>14430</v>
      </c>
      <c r="C8">
        <v>259</v>
      </c>
      <c r="D8">
        <v>-69</v>
      </c>
      <c r="E8">
        <v>12</v>
      </c>
      <c r="F8" t="s">
        <v>578</v>
      </c>
      <c r="G8" t="s">
        <v>14424</v>
      </c>
      <c r="H8" s="1">
        <v>35065</v>
      </c>
      <c r="I8" s="1">
        <v>14245</v>
      </c>
    </row>
    <row r="9" spans="1:9" x14ac:dyDescent="0.3">
      <c r="A9" t="s">
        <v>14431</v>
      </c>
      <c r="B9" t="s">
        <v>710</v>
      </c>
      <c r="C9">
        <v>502</v>
      </c>
      <c r="D9">
        <v>18</v>
      </c>
      <c r="E9">
        <v>-12</v>
      </c>
      <c r="F9" t="s">
        <v>46</v>
      </c>
      <c r="G9" t="s">
        <v>14432</v>
      </c>
      <c r="H9" s="1">
        <v>35065</v>
      </c>
      <c r="I9" s="1">
        <v>14245</v>
      </c>
    </row>
    <row r="10" spans="1:9" x14ac:dyDescent="0.3">
      <c r="A10" t="s">
        <v>14433</v>
      </c>
      <c r="B10" t="s">
        <v>14434</v>
      </c>
      <c r="C10">
        <v>801</v>
      </c>
      <c r="D10">
        <v>0</v>
      </c>
      <c r="E10">
        <v>-77</v>
      </c>
      <c r="F10" t="s">
        <v>14435</v>
      </c>
      <c r="G10" t="s">
        <v>14434</v>
      </c>
      <c r="H10" s="1">
        <v>41096</v>
      </c>
      <c r="I10" s="1">
        <v>14245</v>
      </c>
    </row>
    <row r="11" spans="1:9" x14ac:dyDescent="0.3">
      <c r="A11" t="s">
        <v>14436</v>
      </c>
      <c r="B11" t="s">
        <v>243</v>
      </c>
      <c r="C11">
        <v>303</v>
      </c>
      <c r="D11">
        <v>-64</v>
      </c>
      <c r="E11">
        <v>-37</v>
      </c>
      <c r="F11" t="s">
        <v>76</v>
      </c>
      <c r="G11" t="s">
        <v>14437</v>
      </c>
      <c r="H11" s="1">
        <v>35065</v>
      </c>
      <c r="I11" s="1">
        <v>14245</v>
      </c>
    </row>
    <row r="12" spans="1:9" x14ac:dyDescent="0.3">
      <c r="A12" t="s">
        <v>14438</v>
      </c>
      <c r="B12" t="s">
        <v>243</v>
      </c>
      <c r="C12">
        <v>57</v>
      </c>
      <c r="D12">
        <v>-171</v>
      </c>
      <c r="E12">
        <v>-14</v>
      </c>
      <c r="F12" t="s">
        <v>13</v>
      </c>
      <c r="G12" t="s">
        <v>14439</v>
      </c>
      <c r="H12" s="1">
        <v>35065</v>
      </c>
      <c r="I12" s="1">
        <v>14245</v>
      </c>
    </row>
    <row r="13" spans="1:9" x14ac:dyDescent="0.3">
      <c r="A13" t="s">
        <v>14440</v>
      </c>
      <c r="B13" t="s">
        <v>4404</v>
      </c>
      <c r="C13">
        <v>403</v>
      </c>
      <c r="D13">
        <v>13</v>
      </c>
      <c r="E13">
        <v>48</v>
      </c>
      <c r="F13" t="s">
        <v>35</v>
      </c>
      <c r="G13" t="s">
        <v>14441</v>
      </c>
      <c r="H13" s="1">
        <v>35065</v>
      </c>
      <c r="I13" s="1">
        <v>14245</v>
      </c>
    </row>
    <row r="14" spans="1:9" x14ac:dyDescent="0.3">
      <c r="A14" t="s">
        <v>14442</v>
      </c>
      <c r="B14" t="s">
        <v>16</v>
      </c>
      <c r="C14">
        <v>802</v>
      </c>
      <c r="D14">
        <v>133</v>
      </c>
      <c r="E14">
        <v>-25</v>
      </c>
      <c r="F14" t="s">
        <v>13</v>
      </c>
      <c r="G14" t="s">
        <v>14439</v>
      </c>
      <c r="H14" s="1">
        <v>35065</v>
      </c>
      <c r="I14" s="1">
        <v>14245</v>
      </c>
    </row>
    <row r="15" spans="1:9" x14ac:dyDescent="0.3">
      <c r="A15" t="s">
        <v>14443</v>
      </c>
      <c r="B15" t="s">
        <v>796</v>
      </c>
      <c r="C15">
        <v>277</v>
      </c>
      <c r="D15">
        <v>-70</v>
      </c>
      <c r="E15">
        <v>13</v>
      </c>
      <c r="F15" t="s">
        <v>578</v>
      </c>
      <c r="G15" t="s">
        <v>14424</v>
      </c>
      <c r="H15" s="1">
        <v>35065</v>
      </c>
      <c r="I15" s="1">
        <v>14245</v>
      </c>
    </row>
    <row r="16" spans="1:9" x14ac:dyDescent="0.3">
      <c r="A16" t="s">
        <v>14444</v>
      </c>
      <c r="B16" t="s">
        <v>970</v>
      </c>
      <c r="C16">
        <v>407</v>
      </c>
      <c r="D16">
        <v>48</v>
      </c>
      <c r="E16">
        <v>40</v>
      </c>
      <c r="F16" t="s">
        <v>58</v>
      </c>
      <c r="G16" t="s">
        <v>14427</v>
      </c>
      <c r="H16" s="1">
        <v>35065</v>
      </c>
      <c r="I16" s="1">
        <v>14245</v>
      </c>
    </row>
    <row r="17" spans="1:9" x14ac:dyDescent="0.3">
      <c r="A17" t="s">
        <v>14445</v>
      </c>
      <c r="B17" t="s">
        <v>1514</v>
      </c>
      <c r="C17">
        <v>410</v>
      </c>
      <c r="D17">
        <v>18</v>
      </c>
      <c r="E17">
        <v>44</v>
      </c>
      <c r="F17" t="s">
        <v>58</v>
      </c>
      <c r="G17" t="s">
        <v>14427</v>
      </c>
      <c r="H17" s="1">
        <v>35065</v>
      </c>
      <c r="I17" s="1">
        <v>14245</v>
      </c>
    </row>
    <row r="18" spans="1:9" x14ac:dyDescent="0.3">
      <c r="A18" t="s">
        <v>14446</v>
      </c>
      <c r="B18" t="s">
        <v>1222</v>
      </c>
      <c r="C18">
        <v>205</v>
      </c>
      <c r="D18">
        <v>-60</v>
      </c>
      <c r="E18">
        <v>13</v>
      </c>
      <c r="F18" t="s">
        <v>578</v>
      </c>
      <c r="G18" t="s">
        <v>14424</v>
      </c>
      <c r="H18" s="1">
        <v>35065</v>
      </c>
      <c r="I18" s="1">
        <v>14245</v>
      </c>
    </row>
    <row r="19" spans="1:9" x14ac:dyDescent="0.3">
      <c r="A19" t="s">
        <v>14447</v>
      </c>
      <c r="B19" t="s">
        <v>1933</v>
      </c>
      <c r="C19">
        <v>703</v>
      </c>
      <c r="D19">
        <v>90</v>
      </c>
      <c r="E19">
        <v>24</v>
      </c>
      <c r="F19" t="s">
        <v>72</v>
      </c>
      <c r="G19" t="s">
        <v>14422</v>
      </c>
      <c r="H19" s="1">
        <v>35065</v>
      </c>
      <c r="I19" s="1">
        <v>14245</v>
      </c>
    </row>
    <row r="20" spans="1:9" x14ac:dyDescent="0.3">
      <c r="A20" t="s">
        <v>14448</v>
      </c>
      <c r="B20" t="s">
        <v>571</v>
      </c>
      <c r="C20">
        <v>409</v>
      </c>
      <c r="D20">
        <v>4</v>
      </c>
      <c r="E20">
        <v>50</v>
      </c>
      <c r="F20" t="s">
        <v>35</v>
      </c>
      <c r="G20" t="s">
        <v>14441</v>
      </c>
      <c r="H20" s="1">
        <v>35065</v>
      </c>
      <c r="I20" s="1">
        <v>14245</v>
      </c>
    </row>
    <row r="21" spans="1:9" x14ac:dyDescent="0.3">
      <c r="A21" t="s">
        <v>14449</v>
      </c>
      <c r="B21" t="s">
        <v>685</v>
      </c>
      <c r="C21">
        <v>593</v>
      </c>
      <c r="D21">
        <v>-2</v>
      </c>
      <c r="E21">
        <v>12</v>
      </c>
      <c r="F21" t="s">
        <v>85</v>
      </c>
      <c r="G21" t="s">
        <v>14450</v>
      </c>
      <c r="H21" s="1">
        <v>35065</v>
      </c>
      <c r="I21" s="1">
        <v>14245</v>
      </c>
    </row>
    <row r="22" spans="1:9" x14ac:dyDescent="0.3">
      <c r="A22" t="s">
        <v>14451</v>
      </c>
      <c r="B22" t="s">
        <v>1534</v>
      </c>
      <c r="C22">
        <v>411</v>
      </c>
      <c r="D22">
        <v>25</v>
      </c>
      <c r="E22">
        <v>43</v>
      </c>
      <c r="F22" t="s">
        <v>58</v>
      </c>
      <c r="G22" t="s">
        <v>14427</v>
      </c>
      <c r="H22" s="1">
        <v>35065</v>
      </c>
      <c r="I22" s="1">
        <v>14245</v>
      </c>
    </row>
    <row r="23" spans="1:9" x14ac:dyDescent="0.3">
      <c r="A23" t="s">
        <v>14452</v>
      </c>
      <c r="B23" t="s">
        <v>962</v>
      </c>
      <c r="C23">
        <v>605</v>
      </c>
      <c r="D23">
        <v>51</v>
      </c>
      <c r="E23">
        <v>26</v>
      </c>
      <c r="F23" t="s">
        <v>50</v>
      </c>
      <c r="G23" t="s">
        <v>14420</v>
      </c>
      <c r="H23" s="1">
        <v>35065</v>
      </c>
      <c r="I23" s="1">
        <v>14245</v>
      </c>
    </row>
    <row r="24" spans="1:9" x14ac:dyDescent="0.3">
      <c r="A24" t="s">
        <v>14453</v>
      </c>
      <c r="B24" t="s">
        <v>1340</v>
      </c>
      <c r="C24">
        <v>503</v>
      </c>
      <c r="D24">
        <v>30</v>
      </c>
      <c r="E24">
        <v>-3</v>
      </c>
      <c r="F24" t="s">
        <v>24</v>
      </c>
      <c r="G24" t="s">
        <v>14454</v>
      </c>
      <c r="H24" s="1">
        <v>35065</v>
      </c>
      <c r="I24" s="1">
        <v>14245</v>
      </c>
    </row>
    <row r="25" spans="1:9" x14ac:dyDescent="0.3">
      <c r="A25" t="s">
        <v>14455</v>
      </c>
      <c r="B25" t="s">
        <v>2470</v>
      </c>
      <c r="C25">
        <v>519</v>
      </c>
      <c r="D25">
        <v>2</v>
      </c>
      <c r="E25">
        <v>9</v>
      </c>
      <c r="F25" t="s">
        <v>85</v>
      </c>
      <c r="G25" t="s">
        <v>14450</v>
      </c>
      <c r="H25" s="1">
        <v>35065</v>
      </c>
      <c r="I25" s="1">
        <v>14245</v>
      </c>
    </row>
    <row r="26" spans="1:9" x14ac:dyDescent="0.3">
      <c r="A26" t="s">
        <v>14456</v>
      </c>
      <c r="B26" t="s">
        <v>10646</v>
      </c>
      <c r="C26">
        <v>237</v>
      </c>
      <c r="D26">
        <v>-63</v>
      </c>
      <c r="E26">
        <v>18</v>
      </c>
      <c r="F26" t="s">
        <v>578</v>
      </c>
      <c r="G26" t="s">
        <v>14424</v>
      </c>
      <c r="H26" s="1">
        <v>39934</v>
      </c>
      <c r="I26" s="1">
        <v>14245</v>
      </c>
    </row>
    <row r="27" spans="1:9" x14ac:dyDescent="0.3">
      <c r="A27" t="s">
        <v>14457</v>
      </c>
      <c r="B27" t="s">
        <v>1072</v>
      </c>
      <c r="C27">
        <v>207</v>
      </c>
      <c r="D27">
        <v>-65</v>
      </c>
      <c r="E27">
        <v>32</v>
      </c>
      <c r="F27" t="s">
        <v>578</v>
      </c>
      <c r="G27" t="s">
        <v>14424</v>
      </c>
      <c r="H27" s="1">
        <v>35065</v>
      </c>
      <c r="I27" s="1">
        <v>14245</v>
      </c>
    </row>
    <row r="28" spans="1:9" x14ac:dyDescent="0.3">
      <c r="A28" t="s">
        <v>14458</v>
      </c>
      <c r="B28" t="s">
        <v>1832</v>
      </c>
      <c r="C28">
        <v>704</v>
      </c>
      <c r="D28">
        <v>115</v>
      </c>
      <c r="E28">
        <v>4</v>
      </c>
      <c r="F28" t="s">
        <v>54</v>
      </c>
      <c r="G28" t="s">
        <v>14459</v>
      </c>
      <c r="H28" s="1">
        <v>35065</v>
      </c>
      <c r="I28" s="1">
        <v>14245</v>
      </c>
    </row>
    <row r="29" spans="1:9" x14ac:dyDescent="0.3">
      <c r="A29" t="s">
        <v>14460</v>
      </c>
      <c r="B29" t="s">
        <v>1891</v>
      </c>
      <c r="C29">
        <v>312</v>
      </c>
      <c r="D29">
        <v>-64</v>
      </c>
      <c r="E29">
        <v>-16</v>
      </c>
      <c r="F29" t="s">
        <v>155</v>
      </c>
      <c r="G29" t="s">
        <v>14461</v>
      </c>
      <c r="H29" s="1">
        <v>35065</v>
      </c>
      <c r="I29" s="1">
        <v>14245</v>
      </c>
    </row>
    <row r="30" spans="1:9" x14ac:dyDescent="0.3">
      <c r="A30" t="s">
        <v>14462</v>
      </c>
      <c r="B30" t="s">
        <v>1539</v>
      </c>
      <c r="C30">
        <v>260</v>
      </c>
      <c r="D30">
        <v>-68</v>
      </c>
      <c r="E30">
        <v>12</v>
      </c>
      <c r="F30" t="s">
        <v>578</v>
      </c>
      <c r="G30" t="s">
        <v>14424</v>
      </c>
      <c r="H30" s="1">
        <v>40603</v>
      </c>
      <c r="I30" s="1">
        <v>14245</v>
      </c>
    </row>
    <row r="31" spans="1:9" x14ac:dyDescent="0.3">
      <c r="A31" t="s">
        <v>14463</v>
      </c>
      <c r="B31" t="s">
        <v>75</v>
      </c>
      <c r="C31">
        <v>316</v>
      </c>
      <c r="D31">
        <v>-49</v>
      </c>
      <c r="E31">
        <v>-13</v>
      </c>
      <c r="F31" t="s">
        <v>76</v>
      </c>
      <c r="G31" t="s">
        <v>14437</v>
      </c>
      <c r="H31" s="1">
        <v>35065</v>
      </c>
      <c r="I31" s="1">
        <v>14245</v>
      </c>
    </row>
    <row r="32" spans="1:9" x14ac:dyDescent="0.3">
      <c r="A32" t="s">
        <v>14464</v>
      </c>
      <c r="B32" t="s">
        <v>719</v>
      </c>
      <c r="C32">
        <v>204</v>
      </c>
      <c r="D32">
        <v>-78</v>
      </c>
      <c r="E32">
        <v>25</v>
      </c>
      <c r="F32" t="s">
        <v>578</v>
      </c>
      <c r="G32" t="s">
        <v>14424</v>
      </c>
      <c r="H32" s="1">
        <v>35065</v>
      </c>
      <c r="I32" s="1">
        <v>14245</v>
      </c>
    </row>
    <row r="33" spans="1:9" x14ac:dyDescent="0.3">
      <c r="A33" t="s">
        <v>14465</v>
      </c>
      <c r="B33" t="s">
        <v>1772</v>
      </c>
      <c r="C33">
        <v>702</v>
      </c>
      <c r="D33">
        <v>91</v>
      </c>
      <c r="E33">
        <v>28</v>
      </c>
      <c r="F33" t="s">
        <v>72</v>
      </c>
      <c r="G33" t="s">
        <v>14422</v>
      </c>
      <c r="H33" s="1">
        <v>35065</v>
      </c>
      <c r="I33" s="1">
        <v>14245</v>
      </c>
    </row>
    <row r="34" spans="1:9" x14ac:dyDescent="0.3">
      <c r="A34" t="s">
        <v>14466</v>
      </c>
      <c r="B34" t="s">
        <v>1006</v>
      </c>
      <c r="C34">
        <v>510</v>
      </c>
      <c r="D34">
        <v>25</v>
      </c>
      <c r="E34">
        <v>-22</v>
      </c>
      <c r="F34" t="s">
        <v>46</v>
      </c>
      <c r="G34" t="s">
        <v>14432</v>
      </c>
      <c r="H34" s="1">
        <v>35065</v>
      </c>
      <c r="I34" s="1">
        <v>14245</v>
      </c>
    </row>
    <row r="35" spans="1:9" x14ac:dyDescent="0.3">
      <c r="A35" t="s">
        <v>14467</v>
      </c>
      <c r="B35" t="s">
        <v>1612</v>
      </c>
      <c r="C35">
        <v>413</v>
      </c>
      <c r="D35">
        <v>28</v>
      </c>
      <c r="E35">
        <v>54</v>
      </c>
      <c r="F35" t="s">
        <v>58</v>
      </c>
      <c r="G35" t="s">
        <v>14427</v>
      </c>
      <c r="H35" s="1">
        <v>35065</v>
      </c>
      <c r="I35" s="1">
        <v>14245</v>
      </c>
    </row>
    <row r="36" spans="1:9" x14ac:dyDescent="0.3">
      <c r="A36" t="s">
        <v>14468</v>
      </c>
      <c r="B36" t="s">
        <v>1066</v>
      </c>
      <c r="C36">
        <v>106</v>
      </c>
      <c r="D36">
        <v>-89</v>
      </c>
      <c r="E36">
        <v>17</v>
      </c>
      <c r="F36" t="s">
        <v>132</v>
      </c>
      <c r="G36" t="s">
        <v>14469</v>
      </c>
      <c r="H36" s="1">
        <v>35065</v>
      </c>
      <c r="I36" s="1">
        <v>14245</v>
      </c>
    </row>
    <row r="37" spans="1:9" x14ac:dyDescent="0.3">
      <c r="A37" t="s">
        <v>14470</v>
      </c>
      <c r="B37" t="s">
        <v>444</v>
      </c>
      <c r="C37">
        <v>90</v>
      </c>
      <c r="D37">
        <v>-97</v>
      </c>
      <c r="E37">
        <v>56</v>
      </c>
      <c r="F37" t="s">
        <v>31</v>
      </c>
      <c r="G37" t="s">
        <v>14471</v>
      </c>
      <c r="H37" s="1">
        <v>35065</v>
      </c>
      <c r="I37" s="1">
        <v>14245</v>
      </c>
    </row>
    <row r="38" spans="1:9" x14ac:dyDescent="0.3">
      <c r="A38" t="s">
        <v>14472</v>
      </c>
      <c r="B38" t="s">
        <v>2050</v>
      </c>
      <c r="C38">
        <v>812</v>
      </c>
      <c r="D38">
        <v>-97</v>
      </c>
      <c r="E38">
        <v>12</v>
      </c>
      <c r="F38" t="s">
        <v>54</v>
      </c>
      <c r="G38" t="s">
        <v>14459</v>
      </c>
      <c r="H38" s="1">
        <v>35065</v>
      </c>
      <c r="I38" s="1">
        <v>14245</v>
      </c>
    </row>
    <row r="39" spans="1:9" x14ac:dyDescent="0.3">
      <c r="A39" t="s">
        <v>14473</v>
      </c>
      <c r="B39" t="s">
        <v>1105</v>
      </c>
      <c r="C39">
        <v>517</v>
      </c>
      <c r="D39">
        <v>22</v>
      </c>
      <c r="E39">
        <v>-4</v>
      </c>
      <c r="F39" t="s">
        <v>85</v>
      </c>
      <c r="G39" t="s">
        <v>14450</v>
      </c>
      <c r="H39" s="1">
        <v>35679</v>
      </c>
      <c r="I39" s="1">
        <v>14245</v>
      </c>
    </row>
    <row r="40" spans="1:9" x14ac:dyDescent="0.3">
      <c r="A40" t="s">
        <v>14474</v>
      </c>
      <c r="B40" t="s">
        <v>1025</v>
      </c>
      <c r="C40">
        <v>509</v>
      </c>
      <c r="D40">
        <v>21</v>
      </c>
      <c r="E40">
        <v>7</v>
      </c>
      <c r="F40" t="s">
        <v>85</v>
      </c>
      <c r="G40" t="s">
        <v>14450</v>
      </c>
      <c r="H40" s="1">
        <v>35065</v>
      </c>
      <c r="I40" s="1">
        <v>14245</v>
      </c>
    </row>
    <row r="41" spans="1:9" x14ac:dyDescent="0.3">
      <c r="A41" t="s">
        <v>14475</v>
      </c>
      <c r="B41" t="s">
        <v>559</v>
      </c>
      <c r="C41">
        <v>515</v>
      </c>
      <c r="D41">
        <v>16</v>
      </c>
      <c r="E41">
        <v>0</v>
      </c>
      <c r="F41" t="s">
        <v>85</v>
      </c>
      <c r="G41" t="s">
        <v>14450</v>
      </c>
      <c r="H41" s="1">
        <v>35065</v>
      </c>
      <c r="I41" s="1">
        <v>14245</v>
      </c>
    </row>
    <row r="42" spans="1:9" x14ac:dyDescent="0.3">
      <c r="A42" t="s">
        <v>14476</v>
      </c>
      <c r="B42" t="s">
        <v>140</v>
      </c>
      <c r="C42">
        <v>486</v>
      </c>
      <c r="D42">
        <v>8</v>
      </c>
      <c r="E42">
        <v>47</v>
      </c>
      <c r="F42" t="s">
        <v>35</v>
      </c>
      <c r="G42" t="s">
        <v>14441</v>
      </c>
      <c r="H42" s="1">
        <v>35065</v>
      </c>
      <c r="I42" s="1">
        <v>14245</v>
      </c>
    </row>
    <row r="43" spans="1:9" x14ac:dyDescent="0.3">
      <c r="A43" t="s">
        <v>14477</v>
      </c>
      <c r="B43" t="s">
        <v>101</v>
      </c>
      <c r="C43">
        <v>533</v>
      </c>
      <c r="D43">
        <v>-5</v>
      </c>
      <c r="E43">
        <v>8</v>
      </c>
      <c r="F43" t="s">
        <v>85</v>
      </c>
      <c r="G43" t="s">
        <v>14450</v>
      </c>
      <c r="H43" s="1">
        <v>35065</v>
      </c>
      <c r="I43" s="1">
        <v>14245</v>
      </c>
    </row>
    <row r="44" spans="1:9" x14ac:dyDescent="0.3">
      <c r="A44" t="s">
        <v>14478</v>
      </c>
      <c r="B44" t="s">
        <v>372</v>
      </c>
      <c r="C44">
        <v>813</v>
      </c>
      <c r="D44">
        <v>-166</v>
      </c>
      <c r="E44">
        <v>-12</v>
      </c>
      <c r="F44" t="s">
        <v>13</v>
      </c>
      <c r="G44" t="s">
        <v>14439</v>
      </c>
      <c r="H44" s="1">
        <v>35065</v>
      </c>
      <c r="I44" s="1">
        <v>14245</v>
      </c>
    </row>
    <row r="45" spans="1:9" x14ac:dyDescent="0.3">
      <c r="A45" t="s">
        <v>14479</v>
      </c>
      <c r="B45" t="s">
        <v>552</v>
      </c>
      <c r="C45">
        <v>324</v>
      </c>
      <c r="D45">
        <v>-71</v>
      </c>
      <c r="E45">
        <v>-36</v>
      </c>
      <c r="F45" t="s">
        <v>76</v>
      </c>
      <c r="G45" t="s">
        <v>14437</v>
      </c>
      <c r="H45" s="1">
        <v>35065</v>
      </c>
      <c r="I45" s="1">
        <v>14245</v>
      </c>
    </row>
    <row r="46" spans="1:9" x14ac:dyDescent="0.3">
      <c r="A46" t="s">
        <v>14480</v>
      </c>
      <c r="B46" t="s">
        <v>1209</v>
      </c>
      <c r="C46">
        <v>504</v>
      </c>
      <c r="D46">
        <v>13</v>
      </c>
      <c r="E46">
        <v>5</v>
      </c>
      <c r="F46" t="s">
        <v>85</v>
      </c>
      <c r="G46" t="s">
        <v>14450</v>
      </c>
      <c r="H46" s="1">
        <v>35065</v>
      </c>
      <c r="I46" s="1">
        <v>14245</v>
      </c>
    </row>
    <row r="47" spans="1:9" x14ac:dyDescent="0.3">
      <c r="A47" t="s">
        <v>14481</v>
      </c>
      <c r="B47" t="s">
        <v>64</v>
      </c>
      <c r="C47">
        <v>713</v>
      </c>
      <c r="D47">
        <v>100</v>
      </c>
      <c r="E47">
        <v>37</v>
      </c>
      <c r="F47" t="s">
        <v>65</v>
      </c>
      <c r="G47" t="s">
        <v>14482</v>
      </c>
      <c r="H47" s="1">
        <v>35065</v>
      </c>
      <c r="I47" s="1">
        <v>14245</v>
      </c>
    </row>
    <row r="48" spans="1:9" x14ac:dyDescent="0.3">
      <c r="A48" t="s">
        <v>14483</v>
      </c>
      <c r="B48" t="s">
        <v>154</v>
      </c>
      <c r="C48">
        <v>327</v>
      </c>
      <c r="D48">
        <v>-73</v>
      </c>
      <c r="E48">
        <v>4</v>
      </c>
      <c r="F48" t="s">
        <v>155</v>
      </c>
      <c r="G48" t="s">
        <v>14461</v>
      </c>
      <c r="H48" s="1">
        <v>35065</v>
      </c>
      <c r="I48" s="1">
        <v>14245</v>
      </c>
    </row>
    <row r="49" spans="1:9" x14ac:dyDescent="0.3">
      <c r="A49" t="s">
        <v>14484</v>
      </c>
      <c r="B49" t="s">
        <v>965</v>
      </c>
      <c r="C49">
        <v>110</v>
      </c>
      <c r="D49">
        <v>-84</v>
      </c>
      <c r="E49">
        <v>10</v>
      </c>
      <c r="F49" t="s">
        <v>132</v>
      </c>
      <c r="G49" t="s">
        <v>14469</v>
      </c>
      <c r="H49" s="1">
        <v>35065</v>
      </c>
      <c r="I49" s="1">
        <v>14245</v>
      </c>
    </row>
    <row r="50" spans="1:9" x14ac:dyDescent="0.3">
      <c r="A50" t="s">
        <v>14485</v>
      </c>
      <c r="B50" t="s">
        <v>14486</v>
      </c>
      <c r="C50">
        <v>477</v>
      </c>
      <c r="D50">
        <v>21</v>
      </c>
      <c r="E50">
        <v>44</v>
      </c>
      <c r="F50" t="s">
        <v>58</v>
      </c>
      <c r="G50" t="s">
        <v>14427</v>
      </c>
      <c r="H50" s="1">
        <v>37895</v>
      </c>
      <c r="I50" s="1">
        <v>14245</v>
      </c>
    </row>
    <row r="51" spans="1:9" x14ac:dyDescent="0.3">
      <c r="A51" t="s">
        <v>14487</v>
      </c>
      <c r="B51" t="s">
        <v>849</v>
      </c>
      <c r="C51">
        <v>219</v>
      </c>
      <c r="D51">
        <v>-78</v>
      </c>
      <c r="E51">
        <v>22</v>
      </c>
      <c r="F51" t="s">
        <v>578</v>
      </c>
      <c r="G51" t="s">
        <v>14424</v>
      </c>
      <c r="H51" s="1">
        <v>35065</v>
      </c>
      <c r="I51" s="1">
        <v>14245</v>
      </c>
    </row>
    <row r="52" spans="1:9" x14ac:dyDescent="0.3">
      <c r="A52" t="s">
        <v>14488</v>
      </c>
      <c r="B52" t="s">
        <v>1789</v>
      </c>
      <c r="C52">
        <v>507</v>
      </c>
      <c r="D52">
        <v>-25</v>
      </c>
      <c r="E52">
        <v>17</v>
      </c>
      <c r="F52" t="s">
        <v>85</v>
      </c>
      <c r="G52" t="s">
        <v>14450</v>
      </c>
      <c r="H52" s="1">
        <v>35065</v>
      </c>
      <c r="I52" s="1">
        <v>14245</v>
      </c>
    </row>
    <row r="53" spans="1:9" x14ac:dyDescent="0.3">
      <c r="A53" t="s">
        <v>14489</v>
      </c>
      <c r="B53" t="s">
        <v>2651</v>
      </c>
      <c r="C53">
        <v>262</v>
      </c>
      <c r="D53">
        <v>-69</v>
      </c>
      <c r="E53">
        <v>12</v>
      </c>
      <c r="F53" t="s">
        <v>578</v>
      </c>
      <c r="G53" t="s">
        <v>14424</v>
      </c>
      <c r="H53" s="1">
        <v>40603</v>
      </c>
      <c r="I53" s="1">
        <v>14245</v>
      </c>
    </row>
    <row r="54" spans="1:9" x14ac:dyDescent="0.3">
      <c r="A54" t="s">
        <v>14490</v>
      </c>
      <c r="B54" t="s">
        <v>13297</v>
      </c>
      <c r="C54">
        <v>803</v>
      </c>
      <c r="D54">
        <v>106</v>
      </c>
      <c r="E54">
        <v>-11</v>
      </c>
      <c r="F54" t="s">
        <v>13</v>
      </c>
      <c r="G54" t="s">
        <v>14439</v>
      </c>
      <c r="H54" s="1">
        <v>35065</v>
      </c>
      <c r="I54" s="1">
        <v>14245</v>
      </c>
    </row>
    <row r="55" spans="1:9" x14ac:dyDescent="0.3">
      <c r="A55" t="s">
        <v>14491</v>
      </c>
      <c r="B55" t="s">
        <v>3293</v>
      </c>
      <c r="C55">
        <v>611</v>
      </c>
      <c r="D55">
        <v>34</v>
      </c>
      <c r="E55">
        <v>35</v>
      </c>
      <c r="F55" t="s">
        <v>35</v>
      </c>
      <c r="G55" t="s">
        <v>14441</v>
      </c>
      <c r="H55" s="1">
        <v>35065</v>
      </c>
      <c r="I55" s="1">
        <v>14245</v>
      </c>
    </row>
    <row r="56" spans="1:9" x14ac:dyDescent="0.3">
      <c r="A56" t="s">
        <v>14492</v>
      </c>
      <c r="B56" t="s">
        <v>1643</v>
      </c>
      <c r="C56">
        <v>418</v>
      </c>
      <c r="D56">
        <v>15</v>
      </c>
      <c r="E56">
        <v>50</v>
      </c>
      <c r="F56" t="s">
        <v>58</v>
      </c>
      <c r="G56" t="s">
        <v>14427</v>
      </c>
      <c r="H56" s="1">
        <v>35065</v>
      </c>
      <c r="I56" s="1">
        <v>14245</v>
      </c>
    </row>
    <row r="57" spans="1:9" x14ac:dyDescent="0.3">
      <c r="A57" t="s">
        <v>14493</v>
      </c>
      <c r="B57" t="s">
        <v>34</v>
      </c>
      <c r="C57">
        <v>429</v>
      </c>
      <c r="D57">
        <v>10</v>
      </c>
      <c r="E57">
        <v>51</v>
      </c>
      <c r="F57" t="s">
        <v>35</v>
      </c>
      <c r="G57" t="s">
        <v>14441</v>
      </c>
      <c r="H57" s="1">
        <v>35065</v>
      </c>
      <c r="I57" s="1">
        <v>14245</v>
      </c>
    </row>
    <row r="58" spans="1:9" x14ac:dyDescent="0.3">
      <c r="A58" t="s">
        <v>14494</v>
      </c>
      <c r="B58" t="s">
        <v>5611</v>
      </c>
      <c r="C58">
        <v>525</v>
      </c>
      <c r="D58">
        <v>43</v>
      </c>
      <c r="E58">
        <v>12</v>
      </c>
      <c r="F58" t="s">
        <v>24</v>
      </c>
      <c r="G58" t="s">
        <v>14454</v>
      </c>
      <c r="H58" s="1">
        <v>35065</v>
      </c>
      <c r="I58" s="1">
        <v>14245</v>
      </c>
    </row>
    <row r="59" spans="1:9" x14ac:dyDescent="0.3">
      <c r="A59" t="s">
        <v>14495</v>
      </c>
      <c r="B59" t="s">
        <v>42</v>
      </c>
      <c r="C59">
        <v>419</v>
      </c>
      <c r="D59">
        <v>10</v>
      </c>
      <c r="E59">
        <v>56</v>
      </c>
      <c r="F59" t="s">
        <v>35</v>
      </c>
      <c r="G59" t="s">
        <v>14441</v>
      </c>
      <c r="H59" s="1">
        <v>35065</v>
      </c>
      <c r="I59" s="1">
        <v>14245</v>
      </c>
    </row>
    <row r="60" spans="1:9" x14ac:dyDescent="0.3">
      <c r="A60" t="s">
        <v>14496</v>
      </c>
      <c r="B60" t="s">
        <v>2846</v>
      </c>
      <c r="C60">
        <v>221</v>
      </c>
      <c r="D60">
        <v>-61</v>
      </c>
      <c r="E60">
        <v>15</v>
      </c>
      <c r="F60" t="s">
        <v>578</v>
      </c>
      <c r="G60" t="s">
        <v>14424</v>
      </c>
      <c r="H60" s="1">
        <v>35065</v>
      </c>
      <c r="I60" s="1">
        <v>14245</v>
      </c>
    </row>
    <row r="61" spans="1:9" x14ac:dyDescent="0.3">
      <c r="A61" t="s">
        <v>14497</v>
      </c>
      <c r="B61" t="s">
        <v>950</v>
      </c>
      <c r="C61">
        <v>224</v>
      </c>
      <c r="D61">
        <v>-70</v>
      </c>
      <c r="E61">
        <v>19</v>
      </c>
      <c r="F61" t="s">
        <v>578</v>
      </c>
      <c r="G61" t="s">
        <v>14424</v>
      </c>
      <c r="H61" s="1">
        <v>35065</v>
      </c>
      <c r="I61" s="1">
        <v>14245</v>
      </c>
    </row>
    <row r="62" spans="1:9" x14ac:dyDescent="0.3">
      <c r="A62" t="s">
        <v>14498</v>
      </c>
      <c r="B62" t="s">
        <v>27</v>
      </c>
      <c r="C62">
        <v>500</v>
      </c>
      <c r="D62">
        <v>2</v>
      </c>
      <c r="E62">
        <v>28</v>
      </c>
      <c r="F62" t="s">
        <v>20</v>
      </c>
      <c r="G62" t="s">
        <v>14499</v>
      </c>
      <c r="H62" s="1">
        <v>35065</v>
      </c>
      <c r="I62" s="1">
        <v>14245</v>
      </c>
    </row>
    <row r="63" spans="1:9" x14ac:dyDescent="0.3">
      <c r="A63" t="s">
        <v>14500</v>
      </c>
      <c r="B63" t="s">
        <v>1246</v>
      </c>
      <c r="C63">
        <v>337</v>
      </c>
      <c r="D63">
        <v>-78</v>
      </c>
      <c r="E63">
        <v>-2</v>
      </c>
      <c r="F63" t="s">
        <v>155</v>
      </c>
      <c r="G63" t="s">
        <v>14461</v>
      </c>
      <c r="H63" s="1">
        <v>35065</v>
      </c>
      <c r="I63" s="1">
        <v>14245</v>
      </c>
    </row>
    <row r="64" spans="1:9" x14ac:dyDescent="0.3">
      <c r="A64" t="s">
        <v>14501</v>
      </c>
      <c r="B64" t="s">
        <v>2230</v>
      </c>
      <c r="C64">
        <v>422</v>
      </c>
      <c r="D64">
        <v>26</v>
      </c>
      <c r="E64">
        <v>59</v>
      </c>
      <c r="F64" t="s">
        <v>58</v>
      </c>
      <c r="G64" t="s">
        <v>14427</v>
      </c>
      <c r="H64" s="1">
        <v>35065</v>
      </c>
      <c r="I64" s="1">
        <v>14245</v>
      </c>
    </row>
    <row r="65" spans="1:9" x14ac:dyDescent="0.3">
      <c r="A65" t="s">
        <v>14502</v>
      </c>
      <c r="B65" t="s">
        <v>19</v>
      </c>
      <c r="C65">
        <v>591</v>
      </c>
      <c r="D65">
        <v>30</v>
      </c>
      <c r="E65">
        <v>27</v>
      </c>
      <c r="F65" t="s">
        <v>20</v>
      </c>
      <c r="G65" t="s">
        <v>14499</v>
      </c>
      <c r="H65" s="1">
        <v>35065</v>
      </c>
      <c r="I65" s="1">
        <v>14245</v>
      </c>
    </row>
    <row r="66" spans="1:9" x14ac:dyDescent="0.3">
      <c r="A66" t="s">
        <v>14503</v>
      </c>
      <c r="B66" t="s">
        <v>713</v>
      </c>
      <c r="C66">
        <v>523</v>
      </c>
      <c r="D66">
        <v>39</v>
      </c>
      <c r="E66">
        <v>15</v>
      </c>
      <c r="F66" t="s">
        <v>24</v>
      </c>
      <c r="G66" t="s">
        <v>14454</v>
      </c>
      <c r="H66" s="1">
        <v>35065</v>
      </c>
      <c r="I66" s="1">
        <v>14245</v>
      </c>
    </row>
    <row r="67" spans="1:9" x14ac:dyDescent="0.3">
      <c r="A67" t="s">
        <v>14504</v>
      </c>
      <c r="B67" t="s">
        <v>88</v>
      </c>
      <c r="C67">
        <v>482</v>
      </c>
      <c r="D67">
        <v>-3</v>
      </c>
      <c r="E67">
        <v>40</v>
      </c>
      <c r="F67" t="s">
        <v>35</v>
      </c>
      <c r="G67" t="s">
        <v>14441</v>
      </c>
      <c r="H67" s="1">
        <v>35065</v>
      </c>
      <c r="I67" s="1">
        <v>14245</v>
      </c>
    </row>
    <row r="68" spans="1:9" x14ac:dyDescent="0.3">
      <c r="A68" t="s">
        <v>14505</v>
      </c>
      <c r="B68" t="s">
        <v>104</v>
      </c>
      <c r="C68">
        <v>522</v>
      </c>
      <c r="D68">
        <v>39</v>
      </c>
      <c r="E68">
        <v>9</v>
      </c>
      <c r="F68" t="s">
        <v>24</v>
      </c>
      <c r="G68" t="s">
        <v>14454</v>
      </c>
      <c r="H68" s="1">
        <v>35065</v>
      </c>
      <c r="I68" s="1">
        <v>14245</v>
      </c>
    </row>
    <row r="69" spans="1:9" x14ac:dyDescent="0.3">
      <c r="A69" t="s">
        <v>14506</v>
      </c>
      <c r="B69" t="s">
        <v>3469</v>
      </c>
      <c r="C69">
        <v>425</v>
      </c>
      <c r="D69">
        <v>26</v>
      </c>
      <c r="E69">
        <v>65</v>
      </c>
      <c r="F69" t="s">
        <v>35</v>
      </c>
      <c r="G69" t="s">
        <v>14441</v>
      </c>
      <c r="H69" s="1">
        <v>35065</v>
      </c>
      <c r="I69" s="1">
        <v>14245</v>
      </c>
    </row>
    <row r="70" spans="1:9" x14ac:dyDescent="0.3">
      <c r="A70" t="s">
        <v>14507</v>
      </c>
      <c r="B70" t="s">
        <v>2584</v>
      </c>
      <c r="C70">
        <v>821</v>
      </c>
      <c r="D70">
        <v>178</v>
      </c>
      <c r="E70">
        <v>-18</v>
      </c>
      <c r="F70" t="s">
        <v>13</v>
      </c>
      <c r="G70" t="s">
        <v>14439</v>
      </c>
      <c r="H70" s="1">
        <v>35065</v>
      </c>
      <c r="I70" s="1">
        <v>14245</v>
      </c>
    </row>
    <row r="71" spans="1:9" x14ac:dyDescent="0.3">
      <c r="A71" t="s">
        <v>14508</v>
      </c>
      <c r="B71" t="s">
        <v>7938</v>
      </c>
      <c r="C71">
        <v>340</v>
      </c>
      <c r="D71">
        <v>-59</v>
      </c>
      <c r="E71">
        <v>-52</v>
      </c>
      <c r="F71" t="s">
        <v>76</v>
      </c>
      <c r="G71" t="s">
        <v>14437</v>
      </c>
      <c r="H71" s="1">
        <v>35065</v>
      </c>
      <c r="I71" s="1">
        <v>14245</v>
      </c>
    </row>
    <row r="72" spans="1:9" x14ac:dyDescent="0.3">
      <c r="A72" t="s">
        <v>14509</v>
      </c>
      <c r="B72" t="s">
        <v>6381</v>
      </c>
      <c r="C72">
        <v>810</v>
      </c>
      <c r="D72">
        <v>158</v>
      </c>
      <c r="E72">
        <v>7</v>
      </c>
      <c r="F72" t="s">
        <v>13</v>
      </c>
      <c r="G72" t="s">
        <v>14439</v>
      </c>
      <c r="H72" s="1">
        <v>35065</v>
      </c>
      <c r="I72" s="1">
        <v>14245</v>
      </c>
    </row>
    <row r="73" spans="1:9" x14ac:dyDescent="0.3">
      <c r="A73" t="s">
        <v>14510</v>
      </c>
      <c r="B73" t="s">
        <v>3658</v>
      </c>
      <c r="C73">
        <v>419</v>
      </c>
      <c r="D73">
        <v>-7</v>
      </c>
      <c r="E73">
        <v>62</v>
      </c>
      <c r="F73" t="s">
        <v>35</v>
      </c>
      <c r="G73" t="s">
        <v>14441</v>
      </c>
      <c r="H73" s="1">
        <v>35065</v>
      </c>
      <c r="I73" s="1">
        <v>14245</v>
      </c>
    </row>
    <row r="74" spans="1:9" x14ac:dyDescent="0.3">
      <c r="A74" t="s">
        <v>14511</v>
      </c>
      <c r="B74" t="s">
        <v>295</v>
      </c>
      <c r="C74">
        <v>427</v>
      </c>
      <c r="D74">
        <v>2</v>
      </c>
      <c r="E74">
        <v>47</v>
      </c>
      <c r="F74" t="s">
        <v>35</v>
      </c>
      <c r="G74" t="s">
        <v>14441</v>
      </c>
      <c r="H74" s="1">
        <v>35065</v>
      </c>
      <c r="I74" s="1">
        <v>14245</v>
      </c>
    </row>
    <row r="75" spans="1:9" x14ac:dyDescent="0.3">
      <c r="A75" t="s">
        <v>14512</v>
      </c>
      <c r="B75" t="s">
        <v>410</v>
      </c>
      <c r="C75">
        <v>526</v>
      </c>
      <c r="D75">
        <v>12</v>
      </c>
      <c r="E75">
        <v>-1</v>
      </c>
      <c r="F75" t="s">
        <v>85</v>
      </c>
      <c r="G75" t="s">
        <v>14450</v>
      </c>
      <c r="H75" s="1">
        <v>35065</v>
      </c>
      <c r="I75" s="1">
        <v>14245</v>
      </c>
    </row>
    <row r="76" spans="1:9" x14ac:dyDescent="0.3">
      <c r="A76" t="s">
        <v>14513</v>
      </c>
      <c r="B76" t="s">
        <v>128</v>
      </c>
      <c r="C76">
        <v>493</v>
      </c>
      <c r="D76">
        <v>-2</v>
      </c>
      <c r="E76">
        <v>54</v>
      </c>
      <c r="F76" t="s">
        <v>35</v>
      </c>
      <c r="G76" t="s">
        <v>14441</v>
      </c>
      <c r="H76" s="1">
        <v>35065</v>
      </c>
      <c r="I76" s="1">
        <v>14245</v>
      </c>
    </row>
    <row r="77" spans="1:9" x14ac:dyDescent="0.3">
      <c r="A77" t="s">
        <v>14514</v>
      </c>
      <c r="B77" t="s">
        <v>2557</v>
      </c>
      <c r="C77">
        <v>273</v>
      </c>
      <c r="D77">
        <v>-62</v>
      </c>
      <c r="E77">
        <v>12</v>
      </c>
      <c r="F77" t="s">
        <v>578</v>
      </c>
      <c r="G77" t="s">
        <v>14424</v>
      </c>
      <c r="H77" s="1">
        <v>35065</v>
      </c>
      <c r="I77" s="1">
        <v>14245</v>
      </c>
    </row>
    <row r="78" spans="1:9" x14ac:dyDescent="0.3">
      <c r="A78" t="s">
        <v>14515</v>
      </c>
      <c r="B78" t="s">
        <v>1769</v>
      </c>
      <c r="C78">
        <v>432</v>
      </c>
      <c r="D78">
        <v>43</v>
      </c>
      <c r="E78">
        <v>43</v>
      </c>
      <c r="F78" t="s">
        <v>58</v>
      </c>
      <c r="G78" t="s">
        <v>14427</v>
      </c>
      <c r="H78" s="1">
        <v>35065</v>
      </c>
      <c r="I78" s="1">
        <v>14245</v>
      </c>
    </row>
    <row r="79" spans="1:9" x14ac:dyDescent="0.3">
      <c r="A79" t="s">
        <v>14516</v>
      </c>
      <c r="B79" t="s">
        <v>1994</v>
      </c>
      <c r="C79">
        <v>344</v>
      </c>
      <c r="D79">
        <v>-53</v>
      </c>
      <c r="E79">
        <v>4</v>
      </c>
      <c r="F79" t="s">
        <v>155</v>
      </c>
      <c r="G79" t="s">
        <v>14461</v>
      </c>
      <c r="H79" s="1">
        <v>35065</v>
      </c>
      <c r="I79" s="1">
        <v>14245</v>
      </c>
    </row>
    <row r="80" spans="1:9" x14ac:dyDescent="0.3">
      <c r="A80" t="s">
        <v>14517</v>
      </c>
      <c r="B80" t="s">
        <v>135</v>
      </c>
      <c r="C80">
        <v>529</v>
      </c>
      <c r="D80">
        <v>-1</v>
      </c>
      <c r="E80">
        <v>8</v>
      </c>
      <c r="F80" t="s">
        <v>85</v>
      </c>
      <c r="G80" t="s">
        <v>14450</v>
      </c>
      <c r="H80" s="1">
        <v>35065</v>
      </c>
      <c r="I80" s="1">
        <v>14245</v>
      </c>
    </row>
    <row r="81" spans="1:9" x14ac:dyDescent="0.3">
      <c r="A81" t="s">
        <v>14518</v>
      </c>
      <c r="B81" t="s">
        <v>4184</v>
      </c>
      <c r="C81">
        <v>431</v>
      </c>
      <c r="D81">
        <v>-5</v>
      </c>
      <c r="E81">
        <v>36</v>
      </c>
      <c r="F81" t="s">
        <v>35</v>
      </c>
      <c r="G81" t="s">
        <v>14441</v>
      </c>
      <c r="H81" s="1">
        <v>35065</v>
      </c>
      <c r="I81" s="1">
        <v>14245</v>
      </c>
    </row>
    <row r="82" spans="1:9" x14ac:dyDescent="0.3">
      <c r="A82" t="s">
        <v>14519</v>
      </c>
      <c r="B82" t="s">
        <v>308</v>
      </c>
      <c r="C82">
        <v>975</v>
      </c>
      <c r="D82">
        <v>-42</v>
      </c>
      <c r="E82">
        <v>72</v>
      </c>
      <c r="F82" t="s">
        <v>31</v>
      </c>
      <c r="G82" t="s">
        <v>14471</v>
      </c>
      <c r="H82" s="1">
        <v>35065</v>
      </c>
      <c r="I82" s="1">
        <v>14245</v>
      </c>
    </row>
    <row r="83" spans="1:9" x14ac:dyDescent="0.3">
      <c r="A83" t="s">
        <v>14520</v>
      </c>
      <c r="B83" t="s">
        <v>1337</v>
      </c>
      <c r="C83">
        <v>527</v>
      </c>
      <c r="D83">
        <v>-14</v>
      </c>
      <c r="E83">
        <v>13</v>
      </c>
      <c r="F83" t="s">
        <v>85</v>
      </c>
      <c r="G83" t="s">
        <v>14450</v>
      </c>
      <c r="H83" s="1">
        <v>35065</v>
      </c>
      <c r="I83" s="1">
        <v>14245</v>
      </c>
    </row>
    <row r="84" spans="1:9" x14ac:dyDescent="0.3">
      <c r="A84" t="s">
        <v>14521</v>
      </c>
      <c r="B84" t="s">
        <v>2344</v>
      </c>
      <c r="C84">
        <v>531</v>
      </c>
      <c r="D84">
        <v>-11</v>
      </c>
      <c r="E84">
        <v>10</v>
      </c>
      <c r="F84" t="s">
        <v>85</v>
      </c>
      <c r="G84" t="s">
        <v>14450</v>
      </c>
      <c r="H84" s="1">
        <v>35065</v>
      </c>
      <c r="I84" s="1">
        <v>14245</v>
      </c>
    </row>
    <row r="85" spans="1:9" x14ac:dyDescent="0.3">
      <c r="A85" t="s">
        <v>14522</v>
      </c>
      <c r="B85" t="s">
        <v>1022</v>
      </c>
      <c r="C85">
        <v>235</v>
      </c>
      <c r="D85">
        <v>-62</v>
      </c>
      <c r="E85">
        <v>16</v>
      </c>
      <c r="F85" t="s">
        <v>578</v>
      </c>
      <c r="G85" t="s">
        <v>14424</v>
      </c>
      <c r="H85" s="1">
        <v>35065</v>
      </c>
      <c r="I85" s="1">
        <v>14245</v>
      </c>
    </row>
    <row r="86" spans="1:9" x14ac:dyDescent="0.3">
      <c r="A86" t="s">
        <v>14523</v>
      </c>
      <c r="B86" t="s">
        <v>1673</v>
      </c>
      <c r="C86">
        <v>521</v>
      </c>
      <c r="D86">
        <v>10</v>
      </c>
      <c r="E86">
        <v>2</v>
      </c>
      <c r="F86" t="s">
        <v>85</v>
      </c>
      <c r="G86" t="s">
        <v>14450</v>
      </c>
      <c r="H86" s="1">
        <v>35065</v>
      </c>
      <c r="I86" s="1">
        <v>14245</v>
      </c>
    </row>
    <row r="87" spans="1:9" x14ac:dyDescent="0.3">
      <c r="A87" t="s">
        <v>14524</v>
      </c>
      <c r="B87" t="s">
        <v>601</v>
      </c>
      <c r="C87">
        <v>433</v>
      </c>
      <c r="D87">
        <v>20</v>
      </c>
      <c r="E87">
        <v>40</v>
      </c>
      <c r="F87" t="s">
        <v>35</v>
      </c>
      <c r="G87" t="s">
        <v>14441</v>
      </c>
      <c r="H87" s="1">
        <v>35065</v>
      </c>
      <c r="I87" s="1">
        <v>14245</v>
      </c>
    </row>
    <row r="88" spans="1:9" x14ac:dyDescent="0.3">
      <c r="A88" t="s">
        <v>14525</v>
      </c>
      <c r="B88" t="s">
        <v>3453</v>
      </c>
      <c r="C88">
        <v>127</v>
      </c>
      <c r="D88">
        <v>-90</v>
      </c>
      <c r="E88">
        <v>16</v>
      </c>
      <c r="F88" t="s">
        <v>132</v>
      </c>
      <c r="G88" t="s">
        <v>14469</v>
      </c>
      <c r="H88" s="1">
        <v>35065</v>
      </c>
      <c r="I88" s="1">
        <v>14245</v>
      </c>
    </row>
    <row r="89" spans="1:9" x14ac:dyDescent="0.3">
      <c r="A89" t="s">
        <v>14526</v>
      </c>
      <c r="B89" t="s">
        <v>4471</v>
      </c>
      <c r="C89">
        <v>51</v>
      </c>
      <c r="D89">
        <v>145</v>
      </c>
      <c r="E89">
        <v>13</v>
      </c>
      <c r="F89" t="s">
        <v>13</v>
      </c>
      <c r="G89" t="s">
        <v>14439</v>
      </c>
      <c r="H89" s="1">
        <v>35065</v>
      </c>
      <c r="I89" s="1">
        <v>14245</v>
      </c>
    </row>
    <row r="90" spans="1:9" x14ac:dyDescent="0.3">
      <c r="A90" t="s">
        <v>14527</v>
      </c>
      <c r="B90" t="s">
        <v>1592</v>
      </c>
      <c r="C90">
        <v>559</v>
      </c>
      <c r="D90">
        <v>-14</v>
      </c>
      <c r="E90">
        <v>12</v>
      </c>
      <c r="F90" t="s">
        <v>85</v>
      </c>
      <c r="G90" t="s">
        <v>14450</v>
      </c>
      <c r="H90" s="1">
        <v>35065</v>
      </c>
      <c r="I90" s="1">
        <v>14245</v>
      </c>
    </row>
    <row r="91" spans="1:9" x14ac:dyDescent="0.3">
      <c r="A91" t="s">
        <v>14528</v>
      </c>
      <c r="B91" t="s">
        <v>4123</v>
      </c>
      <c r="C91">
        <v>350</v>
      </c>
      <c r="D91">
        <v>-59</v>
      </c>
      <c r="E91">
        <v>5</v>
      </c>
      <c r="F91" t="s">
        <v>155</v>
      </c>
      <c r="G91" t="s">
        <v>14461</v>
      </c>
      <c r="H91" s="1">
        <v>35065</v>
      </c>
      <c r="I91" s="1">
        <v>14245</v>
      </c>
    </row>
    <row r="92" spans="1:9" x14ac:dyDescent="0.3">
      <c r="A92" t="s">
        <v>14529</v>
      </c>
      <c r="B92" t="s">
        <v>4727</v>
      </c>
      <c r="C92">
        <v>729</v>
      </c>
      <c r="D92">
        <v>114</v>
      </c>
      <c r="E92">
        <v>22</v>
      </c>
      <c r="F92" t="s">
        <v>65</v>
      </c>
      <c r="G92" t="s">
        <v>14482</v>
      </c>
      <c r="H92" s="1">
        <v>37591</v>
      </c>
      <c r="I92" s="1">
        <v>14245</v>
      </c>
    </row>
    <row r="93" spans="1:9" x14ac:dyDescent="0.3">
      <c r="A93" t="s">
        <v>14530</v>
      </c>
      <c r="B93" t="s">
        <v>346</v>
      </c>
      <c r="C93">
        <v>131</v>
      </c>
      <c r="D93">
        <v>-86</v>
      </c>
      <c r="E93">
        <v>14</v>
      </c>
      <c r="F93" t="s">
        <v>132</v>
      </c>
      <c r="G93" t="s">
        <v>14469</v>
      </c>
      <c r="H93" s="1">
        <v>35065</v>
      </c>
      <c r="I93" s="1">
        <v>14245</v>
      </c>
    </row>
    <row r="94" spans="1:9" x14ac:dyDescent="0.3">
      <c r="A94" t="s">
        <v>14531</v>
      </c>
      <c r="B94" t="s">
        <v>1829</v>
      </c>
      <c r="C94">
        <v>415</v>
      </c>
      <c r="D94">
        <v>15</v>
      </c>
      <c r="E94">
        <v>45</v>
      </c>
      <c r="F94" t="s">
        <v>58</v>
      </c>
      <c r="G94" t="s">
        <v>14427</v>
      </c>
      <c r="H94" s="1">
        <v>35065</v>
      </c>
      <c r="I94" s="1">
        <v>14245</v>
      </c>
    </row>
    <row r="95" spans="1:9" x14ac:dyDescent="0.3">
      <c r="A95" t="s">
        <v>14532</v>
      </c>
      <c r="B95" t="s">
        <v>1976</v>
      </c>
      <c r="C95">
        <v>238</v>
      </c>
      <c r="D95">
        <v>-72</v>
      </c>
      <c r="E95">
        <v>19</v>
      </c>
      <c r="F95" t="s">
        <v>578</v>
      </c>
      <c r="G95" t="s">
        <v>14424</v>
      </c>
      <c r="H95" s="1">
        <v>35065</v>
      </c>
      <c r="I95" s="1">
        <v>14245</v>
      </c>
    </row>
    <row r="96" spans="1:9" x14ac:dyDescent="0.3">
      <c r="A96" t="s">
        <v>14533</v>
      </c>
      <c r="B96" t="s">
        <v>1742</v>
      </c>
      <c r="C96">
        <v>437</v>
      </c>
      <c r="D96">
        <v>20</v>
      </c>
      <c r="E96">
        <v>47</v>
      </c>
      <c r="F96" t="s">
        <v>58</v>
      </c>
      <c r="G96" t="s">
        <v>14427</v>
      </c>
      <c r="H96" s="1">
        <v>35065</v>
      </c>
      <c r="I96" s="1">
        <v>14245</v>
      </c>
    </row>
    <row r="97" spans="1:9" x14ac:dyDescent="0.3">
      <c r="A97" t="s">
        <v>14534</v>
      </c>
      <c r="B97" t="s">
        <v>53</v>
      </c>
      <c r="C97">
        <v>832</v>
      </c>
      <c r="D97">
        <v>114</v>
      </c>
      <c r="E97">
        <v>0</v>
      </c>
      <c r="F97" t="s">
        <v>54</v>
      </c>
      <c r="G97" t="s">
        <v>14459</v>
      </c>
      <c r="H97" s="1">
        <v>35065</v>
      </c>
      <c r="I97" s="1">
        <v>14245</v>
      </c>
    </row>
    <row r="98" spans="1:9" x14ac:dyDescent="0.3">
      <c r="A98" t="s">
        <v>14535</v>
      </c>
      <c r="B98" t="s">
        <v>2160</v>
      </c>
      <c r="C98">
        <v>441</v>
      </c>
      <c r="D98">
        <v>-8</v>
      </c>
      <c r="E98">
        <v>53</v>
      </c>
      <c r="F98" t="s">
        <v>35</v>
      </c>
      <c r="G98" t="s">
        <v>14441</v>
      </c>
      <c r="H98" s="1">
        <v>35065</v>
      </c>
      <c r="I98" s="1">
        <v>14245</v>
      </c>
    </row>
    <row r="99" spans="1:9" x14ac:dyDescent="0.3">
      <c r="A99" t="s">
        <v>14536</v>
      </c>
      <c r="B99" t="s">
        <v>3573</v>
      </c>
      <c r="C99">
        <v>636</v>
      </c>
      <c r="D99">
        <v>35</v>
      </c>
      <c r="E99">
        <v>31</v>
      </c>
      <c r="F99" t="s">
        <v>50</v>
      </c>
      <c r="G99" t="s">
        <v>14420</v>
      </c>
      <c r="H99" s="1">
        <v>35065</v>
      </c>
      <c r="I99" s="1">
        <v>14245</v>
      </c>
    </row>
    <row r="100" spans="1:9" x14ac:dyDescent="0.3">
      <c r="A100" t="s">
        <v>14537</v>
      </c>
      <c r="B100" t="s">
        <v>318</v>
      </c>
      <c r="C100">
        <v>733</v>
      </c>
      <c r="D100">
        <v>79</v>
      </c>
      <c r="E100">
        <v>23</v>
      </c>
      <c r="F100" t="s">
        <v>72</v>
      </c>
      <c r="G100" t="s">
        <v>14422</v>
      </c>
      <c r="H100" s="1">
        <v>35065</v>
      </c>
      <c r="I100" s="1">
        <v>14245</v>
      </c>
    </row>
    <row r="101" spans="1:9" x14ac:dyDescent="0.3">
      <c r="A101" t="s">
        <v>14538</v>
      </c>
      <c r="B101" t="s">
        <v>1238</v>
      </c>
      <c r="C101">
        <v>634</v>
      </c>
      <c r="D101">
        <v>44</v>
      </c>
      <c r="E101">
        <v>33</v>
      </c>
      <c r="F101" t="s">
        <v>50</v>
      </c>
      <c r="G101" t="s">
        <v>14420</v>
      </c>
      <c r="H101" s="1">
        <v>38292</v>
      </c>
      <c r="I101" s="1">
        <v>14245</v>
      </c>
    </row>
    <row r="102" spans="1:9" x14ac:dyDescent="0.3">
      <c r="A102" t="s">
        <v>14539</v>
      </c>
      <c r="B102" t="s">
        <v>91</v>
      </c>
      <c r="C102">
        <v>632</v>
      </c>
      <c r="D102">
        <v>54</v>
      </c>
      <c r="E102">
        <v>32</v>
      </c>
      <c r="F102" t="s">
        <v>50</v>
      </c>
      <c r="G102" t="s">
        <v>14420</v>
      </c>
      <c r="H102" s="1">
        <v>35065</v>
      </c>
      <c r="I102" s="1">
        <v>14245</v>
      </c>
    </row>
    <row r="103" spans="1:9" x14ac:dyDescent="0.3">
      <c r="A103" t="s">
        <v>14540</v>
      </c>
      <c r="B103" t="s">
        <v>258</v>
      </c>
      <c r="C103">
        <v>439</v>
      </c>
      <c r="D103">
        <v>-19</v>
      </c>
      <c r="E103">
        <v>65</v>
      </c>
      <c r="F103" t="s">
        <v>35</v>
      </c>
      <c r="G103" t="s">
        <v>14441</v>
      </c>
      <c r="H103" s="1">
        <v>35065</v>
      </c>
      <c r="I103" s="1">
        <v>14245</v>
      </c>
    </row>
    <row r="104" spans="1:9" x14ac:dyDescent="0.3">
      <c r="A104" t="s">
        <v>14541</v>
      </c>
      <c r="B104" t="s">
        <v>343</v>
      </c>
      <c r="C104">
        <v>450</v>
      </c>
      <c r="D104">
        <v>13</v>
      </c>
      <c r="E104">
        <v>43</v>
      </c>
      <c r="F104" t="s">
        <v>35</v>
      </c>
      <c r="G104" t="s">
        <v>14441</v>
      </c>
      <c r="H104" s="1">
        <v>35065</v>
      </c>
      <c r="I104" s="1">
        <v>14245</v>
      </c>
    </row>
    <row r="105" spans="1:9" x14ac:dyDescent="0.3">
      <c r="A105" t="s">
        <v>14542</v>
      </c>
      <c r="B105" t="s">
        <v>6094</v>
      </c>
      <c r="C105">
        <v>243</v>
      </c>
      <c r="D105">
        <v>-77</v>
      </c>
      <c r="E105">
        <v>18</v>
      </c>
      <c r="F105" t="s">
        <v>578</v>
      </c>
      <c r="G105" t="s">
        <v>14424</v>
      </c>
      <c r="H105" s="1">
        <v>35065</v>
      </c>
      <c r="I105" s="1">
        <v>14245</v>
      </c>
    </row>
    <row r="106" spans="1:9" x14ac:dyDescent="0.3">
      <c r="A106" t="s">
        <v>14543</v>
      </c>
      <c r="B106" t="s">
        <v>190</v>
      </c>
      <c r="C106">
        <v>639</v>
      </c>
      <c r="D106">
        <v>37</v>
      </c>
      <c r="E106">
        <v>31</v>
      </c>
      <c r="F106" t="s">
        <v>50</v>
      </c>
      <c r="G106" t="s">
        <v>14420</v>
      </c>
      <c r="H106" s="1">
        <v>35065</v>
      </c>
      <c r="I106" s="1">
        <v>14245</v>
      </c>
    </row>
    <row r="107" spans="1:9" x14ac:dyDescent="0.3">
      <c r="A107" t="s">
        <v>14544</v>
      </c>
      <c r="B107" t="s">
        <v>302</v>
      </c>
      <c r="C107">
        <v>736</v>
      </c>
      <c r="D107">
        <v>139</v>
      </c>
      <c r="E107">
        <v>37</v>
      </c>
      <c r="F107" t="s">
        <v>65</v>
      </c>
      <c r="G107" t="s">
        <v>14482</v>
      </c>
      <c r="H107" s="1">
        <v>35065</v>
      </c>
      <c r="I107" s="1">
        <v>14245</v>
      </c>
    </row>
    <row r="108" spans="1:9" x14ac:dyDescent="0.3">
      <c r="A108" t="s">
        <v>14545</v>
      </c>
      <c r="B108" t="s">
        <v>539</v>
      </c>
      <c r="C108">
        <v>535</v>
      </c>
      <c r="D108">
        <v>38</v>
      </c>
      <c r="E108">
        <v>0</v>
      </c>
      <c r="F108" t="s">
        <v>24</v>
      </c>
      <c r="G108" t="s">
        <v>14454</v>
      </c>
      <c r="H108" s="1">
        <v>35065</v>
      </c>
      <c r="I108" s="1">
        <v>14245</v>
      </c>
    </row>
    <row r="109" spans="1:9" x14ac:dyDescent="0.3">
      <c r="A109" t="s">
        <v>14546</v>
      </c>
      <c r="B109" t="s">
        <v>3919</v>
      </c>
      <c r="C109">
        <v>743</v>
      </c>
      <c r="D109">
        <v>75</v>
      </c>
      <c r="E109">
        <v>41</v>
      </c>
      <c r="F109" t="s">
        <v>271</v>
      </c>
      <c r="G109" t="s">
        <v>14547</v>
      </c>
      <c r="H109" s="1">
        <v>35065</v>
      </c>
      <c r="I109" s="1">
        <v>14245</v>
      </c>
    </row>
    <row r="110" spans="1:9" x14ac:dyDescent="0.3">
      <c r="A110" t="s">
        <v>14548</v>
      </c>
      <c r="B110" t="s">
        <v>1011</v>
      </c>
      <c r="C110">
        <v>709</v>
      </c>
      <c r="D110">
        <v>105</v>
      </c>
      <c r="E110">
        <v>13</v>
      </c>
      <c r="F110" t="s">
        <v>54</v>
      </c>
      <c r="G110" t="s">
        <v>14459</v>
      </c>
      <c r="H110" s="1">
        <v>35065</v>
      </c>
      <c r="I110" s="1">
        <v>14245</v>
      </c>
    </row>
    <row r="111" spans="1:9" x14ac:dyDescent="0.3">
      <c r="A111" t="s">
        <v>14549</v>
      </c>
      <c r="B111" t="s">
        <v>38</v>
      </c>
      <c r="C111">
        <v>824</v>
      </c>
      <c r="D111">
        <v>-157</v>
      </c>
      <c r="E111">
        <v>2</v>
      </c>
      <c r="F111" t="s">
        <v>13</v>
      </c>
      <c r="G111" t="s">
        <v>14439</v>
      </c>
      <c r="H111" s="1">
        <v>35065</v>
      </c>
      <c r="I111" s="1">
        <v>14245</v>
      </c>
    </row>
    <row r="112" spans="1:9" x14ac:dyDescent="0.3">
      <c r="A112" t="s">
        <v>14550</v>
      </c>
      <c r="B112" t="s">
        <v>391</v>
      </c>
      <c r="C112">
        <v>513</v>
      </c>
      <c r="D112">
        <v>43</v>
      </c>
      <c r="E112">
        <v>-12</v>
      </c>
      <c r="F112" t="s">
        <v>24</v>
      </c>
      <c r="G112" t="s">
        <v>14454</v>
      </c>
      <c r="H112" s="1">
        <v>35065</v>
      </c>
      <c r="I112" s="1">
        <v>14245</v>
      </c>
    </row>
    <row r="113" spans="1:9" x14ac:dyDescent="0.3">
      <c r="A113" t="s">
        <v>14551</v>
      </c>
      <c r="B113" t="s">
        <v>8426</v>
      </c>
      <c r="C113">
        <v>275</v>
      </c>
      <c r="D113">
        <v>-63</v>
      </c>
      <c r="E113">
        <v>17</v>
      </c>
      <c r="F113" t="s">
        <v>578</v>
      </c>
      <c r="G113" t="s">
        <v>14424</v>
      </c>
      <c r="H113" s="1">
        <v>35065</v>
      </c>
      <c r="I113" s="1">
        <v>14245</v>
      </c>
    </row>
    <row r="114" spans="1:9" x14ac:dyDescent="0.3">
      <c r="A114" t="s">
        <v>14552</v>
      </c>
      <c r="B114" t="s">
        <v>3858</v>
      </c>
      <c r="C114">
        <v>757</v>
      </c>
      <c r="D114">
        <v>128</v>
      </c>
      <c r="E114">
        <v>40</v>
      </c>
      <c r="F114" t="s">
        <v>65</v>
      </c>
      <c r="G114" t="s">
        <v>14482</v>
      </c>
      <c r="H114" s="1">
        <v>35065</v>
      </c>
      <c r="I114" s="1">
        <v>14245</v>
      </c>
    </row>
    <row r="115" spans="1:9" x14ac:dyDescent="0.3">
      <c r="A115" t="s">
        <v>14553</v>
      </c>
      <c r="B115" t="s">
        <v>2304</v>
      </c>
      <c r="C115">
        <v>778</v>
      </c>
      <c r="D115">
        <v>128</v>
      </c>
      <c r="E115">
        <v>37</v>
      </c>
      <c r="F115" t="s">
        <v>65</v>
      </c>
      <c r="G115" t="s">
        <v>14482</v>
      </c>
      <c r="H115" s="1">
        <v>35065</v>
      </c>
      <c r="I115" s="1">
        <v>14245</v>
      </c>
    </row>
    <row r="116" spans="1:9" x14ac:dyDescent="0.3">
      <c r="A116" t="s">
        <v>14554</v>
      </c>
      <c r="B116" t="s">
        <v>6527</v>
      </c>
      <c r="C116">
        <v>644</v>
      </c>
      <c r="D116">
        <v>47</v>
      </c>
      <c r="E116">
        <v>29</v>
      </c>
      <c r="F116" t="s">
        <v>50</v>
      </c>
      <c r="G116" t="s">
        <v>14420</v>
      </c>
      <c r="H116" s="1">
        <v>35065</v>
      </c>
      <c r="I116" s="1">
        <v>14245</v>
      </c>
    </row>
    <row r="117" spans="1:9" x14ac:dyDescent="0.3">
      <c r="A117" t="s">
        <v>14555</v>
      </c>
      <c r="B117" t="s">
        <v>2736</v>
      </c>
      <c r="C117">
        <v>233</v>
      </c>
      <c r="D117">
        <v>-81</v>
      </c>
      <c r="E117">
        <v>19</v>
      </c>
      <c r="F117" t="s">
        <v>578</v>
      </c>
      <c r="G117" t="s">
        <v>14424</v>
      </c>
      <c r="H117" s="1">
        <v>35065</v>
      </c>
      <c r="I117" s="1">
        <v>14245</v>
      </c>
    </row>
    <row r="118" spans="1:9" x14ac:dyDescent="0.3">
      <c r="A118" t="s">
        <v>14556</v>
      </c>
      <c r="B118" t="s">
        <v>447</v>
      </c>
      <c r="C118">
        <v>738</v>
      </c>
      <c r="D118">
        <v>67</v>
      </c>
      <c r="E118">
        <v>48</v>
      </c>
      <c r="F118" t="s">
        <v>271</v>
      </c>
      <c r="G118" t="s">
        <v>14547</v>
      </c>
      <c r="H118" s="1">
        <v>37591</v>
      </c>
      <c r="I118" s="1">
        <v>14245</v>
      </c>
    </row>
    <row r="119" spans="1:9" x14ac:dyDescent="0.3">
      <c r="A119" t="s">
        <v>14557</v>
      </c>
      <c r="B119" t="s">
        <v>617</v>
      </c>
      <c r="C119">
        <v>744</v>
      </c>
      <c r="D119">
        <v>105</v>
      </c>
      <c r="E119">
        <v>18</v>
      </c>
      <c r="F119" t="s">
        <v>54</v>
      </c>
      <c r="G119" t="s">
        <v>14459</v>
      </c>
      <c r="H119" s="1">
        <v>35065</v>
      </c>
      <c r="I119" s="1">
        <v>14245</v>
      </c>
    </row>
    <row r="120" spans="1:9" x14ac:dyDescent="0.3">
      <c r="A120" t="s">
        <v>14558</v>
      </c>
      <c r="B120" t="s">
        <v>1161</v>
      </c>
      <c r="C120">
        <v>647</v>
      </c>
      <c r="D120">
        <v>36</v>
      </c>
      <c r="E120">
        <v>34</v>
      </c>
      <c r="F120" t="s">
        <v>50</v>
      </c>
      <c r="G120" t="s">
        <v>14420</v>
      </c>
      <c r="H120" s="1">
        <v>35065</v>
      </c>
      <c r="I120" s="1">
        <v>14245</v>
      </c>
    </row>
    <row r="121" spans="1:9" x14ac:dyDescent="0.3">
      <c r="A121" t="s">
        <v>14559</v>
      </c>
      <c r="B121" t="s">
        <v>11051</v>
      </c>
      <c r="C121">
        <v>276</v>
      </c>
      <c r="D121">
        <v>-61</v>
      </c>
      <c r="E121">
        <v>14</v>
      </c>
      <c r="F121" t="s">
        <v>578</v>
      </c>
      <c r="G121" t="s">
        <v>14424</v>
      </c>
      <c r="H121" s="1">
        <v>35065</v>
      </c>
      <c r="I121" s="1">
        <v>14245</v>
      </c>
    </row>
    <row r="122" spans="1:9" x14ac:dyDescent="0.3">
      <c r="A122" t="s">
        <v>14560</v>
      </c>
      <c r="B122" t="s">
        <v>14561</v>
      </c>
      <c r="C122">
        <v>453</v>
      </c>
      <c r="D122">
        <v>10</v>
      </c>
      <c r="E122">
        <v>47</v>
      </c>
      <c r="F122" t="s">
        <v>35</v>
      </c>
      <c r="G122" t="s">
        <v>14441</v>
      </c>
      <c r="H122" s="1">
        <v>41096</v>
      </c>
      <c r="I122" s="1">
        <v>14245</v>
      </c>
    </row>
    <row r="123" spans="1:9" x14ac:dyDescent="0.3">
      <c r="A123" t="s">
        <v>14562</v>
      </c>
      <c r="B123" t="s">
        <v>145</v>
      </c>
      <c r="C123">
        <v>711</v>
      </c>
      <c r="D123">
        <v>81</v>
      </c>
      <c r="E123">
        <v>8</v>
      </c>
      <c r="F123" t="s">
        <v>72</v>
      </c>
      <c r="G123" t="s">
        <v>14422</v>
      </c>
      <c r="H123" s="1">
        <v>35065</v>
      </c>
      <c r="I123" s="1">
        <v>14245</v>
      </c>
    </row>
    <row r="124" spans="1:9" x14ac:dyDescent="0.3">
      <c r="A124" t="s">
        <v>14563</v>
      </c>
      <c r="B124" t="s">
        <v>2483</v>
      </c>
      <c r="C124">
        <v>537</v>
      </c>
      <c r="D124">
        <v>-9</v>
      </c>
      <c r="E124">
        <v>6</v>
      </c>
      <c r="F124" t="s">
        <v>85</v>
      </c>
      <c r="G124" t="s">
        <v>14450</v>
      </c>
      <c r="H124" s="1">
        <v>35065</v>
      </c>
      <c r="I124" s="1">
        <v>14245</v>
      </c>
    </row>
    <row r="125" spans="1:9" x14ac:dyDescent="0.3">
      <c r="A125" t="s">
        <v>14564</v>
      </c>
      <c r="B125" t="s">
        <v>7517</v>
      </c>
      <c r="C125">
        <v>536</v>
      </c>
      <c r="D125">
        <v>28</v>
      </c>
      <c r="E125">
        <v>-30</v>
      </c>
      <c r="F125" t="s">
        <v>46</v>
      </c>
      <c r="G125" t="s">
        <v>14432</v>
      </c>
      <c r="H125" s="1">
        <v>35065</v>
      </c>
      <c r="I125" s="1">
        <v>14245</v>
      </c>
    </row>
    <row r="126" spans="1:9" x14ac:dyDescent="0.3">
      <c r="A126" t="s">
        <v>14565</v>
      </c>
      <c r="B126" t="s">
        <v>6476</v>
      </c>
      <c r="C126">
        <v>452</v>
      </c>
      <c r="D126">
        <v>24</v>
      </c>
      <c r="E126">
        <v>55</v>
      </c>
      <c r="F126" t="s">
        <v>58</v>
      </c>
      <c r="G126" t="s">
        <v>14427</v>
      </c>
      <c r="H126" s="1">
        <v>35065</v>
      </c>
      <c r="I126" s="1">
        <v>14245</v>
      </c>
    </row>
    <row r="127" spans="1:9" x14ac:dyDescent="0.3">
      <c r="A127" t="s">
        <v>14566</v>
      </c>
      <c r="B127" t="s">
        <v>7206</v>
      </c>
      <c r="C127">
        <v>454</v>
      </c>
      <c r="D127">
        <v>6</v>
      </c>
      <c r="E127">
        <v>50</v>
      </c>
      <c r="F127" t="s">
        <v>35</v>
      </c>
      <c r="G127" t="s">
        <v>14441</v>
      </c>
      <c r="H127" s="1">
        <v>35065</v>
      </c>
      <c r="I127" s="1">
        <v>14245</v>
      </c>
    </row>
    <row r="128" spans="1:9" x14ac:dyDescent="0.3">
      <c r="A128" t="s">
        <v>14567</v>
      </c>
      <c r="B128" t="s">
        <v>7080</v>
      </c>
      <c r="C128">
        <v>451</v>
      </c>
      <c r="D128">
        <v>25</v>
      </c>
      <c r="E128">
        <v>57</v>
      </c>
      <c r="F128" t="s">
        <v>58</v>
      </c>
      <c r="G128" t="s">
        <v>14427</v>
      </c>
      <c r="H128" s="1">
        <v>35065</v>
      </c>
      <c r="I128" s="1">
        <v>14245</v>
      </c>
    </row>
    <row r="129" spans="1:9" x14ac:dyDescent="0.3">
      <c r="A129" t="s">
        <v>14568</v>
      </c>
      <c r="B129" t="s">
        <v>413</v>
      </c>
      <c r="C129">
        <v>538</v>
      </c>
      <c r="D129">
        <v>17</v>
      </c>
      <c r="E129">
        <v>26</v>
      </c>
      <c r="F129" t="s">
        <v>20</v>
      </c>
      <c r="G129" t="s">
        <v>14499</v>
      </c>
      <c r="H129" s="1">
        <v>35065</v>
      </c>
      <c r="I129" s="1">
        <v>14245</v>
      </c>
    </row>
    <row r="130" spans="1:9" x14ac:dyDescent="0.3">
      <c r="A130" t="s">
        <v>14569</v>
      </c>
      <c r="B130" t="s">
        <v>282</v>
      </c>
      <c r="C130">
        <v>548</v>
      </c>
      <c r="D130">
        <v>-7</v>
      </c>
      <c r="E130">
        <v>32</v>
      </c>
      <c r="F130" t="s">
        <v>20</v>
      </c>
      <c r="G130" t="s">
        <v>14499</v>
      </c>
      <c r="H130" s="1">
        <v>35065</v>
      </c>
      <c r="I130" s="1">
        <v>14245</v>
      </c>
    </row>
    <row r="131" spans="1:9" x14ac:dyDescent="0.3">
      <c r="A131" t="s">
        <v>14570</v>
      </c>
      <c r="B131" t="s">
        <v>7418</v>
      </c>
      <c r="C131">
        <v>458</v>
      </c>
      <c r="D131">
        <v>7</v>
      </c>
      <c r="E131">
        <v>44</v>
      </c>
      <c r="F131" t="s">
        <v>35</v>
      </c>
      <c r="G131" t="s">
        <v>14441</v>
      </c>
      <c r="H131" s="1">
        <v>35065</v>
      </c>
      <c r="I131" s="1">
        <v>14245</v>
      </c>
    </row>
    <row r="132" spans="1:9" x14ac:dyDescent="0.3">
      <c r="A132" t="s">
        <v>14571</v>
      </c>
      <c r="B132" t="s">
        <v>6107</v>
      </c>
      <c r="C132">
        <v>457</v>
      </c>
      <c r="D132">
        <v>29</v>
      </c>
      <c r="E132">
        <v>47</v>
      </c>
      <c r="F132" t="s">
        <v>58</v>
      </c>
      <c r="G132" t="s">
        <v>14427</v>
      </c>
      <c r="H132" s="1">
        <v>35065</v>
      </c>
      <c r="I132" s="1">
        <v>14245</v>
      </c>
    </row>
    <row r="133" spans="1:9" x14ac:dyDescent="0.3">
      <c r="A133" t="s">
        <v>14572</v>
      </c>
      <c r="B133" t="s">
        <v>11764</v>
      </c>
      <c r="C133">
        <v>459</v>
      </c>
      <c r="D133">
        <v>19</v>
      </c>
      <c r="E133">
        <v>43</v>
      </c>
      <c r="F133" t="s">
        <v>58</v>
      </c>
      <c r="G133" t="s">
        <v>14427</v>
      </c>
      <c r="H133" s="1">
        <v>39052</v>
      </c>
      <c r="I133" s="1">
        <v>14245</v>
      </c>
    </row>
    <row r="134" spans="1:9" x14ac:dyDescent="0.3">
      <c r="A134" t="s">
        <v>14573</v>
      </c>
      <c r="B134" t="s">
        <v>10806</v>
      </c>
      <c r="C134">
        <v>236</v>
      </c>
      <c r="D134">
        <v>-63</v>
      </c>
      <c r="E134">
        <v>18</v>
      </c>
      <c r="F134" t="s">
        <v>578</v>
      </c>
      <c r="G134" t="s">
        <v>14424</v>
      </c>
      <c r="H134" s="1">
        <v>39934</v>
      </c>
      <c r="I134" s="1">
        <v>14245</v>
      </c>
    </row>
    <row r="135" spans="1:9" x14ac:dyDescent="0.3">
      <c r="A135" t="s">
        <v>14574</v>
      </c>
      <c r="B135" t="s">
        <v>504</v>
      </c>
      <c r="C135">
        <v>541</v>
      </c>
      <c r="D135">
        <v>47</v>
      </c>
      <c r="E135">
        <v>-19</v>
      </c>
      <c r="F135" t="s">
        <v>24</v>
      </c>
      <c r="G135" t="s">
        <v>14454</v>
      </c>
      <c r="H135" s="1">
        <v>35065</v>
      </c>
      <c r="I135" s="1">
        <v>14245</v>
      </c>
    </row>
    <row r="136" spans="1:9" x14ac:dyDescent="0.3">
      <c r="A136" t="s">
        <v>14575</v>
      </c>
      <c r="B136" t="s">
        <v>353</v>
      </c>
      <c r="C136">
        <v>844</v>
      </c>
      <c r="D136">
        <v>173</v>
      </c>
      <c r="E136">
        <v>3</v>
      </c>
      <c r="F136" t="s">
        <v>13</v>
      </c>
      <c r="G136" t="s">
        <v>14439</v>
      </c>
      <c r="H136" s="1">
        <v>35065</v>
      </c>
      <c r="I136" s="1">
        <v>14245</v>
      </c>
    </row>
    <row r="137" spans="1:9" x14ac:dyDescent="0.3">
      <c r="A137" t="s">
        <v>14576</v>
      </c>
      <c r="B137" t="s">
        <v>8892</v>
      </c>
      <c r="C137">
        <v>455</v>
      </c>
      <c r="D137">
        <v>22</v>
      </c>
      <c r="E137">
        <v>42</v>
      </c>
      <c r="F137" t="s">
        <v>58</v>
      </c>
      <c r="G137" t="s">
        <v>14427</v>
      </c>
      <c r="H137" s="1">
        <v>44409</v>
      </c>
      <c r="I137" s="1">
        <v>14245</v>
      </c>
    </row>
    <row r="138" spans="1:9" x14ac:dyDescent="0.3">
      <c r="A138" t="s">
        <v>14577</v>
      </c>
      <c r="B138" t="s">
        <v>1383</v>
      </c>
      <c r="C138">
        <v>543</v>
      </c>
      <c r="D138">
        <v>-4</v>
      </c>
      <c r="E138">
        <v>18</v>
      </c>
      <c r="F138" t="s">
        <v>85</v>
      </c>
      <c r="G138" t="s">
        <v>14450</v>
      </c>
      <c r="H138" s="1">
        <v>35065</v>
      </c>
      <c r="I138" s="1">
        <v>14245</v>
      </c>
    </row>
    <row r="139" spans="1:9" x14ac:dyDescent="0.3">
      <c r="A139" t="s">
        <v>14578</v>
      </c>
      <c r="B139" t="s">
        <v>450</v>
      </c>
      <c r="C139">
        <v>706</v>
      </c>
      <c r="D139">
        <v>97</v>
      </c>
      <c r="E139">
        <v>19</v>
      </c>
      <c r="F139" t="s">
        <v>54</v>
      </c>
      <c r="G139" t="s">
        <v>14459</v>
      </c>
      <c r="H139" s="1">
        <v>35065</v>
      </c>
      <c r="I139" s="1">
        <v>14245</v>
      </c>
    </row>
    <row r="140" spans="1:9" x14ac:dyDescent="0.3">
      <c r="A140" t="s">
        <v>14579</v>
      </c>
      <c r="B140" t="s">
        <v>852</v>
      </c>
      <c r="C140">
        <v>751</v>
      </c>
      <c r="D140">
        <v>104</v>
      </c>
      <c r="E140">
        <v>47</v>
      </c>
      <c r="F140" t="s">
        <v>65</v>
      </c>
      <c r="G140" t="s">
        <v>14482</v>
      </c>
      <c r="H140" s="1">
        <v>35065</v>
      </c>
      <c r="I140" s="1">
        <v>14245</v>
      </c>
    </row>
    <row r="141" spans="1:9" x14ac:dyDescent="0.3">
      <c r="A141" t="s">
        <v>14580</v>
      </c>
      <c r="B141" t="s">
        <v>7534</v>
      </c>
      <c r="C141">
        <v>747</v>
      </c>
      <c r="D141">
        <v>114</v>
      </c>
      <c r="E141">
        <v>22</v>
      </c>
      <c r="F141" t="s">
        <v>65</v>
      </c>
      <c r="G141" t="s">
        <v>14482</v>
      </c>
      <c r="H141" s="1">
        <v>37591</v>
      </c>
      <c r="I141" s="1">
        <v>14245</v>
      </c>
    </row>
    <row r="142" spans="1:9" x14ac:dyDescent="0.3">
      <c r="A142" t="s">
        <v>14581</v>
      </c>
      <c r="B142" t="s">
        <v>10435</v>
      </c>
      <c r="C142">
        <v>5</v>
      </c>
      <c r="D142">
        <v>146</v>
      </c>
      <c r="E142">
        <v>15</v>
      </c>
      <c r="F142" t="s">
        <v>13</v>
      </c>
      <c r="G142" t="s">
        <v>14439</v>
      </c>
      <c r="H142" s="1">
        <v>42428</v>
      </c>
      <c r="I142" s="1">
        <v>14245</v>
      </c>
    </row>
    <row r="143" spans="1:9" x14ac:dyDescent="0.3">
      <c r="A143" t="s">
        <v>14582</v>
      </c>
      <c r="B143" t="s">
        <v>3720</v>
      </c>
      <c r="C143">
        <v>252</v>
      </c>
      <c r="D143">
        <v>-61</v>
      </c>
      <c r="E143">
        <v>15</v>
      </c>
      <c r="F143" t="s">
        <v>578</v>
      </c>
      <c r="G143" t="s">
        <v>14424</v>
      </c>
      <c r="H143" s="1">
        <v>35065</v>
      </c>
      <c r="I143" s="1">
        <v>14245</v>
      </c>
    </row>
    <row r="144" spans="1:9" x14ac:dyDescent="0.3">
      <c r="A144" t="s">
        <v>14583</v>
      </c>
      <c r="B144" t="s">
        <v>239</v>
      </c>
      <c r="C144">
        <v>545</v>
      </c>
      <c r="D144">
        <v>-11</v>
      </c>
      <c r="E144">
        <v>21</v>
      </c>
      <c r="F144" t="s">
        <v>85</v>
      </c>
      <c r="G144" t="s">
        <v>14450</v>
      </c>
      <c r="H144" s="1">
        <v>35065</v>
      </c>
      <c r="I144" s="1">
        <v>14245</v>
      </c>
    </row>
    <row r="145" spans="1:9" x14ac:dyDescent="0.3">
      <c r="A145" t="s">
        <v>14584</v>
      </c>
      <c r="B145" t="s">
        <v>7856</v>
      </c>
      <c r="C145">
        <v>256</v>
      </c>
      <c r="D145">
        <v>-62</v>
      </c>
      <c r="E145">
        <v>16</v>
      </c>
      <c r="F145" t="s">
        <v>578</v>
      </c>
      <c r="G145" t="s">
        <v>14424</v>
      </c>
      <c r="H145" s="1">
        <v>39722</v>
      </c>
      <c r="I145" s="1">
        <v>14245</v>
      </c>
    </row>
    <row r="146" spans="1:9" x14ac:dyDescent="0.3">
      <c r="A146" t="s">
        <v>14585</v>
      </c>
      <c r="B146" t="s">
        <v>4564</v>
      </c>
      <c r="C146">
        <v>456</v>
      </c>
      <c r="D146">
        <v>14</v>
      </c>
      <c r="E146">
        <v>36</v>
      </c>
      <c r="F146" t="s">
        <v>35</v>
      </c>
      <c r="G146" t="s">
        <v>14441</v>
      </c>
      <c r="H146" s="1">
        <v>35065</v>
      </c>
      <c r="I146" s="1">
        <v>14245</v>
      </c>
    </row>
    <row r="147" spans="1:9" x14ac:dyDescent="0.3">
      <c r="A147" t="s">
        <v>14586</v>
      </c>
      <c r="B147" t="s">
        <v>8007</v>
      </c>
      <c r="C147">
        <v>546</v>
      </c>
      <c r="D147">
        <v>58</v>
      </c>
      <c r="E147">
        <v>-20</v>
      </c>
      <c r="F147" t="s">
        <v>24</v>
      </c>
      <c r="G147" t="s">
        <v>14454</v>
      </c>
      <c r="H147" s="1">
        <v>35065</v>
      </c>
      <c r="I147" s="1">
        <v>14245</v>
      </c>
    </row>
    <row r="148" spans="1:9" x14ac:dyDescent="0.3">
      <c r="A148" t="s">
        <v>14587</v>
      </c>
      <c r="B148" t="s">
        <v>2861</v>
      </c>
      <c r="C148">
        <v>750</v>
      </c>
      <c r="D148">
        <v>74</v>
      </c>
      <c r="E148">
        <v>2</v>
      </c>
      <c r="F148" t="s">
        <v>72</v>
      </c>
      <c r="G148" t="s">
        <v>14422</v>
      </c>
      <c r="H148" s="1">
        <v>35065</v>
      </c>
      <c r="I148" s="1">
        <v>14245</v>
      </c>
    </row>
    <row r="149" spans="1:9" x14ac:dyDescent="0.3">
      <c r="A149" t="s">
        <v>14588</v>
      </c>
      <c r="B149" t="s">
        <v>1441</v>
      </c>
      <c r="C149">
        <v>542</v>
      </c>
      <c r="D149">
        <v>34</v>
      </c>
      <c r="E149">
        <v>-13</v>
      </c>
      <c r="F149" t="s">
        <v>46</v>
      </c>
      <c r="G149" t="s">
        <v>14432</v>
      </c>
      <c r="H149" s="1">
        <v>35065</v>
      </c>
      <c r="I149" s="1">
        <v>14245</v>
      </c>
    </row>
    <row r="150" spans="1:9" x14ac:dyDescent="0.3">
      <c r="A150" t="s">
        <v>14589</v>
      </c>
      <c r="B150" t="s">
        <v>131</v>
      </c>
      <c r="C150">
        <v>148</v>
      </c>
      <c r="D150">
        <v>-101</v>
      </c>
      <c r="E150">
        <v>24</v>
      </c>
      <c r="F150" t="s">
        <v>132</v>
      </c>
      <c r="G150" t="s">
        <v>14469</v>
      </c>
      <c r="H150" s="1">
        <v>35065</v>
      </c>
      <c r="I150" s="1">
        <v>14245</v>
      </c>
    </row>
    <row r="151" spans="1:9" x14ac:dyDescent="0.3">
      <c r="A151" t="s">
        <v>14590</v>
      </c>
      <c r="B151" t="s">
        <v>610</v>
      </c>
      <c r="C151">
        <v>749</v>
      </c>
      <c r="D151">
        <v>114</v>
      </c>
      <c r="E151">
        <v>4</v>
      </c>
      <c r="F151" t="s">
        <v>54</v>
      </c>
      <c r="G151" t="s">
        <v>14459</v>
      </c>
      <c r="H151" s="1">
        <v>35065</v>
      </c>
      <c r="I151" s="1">
        <v>14245</v>
      </c>
    </row>
    <row r="152" spans="1:9" x14ac:dyDescent="0.3">
      <c r="A152" t="s">
        <v>14591</v>
      </c>
      <c r="B152" t="s">
        <v>632</v>
      </c>
      <c r="C152">
        <v>550</v>
      </c>
      <c r="D152">
        <v>35</v>
      </c>
      <c r="E152">
        <v>-18</v>
      </c>
      <c r="F152" t="s">
        <v>46</v>
      </c>
      <c r="G152" t="s">
        <v>14432</v>
      </c>
      <c r="H152" s="1">
        <v>35065</v>
      </c>
      <c r="I152" s="1">
        <v>14245</v>
      </c>
    </row>
    <row r="153" spans="1:9" x14ac:dyDescent="0.3">
      <c r="A153" t="s">
        <v>14592</v>
      </c>
      <c r="B153" t="s">
        <v>3540</v>
      </c>
      <c r="C153">
        <v>575</v>
      </c>
      <c r="D153">
        <v>17</v>
      </c>
      <c r="E153">
        <v>-22</v>
      </c>
      <c r="F153" t="s">
        <v>46</v>
      </c>
      <c r="G153" t="s">
        <v>14432</v>
      </c>
      <c r="H153" s="1">
        <v>35065</v>
      </c>
      <c r="I153" s="1">
        <v>14245</v>
      </c>
    </row>
    <row r="154" spans="1:9" x14ac:dyDescent="0.3">
      <c r="A154" t="s">
        <v>14593</v>
      </c>
      <c r="B154" t="s">
        <v>1481</v>
      </c>
      <c r="C154">
        <v>846</v>
      </c>
      <c r="D154">
        <v>166</v>
      </c>
      <c r="E154">
        <v>-21</v>
      </c>
      <c r="F154" t="s">
        <v>13</v>
      </c>
      <c r="G154" t="s">
        <v>14439</v>
      </c>
      <c r="H154" s="1">
        <v>35065</v>
      </c>
      <c r="I154" s="1">
        <v>14245</v>
      </c>
    </row>
    <row r="155" spans="1:9" x14ac:dyDescent="0.3">
      <c r="A155" t="s">
        <v>14594</v>
      </c>
      <c r="B155" t="s">
        <v>398</v>
      </c>
      <c r="C155">
        <v>554</v>
      </c>
      <c r="D155">
        <v>8</v>
      </c>
      <c r="E155">
        <v>18</v>
      </c>
      <c r="F155" t="s">
        <v>85</v>
      </c>
      <c r="G155" t="s">
        <v>14450</v>
      </c>
      <c r="H155" s="1">
        <v>35065</v>
      </c>
      <c r="I155" s="1">
        <v>14245</v>
      </c>
    </row>
    <row r="156" spans="1:9" x14ac:dyDescent="0.3">
      <c r="A156" t="s">
        <v>14595</v>
      </c>
      <c r="B156" t="s">
        <v>8540</v>
      </c>
      <c r="C156">
        <v>802</v>
      </c>
      <c r="D156">
        <v>168</v>
      </c>
      <c r="E156">
        <v>-29</v>
      </c>
      <c r="F156" t="s">
        <v>13</v>
      </c>
      <c r="G156" t="s">
        <v>14439</v>
      </c>
      <c r="H156" s="1">
        <v>35065</v>
      </c>
      <c r="I156" s="1">
        <v>14245</v>
      </c>
    </row>
    <row r="157" spans="1:9" x14ac:dyDescent="0.3">
      <c r="A157" t="s">
        <v>14596</v>
      </c>
      <c r="B157" t="s">
        <v>84</v>
      </c>
      <c r="C157">
        <v>555</v>
      </c>
      <c r="D157">
        <v>9</v>
      </c>
      <c r="E157">
        <v>9</v>
      </c>
      <c r="F157" t="s">
        <v>85</v>
      </c>
      <c r="G157" t="s">
        <v>14450</v>
      </c>
      <c r="H157" s="1">
        <v>35065</v>
      </c>
      <c r="I157" s="1">
        <v>14245</v>
      </c>
    </row>
    <row r="158" spans="1:9" x14ac:dyDescent="0.3">
      <c r="A158" t="s">
        <v>14597</v>
      </c>
      <c r="B158" t="s">
        <v>1119</v>
      </c>
      <c r="C158">
        <v>153</v>
      </c>
      <c r="D158">
        <v>-85</v>
      </c>
      <c r="E158">
        <v>13</v>
      </c>
      <c r="F158" t="s">
        <v>132</v>
      </c>
      <c r="G158" t="s">
        <v>14469</v>
      </c>
      <c r="H158" s="1">
        <v>35065</v>
      </c>
      <c r="I158" s="1">
        <v>14245</v>
      </c>
    </row>
    <row r="159" spans="1:9" x14ac:dyDescent="0.3">
      <c r="A159" t="s">
        <v>14598</v>
      </c>
      <c r="B159" t="s">
        <v>526</v>
      </c>
      <c r="C159">
        <v>461</v>
      </c>
      <c r="D159">
        <v>5</v>
      </c>
      <c r="E159">
        <v>52</v>
      </c>
      <c r="F159" t="s">
        <v>35</v>
      </c>
      <c r="G159" t="s">
        <v>14441</v>
      </c>
      <c r="H159" s="1">
        <v>35065</v>
      </c>
      <c r="I159" s="1">
        <v>14245</v>
      </c>
    </row>
    <row r="160" spans="1:9" x14ac:dyDescent="0.3">
      <c r="A160" t="s">
        <v>14599</v>
      </c>
      <c r="B160" t="s">
        <v>248</v>
      </c>
      <c r="C160">
        <v>465</v>
      </c>
      <c r="D160">
        <v>12</v>
      </c>
      <c r="E160">
        <v>65</v>
      </c>
      <c r="F160" t="s">
        <v>35</v>
      </c>
      <c r="G160" t="s">
        <v>14441</v>
      </c>
      <c r="H160" s="1">
        <v>35065</v>
      </c>
      <c r="I160" s="1">
        <v>14245</v>
      </c>
    </row>
    <row r="161" spans="1:9" x14ac:dyDescent="0.3">
      <c r="A161" t="s">
        <v>14600</v>
      </c>
      <c r="B161" t="s">
        <v>1096</v>
      </c>
      <c r="C161">
        <v>755</v>
      </c>
      <c r="D161">
        <v>84</v>
      </c>
      <c r="E161">
        <v>28</v>
      </c>
      <c r="F161" t="s">
        <v>72</v>
      </c>
      <c r="G161" t="s">
        <v>14422</v>
      </c>
      <c r="H161" s="1">
        <v>35065</v>
      </c>
      <c r="I161" s="1">
        <v>14245</v>
      </c>
    </row>
    <row r="162" spans="1:9" x14ac:dyDescent="0.3">
      <c r="A162" t="s">
        <v>14601</v>
      </c>
      <c r="B162" t="s">
        <v>5277</v>
      </c>
      <c r="C162">
        <v>845</v>
      </c>
      <c r="D162">
        <v>167</v>
      </c>
      <c r="E162">
        <v>-1</v>
      </c>
      <c r="F162" t="s">
        <v>13</v>
      </c>
      <c r="G162" t="s">
        <v>14439</v>
      </c>
      <c r="H162" s="1">
        <v>35065</v>
      </c>
      <c r="I162" s="1">
        <v>14245</v>
      </c>
    </row>
    <row r="163" spans="1:9" x14ac:dyDescent="0.3">
      <c r="A163" t="s">
        <v>14602</v>
      </c>
      <c r="B163" t="s">
        <v>5418</v>
      </c>
      <c r="C163">
        <v>852</v>
      </c>
      <c r="D163">
        <v>-170</v>
      </c>
      <c r="E163">
        <v>-19</v>
      </c>
      <c r="F163" t="s">
        <v>13</v>
      </c>
      <c r="G163" t="s">
        <v>14439</v>
      </c>
      <c r="H163" s="1">
        <v>35065</v>
      </c>
      <c r="I163" s="1">
        <v>14245</v>
      </c>
    </row>
    <row r="164" spans="1:9" x14ac:dyDescent="0.3">
      <c r="A164" t="s">
        <v>14603</v>
      </c>
      <c r="B164" t="s">
        <v>427</v>
      </c>
      <c r="C164">
        <v>851</v>
      </c>
      <c r="D164">
        <v>176</v>
      </c>
      <c r="E164">
        <v>-39</v>
      </c>
      <c r="F164" t="s">
        <v>13</v>
      </c>
      <c r="G164" t="s">
        <v>14439</v>
      </c>
      <c r="H164" s="1">
        <v>35065</v>
      </c>
      <c r="I164" s="1">
        <v>14245</v>
      </c>
    </row>
    <row r="165" spans="1:9" x14ac:dyDescent="0.3">
      <c r="A165" t="s">
        <v>14604</v>
      </c>
      <c r="B165" t="s">
        <v>1888</v>
      </c>
      <c r="C165">
        <v>658</v>
      </c>
      <c r="D165">
        <v>57</v>
      </c>
      <c r="E165">
        <v>21</v>
      </c>
      <c r="F165" t="s">
        <v>50</v>
      </c>
      <c r="G165" t="s">
        <v>14420</v>
      </c>
      <c r="H165" s="1">
        <v>35065</v>
      </c>
      <c r="I165" s="1">
        <v>14245</v>
      </c>
    </row>
    <row r="166" spans="1:9" x14ac:dyDescent="0.3">
      <c r="A166" t="s">
        <v>14605</v>
      </c>
      <c r="B166" t="s">
        <v>163</v>
      </c>
      <c r="C166">
        <v>162</v>
      </c>
      <c r="D166">
        <v>-81</v>
      </c>
      <c r="E166">
        <v>8</v>
      </c>
      <c r="F166" t="s">
        <v>132</v>
      </c>
      <c r="G166" t="s">
        <v>14469</v>
      </c>
      <c r="H166" s="1">
        <v>35065</v>
      </c>
      <c r="I166" s="1">
        <v>14245</v>
      </c>
    </row>
    <row r="167" spans="1:9" x14ac:dyDescent="0.3">
      <c r="A167" t="s">
        <v>14606</v>
      </c>
      <c r="B167" t="s">
        <v>574</v>
      </c>
      <c r="C167">
        <v>368</v>
      </c>
      <c r="D167">
        <v>-75</v>
      </c>
      <c r="E167">
        <v>-9</v>
      </c>
      <c r="F167" t="s">
        <v>155</v>
      </c>
      <c r="G167" t="s">
        <v>14461</v>
      </c>
      <c r="H167" s="1">
        <v>35065</v>
      </c>
      <c r="I167" s="1">
        <v>14245</v>
      </c>
    </row>
    <row r="168" spans="1:9" x14ac:dyDescent="0.3">
      <c r="A168" t="s">
        <v>14607</v>
      </c>
      <c r="B168" t="s">
        <v>12</v>
      </c>
      <c r="C168">
        <v>823</v>
      </c>
      <c r="D168">
        <v>-149</v>
      </c>
      <c r="E168">
        <v>-18</v>
      </c>
      <c r="F168" t="s">
        <v>13</v>
      </c>
      <c r="G168" t="s">
        <v>14439</v>
      </c>
      <c r="H168" s="1">
        <v>35065</v>
      </c>
      <c r="I168" s="1">
        <v>14245</v>
      </c>
    </row>
    <row r="169" spans="1:9" x14ac:dyDescent="0.3">
      <c r="A169" t="s">
        <v>14608</v>
      </c>
      <c r="B169" t="s">
        <v>305</v>
      </c>
      <c r="C169">
        <v>804</v>
      </c>
      <c r="D169">
        <v>146</v>
      </c>
      <c r="E169">
        <v>-7</v>
      </c>
      <c r="F169" t="s">
        <v>13</v>
      </c>
      <c r="G169" t="s">
        <v>14439</v>
      </c>
      <c r="H169" s="1">
        <v>35065</v>
      </c>
      <c r="I169" s="1">
        <v>14245</v>
      </c>
    </row>
    <row r="170" spans="1:9" x14ac:dyDescent="0.3">
      <c r="A170" t="s">
        <v>14609</v>
      </c>
      <c r="B170" t="s">
        <v>960</v>
      </c>
      <c r="C170">
        <v>766</v>
      </c>
      <c r="D170">
        <v>121</v>
      </c>
      <c r="E170">
        <v>16</v>
      </c>
      <c r="F170" t="s">
        <v>54</v>
      </c>
      <c r="G170" t="s">
        <v>14459</v>
      </c>
      <c r="H170" s="1">
        <v>35065</v>
      </c>
      <c r="I170" s="1">
        <v>14245</v>
      </c>
    </row>
    <row r="171" spans="1:9" x14ac:dyDescent="0.3">
      <c r="A171" t="s">
        <v>14610</v>
      </c>
      <c r="B171" t="s">
        <v>71</v>
      </c>
      <c r="C171">
        <v>764</v>
      </c>
      <c r="D171">
        <v>69</v>
      </c>
      <c r="E171">
        <v>30</v>
      </c>
      <c r="F171" t="s">
        <v>72</v>
      </c>
      <c r="G171" t="s">
        <v>14422</v>
      </c>
      <c r="H171" s="1">
        <v>35065</v>
      </c>
      <c r="I171" s="1">
        <v>14245</v>
      </c>
    </row>
    <row r="172" spans="1:9" x14ac:dyDescent="0.3">
      <c r="A172" t="s">
        <v>14611</v>
      </c>
      <c r="B172" t="s">
        <v>1923</v>
      </c>
      <c r="C172">
        <v>467</v>
      </c>
      <c r="D172">
        <v>19</v>
      </c>
      <c r="E172">
        <v>52</v>
      </c>
      <c r="F172" t="s">
        <v>58</v>
      </c>
      <c r="G172" t="s">
        <v>14427</v>
      </c>
      <c r="H172" s="1">
        <v>35065</v>
      </c>
      <c r="I172" s="1">
        <v>14245</v>
      </c>
    </row>
    <row r="173" spans="1:9" x14ac:dyDescent="0.3">
      <c r="A173" t="s">
        <v>14612</v>
      </c>
      <c r="B173" t="s">
        <v>3932</v>
      </c>
      <c r="C173">
        <v>977</v>
      </c>
      <c r="D173">
        <v>-56</v>
      </c>
      <c r="E173">
        <v>50</v>
      </c>
      <c r="F173" t="s">
        <v>31</v>
      </c>
      <c r="G173" t="s">
        <v>23061</v>
      </c>
      <c r="H173" s="1">
        <v>35065</v>
      </c>
      <c r="I173" s="1">
        <v>14245</v>
      </c>
    </row>
    <row r="174" spans="1:9" x14ac:dyDescent="0.3">
      <c r="A174" t="s">
        <v>14613</v>
      </c>
      <c r="B174" t="s">
        <v>675</v>
      </c>
      <c r="C174">
        <v>30</v>
      </c>
      <c r="D174">
        <v>-66</v>
      </c>
      <c r="E174">
        <v>18</v>
      </c>
      <c r="F174" t="s">
        <v>578</v>
      </c>
      <c r="G174" t="s">
        <v>14424</v>
      </c>
      <c r="H174" s="1">
        <v>35065</v>
      </c>
      <c r="I174" s="1">
        <v>14245</v>
      </c>
    </row>
    <row r="175" spans="1:9" x14ac:dyDescent="0.3">
      <c r="A175" t="s">
        <v>14614</v>
      </c>
      <c r="B175" t="s">
        <v>4559</v>
      </c>
      <c r="D175">
        <v>34</v>
      </c>
      <c r="E175">
        <v>31</v>
      </c>
      <c r="F175" t="s">
        <v>50</v>
      </c>
      <c r="G175" t="s">
        <v>14420</v>
      </c>
      <c r="H175" s="1">
        <v>35065</v>
      </c>
      <c r="I175" s="1">
        <v>14245</v>
      </c>
    </row>
    <row r="176" spans="1:9" x14ac:dyDescent="0.3">
      <c r="A176" t="s">
        <v>14615</v>
      </c>
      <c r="B176" t="s">
        <v>1214</v>
      </c>
      <c r="C176">
        <v>469</v>
      </c>
      <c r="D176">
        <v>-28</v>
      </c>
      <c r="E176">
        <v>39</v>
      </c>
      <c r="F176" t="s">
        <v>35</v>
      </c>
      <c r="G176" t="s">
        <v>14441</v>
      </c>
      <c r="H176" s="1">
        <v>35065</v>
      </c>
      <c r="I176" s="1">
        <v>14245</v>
      </c>
    </row>
    <row r="177" spans="1:9" x14ac:dyDescent="0.3">
      <c r="A177" t="s">
        <v>14616</v>
      </c>
      <c r="B177" t="s">
        <v>10438</v>
      </c>
      <c r="C177">
        <v>854</v>
      </c>
      <c r="D177">
        <v>135</v>
      </c>
      <c r="E177">
        <v>8</v>
      </c>
      <c r="F177" t="s">
        <v>13</v>
      </c>
      <c r="G177" t="s">
        <v>14439</v>
      </c>
      <c r="H177" s="1">
        <v>35065</v>
      </c>
      <c r="I177" s="1">
        <v>14245</v>
      </c>
    </row>
    <row r="178" spans="1:9" x14ac:dyDescent="0.3">
      <c r="A178" t="s">
        <v>14617</v>
      </c>
      <c r="B178" t="s">
        <v>321</v>
      </c>
      <c r="C178">
        <v>365</v>
      </c>
      <c r="D178">
        <v>-58</v>
      </c>
      <c r="E178">
        <v>-23</v>
      </c>
      <c r="F178" t="s">
        <v>76</v>
      </c>
      <c r="G178" t="s">
        <v>14437</v>
      </c>
      <c r="H178" s="1">
        <v>35065</v>
      </c>
      <c r="I178" s="1">
        <v>14245</v>
      </c>
    </row>
    <row r="179" spans="1:9" x14ac:dyDescent="0.3">
      <c r="A179" t="s">
        <v>14618</v>
      </c>
      <c r="B179" t="s">
        <v>2938</v>
      </c>
      <c r="C179">
        <v>664</v>
      </c>
      <c r="D179">
        <v>51</v>
      </c>
      <c r="E179">
        <v>25</v>
      </c>
      <c r="F179" t="s">
        <v>50</v>
      </c>
      <c r="G179" t="s">
        <v>14420</v>
      </c>
      <c r="H179" s="1">
        <v>35065</v>
      </c>
      <c r="I179" s="1">
        <v>14245</v>
      </c>
    </row>
    <row r="180" spans="1:9" x14ac:dyDescent="0.3">
      <c r="A180" t="s">
        <v>14619</v>
      </c>
      <c r="B180" t="s">
        <v>10531</v>
      </c>
      <c r="C180">
        <v>563</v>
      </c>
      <c r="D180">
        <v>56</v>
      </c>
      <c r="E180">
        <v>-21</v>
      </c>
      <c r="F180" t="s">
        <v>24</v>
      </c>
      <c r="G180" t="s">
        <v>14454</v>
      </c>
      <c r="H180" s="1">
        <v>35065</v>
      </c>
      <c r="I180" s="1">
        <v>14245</v>
      </c>
    </row>
    <row r="181" spans="1:9" x14ac:dyDescent="0.3">
      <c r="A181" t="s">
        <v>14620</v>
      </c>
      <c r="B181" t="s">
        <v>705</v>
      </c>
      <c r="C181">
        <v>473</v>
      </c>
      <c r="D181">
        <v>25</v>
      </c>
      <c r="E181">
        <v>46</v>
      </c>
      <c r="F181" t="s">
        <v>58</v>
      </c>
      <c r="G181" t="s">
        <v>14427</v>
      </c>
      <c r="H181" s="1">
        <v>35065</v>
      </c>
      <c r="I181" s="1">
        <v>14245</v>
      </c>
    </row>
    <row r="182" spans="1:9" x14ac:dyDescent="0.3">
      <c r="A182" t="s">
        <v>14621</v>
      </c>
      <c r="B182" t="s">
        <v>1123</v>
      </c>
      <c r="C182">
        <v>480</v>
      </c>
      <c r="D182">
        <v>21</v>
      </c>
      <c r="E182">
        <v>44</v>
      </c>
      <c r="F182" t="s">
        <v>58</v>
      </c>
      <c r="G182" t="s">
        <v>14427</v>
      </c>
      <c r="H182" s="1">
        <v>39052</v>
      </c>
      <c r="I182" s="1">
        <v>14245</v>
      </c>
    </row>
    <row r="183" spans="1:9" x14ac:dyDescent="0.3">
      <c r="A183" t="s">
        <v>14622</v>
      </c>
      <c r="B183" t="s">
        <v>57</v>
      </c>
      <c r="C183">
        <v>475</v>
      </c>
      <c r="D183">
        <v>99</v>
      </c>
      <c r="E183">
        <v>58</v>
      </c>
      <c r="F183" t="s">
        <v>58</v>
      </c>
      <c r="G183" t="s">
        <v>14427</v>
      </c>
      <c r="H183" s="1">
        <v>35065</v>
      </c>
      <c r="I183" s="1">
        <v>14245</v>
      </c>
    </row>
    <row r="184" spans="1:9" x14ac:dyDescent="0.3">
      <c r="A184" t="s">
        <v>14623</v>
      </c>
      <c r="B184" t="s">
        <v>4540</v>
      </c>
      <c r="C184">
        <v>566</v>
      </c>
      <c r="D184">
        <v>30</v>
      </c>
      <c r="E184">
        <v>-2</v>
      </c>
      <c r="F184" t="s">
        <v>24</v>
      </c>
      <c r="G184" t="s">
        <v>14454</v>
      </c>
      <c r="H184" s="1">
        <v>35065</v>
      </c>
      <c r="I184" s="1">
        <v>14245</v>
      </c>
    </row>
    <row r="185" spans="1:9" x14ac:dyDescent="0.3">
      <c r="A185" t="s">
        <v>14624</v>
      </c>
      <c r="B185" t="s">
        <v>117</v>
      </c>
      <c r="C185">
        <v>670</v>
      </c>
      <c r="D185">
        <v>45</v>
      </c>
      <c r="E185">
        <v>24</v>
      </c>
      <c r="F185" t="s">
        <v>50</v>
      </c>
      <c r="G185" t="s">
        <v>14420</v>
      </c>
      <c r="H185" s="1">
        <v>35065</v>
      </c>
      <c r="I185" s="1">
        <v>14245</v>
      </c>
    </row>
    <row r="186" spans="1:9" x14ac:dyDescent="0.3">
      <c r="A186" t="s">
        <v>14625</v>
      </c>
      <c r="B186" t="s">
        <v>274</v>
      </c>
      <c r="C186">
        <v>874</v>
      </c>
      <c r="D186">
        <v>160</v>
      </c>
      <c r="E186">
        <v>-10</v>
      </c>
      <c r="F186" t="s">
        <v>13</v>
      </c>
      <c r="G186" t="s">
        <v>14439</v>
      </c>
      <c r="H186" s="1">
        <v>35065</v>
      </c>
      <c r="I186" s="1">
        <v>14245</v>
      </c>
    </row>
    <row r="187" spans="1:9" x14ac:dyDescent="0.3">
      <c r="A187" t="s">
        <v>14626</v>
      </c>
      <c r="B187" t="s">
        <v>9739</v>
      </c>
      <c r="C187">
        <v>570</v>
      </c>
      <c r="D187">
        <v>55</v>
      </c>
      <c r="E187">
        <v>-5</v>
      </c>
      <c r="F187" t="s">
        <v>24</v>
      </c>
      <c r="G187" t="s">
        <v>14454</v>
      </c>
      <c r="H187" s="1">
        <v>35065</v>
      </c>
      <c r="I187" s="1">
        <v>14245</v>
      </c>
    </row>
    <row r="188" spans="1:9" x14ac:dyDescent="0.3">
      <c r="A188" t="s">
        <v>14627</v>
      </c>
      <c r="B188" t="s">
        <v>215</v>
      </c>
      <c r="C188">
        <v>583</v>
      </c>
      <c r="D188">
        <v>30</v>
      </c>
      <c r="E188">
        <v>13</v>
      </c>
      <c r="F188" t="s">
        <v>20</v>
      </c>
      <c r="G188" t="s">
        <v>14499</v>
      </c>
      <c r="H188" s="1">
        <v>35065</v>
      </c>
      <c r="I188" s="1">
        <v>14245</v>
      </c>
    </row>
    <row r="189" spans="1:9" x14ac:dyDescent="0.3">
      <c r="A189" t="s">
        <v>14628</v>
      </c>
      <c r="B189" t="s">
        <v>299</v>
      </c>
      <c r="C189">
        <v>484</v>
      </c>
      <c r="D189">
        <v>18</v>
      </c>
      <c r="E189">
        <v>62</v>
      </c>
      <c r="F189" t="s">
        <v>35</v>
      </c>
      <c r="G189" t="s">
        <v>14441</v>
      </c>
      <c r="H189" s="1">
        <v>35065</v>
      </c>
      <c r="I189" s="1">
        <v>14245</v>
      </c>
    </row>
    <row r="190" spans="1:9" x14ac:dyDescent="0.3">
      <c r="A190" t="s">
        <v>14629</v>
      </c>
      <c r="B190" t="s">
        <v>10040</v>
      </c>
      <c r="C190">
        <v>776</v>
      </c>
      <c r="D190">
        <v>104</v>
      </c>
      <c r="E190">
        <v>1</v>
      </c>
      <c r="F190" t="s">
        <v>54</v>
      </c>
      <c r="G190" t="s">
        <v>14459</v>
      </c>
      <c r="H190" s="1">
        <v>35065</v>
      </c>
      <c r="I190" s="1">
        <v>14245</v>
      </c>
    </row>
    <row r="191" spans="1:9" x14ac:dyDescent="0.3">
      <c r="A191" t="s">
        <v>14630</v>
      </c>
      <c r="B191" t="s">
        <v>728</v>
      </c>
      <c r="C191">
        <v>580</v>
      </c>
      <c r="D191">
        <v>-14</v>
      </c>
      <c r="E191">
        <v>-8</v>
      </c>
      <c r="F191" t="s">
        <v>85</v>
      </c>
      <c r="G191" t="s">
        <v>14450</v>
      </c>
      <c r="H191" s="1">
        <v>35065</v>
      </c>
      <c r="I191" s="1">
        <v>14245</v>
      </c>
    </row>
    <row r="192" spans="1:9" x14ac:dyDescent="0.3">
      <c r="A192" t="s">
        <v>14631</v>
      </c>
      <c r="B192" t="s">
        <v>6894</v>
      </c>
      <c r="C192">
        <v>481</v>
      </c>
      <c r="D192">
        <v>15</v>
      </c>
      <c r="E192">
        <v>46</v>
      </c>
      <c r="F192" t="s">
        <v>58</v>
      </c>
      <c r="G192" t="s">
        <v>14427</v>
      </c>
      <c r="H192" s="1">
        <v>35065</v>
      </c>
      <c r="I192" s="1">
        <v>14245</v>
      </c>
    </row>
    <row r="193" spans="1:9" x14ac:dyDescent="0.3">
      <c r="A193" t="s">
        <v>14632</v>
      </c>
      <c r="B193" t="s">
        <v>1723</v>
      </c>
      <c r="C193">
        <v>483</v>
      </c>
      <c r="D193">
        <v>20</v>
      </c>
      <c r="E193">
        <v>49</v>
      </c>
      <c r="F193" t="s">
        <v>58</v>
      </c>
      <c r="G193" t="s">
        <v>14427</v>
      </c>
      <c r="H193" s="1">
        <v>35065</v>
      </c>
      <c r="I193" s="1">
        <v>14245</v>
      </c>
    </row>
    <row r="194" spans="1:9" x14ac:dyDescent="0.3">
      <c r="A194" t="s">
        <v>14633</v>
      </c>
      <c r="B194" t="s">
        <v>3844</v>
      </c>
      <c r="C194">
        <v>571</v>
      </c>
      <c r="D194">
        <v>-12</v>
      </c>
      <c r="E194">
        <v>8</v>
      </c>
      <c r="F194" t="s">
        <v>85</v>
      </c>
      <c r="G194" t="s">
        <v>14450</v>
      </c>
      <c r="H194" s="1">
        <v>35065</v>
      </c>
      <c r="I194" s="1">
        <v>14245</v>
      </c>
    </row>
    <row r="195" spans="1:9" x14ac:dyDescent="0.3">
      <c r="A195" t="s">
        <v>14634</v>
      </c>
      <c r="B195" t="s">
        <v>14635</v>
      </c>
      <c r="C195">
        <v>479</v>
      </c>
      <c r="D195">
        <v>12</v>
      </c>
      <c r="E195">
        <v>44</v>
      </c>
      <c r="F195" t="s">
        <v>35</v>
      </c>
      <c r="G195" t="s">
        <v>14441</v>
      </c>
      <c r="H195" s="1">
        <v>41096</v>
      </c>
      <c r="I195" s="1">
        <v>14245</v>
      </c>
    </row>
    <row r="196" spans="1:9" x14ac:dyDescent="0.3">
      <c r="A196" t="s">
        <v>14636</v>
      </c>
      <c r="B196" t="s">
        <v>2574</v>
      </c>
      <c r="C196">
        <v>569</v>
      </c>
      <c r="D196">
        <v>-14</v>
      </c>
      <c r="E196">
        <v>14</v>
      </c>
      <c r="F196" t="s">
        <v>85</v>
      </c>
      <c r="G196" t="s">
        <v>14450</v>
      </c>
      <c r="H196" s="1">
        <v>35065</v>
      </c>
      <c r="I196" s="1">
        <v>14245</v>
      </c>
    </row>
    <row r="197" spans="1:9" x14ac:dyDescent="0.3">
      <c r="A197" t="s">
        <v>14637</v>
      </c>
      <c r="B197" t="s">
        <v>23</v>
      </c>
      <c r="C197">
        <v>573</v>
      </c>
      <c r="D197">
        <v>46</v>
      </c>
      <c r="E197">
        <v>5</v>
      </c>
      <c r="F197" t="s">
        <v>24</v>
      </c>
      <c r="G197" t="s">
        <v>14454</v>
      </c>
      <c r="H197" s="1">
        <v>35065</v>
      </c>
      <c r="I197" s="1">
        <v>14245</v>
      </c>
    </row>
    <row r="198" spans="1:9" x14ac:dyDescent="0.3">
      <c r="A198" t="s">
        <v>14638</v>
      </c>
      <c r="B198" t="s">
        <v>1716</v>
      </c>
      <c r="C198">
        <v>379</v>
      </c>
      <c r="D198">
        <v>-56</v>
      </c>
      <c r="E198">
        <v>4</v>
      </c>
      <c r="F198" t="s">
        <v>155</v>
      </c>
      <c r="G198" t="s">
        <v>14461</v>
      </c>
      <c r="H198" s="1">
        <v>35065</v>
      </c>
      <c r="I198" s="1">
        <v>14245</v>
      </c>
    </row>
    <row r="199" spans="1:9" x14ac:dyDescent="0.3">
      <c r="A199" t="s">
        <v>14639</v>
      </c>
      <c r="B199" t="s">
        <v>5775</v>
      </c>
      <c r="C199">
        <v>501</v>
      </c>
      <c r="D199">
        <v>32</v>
      </c>
      <c r="E199">
        <v>7</v>
      </c>
      <c r="F199" t="s">
        <v>24</v>
      </c>
      <c r="G199" t="s">
        <v>14454</v>
      </c>
      <c r="H199" s="1">
        <v>40817</v>
      </c>
      <c r="I199" s="1">
        <v>14245</v>
      </c>
    </row>
    <row r="200" spans="1:9" x14ac:dyDescent="0.3">
      <c r="A200" t="s">
        <v>14640</v>
      </c>
      <c r="B200" t="s">
        <v>9312</v>
      </c>
      <c r="C200">
        <v>567</v>
      </c>
      <c r="D200">
        <v>7</v>
      </c>
      <c r="E200">
        <v>0</v>
      </c>
      <c r="F200" t="s">
        <v>85</v>
      </c>
      <c r="G200" t="s">
        <v>14450</v>
      </c>
      <c r="H200" s="1">
        <v>35065</v>
      </c>
      <c r="I200" s="1">
        <v>14245</v>
      </c>
    </row>
    <row r="201" spans="1:9" x14ac:dyDescent="0.3">
      <c r="A201" t="s">
        <v>14641</v>
      </c>
      <c r="B201" t="s">
        <v>3566</v>
      </c>
      <c r="C201">
        <v>118</v>
      </c>
      <c r="D201">
        <v>-89</v>
      </c>
      <c r="E201">
        <v>14</v>
      </c>
      <c r="F201" t="s">
        <v>132</v>
      </c>
      <c r="G201" t="s">
        <v>14469</v>
      </c>
      <c r="H201" s="1">
        <v>35065</v>
      </c>
      <c r="I201" s="1">
        <v>14245</v>
      </c>
    </row>
    <row r="202" spans="1:9" x14ac:dyDescent="0.3">
      <c r="A202" t="s">
        <v>14642</v>
      </c>
      <c r="B202" t="s">
        <v>11490</v>
      </c>
      <c r="C202">
        <v>264</v>
      </c>
      <c r="D202">
        <v>-63</v>
      </c>
      <c r="E202">
        <v>18</v>
      </c>
      <c r="F202" t="s">
        <v>578</v>
      </c>
      <c r="G202" t="s">
        <v>14424</v>
      </c>
      <c r="H202" s="1">
        <v>40603</v>
      </c>
      <c r="I202" s="1">
        <v>14245</v>
      </c>
    </row>
    <row r="203" spans="1:9" x14ac:dyDescent="0.3">
      <c r="A203" t="s">
        <v>14643</v>
      </c>
      <c r="B203" t="s">
        <v>483</v>
      </c>
      <c r="C203">
        <v>676</v>
      </c>
      <c r="D203">
        <v>39</v>
      </c>
      <c r="E203">
        <v>35</v>
      </c>
      <c r="F203" t="s">
        <v>50</v>
      </c>
      <c r="G203" t="s">
        <v>14420</v>
      </c>
      <c r="H203" s="1">
        <v>35065</v>
      </c>
      <c r="I203" s="1">
        <v>14245</v>
      </c>
    </row>
    <row r="204" spans="1:9" x14ac:dyDescent="0.3">
      <c r="A204" t="s">
        <v>14644</v>
      </c>
      <c r="B204" t="s">
        <v>8087</v>
      </c>
      <c r="C204">
        <v>582</v>
      </c>
      <c r="D204">
        <v>32</v>
      </c>
      <c r="E204">
        <v>-27</v>
      </c>
      <c r="F204" t="s">
        <v>46</v>
      </c>
      <c r="G204" t="s">
        <v>14432</v>
      </c>
      <c r="H204" s="1">
        <v>43555</v>
      </c>
      <c r="I204" s="1">
        <v>14245</v>
      </c>
    </row>
    <row r="205" spans="1:9" x14ac:dyDescent="0.3">
      <c r="A205" t="s">
        <v>14645</v>
      </c>
      <c r="B205" t="s">
        <v>4094</v>
      </c>
      <c r="C205">
        <v>281</v>
      </c>
      <c r="D205">
        <v>-72</v>
      </c>
      <c r="E205">
        <v>22</v>
      </c>
      <c r="F205" t="s">
        <v>578</v>
      </c>
      <c r="G205" t="s">
        <v>14424</v>
      </c>
      <c r="H205" s="1">
        <v>35065</v>
      </c>
      <c r="I205" s="1">
        <v>14245</v>
      </c>
    </row>
    <row r="206" spans="1:9" x14ac:dyDescent="0.3">
      <c r="A206" t="s">
        <v>14646</v>
      </c>
      <c r="B206" t="s">
        <v>232</v>
      </c>
      <c r="C206">
        <v>511</v>
      </c>
      <c r="D206">
        <v>19</v>
      </c>
      <c r="E206">
        <v>16</v>
      </c>
      <c r="F206" t="s">
        <v>85</v>
      </c>
      <c r="G206" t="s">
        <v>14450</v>
      </c>
      <c r="H206" s="1">
        <v>35065</v>
      </c>
      <c r="I206" s="1">
        <v>14245</v>
      </c>
    </row>
    <row r="207" spans="1:9" x14ac:dyDescent="0.3">
      <c r="A207" t="s">
        <v>14647</v>
      </c>
      <c r="B207" t="s">
        <v>6802</v>
      </c>
      <c r="C207">
        <v>586</v>
      </c>
      <c r="D207">
        <v>1</v>
      </c>
      <c r="E207">
        <v>9</v>
      </c>
      <c r="F207" t="s">
        <v>85</v>
      </c>
      <c r="G207" t="s">
        <v>14450</v>
      </c>
      <c r="H207" s="1">
        <v>35065</v>
      </c>
      <c r="I207" s="1">
        <v>14245</v>
      </c>
    </row>
    <row r="208" spans="1:9" x14ac:dyDescent="0.3">
      <c r="A208" t="s">
        <v>14648</v>
      </c>
      <c r="B208" t="s">
        <v>977</v>
      </c>
      <c r="C208">
        <v>782</v>
      </c>
      <c r="D208">
        <v>102</v>
      </c>
      <c r="E208">
        <v>16</v>
      </c>
      <c r="F208" t="s">
        <v>54</v>
      </c>
      <c r="G208" t="s">
        <v>14459</v>
      </c>
      <c r="H208" s="1">
        <v>35065</v>
      </c>
      <c r="I208" s="1">
        <v>14245</v>
      </c>
    </row>
    <row r="209" spans="1:9" x14ac:dyDescent="0.3">
      <c r="A209" t="s">
        <v>14649</v>
      </c>
      <c r="B209" t="s">
        <v>3243</v>
      </c>
      <c r="C209">
        <v>783</v>
      </c>
      <c r="D209">
        <v>71</v>
      </c>
      <c r="E209">
        <v>39</v>
      </c>
      <c r="F209" t="s">
        <v>271</v>
      </c>
      <c r="G209" t="s">
        <v>14547</v>
      </c>
      <c r="H209" s="1">
        <v>35065</v>
      </c>
      <c r="I209" s="1">
        <v>14245</v>
      </c>
    </row>
    <row r="210" spans="1:9" x14ac:dyDescent="0.3">
      <c r="A210" t="s">
        <v>14650</v>
      </c>
      <c r="B210" t="s">
        <v>2953</v>
      </c>
      <c r="C210">
        <v>862</v>
      </c>
      <c r="D210">
        <v>126</v>
      </c>
      <c r="E210">
        <v>-9</v>
      </c>
      <c r="F210" t="s">
        <v>54</v>
      </c>
      <c r="G210" t="s">
        <v>14459</v>
      </c>
      <c r="H210" s="1">
        <v>37681</v>
      </c>
      <c r="I210" s="1">
        <v>14245</v>
      </c>
    </row>
    <row r="211" spans="1:9" x14ac:dyDescent="0.3">
      <c r="A211" t="s">
        <v>14651</v>
      </c>
      <c r="B211" t="s">
        <v>716</v>
      </c>
      <c r="C211">
        <v>785</v>
      </c>
      <c r="D211">
        <v>59</v>
      </c>
      <c r="E211">
        <v>39</v>
      </c>
      <c r="F211" t="s">
        <v>271</v>
      </c>
      <c r="G211" t="s">
        <v>14547</v>
      </c>
      <c r="H211" s="1">
        <v>35065</v>
      </c>
      <c r="I211" s="1">
        <v>14245</v>
      </c>
    </row>
    <row r="212" spans="1:9" x14ac:dyDescent="0.3">
      <c r="A212" t="s">
        <v>14652</v>
      </c>
      <c r="B212" t="s">
        <v>2974</v>
      </c>
      <c r="C212">
        <v>588</v>
      </c>
      <c r="D212">
        <v>10</v>
      </c>
      <c r="E212">
        <v>34</v>
      </c>
      <c r="F212" t="s">
        <v>20</v>
      </c>
      <c r="G212" t="s">
        <v>14499</v>
      </c>
      <c r="H212" s="1">
        <v>35065</v>
      </c>
      <c r="I212" s="1">
        <v>14245</v>
      </c>
    </row>
    <row r="213" spans="1:9" x14ac:dyDescent="0.3">
      <c r="A213" t="s">
        <v>14653</v>
      </c>
      <c r="B213" t="s">
        <v>3586</v>
      </c>
      <c r="C213">
        <v>881</v>
      </c>
      <c r="D213">
        <v>-175</v>
      </c>
      <c r="E213">
        <v>-21</v>
      </c>
      <c r="F213" t="s">
        <v>13</v>
      </c>
      <c r="G213" t="s">
        <v>14439</v>
      </c>
      <c r="H213" s="1">
        <v>35065</v>
      </c>
      <c r="I213" s="1">
        <v>14245</v>
      </c>
    </row>
    <row r="214" spans="1:9" x14ac:dyDescent="0.3">
      <c r="A214" t="s">
        <v>14654</v>
      </c>
      <c r="B214" t="s">
        <v>14655</v>
      </c>
      <c r="C214">
        <v>862</v>
      </c>
      <c r="D214">
        <v>126</v>
      </c>
      <c r="E214">
        <v>-9</v>
      </c>
      <c r="F214" t="s">
        <v>54</v>
      </c>
      <c r="G214" t="s">
        <v>14459</v>
      </c>
      <c r="H214" s="1">
        <v>36892</v>
      </c>
      <c r="I214" s="1">
        <v>14245</v>
      </c>
    </row>
    <row r="215" spans="1:9" x14ac:dyDescent="0.3">
      <c r="A215" t="s">
        <v>14656</v>
      </c>
      <c r="B215" t="s">
        <v>175</v>
      </c>
      <c r="C215">
        <v>679</v>
      </c>
      <c r="D215">
        <v>36</v>
      </c>
      <c r="E215">
        <v>39</v>
      </c>
      <c r="F215" t="s">
        <v>35</v>
      </c>
      <c r="G215" t="s">
        <v>14441</v>
      </c>
      <c r="H215" s="1">
        <v>35065</v>
      </c>
      <c r="I215" s="1">
        <v>14245</v>
      </c>
    </row>
    <row r="216" spans="1:9" x14ac:dyDescent="0.3">
      <c r="A216" t="s">
        <v>14657</v>
      </c>
      <c r="B216" t="s">
        <v>9670</v>
      </c>
      <c r="C216">
        <v>280</v>
      </c>
      <c r="D216">
        <v>-61</v>
      </c>
      <c r="E216">
        <v>10</v>
      </c>
      <c r="F216" t="s">
        <v>578</v>
      </c>
      <c r="G216" t="s">
        <v>14424</v>
      </c>
      <c r="H216" s="1">
        <v>35065</v>
      </c>
      <c r="I216" s="1">
        <v>14245</v>
      </c>
    </row>
    <row r="217" spans="1:9" x14ac:dyDescent="0.3">
      <c r="A217" t="s">
        <v>14658</v>
      </c>
      <c r="B217" t="s">
        <v>3968</v>
      </c>
      <c r="C217">
        <v>817</v>
      </c>
      <c r="D217">
        <v>177</v>
      </c>
      <c r="E217">
        <v>-13</v>
      </c>
      <c r="F217" t="s">
        <v>13</v>
      </c>
      <c r="G217" t="s">
        <v>14439</v>
      </c>
      <c r="H217" s="1">
        <v>35065</v>
      </c>
      <c r="I217" s="1">
        <v>14245</v>
      </c>
    </row>
    <row r="218" spans="1:9" x14ac:dyDescent="0.3">
      <c r="A218" t="s">
        <v>14659</v>
      </c>
      <c r="B218" t="s">
        <v>2394</v>
      </c>
      <c r="C218">
        <v>781</v>
      </c>
      <c r="D218">
        <v>121</v>
      </c>
      <c r="E218">
        <v>24</v>
      </c>
      <c r="F218" t="s">
        <v>65</v>
      </c>
      <c r="G218" t="s">
        <v>14482</v>
      </c>
      <c r="H218" s="1">
        <v>37073</v>
      </c>
      <c r="I218" s="1">
        <v>14245</v>
      </c>
    </row>
    <row r="219" spans="1:9" x14ac:dyDescent="0.3">
      <c r="A219" t="s">
        <v>14660</v>
      </c>
      <c r="B219" t="s">
        <v>682</v>
      </c>
      <c r="C219">
        <v>585</v>
      </c>
      <c r="D219">
        <v>35</v>
      </c>
      <c r="E219">
        <v>-6</v>
      </c>
      <c r="F219" t="s">
        <v>24</v>
      </c>
      <c r="G219" t="s">
        <v>14454</v>
      </c>
      <c r="H219" s="1">
        <v>35065</v>
      </c>
      <c r="I219" s="1">
        <v>14245</v>
      </c>
    </row>
    <row r="220" spans="1:9" x14ac:dyDescent="0.3">
      <c r="A220" t="s">
        <v>14661</v>
      </c>
      <c r="B220" t="s">
        <v>2696</v>
      </c>
      <c r="C220">
        <v>488</v>
      </c>
      <c r="D220">
        <v>31</v>
      </c>
      <c r="E220">
        <v>48</v>
      </c>
      <c r="F220" t="s">
        <v>58</v>
      </c>
      <c r="G220" t="s">
        <v>14427</v>
      </c>
      <c r="H220" s="1">
        <v>35065</v>
      </c>
      <c r="I220" s="1">
        <v>14245</v>
      </c>
    </row>
    <row r="221" spans="1:9" x14ac:dyDescent="0.3">
      <c r="A221" t="s">
        <v>14662</v>
      </c>
      <c r="B221" t="s">
        <v>3269</v>
      </c>
      <c r="C221">
        <v>590</v>
      </c>
      <c r="D221">
        <v>32</v>
      </c>
      <c r="E221">
        <v>1</v>
      </c>
      <c r="F221" t="s">
        <v>24</v>
      </c>
      <c r="G221" t="s">
        <v>14454</v>
      </c>
      <c r="H221" s="1">
        <v>35065</v>
      </c>
      <c r="I221" s="1">
        <v>14245</v>
      </c>
    </row>
    <row r="222" spans="1:9" x14ac:dyDescent="0.3">
      <c r="A222" t="s">
        <v>14663</v>
      </c>
      <c r="B222" t="s">
        <v>881</v>
      </c>
      <c r="C222">
        <v>50</v>
      </c>
      <c r="D222">
        <v>-177</v>
      </c>
      <c r="E222">
        <v>28</v>
      </c>
      <c r="F222" t="s">
        <v>31</v>
      </c>
      <c r="G222" t="s">
        <v>14471</v>
      </c>
      <c r="H222" s="1">
        <v>40878</v>
      </c>
      <c r="I222" s="1">
        <v>14245</v>
      </c>
    </row>
    <row r="223" spans="1:9" x14ac:dyDescent="0.3">
      <c r="A223" t="s">
        <v>14664</v>
      </c>
      <c r="B223" t="s">
        <v>30</v>
      </c>
      <c r="C223">
        <v>100</v>
      </c>
      <c r="D223">
        <v>-93</v>
      </c>
      <c r="E223">
        <v>37</v>
      </c>
      <c r="F223" t="s">
        <v>31</v>
      </c>
      <c r="G223" t="s">
        <v>14471</v>
      </c>
      <c r="H223" s="1">
        <v>35065</v>
      </c>
      <c r="I223" s="1">
        <v>14245</v>
      </c>
    </row>
    <row r="224" spans="1:9" x14ac:dyDescent="0.3">
      <c r="A224" t="s">
        <v>14665</v>
      </c>
      <c r="B224" t="s">
        <v>2751</v>
      </c>
      <c r="C224">
        <v>385</v>
      </c>
      <c r="D224">
        <v>-56</v>
      </c>
      <c r="E224">
        <v>-33</v>
      </c>
      <c r="F224" t="s">
        <v>76</v>
      </c>
      <c r="G224" t="s">
        <v>14437</v>
      </c>
      <c r="H224" s="1">
        <v>35065</v>
      </c>
      <c r="I224" s="1">
        <v>14245</v>
      </c>
    </row>
    <row r="225" spans="1:9" x14ac:dyDescent="0.3">
      <c r="A225" t="s">
        <v>14666</v>
      </c>
      <c r="B225" t="s">
        <v>270</v>
      </c>
      <c r="C225">
        <v>788</v>
      </c>
      <c r="D225">
        <v>64</v>
      </c>
      <c r="E225">
        <v>42</v>
      </c>
      <c r="F225" t="s">
        <v>271</v>
      </c>
      <c r="G225" t="s">
        <v>14547</v>
      </c>
      <c r="H225" s="1">
        <v>35065</v>
      </c>
      <c r="I225" s="1">
        <v>14245</v>
      </c>
    </row>
    <row r="226" spans="1:9" x14ac:dyDescent="0.3">
      <c r="A226" t="s">
        <v>14667</v>
      </c>
      <c r="B226" t="s">
        <v>1615</v>
      </c>
      <c r="C226">
        <v>279</v>
      </c>
      <c r="D226">
        <v>-61</v>
      </c>
      <c r="E226">
        <v>13</v>
      </c>
      <c r="F226" t="s">
        <v>578</v>
      </c>
      <c r="G226" t="s">
        <v>14424</v>
      </c>
      <c r="H226" s="1">
        <v>35065</v>
      </c>
      <c r="I226" s="1">
        <v>14245</v>
      </c>
    </row>
    <row r="227" spans="1:9" x14ac:dyDescent="0.3">
      <c r="A227" t="s">
        <v>14668</v>
      </c>
      <c r="B227" t="s">
        <v>326</v>
      </c>
      <c r="C227">
        <v>388</v>
      </c>
      <c r="D227">
        <v>-67</v>
      </c>
      <c r="E227">
        <v>6</v>
      </c>
      <c r="F227" t="s">
        <v>155</v>
      </c>
      <c r="G227" t="s">
        <v>14461</v>
      </c>
      <c r="H227" s="1">
        <v>35065</v>
      </c>
      <c r="I227" s="1">
        <v>14245</v>
      </c>
    </row>
    <row r="228" spans="1:9" x14ac:dyDescent="0.3">
      <c r="A228" t="s">
        <v>14669</v>
      </c>
      <c r="B228" t="s">
        <v>3372</v>
      </c>
      <c r="C228">
        <v>282</v>
      </c>
      <c r="D228">
        <v>-65</v>
      </c>
      <c r="E228">
        <v>18</v>
      </c>
      <c r="F228" t="s">
        <v>578</v>
      </c>
      <c r="G228" t="s">
        <v>14424</v>
      </c>
      <c r="H228" s="1">
        <v>35065</v>
      </c>
      <c r="I228" s="1">
        <v>14245</v>
      </c>
    </row>
    <row r="229" spans="1:9" x14ac:dyDescent="0.3">
      <c r="A229" t="s">
        <v>14670</v>
      </c>
      <c r="B229" t="s">
        <v>11176</v>
      </c>
      <c r="C229">
        <v>40</v>
      </c>
      <c r="D229">
        <v>-65</v>
      </c>
      <c r="E229">
        <v>18</v>
      </c>
      <c r="F229" t="s">
        <v>578</v>
      </c>
      <c r="G229" t="s">
        <v>14424</v>
      </c>
      <c r="H229" s="1">
        <v>35065</v>
      </c>
      <c r="I229" s="1">
        <v>14245</v>
      </c>
    </row>
    <row r="230" spans="1:9" x14ac:dyDescent="0.3">
      <c r="A230" t="s">
        <v>14671</v>
      </c>
      <c r="B230" t="s">
        <v>1476</v>
      </c>
      <c r="C230">
        <v>791</v>
      </c>
      <c r="D230">
        <v>108</v>
      </c>
      <c r="E230">
        <v>16</v>
      </c>
      <c r="F230" t="s">
        <v>54</v>
      </c>
      <c r="G230" t="s">
        <v>14459</v>
      </c>
      <c r="H230" s="1">
        <v>35065</v>
      </c>
      <c r="I230" s="1">
        <v>14245</v>
      </c>
    </row>
    <row r="231" spans="1:9" x14ac:dyDescent="0.3">
      <c r="A231" t="s">
        <v>14672</v>
      </c>
      <c r="B231" t="s">
        <v>840</v>
      </c>
      <c r="C231">
        <v>885</v>
      </c>
      <c r="D231">
        <v>167</v>
      </c>
      <c r="E231">
        <v>-15</v>
      </c>
      <c r="F231" t="s">
        <v>13</v>
      </c>
      <c r="G231" t="s">
        <v>14439</v>
      </c>
      <c r="H231" s="1">
        <v>35065</v>
      </c>
      <c r="I231" s="1">
        <v>14245</v>
      </c>
    </row>
    <row r="232" spans="1:9" x14ac:dyDescent="0.3">
      <c r="A232" t="s">
        <v>14673</v>
      </c>
      <c r="B232" t="s">
        <v>3973</v>
      </c>
      <c r="C232">
        <v>890</v>
      </c>
      <c r="D232">
        <v>-177</v>
      </c>
      <c r="E232">
        <v>-14</v>
      </c>
      <c r="F232" t="s">
        <v>13</v>
      </c>
      <c r="G232" t="s">
        <v>14439</v>
      </c>
      <c r="H232" s="1">
        <v>35065</v>
      </c>
      <c r="I232" s="1">
        <v>14245</v>
      </c>
    </row>
    <row r="233" spans="1:9" x14ac:dyDescent="0.3">
      <c r="A233" t="s">
        <v>14674</v>
      </c>
      <c r="B233" t="s">
        <v>68</v>
      </c>
      <c r="C233">
        <v>892</v>
      </c>
      <c r="D233">
        <v>-172</v>
      </c>
      <c r="E233">
        <v>-14</v>
      </c>
      <c r="F233" t="s">
        <v>13</v>
      </c>
      <c r="G233" t="s">
        <v>14439</v>
      </c>
      <c r="H233" s="1">
        <v>35065</v>
      </c>
      <c r="I233" s="1">
        <v>14245</v>
      </c>
    </row>
    <row r="234" spans="1:9" x14ac:dyDescent="0.3">
      <c r="A234" t="s">
        <v>14675</v>
      </c>
      <c r="B234" t="s">
        <v>79</v>
      </c>
      <c r="C234">
        <v>694</v>
      </c>
      <c r="D234">
        <v>48</v>
      </c>
      <c r="E234">
        <v>16</v>
      </c>
      <c r="F234" t="s">
        <v>50</v>
      </c>
      <c r="G234" t="s">
        <v>14420</v>
      </c>
      <c r="H234" s="1">
        <v>35065</v>
      </c>
      <c r="I234" s="1">
        <v>14245</v>
      </c>
    </row>
    <row r="235" spans="1:9" x14ac:dyDescent="0.3">
      <c r="A235" t="s">
        <v>14676</v>
      </c>
      <c r="B235" t="s">
        <v>3246</v>
      </c>
      <c r="C235">
        <v>547</v>
      </c>
      <c r="D235">
        <v>45</v>
      </c>
      <c r="E235">
        <v>-13</v>
      </c>
      <c r="F235" t="s">
        <v>85</v>
      </c>
      <c r="G235" t="s">
        <v>14450</v>
      </c>
      <c r="H235" s="1">
        <v>35065</v>
      </c>
      <c r="I235" s="1">
        <v>14245</v>
      </c>
    </row>
    <row r="236" spans="1:9" x14ac:dyDescent="0.3">
      <c r="A236" t="s">
        <v>14677</v>
      </c>
      <c r="B236" t="s">
        <v>14678</v>
      </c>
      <c r="C236">
        <v>497</v>
      </c>
      <c r="D236">
        <v>21</v>
      </c>
      <c r="E236">
        <v>44</v>
      </c>
      <c r="F236" t="s">
        <v>58</v>
      </c>
      <c r="G236" t="s">
        <v>14427</v>
      </c>
      <c r="H236" s="1">
        <v>35065</v>
      </c>
      <c r="I236" s="1">
        <v>14245</v>
      </c>
    </row>
    <row r="237" spans="1:9" x14ac:dyDescent="0.3">
      <c r="A237" t="s">
        <v>14679</v>
      </c>
      <c r="B237" t="s">
        <v>45</v>
      </c>
      <c r="C237">
        <v>562</v>
      </c>
      <c r="D237">
        <v>24</v>
      </c>
      <c r="E237">
        <v>-28</v>
      </c>
      <c r="F237" t="s">
        <v>46</v>
      </c>
      <c r="G237" t="s">
        <v>14432</v>
      </c>
      <c r="H237" s="1">
        <v>35065</v>
      </c>
      <c r="I237" s="1">
        <v>14245</v>
      </c>
    </row>
    <row r="238" spans="1:9" x14ac:dyDescent="0.3">
      <c r="A238" t="s">
        <v>14680</v>
      </c>
      <c r="B238" t="s">
        <v>2192</v>
      </c>
      <c r="C238">
        <v>597</v>
      </c>
      <c r="D238">
        <v>26</v>
      </c>
      <c r="E238">
        <v>-15</v>
      </c>
      <c r="F238" t="s">
        <v>46</v>
      </c>
      <c r="G238" t="s">
        <v>14432</v>
      </c>
      <c r="H238" s="1">
        <v>35065</v>
      </c>
      <c r="I238" s="1">
        <v>14245</v>
      </c>
    </row>
    <row r="239" spans="1:9" x14ac:dyDescent="0.3">
      <c r="A239" t="s">
        <v>14681</v>
      </c>
      <c r="B239" t="s">
        <v>5270</v>
      </c>
      <c r="C239">
        <v>517</v>
      </c>
      <c r="D239">
        <v>0</v>
      </c>
      <c r="E239">
        <v>0</v>
      </c>
      <c r="F239" t="s">
        <v>85</v>
      </c>
      <c r="G239" t="s">
        <v>14450</v>
      </c>
      <c r="H239" s="1">
        <v>35065</v>
      </c>
      <c r="I239" s="1">
        <v>14245</v>
      </c>
    </row>
    <row r="240" spans="1:9" x14ac:dyDescent="0.3">
      <c r="A240" t="s">
        <v>14682</v>
      </c>
      <c r="B240" t="s">
        <v>1193</v>
      </c>
      <c r="C240">
        <v>565</v>
      </c>
      <c r="D240">
        <v>29</v>
      </c>
      <c r="E240">
        <v>-19</v>
      </c>
      <c r="F240" t="s">
        <v>46</v>
      </c>
      <c r="G240" t="s">
        <v>14432</v>
      </c>
      <c r="H240" s="1">
        <v>35065</v>
      </c>
      <c r="I240" s="1">
        <v>14245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21"/>
  <sheetViews>
    <sheetView workbookViewId="0">
      <selection activeCell="C12" sqref="C12"/>
    </sheetView>
  </sheetViews>
  <sheetFormatPr defaultRowHeight="16.5" x14ac:dyDescent="0.3"/>
  <sheetData>
    <row r="1" spans="1:4" x14ac:dyDescent="0.3">
      <c r="A1" t="s">
        <v>14683</v>
      </c>
      <c r="B1" t="s">
        <v>14684</v>
      </c>
      <c r="C1" t="s">
        <v>14685</v>
      </c>
      <c r="D1" t="s">
        <v>14686</v>
      </c>
    </row>
    <row r="2" spans="1:4" x14ac:dyDescent="0.3">
      <c r="A2" t="s">
        <v>14687</v>
      </c>
      <c r="B2" t="s">
        <v>14688</v>
      </c>
      <c r="C2" t="s">
        <v>39</v>
      </c>
      <c r="D2">
        <v>1536</v>
      </c>
    </row>
    <row r="3" spans="1:4" x14ac:dyDescent="0.3">
      <c r="A3" t="s">
        <v>14689</v>
      </c>
      <c r="B3" t="s">
        <v>14661</v>
      </c>
      <c r="C3" t="s">
        <v>12351</v>
      </c>
      <c r="D3">
        <v>1463</v>
      </c>
    </row>
    <row r="4" spans="1:4" x14ac:dyDescent="0.3">
      <c r="A4" t="s">
        <v>14690</v>
      </c>
      <c r="B4" t="s">
        <v>14691</v>
      </c>
      <c r="C4" t="s">
        <v>2798</v>
      </c>
      <c r="D4">
        <v>1284</v>
      </c>
    </row>
    <row r="5" spans="1:4" x14ac:dyDescent="0.3">
      <c r="A5" t="s">
        <v>14692</v>
      </c>
      <c r="C5" t="s">
        <v>14693</v>
      </c>
      <c r="D5">
        <v>800</v>
      </c>
    </row>
    <row r="6" spans="1:4" x14ac:dyDescent="0.3">
      <c r="A6" t="s">
        <v>14694</v>
      </c>
      <c r="B6" t="s">
        <v>14695</v>
      </c>
      <c r="C6" t="s">
        <v>11439</v>
      </c>
      <c r="D6">
        <v>744</v>
      </c>
    </row>
    <row r="7" spans="1:4" x14ac:dyDescent="0.3">
      <c r="A7" t="s">
        <v>14696</v>
      </c>
      <c r="B7" t="s">
        <v>14697</v>
      </c>
      <c r="C7" t="s">
        <v>14698</v>
      </c>
      <c r="D7">
        <v>707</v>
      </c>
    </row>
    <row r="8" spans="1:4" x14ac:dyDescent="0.3">
      <c r="A8" t="s">
        <v>14699</v>
      </c>
      <c r="B8" t="s">
        <v>14492</v>
      </c>
      <c r="C8" t="s">
        <v>2577</v>
      </c>
      <c r="D8">
        <v>661</v>
      </c>
    </row>
    <row r="9" spans="1:4" x14ac:dyDescent="0.3">
      <c r="A9" t="s">
        <v>14700</v>
      </c>
      <c r="C9" t="s">
        <v>1974</v>
      </c>
      <c r="D9">
        <v>611</v>
      </c>
    </row>
    <row r="10" spans="1:4" x14ac:dyDescent="0.3">
      <c r="A10" t="s">
        <v>14701</v>
      </c>
      <c r="B10" t="s">
        <v>14586</v>
      </c>
      <c r="C10" t="s">
        <v>14702</v>
      </c>
      <c r="D10">
        <v>604</v>
      </c>
    </row>
    <row r="11" spans="1:4" x14ac:dyDescent="0.3">
      <c r="A11" t="s">
        <v>14703</v>
      </c>
      <c r="B11" t="s">
        <v>14704</v>
      </c>
      <c r="C11" t="s">
        <v>3373</v>
      </c>
      <c r="D11">
        <v>492</v>
      </c>
    </row>
    <row r="12" spans="1:4" x14ac:dyDescent="0.3">
      <c r="A12" t="s">
        <v>14705</v>
      </c>
      <c r="B12" t="s">
        <v>14470</v>
      </c>
      <c r="C12" t="s">
        <v>2029</v>
      </c>
      <c r="D12">
        <v>476</v>
      </c>
    </row>
    <row r="13" spans="1:4" x14ac:dyDescent="0.3">
      <c r="A13" t="s">
        <v>14706</v>
      </c>
      <c r="B13" t="s">
        <v>14511</v>
      </c>
      <c r="C13" t="s">
        <v>14707</v>
      </c>
      <c r="D13">
        <v>457</v>
      </c>
    </row>
    <row r="14" spans="1:4" x14ac:dyDescent="0.3">
      <c r="A14" t="s">
        <v>14708</v>
      </c>
      <c r="B14" t="s">
        <v>14438</v>
      </c>
      <c r="C14" t="s">
        <v>711</v>
      </c>
      <c r="D14">
        <v>331</v>
      </c>
    </row>
    <row r="15" spans="1:4" x14ac:dyDescent="0.3">
      <c r="A15" t="s">
        <v>14709</v>
      </c>
      <c r="B15" t="s">
        <v>14710</v>
      </c>
      <c r="C15" t="s">
        <v>3008</v>
      </c>
      <c r="D15">
        <v>318</v>
      </c>
    </row>
    <row r="16" spans="1:4" x14ac:dyDescent="0.3">
      <c r="A16" t="s">
        <v>14711</v>
      </c>
      <c r="B16" t="s">
        <v>14712</v>
      </c>
      <c r="C16" t="s">
        <v>14713</v>
      </c>
      <c r="D16">
        <v>315</v>
      </c>
    </row>
    <row r="17" spans="1:4" x14ac:dyDescent="0.3">
      <c r="A17" t="s">
        <v>14714</v>
      </c>
      <c r="B17" t="s">
        <v>14715</v>
      </c>
      <c r="C17" t="s">
        <v>14716</v>
      </c>
      <c r="D17">
        <v>314</v>
      </c>
    </row>
    <row r="18" spans="1:4" x14ac:dyDescent="0.3">
      <c r="A18" t="s">
        <v>14717</v>
      </c>
      <c r="B18" t="s">
        <v>14445</v>
      </c>
      <c r="C18" t="s">
        <v>14718</v>
      </c>
      <c r="D18">
        <v>303</v>
      </c>
    </row>
    <row r="19" spans="1:4" x14ac:dyDescent="0.3">
      <c r="A19" t="s">
        <v>14719</v>
      </c>
      <c r="B19" t="s">
        <v>14720</v>
      </c>
      <c r="C19" t="s">
        <v>129</v>
      </c>
      <c r="D19">
        <v>300</v>
      </c>
    </row>
    <row r="20" spans="1:4" x14ac:dyDescent="0.3">
      <c r="A20" t="s">
        <v>14721</v>
      </c>
      <c r="B20" t="s">
        <v>14557</v>
      </c>
      <c r="C20" t="s">
        <v>6627</v>
      </c>
      <c r="D20">
        <v>293</v>
      </c>
    </row>
    <row r="21" spans="1:4" x14ac:dyDescent="0.3">
      <c r="A21" t="s">
        <v>14722</v>
      </c>
      <c r="B21" t="s">
        <v>14723</v>
      </c>
      <c r="C21" t="s">
        <v>14722</v>
      </c>
      <c r="D21">
        <v>288</v>
      </c>
    </row>
    <row r="22" spans="1:4" x14ac:dyDescent="0.3">
      <c r="A22" t="s">
        <v>14724</v>
      </c>
      <c r="B22" t="s">
        <v>14725</v>
      </c>
      <c r="C22" t="s">
        <v>14726</v>
      </c>
      <c r="D22">
        <v>286</v>
      </c>
    </row>
    <row r="23" spans="1:4" x14ac:dyDescent="0.3">
      <c r="A23" t="s">
        <v>14727</v>
      </c>
      <c r="B23" t="s">
        <v>14421</v>
      </c>
      <c r="C23" t="s">
        <v>14728</v>
      </c>
      <c r="D23">
        <v>265</v>
      </c>
    </row>
    <row r="24" spans="1:4" x14ac:dyDescent="0.3">
      <c r="A24" t="s">
        <v>14729</v>
      </c>
      <c r="B24" t="s">
        <v>14730</v>
      </c>
      <c r="C24" t="s">
        <v>14731</v>
      </c>
      <c r="D24">
        <v>265</v>
      </c>
    </row>
    <row r="25" spans="1:4" x14ac:dyDescent="0.3">
      <c r="A25" t="s">
        <v>14732</v>
      </c>
      <c r="B25" t="s">
        <v>14733</v>
      </c>
      <c r="C25" t="s">
        <v>5157</v>
      </c>
      <c r="D25">
        <v>259</v>
      </c>
    </row>
    <row r="26" spans="1:4" x14ac:dyDescent="0.3">
      <c r="A26" t="s">
        <v>14734</v>
      </c>
      <c r="C26" t="s">
        <v>14735</v>
      </c>
      <c r="D26">
        <v>251</v>
      </c>
    </row>
    <row r="27" spans="1:4" x14ac:dyDescent="0.3">
      <c r="A27" t="s">
        <v>14736</v>
      </c>
      <c r="B27" t="s">
        <v>14737</v>
      </c>
      <c r="C27" t="s">
        <v>537</v>
      </c>
      <c r="D27">
        <v>247</v>
      </c>
    </row>
    <row r="28" spans="1:4" x14ac:dyDescent="0.3">
      <c r="A28" t="s">
        <v>14738</v>
      </c>
      <c r="B28" t="s">
        <v>14739</v>
      </c>
      <c r="C28" t="s">
        <v>14740</v>
      </c>
      <c r="D28">
        <v>243</v>
      </c>
    </row>
    <row r="29" spans="1:4" x14ac:dyDescent="0.3">
      <c r="A29" t="s">
        <v>14741</v>
      </c>
      <c r="B29" t="s">
        <v>14742</v>
      </c>
      <c r="C29" t="s">
        <v>897</v>
      </c>
      <c r="D29">
        <v>242</v>
      </c>
    </row>
    <row r="30" spans="1:4" x14ac:dyDescent="0.3">
      <c r="A30" t="s">
        <v>14743</v>
      </c>
      <c r="B30" t="s">
        <v>14744</v>
      </c>
      <c r="C30" t="s">
        <v>14745</v>
      </c>
      <c r="D30">
        <v>236</v>
      </c>
    </row>
    <row r="31" spans="1:4" x14ac:dyDescent="0.3">
      <c r="A31" t="s">
        <v>14746</v>
      </c>
      <c r="B31" t="s">
        <v>14533</v>
      </c>
      <c r="C31" t="s">
        <v>2233</v>
      </c>
      <c r="D31">
        <v>225</v>
      </c>
    </row>
    <row r="32" spans="1:4" x14ac:dyDescent="0.3">
      <c r="A32" t="s">
        <v>14747</v>
      </c>
      <c r="B32" t="s">
        <v>14748</v>
      </c>
      <c r="C32" t="s">
        <v>2593</v>
      </c>
      <c r="D32">
        <v>214</v>
      </c>
    </row>
    <row r="33" spans="1:4" x14ac:dyDescent="0.3">
      <c r="A33" t="s">
        <v>14749</v>
      </c>
      <c r="B33" t="s">
        <v>14750</v>
      </c>
      <c r="C33" t="s">
        <v>14751</v>
      </c>
      <c r="D33">
        <v>199</v>
      </c>
    </row>
    <row r="34" spans="1:4" x14ac:dyDescent="0.3">
      <c r="A34" t="s">
        <v>14752</v>
      </c>
      <c r="C34" t="s">
        <v>14753</v>
      </c>
      <c r="D34">
        <v>193</v>
      </c>
    </row>
    <row r="35" spans="1:4" x14ac:dyDescent="0.3">
      <c r="A35" t="s">
        <v>14754</v>
      </c>
      <c r="B35" t="s">
        <v>14755</v>
      </c>
      <c r="C35" t="s">
        <v>262</v>
      </c>
      <c r="D35">
        <v>189</v>
      </c>
    </row>
    <row r="36" spans="1:4" x14ac:dyDescent="0.3">
      <c r="A36" t="s">
        <v>14756</v>
      </c>
      <c r="B36" t="s">
        <v>14573</v>
      </c>
      <c r="C36" t="s">
        <v>14757</v>
      </c>
      <c r="D36">
        <v>183</v>
      </c>
    </row>
    <row r="37" spans="1:4" x14ac:dyDescent="0.3">
      <c r="A37" t="s">
        <v>14758</v>
      </c>
      <c r="C37" t="s">
        <v>14759</v>
      </c>
      <c r="D37">
        <v>179</v>
      </c>
    </row>
    <row r="38" spans="1:4" x14ac:dyDescent="0.3">
      <c r="A38" t="s">
        <v>14760</v>
      </c>
      <c r="B38" t="s">
        <v>14761</v>
      </c>
      <c r="C38" t="s">
        <v>14762</v>
      </c>
      <c r="D38">
        <v>179</v>
      </c>
    </row>
    <row r="39" spans="1:4" x14ac:dyDescent="0.3">
      <c r="A39" t="s">
        <v>14763</v>
      </c>
      <c r="B39" t="s">
        <v>14490</v>
      </c>
      <c r="C39" t="s">
        <v>2481</v>
      </c>
      <c r="D39">
        <v>177</v>
      </c>
    </row>
    <row r="40" spans="1:4" x14ac:dyDescent="0.3">
      <c r="A40" t="s">
        <v>14764</v>
      </c>
      <c r="B40" t="s">
        <v>14765</v>
      </c>
      <c r="C40" t="s">
        <v>14766</v>
      </c>
      <c r="D40">
        <v>176</v>
      </c>
    </row>
    <row r="41" spans="1:4" x14ac:dyDescent="0.3">
      <c r="A41" t="s">
        <v>14767</v>
      </c>
      <c r="B41" t="s">
        <v>14545</v>
      </c>
      <c r="C41" t="s">
        <v>5830</v>
      </c>
      <c r="D41">
        <v>171</v>
      </c>
    </row>
    <row r="42" spans="1:4" x14ac:dyDescent="0.3">
      <c r="A42" t="s">
        <v>6176</v>
      </c>
      <c r="B42" t="s">
        <v>14768</v>
      </c>
      <c r="C42" t="s">
        <v>6176</v>
      </c>
      <c r="D42">
        <v>168</v>
      </c>
    </row>
    <row r="43" spans="1:4" x14ac:dyDescent="0.3">
      <c r="A43" t="s">
        <v>14769</v>
      </c>
      <c r="B43" t="s">
        <v>14641</v>
      </c>
      <c r="C43" t="s">
        <v>11399</v>
      </c>
      <c r="D43">
        <v>168</v>
      </c>
    </row>
    <row r="44" spans="1:4" x14ac:dyDescent="0.3">
      <c r="A44" t="s">
        <v>14770</v>
      </c>
      <c r="B44" t="s">
        <v>14771</v>
      </c>
      <c r="C44" t="s">
        <v>507</v>
      </c>
      <c r="D44">
        <v>165</v>
      </c>
    </row>
    <row r="45" spans="1:4" x14ac:dyDescent="0.3">
      <c r="A45" t="s">
        <v>14772</v>
      </c>
      <c r="B45" t="s">
        <v>14773</v>
      </c>
      <c r="C45" t="s">
        <v>5505</v>
      </c>
      <c r="D45">
        <v>159</v>
      </c>
    </row>
    <row r="46" spans="1:4" x14ac:dyDescent="0.3">
      <c r="A46" t="s">
        <v>14774</v>
      </c>
      <c r="C46" t="s">
        <v>14775</v>
      </c>
      <c r="D46">
        <v>155</v>
      </c>
    </row>
    <row r="47" spans="1:4" x14ac:dyDescent="0.3">
      <c r="A47" t="s">
        <v>14776</v>
      </c>
      <c r="B47" t="s">
        <v>14777</v>
      </c>
      <c r="C47" t="s">
        <v>10904</v>
      </c>
      <c r="D47">
        <v>153</v>
      </c>
    </row>
    <row r="48" spans="1:4" x14ac:dyDescent="0.3">
      <c r="A48" t="s">
        <v>14778</v>
      </c>
      <c r="B48" t="s">
        <v>14674</v>
      </c>
      <c r="C48" t="s">
        <v>13062</v>
      </c>
      <c r="D48">
        <v>153</v>
      </c>
    </row>
    <row r="49" spans="1:4" x14ac:dyDescent="0.3">
      <c r="A49" t="s">
        <v>14779</v>
      </c>
      <c r="B49" t="s">
        <v>14780</v>
      </c>
      <c r="C49" t="s">
        <v>14781</v>
      </c>
      <c r="D49">
        <v>152</v>
      </c>
    </row>
    <row r="50" spans="1:4" x14ac:dyDescent="0.3">
      <c r="A50" t="s">
        <v>14782</v>
      </c>
      <c r="B50" t="s">
        <v>14632</v>
      </c>
      <c r="C50" t="s">
        <v>14782</v>
      </c>
      <c r="D50">
        <v>151</v>
      </c>
    </row>
    <row r="51" spans="1:4" x14ac:dyDescent="0.3">
      <c r="A51" t="s">
        <v>14783</v>
      </c>
      <c r="B51" t="s">
        <v>14784</v>
      </c>
      <c r="C51" t="s">
        <v>14785</v>
      </c>
      <c r="D51">
        <v>150</v>
      </c>
    </row>
    <row r="52" spans="1:4" x14ac:dyDescent="0.3">
      <c r="A52" t="s">
        <v>14786</v>
      </c>
      <c r="B52" t="s">
        <v>14626</v>
      </c>
      <c r="C52" t="s">
        <v>2081</v>
      </c>
      <c r="D52">
        <v>145</v>
      </c>
    </row>
    <row r="53" spans="1:4" x14ac:dyDescent="0.3">
      <c r="A53" t="s">
        <v>14787</v>
      </c>
      <c r="B53" t="s">
        <v>14788</v>
      </c>
      <c r="C53" t="s">
        <v>843</v>
      </c>
      <c r="D53">
        <v>139</v>
      </c>
    </row>
    <row r="54" spans="1:4" x14ac:dyDescent="0.3">
      <c r="A54" t="s">
        <v>14789</v>
      </c>
      <c r="B54" t="s">
        <v>14790</v>
      </c>
      <c r="C54" t="s">
        <v>4241</v>
      </c>
      <c r="D54">
        <v>139</v>
      </c>
    </row>
    <row r="55" spans="1:4" x14ac:dyDescent="0.3">
      <c r="A55" t="s">
        <v>14791</v>
      </c>
      <c r="C55" t="s">
        <v>9300</v>
      </c>
      <c r="D55">
        <v>131</v>
      </c>
    </row>
    <row r="56" spans="1:4" x14ac:dyDescent="0.3">
      <c r="A56" t="s">
        <v>14792</v>
      </c>
      <c r="B56" t="s">
        <v>14425</v>
      </c>
      <c r="C56" t="s">
        <v>351</v>
      </c>
      <c r="D56">
        <v>129</v>
      </c>
    </row>
    <row r="57" spans="1:4" x14ac:dyDescent="0.3">
      <c r="A57" t="s">
        <v>14793</v>
      </c>
      <c r="B57" t="s">
        <v>14794</v>
      </c>
      <c r="C57" t="s">
        <v>14795</v>
      </c>
      <c r="D57">
        <v>125</v>
      </c>
    </row>
    <row r="58" spans="1:4" x14ac:dyDescent="0.3">
      <c r="A58" t="s">
        <v>14796</v>
      </c>
      <c r="B58" t="s">
        <v>14797</v>
      </c>
      <c r="C58" t="s">
        <v>12250</v>
      </c>
      <c r="D58">
        <v>125</v>
      </c>
    </row>
    <row r="59" spans="1:4" x14ac:dyDescent="0.3">
      <c r="A59" t="s">
        <v>14798</v>
      </c>
      <c r="B59" t="s">
        <v>14799</v>
      </c>
      <c r="C59" t="s">
        <v>12818</v>
      </c>
      <c r="D59">
        <v>124</v>
      </c>
    </row>
    <row r="60" spans="1:4" x14ac:dyDescent="0.3">
      <c r="A60" t="s">
        <v>14800</v>
      </c>
      <c r="B60" t="s">
        <v>14801</v>
      </c>
      <c r="C60" t="s">
        <v>77</v>
      </c>
      <c r="D60">
        <v>120</v>
      </c>
    </row>
    <row r="61" spans="1:4" x14ac:dyDescent="0.3">
      <c r="A61" t="s">
        <v>14802</v>
      </c>
      <c r="B61" t="s">
        <v>14803</v>
      </c>
      <c r="C61" t="s">
        <v>10737</v>
      </c>
      <c r="D61">
        <v>120</v>
      </c>
    </row>
    <row r="62" spans="1:4" x14ac:dyDescent="0.3">
      <c r="A62" t="s">
        <v>14804</v>
      </c>
      <c r="B62" t="s">
        <v>14505</v>
      </c>
      <c r="C62" t="s">
        <v>3571</v>
      </c>
      <c r="D62">
        <v>118</v>
      </c>
    </row>
    <row r="63" spans="1:4" x14ac:dyDescent="0.3">
      <c r="A63" t="s">
        <v>14805</v>
      </c>
      <c r="B63" t="s">
        <v>14806</v>
      </c>
      <c r="C63" t="s">
        <v>14807</v>
      </c>
      <c r="D63">
        <v>118</v>
      </c>
    </row>
    <row r="64" spans="1:4" x14ac:dyDescent="0.3">
      <c r="A64" t="s">
        <v>14808</v>
      </c>
      <c r="B64" t="s">
        <v>14809</v>
      </c>
      <c r="C64" t="s">
        <v>14810</v>
      </c>
      <c r="D64">
        <v>114</v>
      </c>
    </row>
    <row r="65" spans="1:4" x14ac:dyDescent="0.3">
      <c r="A65" t="s">
        <v>14811</v>
      </c>
      <c r="B65" t="s">
        <v>14812</v>
      </c>
      <c r="C65" t="s">
        <v>14813</v>
      </c>
      <c r="D65">
        <v>113</v>
      </c>
    </row>
    <row r="66" spans="1:4" x14ac:dyDescent="0.3">
      <c r="A66" t="s">
        <v>14814</v>
      </c>
      <c r="B66" t="s">
        <v>14815</v>
      </c>
      <c r="C66" t="s">
        <v>3745</v>
      </c>
      <c r="D66">
        <v>111</v>
      </c>
    </row>
    <row r="67" spans="1:4" x14ac:dyDescent="0.3">
      <c r="A67" t="s">
        <v>14816</v>
      </c>
      <c r="B67" t="s">
        <v>14817</v>
      </c>
      <c r="C67" t="s">
        <v>5096</v>
      </c>
      <c r="D67">
        <v>109</v>
      </c>
    </row>
    <row r="68" spans="1:4" x14ac:dyDescent="0.3">
      <c r="A68" t="s">
        <v>14818</v>
      </c>
      <c r="B68" t="s">
        <v>14512</v>
      </c>
      <c r="C68" t="s">
        <v>14819</v>
      </c>
      <c r="D68">
        <v>108</v>
      </c>
    </row>
    <row r="69" spans="1:4" x14ac:dyDescent="0.3">
      <c r="A69" t="s">
        <v>14820</v>
      </c>
      <c r="B69" t="s">
        <v>14821</v>
      </c>
      <c r="C69" t="s">
        <v>14822</v>
      </c>
      <c r="D69">
        <v>106</v>
      </c>
    </row>
    <row r="70" spans="1:4" x14ac:dyDescent="0.3">
      <c r="A70" t="s">
        <v>14823</v>
      </c>
      <c r="B70" t="s">
        <v>14824</v>
      </c>
      <c r="C70" t="s">
        <v>5752</v>
      </c>
      <c r="D70">
        <v>105</v>
      </c>
    </row>
    <row r="71" spans="1:4" x14ac:dyDescent="0.3">
      <c r="A71" t="s">
        <v>14825</v>
      </c>
      <c r="B71" t="s">
        <v>14509</v>
      </c>
      <c r="C71" t="s">
        <v>2568</v>
      </c>
      <c r="D71">
        <v>105</v>
      </c>
    </row>
    <row r="72" spans="1:4" x14ac:dyDescent="0.3">
      <c r="A72" t="s">
        <v>14826</v>
      </c>
      <c r="B72" t="s">
        <v>14827</v>
      </c>
      <c r="C72" t="s">
        <v>14828</v>
      </c>
      <c r="D72">
        <v>104</v>
      </c>
    </row>
    <row r="73" spans="1:4" x14ac:dyDescent="0.3">
      <c r="A73" t="s">
        <v>14829</v>
      </c>
      <c r="B73" t="s">
        <v>14629</v>
      </c>
      <c r="C73" t="s">
        <v>14830</v>
      </c>
      <c r="D73">
        <v>102</v>
      </c>
    </row>
    <row r="74" spans="1:4" x14ac:dyDescent="0.3">
      <c r="A74" t="s">
        <v>14831</v>
      </c>
      <c r="B74" t="s">
        <v>14671</v>
      </c>
      <c r="C74" t="s">
        <v>5030</v>
      </c>
      <c r="D74">
        <v>102</v>
      </c>
    </row>
    <row r="75" spans="1:4" x14ac:dyDescent="0.3">
      <c r="A75" t="s">
        <v>14832</v>
      </c>
      <c r="B75" t="s">
        <v>14603</v>
      </c>
      <c r="C75" t="s">
        <v>14833</v>
      </c>
      <c r="D75">
        <v>101</v>
      </c>
    </row>
    <row r="76" spans="1:4" x14ac:dyDescent="0.3">
      <c r="A76" t="s">
        <v>14834</v>
      </c>
      <c r="B76" t="s">
        <v>14835</v>
      </c>
      <c r="C76" t="s">
        <v>14836</v>
      </c>
      <c r="D76">
        <v>101</v>
      </c>
    </row>
    <row r="77" spans="1:4" x14ac:dyDescent="0.3">
      <c r="A77" t="s">
        <v>14837</v>
      </c>
      <c r="B77" t="s">
        <v>14838</v>
      </c>
      <c r="C77" t="s">
        <v>14839</v>
      </c>
      <c r="D77">
        <v>97</v>
      </c>
    </row>
    <row r="78" spans="1:4" x14ac:dyDescent="0.3">
      <c r="A78" t="s">
        <v>14840</v>
      </c>
      <c r="C78" t="s">
        <v>9193</v>
      </c>
      <c r="D78">
        <v>96</v>
      </c>
    </row>
    <row r="79" spans="1:4" x14ac:dyDescent="0.3">
      <c r="A79" t="s">
        <v>14841</v>
      </c>
      <c r="B79" t="s">
        <v>14654</v>
      </c>
      <c r="C79" t="s">
        <v>11608</v>
      </c>
      <c r="D79">
        <v>96</v>
      </c>
    </row>
    <row r="80" spans="1:4" x14ac:dyDescent="0.3">
      <c r="A80" t="s">
        <v>14842</v>
      </c>
      <c r="B80" t="s">
        <v>14843</v>
      </c>
      <c r="C80" t="s">
        <v>12871</v>
      </c>
      <c r="D80">
        <v>95</v>
      </c>
    </row>
    <row r="81" spans="1:4" x14ac:dyDescent="0.3">
      <c r="A81" t="s">
        <v>14844</v>
      </c>
      <c r="B81" t="s">
        <v>14845</v>
      </c>
      <c r="C81" t="s">
        <v>14846</v>
      </c>
      <c r="D81">
        <v>94</v>
      </c>
    </row>
    <row r="82" spans="1:4" x14ac:dyDescent="0.3">
      <c r="A82" t="s">
        <v>14847</v>
      </c>
      <c r="C82" t="s">
        <v>14848</v>
      </c>
      <c r="D82">
        <v>94</v>
      </c>
    </row>
    <row r="83" spans="1:4" x14ac:dyDescent="0.3">
      <c r="A83" t="s">
        <v>14849</v>
      </c>
      <c r="C83" t="s">
        <v>4012</v>
      </c>
      <c r="D83">
        <v>94</v>
      </c>
    </row>
    <row r="84" spans="1:4" x14ac:dyDescent="0.3">
      <c r="A84" t="s">
        <v>14850</v>
      </c>
      <c r="B84" t="s">
        <v>14564</v>
      </c>
      <c r="C84" t="s">
        <v>3632</v>
      </c>
      <c r="D84">
        <v>94</v>
      </c>
    </row>
    <row r="85" spans="1:4" x14ac:dyDescent="0.3">
      <c r="A85" t="s">
        <v>14851</v>
      </c>
      <c r="C85" t="s">
        <v>14852</v>
      </c>
      <c r="D85">
        <v>94</v>
      </c>
    </row>
    <row r="86" spans="1:4" x14ac:dyDescent="0.3">
      <c r="A86" t="s">
        <v>14853</v>
      </c>
      <c r="B86" t="s">
        <v>14854</v>
      </c>
      <c r="C86" t="s">
        <v>12126</v>
      </c>
      <c r="D86">
        <v>94</v>
      </c>
    </row>
    <row r="87" spans="1:4" x14ac:dyDescent="0.3">
      <c r="A87" t="s">
        <v>14855</v>
      </c>
      <c r="B87" t="s">
        <v>14856</v>
      </c>
      <c r="C87" t="s">
        <v>14857</v>
      </c>
      <c r="D87">
        <v>93</v>
      </c>
    </row>
    <row r="88" spans="1:4" x14ac:dyDescent="0.3">
      <c r="A88" t="s">
        <v>14858</v>
      </c>
      <c r="B88" t="s">
        <v>14463</v>
      </c>
      <c r="C88" t="s">
        <v>14859</v>
      </c>
      <c r="D88">
        <v>92</v>
      </c>
    </row>
    <row r="89" spans="1:4" x14ac:dyDescent="0.3">
      <c r="A89" t="s">
        <v>14860</v>
      </c>
      <c r="B89" t="s">
        <v>14861</v>
      </c>
      <c r="C89" t="s">
        <v>14862</v>
      </c>
      <c r="D89">
        <v>91</v>
      </c>
    </row>
    <row r="90" spans="1:4" x14ac:dyDescent="0.3">
      <c r="A90" t="s">
        <v>14863</v>
      </c>
      <c r="B90" t="s">
        <v>14864</v>
      </c>
      <c r="C90" t="s">
        <v>11464</v>
      </c>
      <c r="D90">
        <v>91</v>
      </c>
    </row>
    <row r="91" spans="1:4" x14ac:dyDescent="0.3">
      <c r="A91" t="s">
        <v>14865</v>
      </c>
      <c r="B91" t="s">
        <v>14866</v>
      </c>
      <c r="C91" t="s">
        <v>14867</v>
      </c>
      <c r="D91">
        <v>89</v>
      </c>
    </row>
    <row r="92" spans="1:4" x14ac:dyDescent="0.3">
      <c r="A92" t="s">
        <v>14868</v>
      </c>
      <c r="B92" t="s">
        <v>14477</v>
      </c>
      <c r="C92" t="s">
        <v>1970</v>
      </c>
      <c r="D92">
        <v>88</v>
      </c>
    </row>
    <row r="93" spans="1:4" x14ac:dyDescent="0.3">
      <c r="A93" t="s">
        <v>14869</v>
      </c>
      <c r="B93" t="s">
        <v>14428</v>
      </c>
      <c r="C93" t="s">
        <v>14870</v>
      </c>
      <c r="D93">
        <v>87</v>
      </c>
    </row>
    <row r="94" spans="1:4" x14ac:dyDescent="0.3">
      <c r="A94" t="s">
        <v>14871</v>
      </c>
      <c r="C94" t="s">
        <v>10253</v>
      </c>
      <c r="D94">
        <v>84</v>
      </c>
    </row>
    <row r="95" spans="1:4" x14ac:dyDescent="0.3">
      <c r="A95" t="s">
        <v>14872</v>
      </c>
      <c r="B95" t="s">
        <v>14613</v>
      </c>
      <c r="C95" t="s">
        <v>14873</v>
      </c>
      <c r="D95">
        <v>84</v>
      </c>
    </row>
    <row r="96" spans="1:4" x14ac:dyDescent="0.3">
      <c r="A96" t="s">
        <v>14874</v>
      </c>
      <c r="B96" t="s">
        <v>14875</v>
      </c>
      <c r="C96" t="s">
        <v>59</v>
      </c>
      <c r="D96">
        <v>83</v>
      </c>
    </row>
    <row r="97" spans="1:4" x14ac:dyDescent="0.3">
      <c r="A97" t="s">
        <v>14876</v>
      </c>
      <c r="B97" t="s">
        <v>14877</v>
      </c>
      <c r="C97" t="s">
        <v>3770</v>
      </c>
      <c r="D97">
        <v>83</v>
      </c>
    </row>
    <row r="98" spans="1:4" x14ac:dyDescent="0.3">
      <c r="A98" t="s">
        <v>14878</v>
      </c>
      <c r="B98" t="s">
        <v>14575</v>
      </c>
      <c r="C98" t="s">
        <v>7343</v>
      </c>
      <c r="D98">
        <v>83</v>
      </c>
    </row>
    <row r="99" spans="1:4" x14ac:dyDescent="0.3">
      <c r="A99" t="s">
        <v>7034</v>
      </c>
      <c r="B99" t="s">
        <v>14879</v>
      </c>
      <c r="C99" t="s">
        <v>7034</v>
      </c>
      <c r="D99">
        <v>81</v>
      </c>
    </row>
    <row r="100" spans="1:4" x14ac:dyDescent="0.3">
      <c r="A100" t="s">
        <v>14880</v>
      </c>
      <c r="B100" t="s">
        <v>14436</v>
      </c>
      <c r="C100" t="s">
        <v>14881</v>
      </c>
      <c r="D100">
        <v>79</v>
      </c>
    </row>
    <row r="101" spans="1:4" x14ac:dyDescent="0.3">
      <c r="A101" t="s">
        <v>14882</v>
      </c>
      <c r="C101" t="s">
        <v>4815</v>
      </c>
      <c r="D101">
        <v>79</v>
      </c>
    </row>
    <row r="102" spans="1:4" x14ac:dyDescent="0.3">
      <c r="A102" t="s">
        <v>14883</v>
      </c>
      <c r="B102" t="s">
        <v>14480</v>
      </c>
      <c r="C102" t="s">
        <v>2398</v>
      </c>
      <c r="D102">
        <v>78</v>
      </c>
    </row>
    <row r="103" spans="1:4" x14ac:dyDescent="0.3">
      <c r="A103" t="s">
        <v>14884</v>
      </c>
      <c r="C103" t="s">
        <v>14885</v>
      </c>
      <c r="D103">
        <v>77</v>
      </c>
    </row>
    <row r="104" spans="1:4" x14ac:dyDescent="0.3">
      <c r="A104" t="s">
        <v>14886</v>
      </c>
      <c r="C104" t="s">
        <v>14887</v>
      </c>
      <c r="D104">
        <v>76</v>
      </c>
    </row>
    <row r="105" spans="1:4" x14ac:dyDescent="0.3">
      <c r="A105" t="s">
        <v>14888</v>
      </c>
      <c r="C105" t="s">
        <v>8307</v>
      </c>
      <c r="D105">
        <v>73</v>
      </c>
    </row>
    <row r="106" spans="1:4" x14ac:dyDescent="0.3">
      <c r="A106" t="s">
        <v>14889</v>
      </c>
      <c r="B106" t="s">
        <v>14890</v>
      </c>
      <c r="C106" t="s">
        <v>2106</v>
      </c>
      <c r="D106">
        <v>71</v>
      </c>
    </row>
    <row r="107" spans="1:4" x14ac:dyDescent="0.3">
      <c r="A107" t="s">
        <v>14891</v>
      </c>
      <c r="C107" t="s">
        <v>14892</v>
      </c>
      <c r="D107">
        <v>70</v>
      </c>
    </row>
    <row r="108" spans="1:4" x14ac:dyDescent="0.3">
      <c r="A108" t="s">
        <v>14893</v>
      </c>
      <c r="B108" t="s">
        <v>14894</v>
      </c>
      <c r="C108" t="s">
        <v>364</v>
      </c>
      <c r="D108">
        <v>69</v>
      </c>
    </row>
    <row r="109" spans="1:4" x14ac:dyDescent="0.3">
      <c r="A109" t="s">
        <v>14895</v>
      </c>
      <c r="B109" t="s">
        <v>14896</v>
      </c>
      <c r="C109" t="s">
        <v>14897</v>
      </c>
      <c r="D109">
        <v>69</v>
      </c>
    </row>
    <row r="110" spans="1:4" x14ac:dyDescent="0.3">
      <c r="A110" t="s">
        <v>14898</v>
      </c>
      <c r="B110" t="s">
        <v>14899</v>
      </c>
      <c r="C110" t="s">
        <v>14900</v>
      </c>
      <c r="D110">
        <v>68</v>
      </c>
    </row>
    <row r="111" spans="1:4" x14ac:dyDescent="0.3">
      <c r="A111" t="s">
        <v>14901</v>
      </c>
      <c r="B111" t="s">
        <v>14902</v>
      </c>
      <c r="C111" t="s">
        <v>14903</v>
      </c>
      <c r="D111">
        <v>68</v>
      </c>
    </row>
    <row r="112" spans="1:4" x14ac:dyDescent="0.3">
      <c r="A112" t="s">
        <v>14904</v>
      </c>
      <c r="B112" t="s">
        <v>14905</v>
      </c>
      <c r="C112" t="s">
        <v>13150</v>
      </c>
      <c r="D112">
        <v>68</v>
      </c>
    </row>
    <row r="113" spans="1:4" x14ac:dyDescent="0.3">
      <c r="A113" t="s">
        <v>14906</v>
      </c>
      <c r="B113" t="s">
        <v>14907</v>
      </c>
      <c r="C113" t="s">
        <v>14908</v>
      </c>
      <c r="D113">
        <v>67</v>
      </c>
    </row>
    <row r="114" spans="1:4" x14ac:dyDescent="0.3">
      <c r="A114" t="s">
        <v>14909</v>
      </c>
      <c r="C114" t="s">
        <v>111</v>
      </c>
      <c r="D114">
        <v>66</v>
      </c>
    </row>
    <row r="115" spans="1:4" x14ac:dyDescent="0.3">
      <c r="A115" t="s">
        <v>14910</v>
      </c>
      <c r="B115" t="s">
        <v>14656</v>
      </c>
      <c r="C115" t="s">
        <v>14911</v>
      </c>
      <c r="D115">
        <v>65</v>
      </c>
    </row>
    <row r="116" spans="1:4" x14ac:dyDescent="0.3">
      <c r="A116" t="s">
        <v>14912</v>
      </c>
      <c r="B116" t="s">
        <v>14647</v>
      </c>
      <c r="C116" t="s">
        <v>11794</v>
      </c>
      <c r="D116">
        <v>64</v>
      </c>
    </row>
    <row r="117" spans="1:4" x14ac:dyDescent="0.3">
      <c r="A117" t="s">
        <v>14913</v>
      </c>
      <c r="B117" t="s">
        <v>14584</v>
      </c>
      <c r="C117" t="s">
        <v>8039</v>
      </c>
      <c r="D117">
        <v>63</v>
      </c>
    </row>
    <row r="118" spans="1:4" x14ac:dyDescent="0.3">
      <c r="A118" t="s">
        <v>14914</v>
      </c>
      <c r="B118" t="s">
        <v>14915</v>
      </c>
      <c r="C118" t="s">
        <v>2075</v>
      </c>
      <c r="D118">
        <v>63</v>
      </c>
    </row>
    <row r="119" spans="1:4" x14ac:dyDescent="0.3">
      <c r="A119" t="s">
        <v>14916</v>
      </c>
      <c r="B119" t="s">
        <v>14917</v>
      </c>
      <c r="C119" t="s">
        <v>14918</v>
      </c>
      <c r="D119">
        <v>63</v>
      </c>
    </row>
    <row r="120" spans="1:4" x14ac:dyDescent="0.3">
      <c r="A120" t="s">
        <v>14919</v>
      </c>
      <c r="B120" t="s">
        <v>14920</v>
      </c>
      <c r="C120" t="s">
        <v>795</v>
      </c>
      <c r="D120">
        <v>62</v>
      </c>
    </row>
    <row r="121" spans="1:4" x14ac:dyDescent="0.3">
      <c r="A121" t="s">
        <v>14921</v>
      </c>
      <c r="C121" t="s">
        <v>14922</v>
      </c>
      <c r="D121">
        <v>62</v>
      </c>
    </row>
    <row r="122" spans="1:4" x14ac:dyDescent="0.3">
      <c r="A122" t="s">
        <v>14923</v>
      </c>
      <c r="B122" t="s">
        <v>14534</v>
      </c>
      <c r="C122" t="s">
        <v>1707</v>
      </c>
      <c r="D122">
        <v>61</v>
      </c>
    </row>
    <row r="123" spans="1:4" x14ac:dyDescent="0.3">
      <c r="A123" t="s">
        <v>14924</v>
      </c>
      <c r="B123" t="s">
        <v>14925</v>
      </c>
      <c r="C123" t="s">
        <v>14926</v>
      </c>
      <c r="D123">
        <v>61</v>
      </c>
    </row>
    <row r="124" spans="1:4" x14ac:dyDescent="0.3">
      <c r="A124" t="s">
        <v>14927</v>
      </c>
      <c r="B124" t="s">
        <v>14440</v>
      </c>
      <c r="C124" t="s">
        <v>10099</v>
      </c>
      <c r="D124">
        <v>61</v>
      </c>
    </row>
    <row r="125" spans="1:4" x14ac:dyDescent="0.3">
      <c r="A125" t="s">
        <v>14928</v>
      </c>
      <c r="B125" t="s">
        <v>14929</v>
      </c>
      <c r="C125" t="s">
        <v>14930</v>
      </c>
      <c r="D125">
        <v>60</v>
      </c>
    </row>
    <row r="126" spans="1:4" x14ac:dyDescent="0.3">
      <c r="A126" t="s">
        <v>14931</v>
      </c>
      <c r="C126" t="s">
        <v>7515</v>
      </c>
      <c r="D126">
        <v>59</v>
      </c>
    </row>
    <row r="127" spans="1:4" x14ac:dyDescent="0.3">
      <c r="A127" t="s">
        <v>14932</v>
      </c>
      <c r="B127" t="s">
        <v>14933</v>
      </c>
      <c r="C127" t="s">
        <v>14934</v>
      </c>
      <c r="D127">
        <v>59</v>
      </c>
    </row>
    <row r="128" spans="1:4" x14ac:dyDescent="0.3">
      <c r="A128" t="s">
        <v>14935</v>
      </c>
      <c r="B128" t="s">
        <v>14936</v>
      </c>
      <c r="C128" t="s">
        <v>14937</v>
      </c>
      <c r="D128">
        <v>58</v>
      </c>
    </row>
    <row r="129" spans="1:4" x14ac:dyDescent="0.3">
      <c r="A129" t="s">
        <v>14938</v>
      </c>
      <c r="B129" t="s">
        <v>14939</v>
      </c>
      <c r="C129" t="s">
        <v>14940</v>
      </c>
      <c r="D129">
        <v>58</v>
      </c>
    </row>
    <row r="130" spans="1:4" x14ac:dyDescent="0.3">
      <c r="A130" t="s">
        <v>14941</v>
      </c>
      <c r="B130" t="s">
        <v>14942</v>
      </c>
      <c r="C130" t="s">
        <v>8975</v>
      </c>
      <c r="D130">
        <v>58</v>
      </c>
    </row>
    <row r="131" spans="1:4" x14ac:dyDescent="0.3">
      <c r="A131" t="s">
        <v>14943</v>
      </c>
      <c r="C131" t="s">
        <v>10474</v>
      </c>
      <c r="D131">
        <v>58</v>
      </c>
    </row>
    <row r="132" spans="1:4" x14ac:dyDescent="0.3">
      <c r="A132" t="s">
        <v>14944</v>
      </c>
      <c r="C132" t="s">
        <v>12001</v>
      </c>
      <c r="D132">
        <v>58</v>
      </c>
    </row>
    <row r="133" spans="1:4" x14ac:dyDescent="0.3">
      <c r="A133" t="s">
        <v>14945</v>
      </c>
      <c r="B133" t="s">
        <v>14946</v>
      </c>
      <c r="C133" t="s">
        <v>11429</v>
      </c>
      <c r="D133">
        <v>58</v>
      </c>
    </row>
    <row r="134" spans="1:4" x14ac:dyDescent="0.3">
      <c r="A134" t="s">
        <v>14947</v>
      </c>
      <c r="B134" t="s">
        <v>14948</v>
      </c>
      <c r="C134" t="s">
        <v>3366</v>
      </c>
      <c r="D134">
        <v>57</v>
      </c>
    </row>
    <row r="135" spans="1:4" x14ac:dyDescent="0.3">
      <c r="A135" t="s">
        <v>14949</v>
      </c>
      <c r="B135" t="s">
        <v>14950</v>
      </c>
      <c r="C135" t="s">
        <v>11012</v>
      </c>
      <c r="D135">
        <v>57</v>
      </c>
    </row>
    <row r="136" spans="1:4" x14ac:dyDescent="0.3">
      <c r="A136" t="s">
        <v>14951</v>
      </c>
      <c r="B136" t="s">
        <v>14952</v>
      </c>
      <c r="C136" t="s">
        <v>14953</v>
      </c>
      <c r="D136">
        <v>56</v>
      </c>
    </row>
    <row r="137" spans="1:4" x14ac:dyDescent="0.3">
      <c r="A137" t="s">
        <v>14954</v>
      </c>
      <c r="C137" t="s">
        <v>14955</v>
      </c>
      <c r="D137">
        <v>56</v>
      </c>
    </row>
    <row r="138" spans="1:4" x14ac:dyDescent="0.3">
      <c r="A138" t="s">
        <v>14956</v>
      </c>
      <c r="B138" t="s">
        <v>14957</v>
      </c>
      <c r="C138" t="s">
        <v>6899</v>
      </c>
      <c r="D138">
        <v>56</v>
      </c>
    </row>
    <row r="139" spans="1:4" x14ac:dyDescent="0.3">
      <c r="A139" t="s">
        <v>14958</v>
      </c>
      <c r="B139" t="s">
        <v>14959</v>
      </c>
      <c r="C139" t="s">
        <v>8607</v>
      </c>
      <c r="D139">
        <v>56</v>
      </c>
    </row>
    <row r="140" spans="1:4" x14ac:dyDescent="0.3">
      <c r="A140" t="s">
        <v>14960</v>
      </c>
      <c r="B140" t="s">
        <v>14551</v>
      </c>
      <c r="C140" t="s">
        <v>2624</v>
      </c>
      <c r="D140">
        <v>55</v>
      </c>
    </row>
    <row r="141" spans="1:4" x14ac:dyDescent="0.3">
      <c r="A141" t="s">
        <v>14961</v>
      </c>
      <c r="B141" t="s">
        <v>14962</v>
      </c>
      <c r="C141" t="s">
        <v>222</v>
      </c>
      <c r="D141">
        <v>54</v>
      </c>
    </row>
    <row r="142" spans="1:4" x14ac:dyDescent="0.3">
      <c r="A142" t="s">
        <v>14963</v>
      </c>
      <c r="C142" t="s">
        <v>2435</v>
      </c>
      <c r="D142">
        <v>54</v>
      </c>
    </row>
    <row r="143" spans="1:4" x14ac:dyDescent="0.3">
      <c r="A143" t="s">
        <v>14964</v>
      </c>
      <c r="B143" t="s">
        <v>14965</v>
      </c>
      <c r="C143" t="s">
        <v>12795</v>
      </c>
      <c r="D143">
        <v>54</v>
      </c>
    </row>
    <row r="144" spans="1:4" x14ac:dyDescent="0.3">
      <c r="A144" t="s">
        <v>14966</v>
      </c>
      <c r="B144" t="s">
        <v>14967</v>
      </c>
      <c r="C144" t="s">
        <v>6990</v>
      </c>
      <c r="D144">
        <v>53</v>
      </c>
    </row>
    <row r="145" spans="1:4" x14ac:dyDescent="0.3">
      <c r="A145" t="s">
        <v>14968</v>
      </c>
      <c r="B145" t="s">
        <v>14969</v>
      </c>
      <c r="C145" t="s">
        <v>4441</v>
      </c>
      <c r="D145">
        <v>53</v>
      </c>
    </row>
    <row r="146" spans="1:4" x14ac:dyDescent="0.3">
      <c r="A146" t="s">
        <v>14970</v>
      </c>
      <c r="B146" t="s">
        <v>14971</v>
      </c>
      <c r="C146" t="s">
        <v>12286</v>
      </c>
      <c r="D146">
        <v>53</v>
      </c>
    </row>
    <row r="147" spans="1:4" x14ac:dyDescent="0.3">
      <c r="A147" t="s">
        <v>14972</v>
      </c>
      <c r="B147" t="s">
        <v>14973</v>
      </c>
      <c r="C147" t="s">
        <v>4567</v>
      </c>
      <c r="D147">
        <v>52</v>
      </c>
    </row>
    <row r="148" spans="1:4" x14ac:dyDescent="0.3">
      <c r="A148" t="s">
        <v>14974</v>
      </c>
      <c r="B148" t="s">
        <v>14444</v>
      </c>
      <c r="C148" t="s">
        <v>14975</v>
      </c>
      <c r="D148">
        <v>52</v>
      </c>
    </row>
    <row r="149" spans="1:4" x14ac:dyDescent="0.3">
      <c r="A149" t="s">
        <v>14976</v>
      </c>
      <c r="B149" t="s">
        <v>14977</v>
      </c>
      <c r="C149" t="s">
        <v>14978</v>
      </c>
      <c r="D149">
        <v>52</v>
      </c>
    </row>
    <row r="150" spans="1:4" x14ac:dyDescent="0.3">
      <c r="A150" t="s">
        <v>14979</v>
      </c>
      <c r="B150" t="s">
        <v>14980</v>
      </c>
      <c r="C150" t="s">
        <v>14981</v>
      </c>
      <c r="D150">
        <v>51</v>
      </c>
    </row>
    <row r="151" spans="1:4" x14ac:dyDescent="0.3">
      <c r="A151" t="s">
        <v>14982</v>
      </c>
      <c r="C151" t="s">
        <v>1184</v>
      </c>
      <c r="D151">
        <v>51</v>
      </c>
    </row>
    <row r="152" spans="1:4" x14ac:dyDescent="0.3">
      <c r="A152" t="s">
        <v>14983</v>
      </c>
      <c r="B152" t="s">
        <v>14493</v>
      </c>
      <c r="C152" t="s">
        <v>2154</v>
      </c>
      <c r="D152">
        <v>51</v>
      </c>
    </row>
    <row r="153" spans="1:4" x14ac:dyDescent="0.3">
      <c r="A153" t="s">
        <v>14984</v>
      </c>
      <c r="C153" t="s">
        <v>12920</v>
      </c>
      <c r="D153">
        <v>50</v>
      </c>
    </row>
    <row r="154" spans="1:4" x14ac:dyDescent="0.3">
      <c r="A154" t="s">
        <v>14985</v>
      </c>
      <c r="C154" t="s">
        <v>3406</v>
      </c>
      <c r="D154">
        <v>49</v>
      </c>
    </row>
    <row r="155" spans="1:4" x14ac:dyDescent="0.3">
      <c r="A155" t="s">
        <v>14986</v>
      </c>
      <c r="B155" t="s">
        <v>14987</v>
      </c>
      <c r="C155" t="s">
        <v>124</v>
      </c>
      <c r="D155">
        <v>48</v>
      </c>
    </row>
    <row r="156" spans="1:4" x14ac:dyDescent="0.3">
      <c r="A156" t="s">
        <v>14988</v>
      </c>
      <c r="B156" t="s">
        <v>14989</v>
      </c>
      <c r="C156" t="s">
        <v>11030</v>
      </c>
      <c r="D156">
        <v>47</v>
      </c>
    </row>
    <row r="157" spans="1:4" x14ac:dyDescent="0.3">
      <c r="A157" t="s">
        <v>14990</v>
      </c>
      <c r="B157" t="s">
        <v>14991</v>
      </c>
      <c r="C157" t="s">
        <v>14992</v>
      </c>
      <c r="D157">
        <v>47</v>
      </c>
    </row>
    <row r="158" spans="1:4" x14ac:dyDescent="0.3">
      <c r="A158" t="s">
        <v>14993</v>
      </c>
      <c r="B158" t="s">
        <v>14994</v>
      </c>
      <c r="C158" t="s">
        <v>11499</v>
      </c>
      <c r="D158">
        <v>47</v>
      </c>
    </row>
    <row r="159" spans="1:4" x14ac:dyDescent="0.3">
      <c r="A159" t="s">
        <v>14995</v>
      </c>
      <c r="B159" t="s">
        <v>14568</v>
      </c>
      <c r="C159" t="s">
        <v>3428</v>
      </c>
      <c r="D159">
        <v>44</v>
      </c>
    </row>
    <row r="160" spans="1:4" x14ac:dyDescent="0.3">
      <c r="A160" t="s">
        <v>14996</v>
      </c>
      <c r="B160" t="s">
        <v>14997</v>
      </c>
      <c r="C160" t="s">
        <v>9264</v>
      </c>
      <c r="D160">
        <v>44</v>
      </c>
    </row>
    <row r="161" spans="1:4" x14ac:dyDescent="0.3">
      <c r="A161" t="s">
        <v>14998</v>
      </c>
      <c r="C161" t="s">
        <v>341</v>
      </c>
      <c r="D161">
        <v>43</v>
      </c>
    </row>
    <row r="162" spans="1:4" x14ac:dyDescent="0.3">
      <c r="A162" t="s">
        <v>14999</v>
      </c>
      <c r="B162" t="s">
        <v>14636</v>
      </c>
      <c r="C162" t="s">
        <v>1133</v>
      </c>
      <c r="D162">
        <v>43</v>
      </c>
    </row>
    <row r="163" spans="1:4" x14ac:dyDescent="0.3">
      <c r="A163" t="s">
        <v>15000</v>
      </c>
      <c r="B163" t="s">
        <v>15001</v>
      </c>
      <c r="C163" t="s">
        <v>15002</v>
      </c>
      <c r="D163">
        <v>43</v>
      </c>
    </row>
    <row r="164" spans="1:4" x14ac:dyDescent="0.3">
      <c r="A164" t="s">
        <v>15003</v>
      </c>
      <c r="C164" t="s">
        <v>15004</v>
      </c>
      <c r="D164">
        <v>43</v>
      </c>
    </row>
    <row r="165" spans="1:4" x14ac:dyDescent="0.3">
      <c r="A165" t="s">
        <v>15005</v>
      </c>
      <c r="C165" t="s">
        <v>1488</v>
      </c>
      <c r="D165">
        <v>42</v>
      </c>
    </row>
    <row r="166" spans="1:4" x14ac:dyDescent="0.3">
      <c r="A166" t="s">
        <v>15006</v>
      </c>
      <c r="B166" t="s">
        <v>15007</v>
      </c>
      <c r="C166" t="s">
        <v>11468</v>
      </c>
      <c r="D166">
        <v>42</v>
      </c>
    </row>
    <row r="167" spans="1:4" x14ac:dyDescent="0.3">
      <c r="A167" t="s">
        <v>15008</v>
      </c>
      <c r="B167" t="s">
        <v>14673</v>
      </c>
      <c r="C167" t="s">
        <v>15009</v>
      </c>
      <c r="D167">
        <v>42</v>
      </c>
    </row>
    <row r="168" spans="1:4" x14ac:dyDescent="0.3">
      <c r="A168" t="s">
        <v>15010</v>
      </c>
      <c r="B168" t="s">
        <v>14476</v>
      </c>
      <c r="C168" t="s">
        <v>15011</v>
      </c>
      <c r="D168">
        <v>41</v>
      </c>
    </row>
    <row r="169" spans="1:4" x14ac:dyDescent="0.3">
      <c r="A169" t="s">
        <v>15012</v>
      </c>
      <c r="B169" t="s">
        <v>15013</v>
      </c>
      <c r="C169" t="s">
        <v>5351</v>
      </c>
      <c r="D169">
        <v>41</v>
      </c>
    </row>
    <row r="170" spans="1:4" x14ac:dyDescent="0.3">
      <c r="A170" t="s">
        <v>15014</v>
      </c>
      <c r="B170" t="s">
        <v>15015</v>
      </c>
      <c r="C170" t="s">
        <v>5632</v>
      </c>
      <c r="D170">
        <v>40</v>
      </c>
    </row>
    <row r="171" spans="1:4" x14ac:dyDescent="0.3">
      <c r="A171" t="s">
        <v>15016</v>
      </c>
      <c r="C171" t="s">
        <v>11779</v>
      </c>
      <c r="D171">
        <v>40</v>
      </c>
    </row>
    <row r="172" spans="1:4" x14ac:dyDescent="0.3">
      <c r="A172" t="s">
        <v>15017</v>
      </c>
      <c r="B172" t="s">
        <v>15018</v>
      </c>
      <c r="C172" t="s">
        <v>15019</v>
      </c>
      <c r="D172">
        <v>40</v>
      </c>
    </row>
    <row r="173" spans="1:4" x14ac:dyDescent="0.3">
      <c r="A173" t="s">
        <v>15020</v>
      </c>
      <c r="C173" t="s">
        <v>15021</v>
      </c>
      <c r="D173">
        <v>39</v>
      </c>
    </row>
    <row r="174" spans="1:4" x14ac:dyDescent="0.3">
      <c r="A174" t="s">
        <v>15022</v>
      </c>
      <c r="C174" t="s">
        <v>15023</v>
      </c>
      <c r="D174">
        <v>39</v>
      </c>
    </row>
    <row r="175" spans="1:4" x14ac:dyDescent="0.3">
      <c r="A175" t="s">
        <v>15024</v>
      </c>
      <c r="B175" t="s">
        <v>14658</v>
      </c>
      <c r="C175" t="s">
        <v>15025</v>
      </c>
      <c r="D175">
        <v>39</v>
      </c>
    </row>
    <row r="176" spans="1:4" x14ac:dyDescent="0.3">
      <c r="A176" t="s">
        <v>15026</v>
      </c>
      <c r="B176" t="s">
        <v>15027</v>
      </c>
      <c r="C176" t="s">
        <v>15028</v>
      </c>
      <c r="D176">
        <v>38</v>
      </c>
    </row>
    <row r="177" spans="1:4" x14ac:dyDescent="0.3">
      <c r="A177" t="s">
        <v>15029</v>
      </c>
      <c r="C177" t="s">
        <v>15030</v>
      </c>
      <c r="D177">
        <v>38</v>
      </c>
    </row>
    <row r="178" spans="1:4" x14ac:dyDescent="0.3">
      <c r="A178" t="s">
        <v>15031</v>
      </c>
      <c r="B178" t="s">
        <v>15032</v>
      </c>
      <c r="C178" t="s">
        <v>12787</v>
      </c>
      <c r="D178">
        <v>38</v>
      </c>
    </row>
    <row r="179" spans="1:4" x14ac:dyDescent="0.3">
      <c r="A179" t="s">
        <v>15033</v>
      </c>
      <c r="B179" t="s">
        <v>15034</v>
      </c>
      <c r="C179" t="s">
        <v>15035</v>
      </c>
      <c r="D179">
        <v>38</v>
      </c>
    </row>
    <row r="180" spans="1:4" x14ac:dyDescent="0.3">
      <c r="A180" t="s">
        <v>15036</v>
      </c>
      <c r="B180" t="s">
        <v>15037</v>
      </c>
      <c r="C180" t="s">
        <v>15038</v>
      </c>
      <c r="D180">
        <v>37</v>
      </c>
    </row>
    <row r="181" spans="1:4" x14ac:dyDescent="0.3">
      <c r="A181" t="s">
        <v>15039</v>
      </c>
      <c r="B181" t="s">
        <v>15040</v>
      </c>
      <c r="C181" t="s">
        <v>6242</v>
      </c>
      <c r="D181">
        <v>37</v>
      </c>
    </row>
    <row r="182" spans="1:4" x14ac:dyDescent="0.3">
      <c r="A182" t="s">
        <v>15041</v>
      </c>
      <c r="B182" t="s">
        <v>14516</v>
      </c>
      <c r="C182" t="s">
        <v>15042</v>
      </c>
      <c r="D182">
        <v>37</v>
      </c>
    </row>
    <row r="183" spans="1:4" x14ac:dyDescent="0.3">
      <c r="A183" t="s">
        <v>15043</v>
      </c>
      <c r="B183" t="s">
        <v>14506</v>
      </c>
      <c r="C183" t="s">
        <v>15044</v>
      </c>
      <c r="D183">
        <v>37</v>
      </c>
    </row>
    <row r="184" spans="1:4" x14ac:dyDescent="0.3">
      <c r="A184" t="s">
        <v>15045</v>
      </c>
      <c r="B184" t="s">
        <v>14539</v>
      </c>
      <c r="C184" t="s">
        <v>5337</v>
      </c>
      <c r="D184">
        <v>37</v>
      </c>
    </row>
    <row r="185" spans="1:4" x14ac:dyDescent="0.3">
      <c r="A185" t="s">
        <v>15046</v>
      </c>
      <c r="C185" t="s">
        <v>15047</v>
      </c>
      <c r="D185">
        <v>37</v>
      </c>
    </row>
    <row r="186" spans="1:4" x14ac:dyDescent="0.3">
      <c r="A186" t="s">
        <v>15048</v>
      </c>
      <c r="C186" t="s">
        <v>15049</v>
      </c>
      <c r="D186">
        <v>37</v>
      </c>
    </row>
    <row r="187" spans="1:4" x14ac:dyDescent="0.3">
      <c r="A187" t="s">
        <v>15050</v>
      </c>
      <c r="B187" t="s">
        <v>14578</v>
      </c>
      <c r="C187" t="s">
        <v>15051</v>
      </c>
      <c r="D187">
        <v>37</v>
      </c>
    </row>
    <row r="188" spans="1:4" x14ac:dyDescent="0.3">
      <c r="A188" t="s">
        <v>15052</v>
      </c>
      <c r="B188" t="s">
        <v>15053</v>
      </c>
      <c r="C188" t="s">
        <v>15054</v>
      </c>
      <c r="D188">
        <v>36</v>
      </c>
    </row>
    <row r="189" spans="1:4" x14ac:dyDescent="0.3">
      <c r="A189" t="s">
        <v>15055</v>
      </c>
      <c r="B189" t="s">
        <v>14608</v>
      </c>
      <c r="C189" t="s">
        <v>15056</v>
      </c>
      <c r="D189">
        <v>36</v>
      </c>
    </row>
    <row r="190" spans="1:4" x14ac:dyDescent="0.3">
      <c r="A190" t="s">
        <v>15057</v>
      </c>
      <c r="C190" t="s">
        <v>15058</v>
      </c>
      <c r="D190">
        <v>36</v>
      </c>
    </row>
    <row r="191" spans="1:4" x14ac:dyDescent="0.3">
      <c r="A191" t="s">
        <v>15059</v>
      </c>
      <c r="C191" t="s">
        <v>15060</v>
      </c>
      <c r="D191">
        <v>36</v>
      </c>
    </row>
    <row r="192" spans="1:4" x14ac:dyDescent="0.3">
      <c r="A192" t="s">
        <v>15061</v>
      </c>
      <c r="B192" t="s">
        <v>14643</v>
      </c>
      <c r="C192" t="s">
        <v>10713</v>
      </c>
      <c r="D192">
        <v>36</v>
      </c>
    </row>
    <row r="193" spans="1:4" x14ac:dyDescent="0.3">
      <c r="A193" t="s">
        <v>15062</v>
      </c>
      <c r="B193" t="s">
        <v>14555</v>
      </c>
      <c r="C193" t="s">
        <v>6236</v>
      </c>
      <c r="D193">
        <v>35</v>
      </c>
    </row>
    <row r="194" spans="1:4" x14ac:dyDescent="0.3">
      <c r="A194" t="s">
        <v>15063</v>
      </c>
      <c r="B194" t="s">
        <v>15064</v>
      </c>
      <c r="C194" t="s">
        <v>15065</v>
      </c>
      <c r="D194">
        <v>35</v>
      </c>
    </row>
    <row r="195" spans="1:4" x14ac:dyDescent="0.3">
      <c r="A195" t="s">
        <v>15066</v>
      </c>
      <c r="B195" t="s">
        <v>15067</v>
      </c>
      <c r="C195" t="s">
        <v>6934</v>
      </c>
      <c r="D195">
        <v>35</v>
      </c>
    </row>
    <row r="196" spans="1:4" x14ac:dyDescent="0.3">
      <c r="A196" t="s">
        <v>15068</v>
      </c>
      <c r="B196" t="s">
        <v>15069</v>
      </c>
      <c r="C196" t="s">
        <v>356</v>
      </c>
      <c r="D196">
        <v>34</v>
      </c>
    </row>
    <row r="197" spans="1:4" x14ac:dyDescent="0.3">
      <c r="A197" t="s">
        <v>15070</v>
      </c>
      <c r="B197" t="s">
        <v>14474</v>
      </c>
      <c r="C197" t="s">
        <v>2761</v>
      </c>
      <c r="D197">
        <v>34</v>
      </c>
    </row>
    <row r="198" spans="1:4" x14ac:dyDescent="0.3">
      <c r="A198" t="s">
        <v>15071</v>
      </c>
      <c r="B198" t="s">
        <v>15072</v>
      </c>
      <c r="C198" t="s">
        <v>15073</v>
      </c>
      <c r="D198">
        <v>34</v>
      </c>
    </row>
    <row r="199" spans="1:4" x14ac:dyDescent="0.3">
      <c r="A199" t="s">
        <v>15074</v>
      </c>
      <c r="C199" t="s">
        <v>8618</v>
      </c>
      <c r="D199">
        <v>34</v>
      </c>
    </row>
    <row r="200" spans="1:4" x14ac:dyDescent="0.3">
      <c r="A200" t="s">
        <v>15075</v>
      </c>
      <c r="B200" t="s">
        <v>15076</v>
      </c>
      <c r="C200" t="s">
        <v>15077</v>
      </c>
      <c r="D200">
        <v>33</v>
      </c>
    </row>
    <row r="201" spans="1:4" x14ac:dyDescent="0.3">
      <c r="A201" t="s">
        <v>15078</v>
      </c>
      <c r="B201" t="s">
        <v>15079</v>
      </c>
      <c r="C201" t="s">
        <v>2542</v>
      </c>
      <c r="D201">
        <v>33</v>
      </c>
    </row>
    <row r="202" spans="1:4" x14ac:dyDescent="0.3">
      <c r="A202" t="s">
        <v>15080</v>
      </c>
      <c r="B202" t="s">
        <v>15081</v>
      </c>
      <c r="C202" t="s">
        <v>6332</v>
      </c>
      <c r="D202">
        <v>33</v>
      </c>
    </row>
    <row r="203" spans="1:4" x14ac:dyDescent="0.3">
      <c r="A203" t="s">
        <v>15082</v>
      </c>
      <c r="C203" t="s">
        <v>15083</v>
      </c>
      <c r="D203">
        <v>33</v>
      </c>
    </row>
    <row r="204" spans="1:4" x14ac:dyDescent="0.3">
      <c r="A204" t="s">
        <v>15084</v>
      </c>
      <c r="C204" t="s">
        <v>10556</v>
      </c>
      <c r="D204">
        <v>33</v>
      </c>
    </row>
    <row r="205" spans="1:4" x14ac:dyDescent="0.3">
      <c r="A205" t="s">
        <v>15085</v>
      </c>
      <c r="B205" t="s">
        <v>15086</v>
      </c>
      <c r="C205" t="s">
        <v>6598</v>
      </c>
      <c r="D205">
        <v>32</v>
      </c>
    </row>
    <row r="206" spans="1:4" x14ac:dyDescent="0.3">
      <c r="A206" t="s">
        <v>15087</v>
      </c>
      <c r="B206" t="s">
        <v>14465</v>
      </c>
      <c r="C206" t="s">
        <v>1703</v>
      </c>
      <c r="D206">
        <v>32</v>
      </c>
    </row>
    <row r="207" spans="1:4" x14ac:dyDescent="0.3">
      <c r="A207" t="s">
        <v>15088</v>
      </c>
      <c r="B207" t="s">
        <v>15089</v>
      </c>
      <c r="C207" t="s">
        <v>15090</v>
      </c>
      <c r="D207">
        <v>32</v>
      </c>
    </row>
    <row r="208" spans="1:4" x14ac:dyDescent="0.3">
      <c r="A208" t="s">
        <v>15091</v>
      </c>
      <c r="C208" t="s">
        <v>15092</v>
      </c>
      <c r="D208">
        <v>32</v>
      </c>
    </row>
    <row r="209" spans="1:4" x14ac:dyDescent="0.3">
      <c r="A209" t="s">
        <v>15093</v>
      </c>
      <c r="B209" t="s">
        <v>15094</v>
      </c>
      <c r="C209" t="s">
        <v>11462</v>
      </c>
      <c r="D209">
        <v>32</v>
      </c>
    </row>
    <row r="210" spans="1:4" x14ac:dyDescent="0.3">
      <c r="A210" t="s">
        <v>15095</v>
      </c>
      <c r="B210" t="s">
        <v>15096</v>
      </c>
      <c r="C210" t="s">
        <v>15097</v>
      </c>
      <c r="D210">
        <v>32</v>
      </c>
    </row>
    <row r="211" spans="1:4" x14ac:dyDescent="0.3">
      <c r="A211" t="s">
        <v>15098</v>
      </c>
      <c r="B211" t="s">
        <v>15099</v>
      </c>
      <c r="C211" t="s">
        <v>5818</v>
      </c>
      <c r="D211">
        <v>32</v>
      </c>
    </row>
    <row r="212" spans="1:4" x14ac:dyDescent="0.3">
      <c r="A212" t="s">
        <v>15100</v>
      </c>
      <c r="B212" t="s">
        <v>15101</v>
      </c>
      <c r="C212" t="s">
        <v>11104</v>
      </c>
      <c r="D212">
        <v>31</v>
      </c>
    </row>
    <row r="213" spans="1:4" x14ac:dyDescent="0.3">
      <c r="A213" t="s">
        <v>15102</v>
      </c>
      <c r="B213" t="s">
        <v>15103</v>
      </c>
      <c r="C213" t="s">
        <v>15104</v>
      </c>
      <c r="D213">
        <v>31</v>
      </c>
    </row>
    <row r="214" spans="1:4" x14ac:dyDescent="0.3">
      <c r="A214" t="s">
        <v>15105</v>
      </c>
      <c r="C214" t="s">
        <v>15106</v>
      </c>
      <c r="D214">
        <v>31</v>
      </c>
    </row>
    <row r="215" spans="1:4" x14ac:dyDescent="0.3">
      <c r="A215" t="s">
        <v>15107</v>
      </c>
      <c r="B215" t="s">
        <v>14773</v>
      </c>
      <c r="C215" t="s">
        <v>15108</v>
      </c>
      <c r="D215">
        <v>31</v>
      </c>
    </row>
    <row r="216" spans="1:4" x14ac:dyDescent="0.3">
      <c r="A216" t="s">
        <v>15109</v>
      </c>
      <c r="B216" t="s">
        <v>14610</v>
      </c>
      <c r="C216" t="s">
        <v>9450</v>
      </c>
      <c r="D216">
        <v>31</v>
      </c>
    </row>
    <row r="217" spans="1:4" x14ac:dyDescent="0.3">
      <c r="A217" t="s">
        <v>15110</v>
      </c>
      <c r="B217" t="s">
        <v>15111</v>
      </c>
      <c r="C217" t="s">
        <v>15112</v>
      </c>
      <c r="D217">
        <v>31</v>
      </c>
    </row>
    <row r="218" spans="1:4" x14ac:dyDescent="0.3">
      <c r="A218" t="s">
        <v>15113</v>
      </c>
      <c r="B218" t="s">
        <v>15114</v>
      </c>
      <c r="C218" t="s">
        <v>15115</v>
      </c>
      <c r="D218">
        <v>30</v>
      </c>
    </row>
    <row r="219" spans="1:4" x14ac:dyDescent="0.3">
      <c r="A219" t="s">
        <v>15116</v>
      </c>
      <c r="B219" t="s">
        <v>15117</v>
      </c>
      <c r="C219" t="s">
        <v>5094</v>
      </c>
      <c r="D219">
        <v>30</v>
      </c>
    </row>
    <row r="220" spans="1:4" x14ac:dyDescent="0.3">
      <c r="A220" t="s">
        <v>15118</v>
      </c>
      <c r="B220" t="s">
        <v>14488</v>
      </c>
      <c r="C220" t="s">
        <v>15119</v>
      </c>
      <c r="D220">
        <v>30</v>
      </c>
    </row>
    <row r="221" spans="1:4" x14ac:dyDescent="0.3">
      <c r="A221" t="s">
        <v>15120</v>
      </c>
      <c r="B221" t="s">
        <v>15121</v>
      </c>
      <c r="C221" t="s">
        <v>1963</v>
      </c>
      <c r="D221">
        <v>30</v>
      </c>
    </row>
    <row r="222" spans="1:4" x14ac:dyDescent="0.3">
      <c r="A222" t="s">
        <v>15122</v>
      </c>
      <c r="C222" t="s">
        <v>15123</v>
      </c>
      <c r="D222">
        <v>30</v>
      </c>
    </row>
    <row r="223" spans="1:4" x14ac:dyDescent="0.3">
      <c r="A223" t="s">
        <v>15124</v>
      </c>
      <c r="C223" t="s">
        <v>3901</v>
      </c>
      <c r="D223">
        <v>30</v>
      </c>
    </row>
    <row r="224" spans="1:4" x14ac:dyDescent="0.3">
      <c r="A224" t="s">
        <v>15125</v>
      </c>
      <c r="B224" t="s">
        <v>15126</v>
      </c>
      <c r="C224" t="s">
        <v>5994</v>
      </c>
      <c r="D224">
        <v>30</v>
      </c>
    </row>
    <row r="225" spans="1:4" x14ac:dyDescent="0.3">
      <c r="A225" t="s">
        <v>15127</v>
      </c>
      <c r="B225" t="s">
        <v>15128</v>
      </c>
      <c r="C225" t="s">
        <v>15129</v>
      </c>
      <c r="D225">
        <v>30</v>
      </c>
    </row>
    <row r="226" spans="1:4" x14ac:dyDescent="0.3">
      <c r="A226" t="s">
        <v>15130</v>
      </c>
      <c r="C226" t="s">
        <v>15131</v>
      </c>
      <c r="D226">
        <v>29</v>
      </c>
    </row>
    <row r="227" spans="1:4" x14ac:dyDescent="0.3">
      <c r="A227" t="s">
        <v>15132</v>
      </c>
      <c r="B227" t="s">
        <v>15133</v>
      </c>
      <c r="C227" t="s">
        <v>988</v>
      </c>
      <c r="D227">
        <v>29</v>
      </c>
    </row>
    <row r="228" spans="1:4" x14ac:dyDescent="0.3">
      <c r="A228" t="s">
        <v>15134</v>
      </c>
      <c r="B228" t="s">
        <v>15135</v>
      </c>
      <c r="C228" t="s">
        <v>15136</v>
      </c>
      <c r="D228">
        <v>29</v>
      </c>
    </row>
    <row r="229" spans="1:4" x14ac:dyDescent="0.3">
      <c r="A229" t="s">
        <v>15137</v>
      </c>
      <c r="C229" t="s">
        <v>15138</v>
      </c>
      <c r="D229">
        <v>29</v>
      </c>
    </row>
    <row r="230" spans="1:4" x14ac:dyDescent="0.3">
      <c r="A230" t="s">
        <v>15139</v>
      </c>
      <c r="B230" t="s">
        <v>15140</v>
      </c>
      <c r="C230" t="s">
        <v>15141</v>
      </c>
      <c r="D230">
        <v>29</v>
      </c>
    </row>
    <row r="231" spans="1:4" x14ac:dyDescent="0.3">
      <c r="A231" t="s">
        <v>15142</v>
      </c>
      <c r="B231" t="s">
        <v>15143</v>
      </c>
      <c r="C231" t="s">
        <v>15144</v>
      </c>
      <c r="D231">
        <v>29</v>
      </c>
    </row>
    <row r="232" spans="1:4" x14ac:dyDescent="0.3">
      <c r="A232" t="s">
        <v>15145</v>
      </c>
      <c r="B232" t="s">
        <v>15146</v>
      </c>
      <c r="C232" t="s">
        <v>10311</v>
      </c>
      <c r="D232">
        <v>29</v>
      </c>
    </row>
    <row r="233" spans="1:4" x14ac:dyDescent="0.3">
      <c r="A233" t="s">
        <v>15147</v>
      </c>
      <c r="B233" t="s">
        <v>15148</v>
      </c>
      <c r="C233" t="s">
        <v>3727</v>
      </c>
      <c r="D233">
        <v>29</v>
      </c>
    </row>
    <row r="234" spans="1:4" x14ac:dyDescent="0.3">
      <c r="A234" t="s">
        <v>15149</v>
      </c>
      <c r="C234" t="s">
        <v>15150</v>
      </c>
      <c r="D234">
        <v>28</v>
      </c>
    </row>
    <row r="235" spans="1:4" x14ac:dyDescent="0.3">
      <c r="A235" t="s">
        <v>15151</v>
      </c>
      <c r="C235" t="s">
        <v>2607</v>
      </c>
      <c r="D235">
        <v>28</v>
      </c>
    </row>
    <row r="236" spans="1:4" x14ac:dyDescent="0.3">
      <c r="A236" t="s">
        <v>15152</v>
      </c>
      <c r="B236" t="s">
        <v>15153</v>
      </c>
      <c r="C236" t="s">
        <v>4619</v>
      </c>
      <c r="D236">
        <v>28</v>
      </c>
    </row>
    <row r="237" spans="1:4" x14ac:dyDescent="0.3">
      <c r="A237" t="s">
        <v>15154</v>
      </c>
      <c r="B237" t="s">
        <v>15155</v>
      </c>
      <c r="C237" t="s">
        <v>15156</v>
      </c>
      <c r="D237">
        <v>28</v>
      </c>
    </row>
    <row r="238" spans="1:4" x14ac:dyDescent="0.3">
      <c r="A238" t="s">
        <v>15157</v>
      </c>
      <c r="B238" t="s">
        <v>15158</v>
      </c>
      <c r="C238" t="s">
        <v>697</v>
      </c>
      <c r="D238">
        <v>28</v>
      </c>
    </row>
    <row r="239" spans="1:4" x14ac:dyDescent="0.3">
      <c r="A239" t="s">
        <v>15159</v>
      </c>
      <c r="B239" t="s">
        <v>15160</v>
      </c>
      <c r="C239" t="s">
        <v>11447</v>
      </c>
      <c r="D239">
        <v>28</v>
      </c>
    </row>
    <row r="240" spans="1:4" x14ac:dyDescent="0.3">
      <c r="A240" t="s">
        <v>15161</v>
      </c>
      <c r="B240" t="s">
        <v>14659</v>
      </c>
      <c r="C240" t="s">
        <v>12294</v>
      </c>
      <c r="D240">
        <v>28</v>
      </c>
    </row>
    <row r="241" spans="1:4" x14ac:dyDescent="0.3">
      <c r="A241" t="s">
        <v>15162</v>
      </c>
      <c r="B241" t="s">
        <v>15163</v>
      </c>
      <c r="C241" t="s">
        <v>628</v>
      </c>
      <c r="D241">
        <v>27</v>
      </c>
    </row>
    <row r="242" spans="1:4" x14ac:dyDescent="0.3">
      <c r="A242" t="s">
        <v>15164</v>
      </c>
      <c r="B242" t="s">
        <v>15165</v>
      </c>
      <c r="C242" t="s">
        <v>15166</v>
      </c>
      <c r="D242">
        <v>27</v>
      </c>
    </row>
    <row r="243" spans="1:4" x14ac:dyDescent="0.3">
      <c r="A243" t="s">
        <v>15167</v>
      </c>
      <c r="B243" t="s">
        <v>15168</v>
      </c>
      <c r="C243" t="s">
        <v>3480</v>
      </c>
      <c r="D243">
        <v>27</v>
      </c>
    </row>
    <row r="244" spans="1:4" x14ac:dyDescent="0.3">
      <c r="A244" t="s">
        <v>15169</v>
      </c>
      <c r="B244" t="s">
        <v>15170</v>
      </c>
      <c r="C244" t="s">
        <v>15171</v>
      </c>
      <c r="D244">
        <v>27</v>
      </c>
    </row>
    <row r="245" spans="1:4" x14ac:dyDescent="0.3">
      <c r="A245" t="s">
        <v>15172</v>
      </c>
      <c r="B245" t="s">
        <v>15173</v>
      </c>
      <c r="C245" t="s">
        <v>15174</v>
      </c>
      <c r="D245">
        <v>27</v>
      </c>
    </row>
    <row r="246" spans="1:4" x14ac:dyDescent="0.3">
      <c r="A246" t="s">
        <v>15175</v>
      </c>
      <c r="B246" t="s">
        <v>15176</v>
      </c>
      <c r="C246" t="s">
        <v>2334</v>
      </c>
      <c r="D246">
        <v>27</v>
      </c>
    </row>
    <row r="247" spans="1:4" x14ac:dyDescent="0.3">
      <c r="A247" t="s">
        <v>15177</v>
      </c>
      <c r="B247" t="s">
        <v>15178</v>
      </c>
      <c r="C247" t="s">
        <v>8913</v>
      </c>
      <c r="D247">
        <v>27</v>
      </c>
    </row>
    <row r="248" spans="1:4" x14ac:dyDescent="0.3">
      <c r="A248" t="s">
        <v>15179</v>
      </c>
      <c r="B248" t="s">
        <v>15180</v>
      </c>
      <c r="C248" t="s">
        <v>11010</v>
      </c>
      <c r="D248">
        <v>27</v>
      </c>
    </row>
    <row r="249" spans="1:4" x14ac:dyDescent="0.3">
      <c r="A249" t="s">
        <v>15181</v>
      </c>
      <c r="B249" t="s">
        <v>15182</v>
      </c>
      <c r="C249" t="s">
        <v>11612</v>
      </c>
      <c r="D249">
        <v>27</v>
      </c>
    </row>
    <row r="250" spans="1:4" x14ac:dyDescent="0.3">
      <c r="A250" t="s">
        <v>15183</v>
      </c>
      <c r="C250" t="s">
        <v>15184</v>
      </c>
      <c r="D250">
        <v>27</v>
      </c>
    </row>
    <row r="251" spans="1:4" x14ac:dyDescent="0.3">
      <c r="A251" t="s">
        <v>15185</v>
      </c>
      <c r="C251" t="s">
        <v>15186</v>
      </c>
      <c r="D251">
        <v>27</v>
      </c>
    </row>
    <row r="252" spans="1:4" x14ac:dyDescent="0.3">
      <c r="A252" t="s">
        <v>15187</v>
      </c>
      <c r="B252" t="s">
        <v>15188</v>
      </c>
      <c r="C252" t="s">
        <v>105</v>
      </c>
      <c r="D252">
        <v>26</v>
      </c>
    </row>
    <row r="253" spans="1:4" x14ac:dyDescent="0.3">
      <c r="A253" t="s">
        <v>15189</v>
      </c>
      <c r="B253" t="s">
        <v>15190</v>
      </c>
      <c r="C253" t="s">
        <v>553</v>
      </c>
      <c r="D253">
        <v>26</v>
      </c>
    </row>
    <row r="254" spans="1:4" x14ac:dyDescent="0.3">
      <c r="A254" t="s">
        <v>15191</v>
      </c>
      <c r="C254" t="s">
        <v>1883</v>
      </c>
      <c r="D254">
        <v>26</v>
      </c>
    </row>
    <row r="255" spans="1:4" x14ac:dyDescent="0.3">
      <c r="A255" t="s">
        <v>15192</v>
      </c>
      <c r="B255" t="s">
        <v>15193</v>
      </c>
      <c r="C255" t="s">
        <v>15194</v>
      </c>
      <c r="D255">
        <v>26</v>
      </c>
    </row>
    <row r="256" spans="1:4" x14ac:dyDescent="0.3">
      <c r="A256" t="s">
        <v>15195</v>
      </c>
      <c r="B256" t="s">
        <v>15196</v>
      </c>
      <c r="C256" t="s">
        <v>2311</v>
      </c>
      <c r="D256">
        <v>26</v>
      </c>
    </row>
    <row r="257" spans="1:4" x14ac:dyDescent="0.3">
      <c r="A257" t="s">
        <v>15197</v>
      </c>
      <c r="B257" t="s">
        <v>15198</v>
      </c>
      <c r="C257" t="s">
        <v>4243</v>
      </c>
      <c r="D257">
        <v>26</v>
      </c>
    </row>
    <row r="258" spans="1:4" x14ac:dyDescent="0.3">
      <c r="A258" t="s">
        <v>15199</v>
      </c>
      <c r="B258" t="s">
        <v>14498</v>
      </c>
      <c r="C258" t="s">
        <v>3499</v>
      </c>
      <c r="D258">
        <v>26</v>
      </c>
    </row>
    <row r="259" spans="1:4" x14ac:dyDescent="0.3">
      <c r="A259" t="s">
        <v>15200</v>
      </c>
      <c r="B259" t="s">
        <v>15201</v>
      </c>
      <c r="C259" t="s">
        <v>15202</v>
      </c>
      <c r="D259">
        <v>26</v>
      </c>
    </row>
    <row r="260" spans="1:4" x14ac:dyDescent="0.3">
      <c r="A260" t="s">
        <v>15203</v>
      </c>
      <c r="B260" t="s">
        <v>15204</v>
      </c>
      <c r="C260" t="s">
        <v>2007</v>
      </c>
      <c r="D260">
        <v>26</v>
      </c>
    </row>
    <row r="261" spans="1:4" x14ac:dyDescent="0.3">
      <c r="A261" t="s">
        <v>15205</v>
      </c>
      <c r="B261" t="s">
        <v>15206</v>
      </c>
      <c r="C261" t="s">
        <v>15207</v>
      </c>
      <c r="D261">
        <v>26</v>
      </c>
    </row>
    <row r="262" spans="1:4" x14ac:dyDescent="0.3">
      <c r="A262" t="s">
        <v>15208</v>
      </c>
      <c r="C262" t="s">
        <v>6672</v>
      </c>
      <c r="D262">
        <v>26</v>
      </c>
    </row>
    <row r="263" spans="1:4" x14ac:dyDescent="0.3">
      <c r="A263" t="s">
        <v>15209</v>
      </c>
      <c r="C263" t="s">
        <v>15210</v>
      </c>
      <c r="D263">
        <v>26</v>
      </c>
    </row>
    <row r="264" spans="1:4" x14ac:dyDescent="0.3">
      <c r="A264" t="s">
        <v>15211</v>
      </c>
      <c r="B264" t="s">
        <v>14614</v>
      </c>
      <c r="C264" t="s">
        <v>15212</v>
      </c>
      <c r="D264">
        <v>26</v>
      </c>
    </row>
    <row r="265" spans="1:4" x14ac:dyDescent="0.3">
      <c r="A265" t="s">
        <v>15213</v>
      </c>
      <c r="C265" t="s">
        <v>2890</v>
      </c>
      <c r="D265">
        <v>25</v>
      </c>
    </row>
    <row r="266" spans="1:4" x14ac:dyDescent="0.3">
      <c r="A266" t="s">
        <v>15214</v>
      </c>
      <c r="C266" t="s">
        <v>7980</v>
      </c>
      <c r="D266">
        <v>25</v>
      </c>
    </row>
    <row r="267" spans="1:4" x14ac:dyDescent="0.3">
      <c r="A267" t="s">
        <v>7476</v>
      </c>
      <c r="B267" t="s">
        <v>14572</v>
      </c>
      <c r="C267" t="s">
        <v>7476</v>
      </c>
      <c r="D267">
        <v>25</v>
      </c>
    </row>
    <row r="268" spans="1:4" x14ac:dyDescent="0.3">
      <c r="A268" t="s">
        <v>15215</v>
      </c>
      <c r="B268" t="s">
        <v>15216</v>
      </c>
      <c r="C268" t="s">
        <v>15217</v>
      </c>
      <c r="D268">
        <v>25</v>
      </c>
    </row>
    <row r="269" spans="1:4" x14ac:dyDescent="0.3">
      <c r="A269" t="s">
        <v>15218</v>
      </c>
      <c r="C269" t="s">
        <v>15219</v>
      </c>
      <c r="D269">
        <v>25</v>
      </c>
    </row>
    <row r="270" spans="1:4" x14ac:dyDescent="0.3">
      <c r="A270" t="s">
        <v>15220</v>
      </c>
      <c r="B270" t="s">
        <v>14433</v>
      </c>
      <c r="C270" t="s">
        <v>15221</v>
      </c>
      <c r="D270">
        <v>24</v>
      </c>
    </row>
    <row r="271" spans="1:4" x14ac:dyDescent="0.3">
      <c r="A271" t="s">
        <v>15222</v>
      </c>
      <c r="B271" t="s">
        <v>15223</v>
      </c>
      <c r="C271" t="s">
        <v>15224</v>
      </c>
      <c r="D271">
        <v>24</v>
      </c>
    </row>
    <row r="272" spans="1:4" x14ac:dyDescent="0.3">
      <c r="A272" t="s">
        <v>15225</v>
      </c>
      <c r="B272" t="s">
        <v>15226</v>
      </c>
      <c r="C272" t="s">
        <v>1551</v>
      </c>
      <c r="D272">
        <v>24</v>
      </c>
    </row>
    <row r="273" spans="1:4" x14ac:dyDescent="0.3">
      <c r="A273" t="s">
        <v>15227</v>
      </c>
      <c r="B273" t="s">
        <v>15228</v>
      </c>
      <c r="C273" t="s">
        <v>12918</v>
      </c>
      <c r="D273">
        <v>24</v>
      </c>
    </row>
    <row r="274" spans="1:4" x14ac:dyDescent="0.3">
      <c r="A274" t="s">
        <v>15229</v>
      </c>
      <c r="B274" t="s">
        <v>14507</v>
      </c>
      <c r="C274" t="s">
        <v>15230</v>
      </c>
      <c r="D274">
        <v>24</v>
      </c>
    </row>
    <row r="275" spans="1:4" x14ac:dyDescent="0.3">
      <c r="A275" t="s">
        <v>15231</v>
      </c>
      <c r="B275" t="s">
        <v>14546</v>
      </c>
      <c r="C275" t="s">
        <v>15232</v>
      </c>
      <c r="D275">
        <v>24</v>
      </c>
    </row>
    <row r="276" spans="1:4" x14ac:dyDescent="0.3">
      <c r="A276" t="s">
        <v>15233</v>
      </c>
      <c r="B276" t="s">
        <v>15234</v>
      </c>
      <c r="C276" t="s">
        <v>11260</v>
      </c>
      <c r="D276">
        <v>24</v>
      </c>
    </row>
    <row r="277" spans="1:4" x14ac:dyDescent="0.3">
      <c r="A277" t="s">
        <v>15235</v>
      </c>
      <c r="B277" t="s">
        <v>14649</v>
      </c>
      <c r="C277" t="s">
        <v>15236</v>
      </c>
      <c r="D277">
        <v>24</v>
      </c>
    </row>
    <row r="278" spans="1:4" x14ac:dyDescent="0.3">
      <c r="A278" t="s">
        <v>15237</v>
      </c>
      <c r="C278" t="s">
        <v>597</v>
      </c>
      <c r="D278">
        <v>23</v>
      </c>
    </row>
    <row r="279" spans="1:4" x14ac:dyDescent="0.3">
      <c r="A279" t="s">
        <v>15238</v>
      </c>
      <c r="B279" t="s">
        <v>15239</v>
      </c>
      <c r="C279" t="s">
        <v>8732</v>
      </c>
      <c r="D279">
        <v>23</v>
      </c>
    </row>
    <row r="280" spans="1:4" x14ac:dyDescent="0.3">
      <c r="A280" t="s">
        <v>15240</v>
      </c>
      <c r="B280" t="s">
        <v>15241</v>
      </c>
      <c r="C280" t="s">
        <v>15240</v>
      </c>
      <c r="D280">
        <v>23</v>
      </c>
    </row>
    <row r="281" spans="1:4" x14ac:dyDescent="0.3">
      <c r="A281" t="s">
        <v>15242</v>
      </c>
      <c r="B281" t="s">
        <v>15243</v>
      </c>
      <c r="C281" t="s">
        <v>3109</v>
      </c>
      <c r="D281">
        <v>23</v>
      </c>
    </row>
    <row r="282" spans="1:4" x14ac:dyDescent="0.3">
      <c r="A282" t="s">
        <v>15244</v>
      </c>
      <c r="B282" t="s">
        <v>15245</v>
      </c>
      <c r="C282" t="s">
        <v>15246</v>
      </c>
      <c r="D282">
        <v>23</v>
      </c>
    </row>
    <row r="283" spans="1:4" x14ac:dyDescent="0.3">
      <c r="A283" t="s">
        <v>15247</v>
      </c>
      <c r="B283" t="s">
        <v>15248</v>
      </c>
      <c r="C283" t="s">
        <v>15249</v>
      </c>
      <c r="D283">
        <v>23</v>
      </c>
    </row>
    <row r="284" spans="1:4" x14ac:dyDescent="0.3">
      <c r="A284" t="s">
        <v>15250</v>
      </c>
      <c r="B284" t="s">
        <v>15251</v>
      </c>
      <c r="C284" t="s">
        <v>15252</v>
      </c>
      <c r="D284">
        <v>23</v>
      </c>
    </row>
    <row r="285" spans="1:4" x14ac:dyDescent="0.3">
      <c r="A285" t="s">
        <v>15253</v>
      </c>
      <c r="B285" t="s">
        <v>15254</v>
      </c>
      <c r="C285" t="s">
        <v>527</v>
      </c>
      <c r="D285">
        <v>22</v>
      </c>
    </row>
    <row r="286" spans="1:4" x14ac:dyDescent="0.3">
      <c r="A286" t="s">
        <v>842</v>
      </c>
      <c r="B286" t="s">
        <v>15255</v>
      </c>
      <c r="C286" t="s">
        <v>15256</v>
      </c>
      <c r="D286">
        <v>22</v>
      </c>
    </row>
    <row r="287" spans="1:4" x14ac:dyDescent="0.3">
      <c r="A287" t="s">
        <v>15257</v>
      </c>
      <c r="B287" t="s">
        <v>15258</v>
      </c>
      <c r="C287" t="s">
        <v>1650</v>
      </c>
      <c r="D287">
        <v>22</v>
      </c>
    </row>
    <row r="288" spans="1:4" x14ac:dyDescent="0.3">
      <c r="A288" t="s">
        <v>15259</v>
      </c>
      <c r="B288" t="s">
        <v>14451</v>
      </c>
      <c r="C288" t="s">
        <v>15260</v>
      </c>
      <c r="D288">
        <v>22</v>
      </c>
    </row>
    <row r="289" spans="1:4" x14ac:dyDescent="0.3">
      <c r="A289" t="s">
        <v>15261</v>
      </c>
      <c r="C289" t="s">
        <v>15262</v>
      </c>
      <c r="D289">
        <v>22</v>
      </c>
    </row>
    <row r="290" spans="1:4" x14ac:dyDescent="0.3">
      <c r="A290" t="s">
        <v>15263</v>
      </c>
      <c r="B290" t="s">
        <v>14593</v>
      </c>
      <c r="C290" t="s">
        <v>15264</v>
      </c>
      <c r="D290">
        <v>22</v>
      </c>
    </row>
    <row r="291" spans="1:4" x14ac:dyDescent="0.3">
      <c r="A291" t="s">
        <v>15265</v>
      </c>
      <c r="C291" t="s">
        <v>15266</v>
      </c>
      <c r="D291">
        <v>22</v>
      </c>
    </row>
    <row r="292" spans="1:4" x14ac:dyDescent="0.3">
      <c r="A292" t="s">
        <v>15267</v>
      </c>
      <c r="C292" t="s">
        <v>15268</v>
      </c>
      <c r="D292">
        <v>22</v>
      </c>
    </row>
    <row r="293" spans="1:4" x14ac:dyDescent="0.3">
      <c r="A293" t="s">
        <v>15269</v>
      </c>
      <c r="B293" t="s">
        <v>14620</v>
      </c>
      <c r="C293" t="s">
        <v>10441</v>
      </c>
      <c r="D293">
        <v>22</v>
      </c>
    </row>
    <row r="294" spans="1:4" x14ac:dyDescent="0.3">
      <c r="A294" t="s">
        <v>15270</v>
      </c>
      <c r="B294" t="s">
        <v>15271</v>
      </c>
      <c r="C294" t="s">
        <v>2551</v>
      </c>
      <c r="D294">
        <v>21</v>
      </c>
    </row>
    <row r="295" spans="1:4" x14ac:dyDescent="0.3">
      <c r="A295" t="s">
        <v>15272</v>
      </c>
      <c r="C295" t="s">
        <v>737</v>
      </c>
      <c r="D295">
        <v>21</v>
      </c>
    </row>
    <row r="296" spans="1:4" x14ac:dyDescent="0.3">
      <c r="A296" t="s">
        <v>15273</v>
      </c>
      <c r="C296" t="s">
        <v>2382</v>
      </c>
      <c r="D296">
        <v>21</v>
      </c>
    </row>
    <row r="297" spans="1:4" x14ac:dyDescent="0.3">
      <c r="A297" t="s">
        <v>15274</v>
      </c>
      <c r="C297" t="s">
        <v>4126</v>
      </c>
      <c r="D297">
        <v>21</v>
      </c>
    </row>
    <row r="298" spans="1:4" x14ac:dyDescent="0.3">
      <c r="A298" t="s">
        <v>15275</v>
      </c>
      <c r="C298" t="s">
        <v>15276</v>
      </c>
      <c r="D298">
        <v>21</v>
      </c>
    </row>
    <row r="299" spans="1:4" x14ac:dyDescent="0.3">
      <c r="A299" t="s">
        <v>15277</v>
      </c>
      <c r="B299" t="s">
        <v>15278</v>
      </c>
      <c r="C299" t="s">
        <v>15279</v>
      </c>
      <c r="D299">
        <v>21</v>
      </c>
    </row>
    <row r="300" spans="1:4" x14ac:dyDescent="0.3">
      <c r="A300" t="s">
        <v>15280</v>
      </c>
      <c r="B300" t="s">
        <v>14523</v>
      </c>
      <c r="C300" t="s">
        <v>15281</v>
      </c>
      <c r="D300">
        <v>21</v>
      </c>
    </row>
    <row r="301" spans="1:4" x14ac:dyDescent="0.3">
      <c r="A301" t="s">
        <v>15282</v>
      </c>
      <c r="B301" t="s">
        <v>15283</v>
      </c>
      <c r="C301" t="s">
        <v>14166</v>
      </c>
      <c r="D301">
        <v>21</v>
      </c>
    </row>
    <row r="302" spans="1:4" x14ac:dyDescent="0.3">
      <c r="A302" t="s">
        <v>15284</v>
      </c>
      <c r="B302" t="s">
        <v>15285</v>
      </c>
      <c r="C302" t="s">
        <v>12934</v>
      </c>
      <c r="D302">
        <v>21</v>
      </c>
    </row>
    <row r="303" spans="1:4" x14ac:dyDescent="0.3">
      <c r="A303" t="s">
        <v>15286</v>
      </c>
      <c r="C303" t="s">
        <v>13180</v>
      </c>
      <c r="D303">
        <v>21</v>
      </c>
    </row>
    <row r="304" spans="1:4" x14ac:dyDescent="0.3">
      <c r="A304" t="s">
        <v>15287</v>
      </c>
      <c r="B304" t="s">
        <v>15288</v>
      </c>
      <c r="C304" t="s">
        <v>13024</v>
      </c>
      <c r="D304">
        <v>21</v>
      </c>
    </row>
    <row r="305" spans="1:4" x14ac:dyDescent="0.3">
      <c r="A305" t="s">
        <v>15289</v>
      </c>
      <c r="B305" t="s">
        <v>15290</v>
      </c>
      <c r="C305" t="s">
        <v>665</v>
      </c>
      <c r="D305">
        <v>20</v>
      </c>
    </row>
    <row r="306" spans="1:4" x14ac:dyDescent="0.3">
      <c r="A306" t="s">
        <v>15291</v>
      </c>
      <c r="C306" t="s">
        <v>1270</v>
      </c>
      <c r="D306">
        <v>20</v>
      </c>
    </row>
    <row r="307" spans="1:4" x14ac:dyDescent="0.3">
      <c r="A307" t="s">
        <v>15292</v>
      </c>
      <c r="B307" t="s">
        <v>14466</v>
      </c>
      <c r="C307" t="s">
        <v>1810</v>
      </c>
      <c r="D307">
        <v>20</v>
      </c>
    </row>
    <row r="308" spans="1:4" x14ac:dyDescent="0.3">
      <c r="A308" t="s">
        <v>15293</v>
      </c>
      <c r="B308" t="s">
        <v>15294</v>
      </c>
      <c r="C308" t="s">
        <v>15295</v>
      </c>
      <c r="D308">
        <v>20</v>
      </c>
    </row>
    <row r="309" spans="1:4" x14ac:dyDescent="0.3">
      <c r="A309" t="s">
        <v>15296</v>
      </c>
      <c r="B309" t="s">
        <v>15297</v>
      </c>
      <c r="C309" t="s">
        <v>5339</v>
      </c>
      <c r="D309">
        <v>20</v>
      </c>
    </row>
    <row r="310" spans="1:4" x14ac:dyDescent="0.3">
      <c r="A310" t="s">
        <v>15298</v>
      </c>
      <c r="B310" t="s">
        <v>14549</v>
      </c>
      <c r="C310" t="s">
        <v>11295</v>
      </c>
      <c r="D310">
        <v>20</v>
      </c>
    </row>
    <row r="311" spans="1:4" x14ac:dyDescent="0.3">
      <c r="A311" t="s">
        <v>15299</v>
      </c>
      <c r="C311" t="s">
        <v>14</v>
      </c>
      <c r="D311">
        <v>20</v>
      </c>
    </row>
    <row r="312" spans="1:4" x14ac:dyDescent="0.3">
      <c r="A312" t="s">
        <v>15300</v>
      </c>
      <c r="B312" t="s">
        <v>14458</v>
      </c>
      <c r="C312" t="s">
        <v>15301</v>
      </c>
      <c r="D312">
        <v>20</v>
      </c>
    </row>
    <row r="313" spans="1:4" x14ac:dyDescent="0.3">
      <c r="A313" t="s">
        <v>15302</v>
      </c>
      <c r="C313" t="s">
        <v>15303</v>
      </c>
      <c r="D313">
        <v>20</v>
      </c>
    </row>
    <row r="314" spans="1:4" x14ac:dyDescent="0.3">
      <c r="A314" t="s">
        <v>15304</v>
      </c>
      <c r="B314" t="s">
        <v>15305</v>
      </c>
      <c r="C314" t="s">
        <v>9764</v>
      </c>
      <c r="D314">
        <v>20</v>
      </c>
    </row>
    <row r="315" spans="1:4" x14ac:dyDescent="0.3">
      <c r="A315" t="s">
        <v>15306</v>
      </c>
      <c r="C315" t="s">
        <v>10782</v>
      </c>
      <c r="D315">
        <v>20</v>
      </c>
    </row>
    <row r="316" spans="1:4" x14ac:dyDescent="0.3">
      <c r="A316" t="s">
        <v>15307</v>
      </c>
      <c r="B316" t="s">
        <v>14633</v>
      </c>
      <c r="C316" t="s">
        <v>11941</v>
      </c>
      <c r="D316">
        <v>20</v>
      </c>
    </row>
    <row r="317" spans="1:4" x14ac:dyDescent="0.3">
      <c r="A317" t="s">
        <v>15308</v>
      </c>
      <c r="B317" t="s">
        <v>15309</v>
      </c>
      <c r="C317" t="s">
        <v>11796</v>
      </c>
      <c r="D317">
        <v>20</v>
      </c>
    </row>
    <row r="318" spans="1:4" x14ac:dyDescent="0.3">
      <c r="A318" t="s">
        <v>15310</v>
      </c>
      <c r="B318" t="s">
        <v>14667</v>
      </c>
      <c r="C318" t="s">
        <v>12653</v>
      </c>
      <c r="D318">
        <v>20</v>
      </c>
    </row>
    <row r="319" spans="1:4" x14ac:dyDescent="0.3">
      <c r="A319" t="s">
        <v>15311</v>
      </c>
      <c r="B319" t="s">
        <v>15312</v>
      </c>
      <c r="C319" t="s">
        <v>10443</v>
      </c>
      <c r="D319">
        <v>19</v>
      </c>
    </row>
    <row r="320" spans="1:4" x14ac:dyDescent="0.3">
      <c r="A320" t="s">
        <v>15313</v>
      </c>
      <c r="C320" t="s">
        <v>430</v>
      </c>
      <c r="D320">
        <v>19</v>
      </c>
    </row>
    <row r="321" spans="1:4" x14ac:dyDescent="0.3">
      <c r="A321" t="s">
        <v>15314</v>
      </c>
      <c r="B321" t="s">
        <v>15315</v>
      </c>
      <c r="C321" t="s">
        <v>15316</v>
      </c>
      <c r="D321">
        <v>19</v>
      </c>
    </row>
    <row r="322" spans="1:4" x14ac:dyDescent="0.3">
      <c r="A322" t="s">
        <v>2806</v>
      </c>
      <c r="B322" t="s">
        <v>15317</v>
      </c>
      <c r="C322" t="s">
        <v>3167</v>
      </c>
      <c r="D322">
        <v>19</v>
      </c>
    </row>
    <row r="323" spans="1:4" x14ac:dyDescent="0.3">
      <c r="A323" t="s">
        <v>15318</v>
      </c>
      <c r="B323" t="s">
        <v>14668</v>
      </c>
      <c r="C323" t="s">
        <v>15319</v>
      </c>
      <c r="D323">
        <v>19</v>
      </c>
    </row>
    <row r="324" spans="1:4" x14ac:dyDescent="0.3">
      <c r="A324" t="s">
        <v>15320</v>
      </c>
      <c r="B324" t="s">
        <v>15321</v>
      </c>
      <c r="C324" t="s">
        <v>15322</v>
      </c>
      <c r="D324">
        <v>19</v>
      </c>
    </row>
    <row r="325" spans="1:4" x14ac:dyDescent="0.3">
      <c r="A325" t="s">
        <v>15323</v>
      </c>
      <c r="C325" t="s">
        <v>15324</v>
      </c>
      <c r="D325">
        <v>19</v>
      </c>
    </row>
    <row r="326" spans="1:4" x14ac:dyDescent="0.3">
      <c r="A326" t="s">
        <v>15325</v>
      </c>
      <c r="B326" t="s">
        <v>15326</v>
      </c>
      <c r="C326" t="s">
        <v>6822</v>
      </c>
      <c r="D326">
        <v>19</v>
      </c>
    </row>
    <row r="327" spans="1:4" x14ac:dyDescent="0.3">
      <c r="A327" t="s">
        <v>15327</v>
      </c>
      <c r="C327" t="s">
        <v>15328</v>
      </c>
      <c r="D327">
        <v>19</v>
      </c>
    </row>
    <row r="328" spans="1:4" x14ac:dyDescent="0.3">
      <c r="A328" t="s">
        <v>15329</v>
      </c>
      <c r="C328" t="s">
        <v>10888</v>
      </c>
      <c r="D328">
        <v>19</v>
      </c>
    </row>
    <row r="329" spans="1:4" x14ac:dyDescent="0.3">
      <c r="A329" t="s">
        <v>15330</v>
      </c>
      <c r="B329" t="s">
        <v>15331</v>
      </c>
      <c r="C329" t="s">
        <v>15332</v>
      </c>
      <c r="D329">
        <v>19</v>
      </c>
    </row>
    <row r="330" spans="1:4" x14ac:dyDescent="0.3">
      <c r="A330" t="s">
        <v>15333</v>
      </c>
      <c r="B330" t="s">
        <v>15334</v>
      </c>
      <c r="C330" t="s">
        <v>12235</v>
      </c>
      <c r="D330">
        <v>19</v>
      </c>
    </row>
    <row r="331" spans="1:4" x14ac:dyDescent="0.3">
      <c r="A331" t="s">
        <v>15335</v>
      </c>
      <c r="C331" t="s">
        <v>15336</v>
      </c>
      <c r="D331">
        <v>19</v>
      </c>
    </row>
    <row r="332" spans="1:4" x14ac:dyDescent="0.3">
      <c r="A332" t="s">
        <v>15337</v>
      </c>
      <c r="B332" t="s">
        <v>14622</v>
      </c>
      <c r="C332" t="s">
        <v>15338</v>
      </c>
      <c r="D332">
        <v>18</v>
      </c>
    </row>
    <row r="333" spans="1:4" x14ac:dyDescent="0.3">
      <c r="A333" t="s">
        <v>15339</v>
      </c>
      <c r="B333" t="s">
        <v>15340</v>
      </c>
      <c r="C333" t="s">
        <v>5965</v>
      </c>
      <c r="D333">
        <v>18</v>
      </c>
    </row>
    <row r="334" spans="1:4" x14ac:dyDescent="0.3">
      <c r="A334" t="s">
        <v>15341</v>
      </c>
      <c r="B334" t="s">
        <v>15342</v>
      </c>
      <c r="C334" t="s">
        <v>5513</v>
      </c>
      <c r="D334">
        <v>18</v>
      </c>
    </row>
    <row r="335" spans="1:4" x14ac:dyDescent="0.3">
      <c r="A335" t="s">
        <v>15343</v>
      </c>
      <c r="B335" t="s">
        <v>15344</v>
      </c>
      <c r="C335" t="s">
        <v>15345</v>
      </c>
      <c r="D335">
        <v>18</v>
      </c>
    </row>
    <row r="336" spans="1:4" x14ac:dyDescent="0.3">
      <c r="A336" t="s">
        <v>15346</v>
      </c>
      <c r="C336" t="s">
        <v>15347</v>
      </c>
      <c r="D336">
        <v>18</v>
      </c>
    </row>
    <row r="337" spans="1:4" x14ac:dyDescent="0.3">
      <c r="A337" t="s">
        <v>15348</v>
      </c>
      <c r="B337" t="s">
        <v>15349</v>
      </c>
      <c r="C337" t="s">
        <v>15350</v>
      </c>
      <c r="D337">
        <v>18</v>
      </c>
    </row>
    <row r="338" spans="1:4" x14ac:dyDescent="0.3">
      <c r="A338" t="s">
        <v>15351</v>
      </c>
      <c r="B338" t="s">
        <v>15352</v>
      </c>
      <c r="C338" t="s">
        <v>15353</v>
      </c>
      <c r="D338">
        <v>18</v>
      </c>
    </row>
    <row r="339" spans="1:4" x14ac:dyDescent="0.3">
      <c r="A339" t="s">
        <v>15354</v>
      </c>
      <c r="B339" t="s">
        <v>15355</v>
      </c>
      <c r="C339" t="s">
        <v>15356</v>
      </c>
      <c r="D339">
        <v>18</v>
      </c>
    </row>
    <row r="340" spans="1:4" x14ac:dyDescent="0.3">
      <c r="A340" t="s">
        <v>15357</v>
      </c>
      <c r="B340" t="s">
        <v>15358</v>
      </c>
      <c r="C340" t="s">
        <v>15359</v>
      </c>
      <c r="D340">
        <v>18</v>
      </c>
    </row>
    <row r="341" spans="1:4" x14ac:dyDescent="0.3">
      <c r="A341" t="s">
        <v>15360</v>
      </c>
      <c r="B341" t="s">
        <v>15361</v>
      </c>
      <c r="C341" t="s">
        <v>15362</v>
      </c>
      <c r="D341">
        <v>17</v>
      </c>
    </row>
    <row r="342" spans="1:4" x14ac:dyDescent="0.3">
      <c r="A342" t="s">
        <v>15363</v>
      </c>
      <c r="B342" t="s">
        <v>15364</v>
      </c>
      <c r="C342" t="s">
        <v>11654</v>
      </c>
      <c r="D342">
        <v>17</v>
      </c>
    </row>
    <row r="343" spans="1:4" x14ac:dyDescent="0.3">
      <c r="A343" t="s">
        <v>15365</v>
      </c>
      <c r="C343" t="s">
        <v>3435</v>
      </c>
      <c r="D343">
        <v>17</v>
      </c>
    </row>
    <row r="344" spans="1:4" x14ac:dyDescent="0.3">
      <c r="A344" t="s">
        <v>15366</v>
      </c>
      <c r="C344" t="s">
        <v>15367</v>
      </c>
      <c r="D344">
        <v>17</v>
      </c>
    </row>
    <row r="345" spans="1:4" x14ac:dyDescent="0.3">
      <c r="A345" t="s">
        <v>15368</v>
      </c>
      <c r="B345" t="s">
        <v>15369</v>
      </c>
      <c r="C345" t="s">
        <v>15370</v>
      </c>
      <c r="D345">
        <v>17</v>
      </c>
    </row>
    <row r="346" spans="1:4" x14ac:dyDescent="0.3">
      <c r="A346" t="s">
        <v>15371</v>
      </c>
      <c r="C346" t="s">
        <v>3889</v>
      </c>
      <c r="D346">
        <v>17</v>
      </c>
    </row>
    <row r="347" spans="1:4" x14ac:dyDescent="0.3">
      <c r="A347" t="s">
        <v>15372</v>
      </c>
      <c r="B347" t="s">
        <v>15373</v>
      </c>
      <c r="C347" t="s">
        <v>15374</v>
      </c>
      <c r="D347">
        <v>17</v>
      </c>
    </row>
    <row r="348" spans="1:4" x14ac:dyDescent="0.3">
      <c r="A348" t="s">
        <v>15375</v>
      </c>
      <c r="C348" t="s">
        <v>4256</v>
      </c>
      <c r="D348">
        <v>17</v>
      </c>
    </row>
    <row r="349" spans="1:4" x14ac:dyDescent="0.3">
      <c r="A349" t="s">
        <v>15376</v>
      </c>
      <c r="B349" t="s">
        <v>15377</v>
      </c>
      <c r="C349" t="s">
        <v>15378</v>
      </c>
      <c r="D349">
        <v>17</v>
      </c>
    </row>
    <row r="350" spans="1:4" x14ac:dyDescent="0.3">
      <c r="A350" t="s">
        <v>15379</v>
      </c>
      <c r="B350" t="s">
        <v>15380</v>
      </c>
      <c r="C350" t="s">
        <v>15381</v>
      </c>
      <c r="D350">
        <v>17</v>
      </c>
    </row>
    <row r="351" spans="1:4" x14ac:dyDescent="0.3">
      <c r="A351" t="s">
        <v>15382</v>
      </c>
      <c r="B351" t="s">
        <v>15383</v>
      </c>
      <c r="C351" t="s">
        <v>15384</v>
      </c>
      <c r="D351">
        <v>17</v>
      </c>
    </row>
    <row r="352" spans="1:4" x14ac:dyDescent="0.3">
      <c r="A352" t="s">
        <v>15385</v>
      </c>
      <c r="B352" t="s">
        <v>15386</v>
      </c>
      <c r="C352" t="s">
        <v>15387</v>
      </c>
      <c r="D352">
        <v>17</v>
      </c>
    </row>
    <row r="353" spans="1:4" x14ac:dyDescent="0.3">
      <c r="A353" t="s">
        <v>15388</v>
      </c>
      <c r="B353" t="s">
        <v>14590</v>
      </c>
      <c r="C353" t="s">
        <v>15389</v>
      </c>
      <c r="D353">
        <v>17</v>
      </c>
    </row>
    <row r="354" spans="1:4" x14ac:dyDescent="0.3">
      <c r="A354" t="s">
        <v>15390</v>
      </c>
      <c r="C354" t="s">
        <v>1869</v>
      </c>
      <c r="D354">
        <v>17</v>
      </c>
    </row>
    <row r="355" spans="1:4" x14ac:dyDescent="0.3">
      <c r="A355" t="s">
        <v>15391</v>
      </c>
      <c r="C355" t="s">
        <v>15392</v>
      </c>
      <c r="D355">
        <v>17</v>
      </c>
    </row>
    <row r="356" spans="1:4" x14ac:dyDescent="0.3">
      <c r="A356" t="s">
        <v>15393</v>
      </c>
      <c r="C356" t="s">
        <v>11360</v>
      </c>
      <c r="D356">
        <v>17</v>
      </c>
    </row>
    <row r="357" spans="1:4" x14ac:dyDescent="0.3">
      <c r="A357" t="s">
        <v>15394</v>
      </c>
      <c r="B357" t="s">
        <v>15395</v>
      </c>
      <c r="C357" t="s">
        <v>3153</v>
      </c>
      <c r="D357">
        <v>17</v>
      </c>
    </row>
    <row r="358" spans="1:4" x14ac:dyDescent="0.3">
      <c r="A358" t="s">
        <v>15396</v>
      </c>
      <c r="C358" t="s">
        <v>15397</v>
      </c>
      <c r="D358">
        <v>17</v>
      </c>
    </row>
    <row r="359" spans="1:4" x14ac:dyDescent="0.3">
      <c r="A359" t="s">
        <v>15398</v>
      </c>
      <c r="C359" t="s">
        <v>15399</v>
      </c>
      <c r="D359">
        <v>17</v>
      </c>
    </row>
    <row r="360" spans="1:4" x14ac:dyDescent="0.3">
      <c r="A360" t="s">
        <v>15400</v>
      </c>
      <c r="C360" t="s">
        <v>15401</v>
      </c>
      <c r="D360">
        <v>17</v>
      </c>
    </row>
    <row r="361" spans="1:4" x14ac:dyDescent="0.3">
      <c r="A361" t="s">
        <v>15402</v>
      </c>
      <c r="B361" t="s">
        <v>14670</v>
      </c>
      <c r="C361" t="s">
        <v>12707</v>
      </c>
      <c r="D361">
        <v>17</v>
      </c>
    </row>
    <row r="362" spans="1:4" x14ac:dyDescent="0.3">
      <c r="A362" t="s">
        <v>15403</v>
      </c>
      <c r="B362" t="s">
        <v>15404</v>
      </c>
      <c r="C362" t="s">
        <v>15405</v>
      </c>
      <c r="D362">
        <v>17</v>
      </c>
    </row>
    <row r="363" spans="1:4" x14ac:dyDescent="0.3">
      <c r="A363" t="s">
        <v>15406</v>
      </c>
      <c r="B363" t="s">
        <v>15407</v>
      </c>
      <c r="C363" t="s">
        <v>9128</v>
      </c>
      <c r="D363">
        <v>16</v>
      </c>
    </row>
    <row r="364" spans="1:4" x14ac:dyDescent="0.3">
      <c r="A364" t="s">
        <v>15408</v>
      </c>
      <c r="B364" t="s">
        <v>15409</v>
      </c>
      <c r="C364" t="s">
        <v>244</v>
      </c>
      <c r="D364">
        <v>16</v>
      </c>
    </row>
    <row r="365" spans="1:4" x14ac:dyDescent="0.3">
      <c r="A365" t="s">
        <v>1618</v>
      </c>
      <c r="B365" t="s">
        <v>15410</v>
      </c>
      <c r="C365" t="s">
        <v>1657</v>
      </c>
      <c r="D365">
        <v>16</v>
      </c>
    </row>
    <row r="366" spans="1:4" x14ac:dyDescent="0.3">
      <c r="A366" t="s">
        <v>15411</v>
      </c>
      <c r="B366" t="s">
        <v>14528</v>
      </c>
      <c r="C366" t="s">
        <v>2218</v>
      </c>
      <c r="D366">
        <v>16</v>
      </c>
    </row>
    <row r="367" spans="1:4" x14ac:dyDescent="0.3">
      <c r="A367" t="s">
        <v>15412</v>
      </c>
      <c r="B367" t="s">
        <v>15413</v>
      </c>
      <c r="C367" t="s">
        <v>12705</v>
      </c>
      <c r="D367">
        <v>16</v>
      </c>
    </row>
    <row r="368" spans="1:4" x14ac:dyDescent="0.3">
      <c r="A368" t="s">
        <v>15414</v>
      </c>
      <c r="B368" t="s">
        <v>15415</v>
      </c>
      <c r="C368" t="s">
        <v>15416</v>
      </c>
      <c r="D368">
        <v>16</v>
      </c>
    </row>
    <row r="369" spans="1:4" x14ac:dyDescent="0.3">
      <c r="A369" t="s">
        <v>15417</v>
      </c>
      <c r="B369" t="s">
        <v>15418</v>
      </c>
      <c r="C369" t="s">
        <v>15419</v>
      </c>
      <c r="D369">
        <v>16</v>
      </c>
    </row>
    <row r="370" spans="1:4" x14ac:dyDescent="0.3">
      <c r="A370" t="s">
        <v>15420</v>
      </c>
      <c r="C370" t="s">
        <v>15421</v>
      </c>
      <c r="D370">
        <v>16</v>
      </c>
    </row>
    <row r="371" spans="1:4" x14ac:dyDescent="0.3">
      <c r="A371" t="s">
        <v>15422</v>
      </c>
      <c r="B371" t="s">
        <v>15423</v>
      </c>
      <c r="C371" t="s">
        <v>15424</v>
      </c>
      <c r="D371">
        <v>16</v>
      </c>
    </row>
    <row r="372" spans="1:4" x14ac:dyDescent="0.3">
      <c r="A372" t="s">
        <v>15425</v>
      </c>
      <c r="B372" t="s">
        <v>15426</v>
      </c>
      <c r="C372" t="s">
        <v>15427</v>
      </c>
      <c r="D372">
        <v>16</v>
      </c>
    </row>
    <row r="373" spans="1:4" x14ac:dyDescent="0.3">
      <c r="A373" t="s">
        <v>15428</v>
      </c>
      <c r="C373" t="s">
        <v>4972</v>
      </c>
      <c r="D373">
        <v>16</v>
      </c>
    </row>
    <row r="374" spans="1:4" x14ac:dyDescent="0.3">
      <c r="A374" t="s">
        <v>15429</v>
      </c>
      <c r="B374" t="s">
        <v>15430</v>
      </c>
      <c r="C374" t="s">
        <v>15431</v>
      </c>
      <c r="D374">
        <v>16</v>
      </c>
    </row>
    <row r="375" spans="1:4" x14ac:dyDescent="0.3">
      <c r="A375" t="s">
        <v>15432</v>
      </c>
      <c r="C375" t="s">
        <v>15433</v>
      </c>
      <c r="D375">
        <v>16</v>
      </c>
    </row>
    <row r="376" spans="1:4" x14ac:dyDescent="0.3">
      <c r="A376" t="s">
        <v>15434</v>
      </c>
      <c r="B376" t="s">
        <v>15435</v>
      </c>
      <c r="C376" t="s">
        <v>9896</v>
      </c>
      <c r="D376">
        <v>16</v>
      </c>
    </row>
    <row r="377" spans="1:4" x14ac:dyDescent="0.3">
      <c r="A377" t="s">
        <v>15436</v>
      </c>
      <c r="B377" t="s">
        <v>15437</v>
      </c>
      <c r="C377" t="s">
        <v>9238</v>
      </c>
      <c r="D377">
        <v>16</v>
      </c>
    </row>
    <row r="378" spans="1:4" x14ac:dyDescent="0.3">
      <c r="A378" t="s">
        <v>15438</v>
      </c>
      <c r="B378" t="s">
        <v>15439</v>
      </c>
      <c r="C378" t="s">
        <v>15440</v>
      </c>
      <c r="D378">
        <v>16</v>
      </c>
    </row>
    <row r="379" spans="1:4" x14ac:dyDescent="0.3">
      <c r="A379" t="s">
        <v>15441</v>
      </c>
      <c r="B379" t="s">
        <v>15442</v>
      </c>
      <c r="C379" t="s">
        <v>10922</v>
      </c>
      <c r="D379">
        <v>16</v>
      </c>
    </row>
    <row r="380" spans="1:4" x14ac:dyDescent="0.3">
      <c r="A380" t="s">
        <v>15443</v>
      </c>
      <c r="B380" t="s">
        <v>15444</v>
      </c>
      <c r="C380" t="s">
        <v>811</v>
      </c>
      <c r="D380">
        <v>16</v>
      </c>
    </row>
    <row r="381" spans="1:4" x14ac:dyDescent="0.3">
      <c r="A381" t="s">
        <v>15445</v>
      </c>
      <c r="B381" t="s">
        <v>15446</v>
      </c>
      <c r="C381" t="s">
        <v>15447</v>
      </c>
      <c r="D381">
        <v>16</v>
      </c>
    </row>
    <row r="382" spans="1:4" x14ac:dyDescent="0.3">
      <c r="A382" t="s">
        <v>15448</v>
      </c>
      <c r="B382" t="s">
        <v>14513</v>
      </c>
      <c r="C382" t="s">
        <v>122</v>
      </c>
      <c r="D382">
        <v>15</v>
      </c>
    </row>
    <row r="383" spans="1:4" x14ac:dyDescent="0.3">
      <c r="A383" t="s">
        <v>15449</v>
      </c>
      <c r="C383" t="s">
        <v>15450</v>
      </c>
      <c r="D383">
        <v>15</v>
      </c>
    </row>
    <row r="384" spans="1:4" x14ac:dyDescent="0.3">
      <c r="A384" t="s">
        <v>15451</v>
      </c>
      <c r="B384" t="s">
        <v>15452</v>
      </c>
      <c r="C384" t="s">
        <v>199</v>
      </c>
      <c r="D384">
        <v>15</v>
      </c>
    </row>
    <row r="385" spans="1:4" x14ac:dyDescent="0.3">
      <c r="A385" t="s">
        <v>15453</v>
      </c>
      <c r="B385" t="s">
        <v>15454</v>
      </c>
      <c r="C385" t="s">
        <v>2998</v>
      </c>
      <c r="D385">
        <v>15</v>
      </c>
    </row>
    <row r="386" spans="1:4" x14ac:dyDescent="0.3">
      <c r="A386" t="s">
        <v>15455</v>
      </c>
      <c r="B386" t="s">
        <v>15456</v>
      </c>
      <c r="C386" t="s">
        <v>777</v>
      </c>
      <c r="D386">
        <v>15</v>
      </c>
    </row>
    <row r="387" spans="1:4" x14ac:dyDescent="0.3">
      <c r="A387" t="s">
        <v>15457</v>
      </c>
      <c r="C387" t="s">
        <v>15458</v>
      </c>
      <c r="D387">
        <v>15</v>
      </c>
    </row>
    <row r="388" spans="1:4" x14ac:dyDescent="0.3">
      <c r="A388" t="s">
        <v>14966</v>
      </c>
      <c r="C388" t="s">
        <v>5511</v>
      </c>
      <c r="D388">
        <v>15</v>
      </c>
    </row>
    <row r="389" spans="1:4" x14ac:dyDescent="0.3">
      <c r="A389" t="s">
        <v>15459</v>
      </c>
      <c r="B389" t="s">
        <v>14598</v>
      </c>
      <c r="C389" t="s">
        <v>230</v>
      </c>
      <c r="D389">
        <v>15</v>
      </c>
    </row>
    <row r="390" spans="1:4" x14ac:dyDescent="0.3">
      <c r="A390" t="s">
        <v>15460</v>
      </c>
      <c r="C390" t="s">
        <v>176</v>
      </c>
      <c r="D390">
        <v>15</v>
      </c>
    </row>
    <row r="391" spans="1:4" x14ac:dyDescent="0.3">
      <c r="A391" t="s">
        <v>15461</v>
      </c>
      <c r="B391" t="s">
        <v>15462</v>
      </c>
      <c r="C391" t="s">
        <v>944</v>
      </c>
      <c r="D391">
        <v>15</v>
      </c>
    </row>
    <row r="392" spans="1:4" x14ac:dyDescent="0.3">
      <c r="A392" t="s">
        <v>15463</v>
      </c>
      <c r="B392" t="s">
        <v>15464</v>
      </c>
      <c r="C392" t="s">
        <v>1244</v>
      </c>
      <c r="D392">
        <v>15</v>
      </c>
    </row>
    <row r="393" spans="1:4" x14ac:dyDescent="0.3">
      <c r="A393" t="s">
        <v>15465</v>
      </c>
      <c r="C393" t="s">
        <v>4930</v>
      </c>
      <c r="D393">
        <v>15</v>
      </c>
    </row>
    <row r="394" spans="1:4" x14ac:dyDescent="0.3">
      <c r="A394" t="s">
        <v>15466</v>
      </c>
      <c r="B394" t="s">
        <v>15467</v>
      </c>
      <c r="C394" t="s">
        <v>3253</v>
      </c>
      <c r="D394">
        <v>15</v>
      </c>
    </row>
    <row r="395" spans="1:4" x14ac:dyDescent="0.3">
      <c r="A395" t="s">
        <v>15468</v>
      </c>
      <c r="C395" t="s">
        <v>3263</v>
      </c>
      <c r="D395">
        <v>15</v>
      </c>
    </row>
    <row r="396" spans="1:4" x14ac:dyDescent="0.3">
      <c r="A396" t="s">
        <v>15469</v>
      </c>
      <c r="B396" t="s">
        <v>15470</v>
      </c>
      <c r="C396" t="s">
        <v>15471</v>
      </c>
      <c r="D396">
        <v>15</v>
      </c>
    </row>
    <row r="397" spans="1:4" x14ac:dyDescent="0.3">
      <c r="A397" t="s">
        <v>15472</v>
      </c>
      <c r="B397" t="s">
        <v>15473</v>
      </c>
      <c r="C397" t="s">
        <v>4841</v>
      </c>
      <c r="D397">
        <v>15</v>
      </c>
    </row>
    <row r="398" spans="1:4" x14ac:dyDescent="0.3">
      <c r="A398" t="s">
        <v>15474</v>
      </c>
      <c r="C398" t="s">
        <v>15475</v>
      </c>
      <c r="D398">
        <v>15</v>
      </c>
    </row>
    <row r="399" spans="1:4" x14ac:dyDescent="0.3">
      <c r="A399" t="s">
        <v>15476</v>
      </c>
      <c r="B399" t="s">
        <v>15477</v>
      </c>
      <c r="C399" t="s">
        <v>15478</v>
      </c>
      <c r="D399">
        <v>15</v>
      </c>
    </row>
    <row r="400" spans="1:4" x14ac:dyDescent="0.3">
      <c r="A400" t="s">
        <v>15479</v>
      </c>
      <c r="B400" t="s">
        <v>14601</v>
      </c>
      <c r="C400" t="s">
        <v>7349</v>
      </c>
      <c r="D400">
        <v>15</v>
      </c>
    </row>
    <row r="401" spans="1:4" x14ac:dyDescent="0.3">
      <c r="A401" t="s">
        <v>15480</v>
      </c>
      <c r="B401" t="s">
        <v>15481</v>
      </c>
      <c r="C401" t="s">
        <v>7626</v>
      </c>
      <c r="D401">
        <v>15</v>
      </c>
    </row>
    <row r="402" spans="1:4" x14ac:dyDescent="0.3">
      <c r="A402" t="s">
        <v>15482</v>
      </c>
      <c r="B402" t="s">
        <v>14537</v>
      </c>
      <c r="C402" t="s">
        <v>6908</v>
      </c>
      <c r="D402">
        <v>15</v>
      </c>
    </row>
    <row r="403" spans="1:4" x14ac:dyDescent="0.3">
      <c r="A403" t="s">
        <v>15483</v>
      </c>
      <c r="B403" t="s">
        <v>14599</v>
      </c>
      <c r="C403" t="s">
        <v>8599</v>
      </c>
      <c r="D403">
        <v>15</v>
      </c>
    </row>
    <row r="404" spans="1:4" x14ac:dyDescent="0.3">
      <c r="A404" t="s">
        <v>15484</v>
      </c>
      <c r="C404" t="s">
        <v>15485</v>
      </c>
      <c r="D404">
        <v>15</v>
      </c>
    </row>
    <row r="405" spans="1:4" x14ac:dyDescent="0.3">
      <c r="A405" t="s">
        <v>15486</v>
      </c>
      <c r="B405" t="s">
        <v>15487</v>
      </c>
      <c r="C405" t="s">
        <v>8797</v>
      </c>
      <c r="D405">
        <v>15</v>
      </c>
    </row>
    <row r="406" spans="1:4" x14ac:dyDescent="0.3">
      <c r="A406" t="s">
        <v>15488</v>
      </c>
      <c r="C406" t="s">
        <v>15489</v>
      </c>
      <c r="D406">
        <v>15</v>
      </c>
    </row>
    <row r="407" spans="1:4" x14ac:dyDescent="0.3">
      <c r="A407" t="s">
        <v>15490</v>
      </c>
      <c r="B407" t="s">
        <v>14456</v>
      </c>
      <c r="C407" t="s">
        <v>15491</v>
      </c>
      <c r="D407">
        <v>15</v>
      </c>
    </row>
    <row r="408" spans="1:4" x14ac:dyDescent="0.3">
      <c r="A408" t="s">
        <v>15492</v>
      </c>
      <c r="B408" t="s">
        <v>15493</v>
      </c>
      <c r="C408" t="s">
        <v>15494</v>
      </c>
      <c r="D408">
        <v>15</v>
      </c>
    </row>
    <row r="409" spans="1:4" x14ac:dyDescent="0.3">
      <c r="A409" t="s">
        <v>15495</v>
      </c>
      <c r="B409" t="s">
        <v>14453</v>
      </c>
      <c r="C409" t="s">
        <v>10120</v>
      </c>
      <c r="D409">
        <v>15</v>
      </c>
    </row>
    <row r="410" spans="1:4" x14ac:dyDescent="0.3">
      <c r="A410" t="s">
        <v>15496</v>
      </c>
      <c r="C410" t="s">
        <v>15497</v>
      </c>
      <c r="D410">
        <v>15</v>
      </c>
    </row>
    <row r="411" spans="1:4" x14ac:dyDescent="0.3">
      <c r="A411" t="s">
        <v>15498</v>
      </c>
      <c r="C411" t="s">
        <v>10911</v>
      </c>
      <c r="D411">
        <v>15</v>
      </c>
    </row>
    <row r="412" spans="1:4" x14ac:dyDescent="0.3">
      <c r="A412" t="s">
        <v>15499</v>
      </c>
      <c r="C412" t="s">
        <v>11044</v>
      </c>
      <c r="D412">
        <v>15</v>
      </c>
    </row>
    <row r="413" spans="1:4" x14ac:dyDescent="0.3">
      <c r="A413" t="s">
        <v>15500</v>
      </c>
      <c r="B413" t="s">
        <v>15501</v>
      </c>
      <c r="C413" t="s">
        <v>10975</v>
      </c>
      <c r="D413">
        <v>15</v>
      </c>
    </row>
    <row r="414" spans="1:4" x14ac:dyDescent="0.3">
      <c r="A414" t="s">
        <v>15502</v>
      </c>
      <c r="B414" t="s">
        <v>14494</v>
      </c>
      <c r="C414" t="s">
        <v>15503</v>
      </c>
      <c r="D414">
        <v>15</v>
      </c>
    </row>
    <row r="415" spans="1:4" x14ac:dyDescent="0.3">
      <c r="A415" t="s">
        <v>15504</v>
      </c>
      <c r="B415" t="s">
        <v>14631</v>
      </c>
      <c r="C415" t="s">
        <v>11235</v>
      </c>
      <c r="D415">
        <v>15</v>
      </c>
    </row>
    <row r="416" spans="1:4" x14ac:dyDescent="0.3">
      <c r="A416" t="s">
        <v>15505</v>
      </c>
      <c r="B416" t="s">
        <v>14640</v>
      </c>
      <c r="C416" t="s">
        <v>11346</v>
      </c>
      <c r="D416">
        <v>15</v>
      </c>
    </row>
    <row r="417" spans="1:4" x14ac:dyDescent="0.3">
      <c r="A417" t="s">
        <v>15506</v>
      </c>
      <c r="B417" t="s">
        <v>15507</v>
      </c>
      <c r="C417" t="s">
        <v>15508</v>
      </c>
      <c r="D417">
        <v>14</v>
      </c>
    </row>
    <row r="418" spans="1:4" x14ac:dyDescent="0.3">
      <c r="A418" t="s">
        <v>15509</v>
      </c>
      <c r="B418" t="s">
        <v>15510</v>
      </c>
      <c r="C418" t="s">
        <v>15511</v>
      </c>
      <c r="D418">
        <v>14</v>
      </c>
    </row>
    <row r="419" spans="1:4" x14ac:dyDescent="0.3">
      <c r="A419" t="s">
        <v>15512</v>
      </c>
      <c r="C419" t="s">
        <v>1170</v>
      </c>
      <c r="D419">
        <v>14</v>
      </c>
    </row>
    <row r="420" spans="1:4" x14ac:dyDescent="0.3">
      <c r="A420" t="s">
        <v>15513</v>
      </c>
      <c r="B420" t="s">
        <v>15514</v>
      </c>
      <c r="C420" t="s">
        <v>1396</v>
      </c>
      <c r="D420">
        <v>14</v>
      </c>
    </row>
    <row r="421" spans="1:4" x14ac:dyDescent="0.3">
      <c r="A421" t="s">
        <v>15515</v>
      </c>
      <c r="B421" t="s">
        <v>14589</v>
      </c>
      <c r="C421" t="s">
        <v>8213</v>
      </c>
      <c r="D421">
        <v>14</v>
      </c>
    </row>
    <row r="422" spans="1:4" x14ac:dyDescent="0.3">
      <c r="A422" t="s">
        <v>15516</v>
      </c>
      <c r="B422" t="s">
        <v>15517</v>
      </c>
      <c r="C422" t="s">
        <v>3313</v>
      </c>
      <c r="D422">
        <v>14</v>
      </c>
    </row>
    <row r="423" spans="1:4" x14ac:dyDescent="0.3">
      <c r="A423" t="s">
        <v>15518</v>
      </c>
      <c r="B423" t="s">
        <v>15519</v>
      </c>
      <c r="C423" t="s">
        <v>1738</v>
      </c>
      <c r="D423">
        <v>14</v>
      </c>
    </row>
    <row r="424" spans="1:4" x14ac:dyDescent="0.3">
      <c r="A424" t="s">
        <v>15520</v>
      </c>
      <c r="C424" t="s">
        <v>2849</v>
      </c>
      <c r="D424">
        <v>14</v>
      </c>
    </row>
    <row r="425" spans="1:4" x14ac:dyDescent="0.3">
      <c r="A425" t="s">
        <v>15521</v>
      </c>
      <c r="C425" t="s">
        <v>15522</v>
      </c>
      <c r="D425">
        <v>14</v>
      </c>
    </row>
    <row r="426" spans="1:4" x14ac:dyDescent="0.3">
      <c r="A426" t="s">
        <v>15523</v>
      </c>
      <c r="C426" t="s">
        <v>15524</v>
      </c>
      <c r="D426">
        <v>14</v>
      </c>
    </row>
    <row r="427" spans="1:4" x14ac:dyDescent="0.3">
      <c r="A427" t="s">
        <v>15525</v>
      </c>
      <c r="B427" t="s">
        <v>15526</v>
      </c>
      <c r="C427" t="s">
        <v>2581</v>
      </c>
      <c r="D427">
        <v>14</v>
      </c>
    </row>
    <row r="428" spans="1:4" x14ac:dyDescent="0.3">
      <c r="A428" t="s">
        <v>15527</v>
      </c>
      <c r="C428" t="s">
        <v>15528</v>
      </c>
      <c r="D428">
        <v>14</v>
      </c>
    </row>
    <row r="429" spans="1:4" x14ac:dyDescent="0.3">
      <c r="A429" t="s">
        <v>15529</v>
      </c>
      <c r="C429" t="s">
        <v>15530</v>
      </c>
      <c r="D429">
        <v>14</v>
      </c>
    </row>
    <row r="430" spans="1:4" x14ac:dyDescent="0.3">
      <c r="A430" t="s">
        <v>15531</v>
      </c>
      <c r="B430" t="s">
        <v>15532</v>
      </c>
      <c r="C430" t="s">
        <v>12364</v>
      </c>
      <c r="D430">
        <v>14</v>
      </c>
    </row>
    <row r="431" spans="1:4" x14ac:dyDescent="0.3">
      <c r="A431" t="s">
        <v>15533</v>
      </c>
      <c r="B431" t="s">
        <v>15534</v>
      </c>
      <c r="C431" t="s">
        <v>15535</v>
      </c>
      <c r="D431">
        <v>14</v>
      </c>
    </row>
    <row r="432" spans="1:4" x14ac:dyDescent="0.3">
      <c r="A432" t="s">
        <v>15536</v>
      </c>
      <c r="B432" t="s">
        <v>15537</v>
      </c>
      <c r="C432" t="s">
        <v>15538</v>
      </c>
      <c r="D432">
        <v>14</v>
      </c>
    </row>
    <row r="433" spans="1:4" x14ac:dyDescent="0.3">
      <c r="A433" t="s">
        <v>15539</v>
      </c>
      <c r="B433" t="s">
        <v>15540</v>
      </c>
      <c r="C433" t="s">
        <v>15541</v>
      </c>
      <c r="D433">
        <v>14</v>
      </c>
    </row>
    <row r="434" spans="1:4" x14ac:dyDescent="0.3">
      <c r="A434" t="s">
        <v>15542</v>
      </c>
      <c r="B434" t="s">
        <v>14624</v>
      </c>
      <c r="C434" t="s">
        <v>15543</v>
      </c>
      <c r="D434">
        <v>14</v>
      </c>
    </row>
    <row r="435" spans="1:4" x14ac:dyDescent="0.3">
      <c r="A435" t="s">
        <v>15544</v>
      </c>
      <c r="C435" t="s">
        <v>11513</v>
      </c>
      <c r="D435">
        <v>14</v>
      </c>
    </row>
    <row r="436" spans="1:4" x14ac:dyDescent="0.3">
      <c r="A436" t="s">
        <v>15545</v>
      </c>
      <c r="B436" t="s">
        <v>14624</v>
      </c>
      <c r="C436" t="s">
        <v>10597</v>
      </c>
      <c r="D436">
        <v>14</v>
      </c>
    </row>
    <row r="437" spans="1:4" x14ac:dyDescent="0.3">
      <c r="A437" t="s">
        <v>15546</v>
      </c>
      <c r="B437" t="s">
        <v>15547</v>
      </c>
      <c r="C437" t="s">
        <v>11385</v>
      </c>
      <c r="D437">
        <v>14</v>
      </c>
    </row>
    <row r="438" spans="1:4" x14ac:dyDescent="0.3">
      <c r="A438" t="s">
        <v>15548</v>
      </c>
      <c r="B438" t="s">
        <v>15549</v>
      </c>
      <c r="C438" t="s">
        <v>11529</v>
      </c>
      <c r="D438">
        <v>14</v>
      </c>
    </row>
    <row r="439" spans="1:4" x14ac:dyDescent="0.3">
      <c r="A439" t="s">
        <v>15550</v>
      </c>
      <c r="C439" t="s">
        <v>11818</v>
      </c>
      <c r="D439">
        <v>14</v>
      </c>
    </row>
    <row r="440" spans="1:4" x14ac:dyDescent="0.3">
      <c r="A440" t="s">
        <v>15551</v>
      </c>
      <c r="B440" t="s">
        <v>15552</v>
      </c>
      <c r="C440" t="s">
        <v>15553</v>
      </c>
      <c r="D440">
        <v>14</v>
      </c>
    </row>
    <row r="441" spans="1:4" x14ac:dyDescent="0.3">
      <c r="A441" t="s">
        <v>15554</v>
      </c>
      <c r="B441" t="s">
        <v>14464</v>
      </c>
      <c r="C441" t="s">
        <v>15555</v>
      </c>
      <c r="D441">
        <v>14</v>
      </c>
    </row>
    <row r="442" spans="1:4" x14ac:dyDescent="0.3">
      <c r="A442" t="s">
        <v>15556</v>
      </c>
      <c r="B442" t="s">
        <v>15557</v>
      </c>
      <c r="C442" t="s">
        <v>15558</v>
      </c>
      <c r="D442">
        <v>14</v>
      </c>
    </row>
    <row r="443" spans="1:4" x14ac:dyDescent="0.3">
      <c r="A443" t="s">
        <v>15559</v>
      </c>
      <c r="B443" t="s">
        <v>15560</v>
      </c>
      <c r="C443" t="s">
        <v>15561</v>
      </c>
      <c r="D443">
        <v>14</v>
      </c>
    </row>
    <row r="444" spans="1:4" x14ac:dyDescent="0.3">
      <c r="A444" t="s">
        <v>15562</v>
      </c>
      <c r="B444" t="s">
        <v>15563</v>
      </c>
      <c r="C444" t="s">
        <v>2198</v>
      </c>
      <c r="D444">
        <v>13</v>
      </c>
    </row>
    <row r="445" spans="1:4" x14ac:dyDescent="0.3">
      <c r="A445" t="s">
        <v>15564</v>
      </c>
      <c r="B445" t="s">
        <v>14519</v>
      </c>
      <c r="C445" t="s">
        <v>4377</v>
      </c>
      <c r="D445">
        <v>13</v>
      </c>
    </row>
    <row r="446" spans="1:4" x14ac:dyDescent="0.3">
      <c r="A446" t="s">
        <v>15565</v>
      </c>
      <c r="B446" t="s">
        <v>15566</v>
      </c>
      <c r="C446" t="s">
        <v>10423</v>
      </c>
      <c r="D446">
        <v>13</v>
      </c>
    </row>
    <row r="447" spans="1:4" x14ac:dyDescent="0.3">
      <c r="A447" t="s">
        <v>15567</v>
      </c>
      <c r="B447" t="s">
        <v>15568</v>
      </c>
      <c r="C447" t="s">
        <v>1099</v>
      </c>
      <c r="D447">
        <v>13</v>
      </c>
    </row>
    <row r="448" spans="1:4" x14ac:dyDescent="0.3">
      <c r="A448" t="s">
        <v>15569</v>
      </c>
      <c r="B448" t="s">
        <v>15570</v>
      </c>
      <c r="C448" t="s">
        <v>15571</v>
      </c>
      <c r="D448">
        <v>13</v>
      </c>
    </row>
    <row r="449" spans="1:4" x14ac:dyDescent="0.3">
      <c r="A449" t="s">
        <v>15572</v>
      </c>
      <c r="B449" t="s">
        <v>15573</v>
      </c>
      <c r="C449" t="s">
        <v>2611</v>
      </c>
      <c r="D449">
        <v>13</v>
      </c>
    </row>
    <row r="450" spans="1:4" x14ac:dyDescent="0.3">
      <c r="A450" t="s">
        <v>15574</v>
      </c>
      <c r="C450" t="s">
        <v>2035</v>
      </c>
      <c r="D450">
        <v>13</v>
      </c>
    </row>
    <row r="451" spans="1:4" x14ac:dyDescent="0.3">
      <c r="A451" t="s">
        <v>15575</v>
      </c>
      <c r="C451" t="s">
        <v>15576</v>
      </c>
      <c r="D451">
        <v>13</v>
      </c>
    </row>
    <row r="452" spans="1:4" x14ac:dyDescent="0.3">
      <c r="A452" t="s">
        <v>15577</v>
      </c>
      <c r="B452" t="s">
        <v>15578</v>
      </c>
      <c r="C452" t="s">
        <v>15579</v>
      </c>
      <c r="D452">
        <v>13</v>
      </c>
    </row>
    <row r="453" spans="1:4" x14ac:dyDescent="0.3">
      <c r="A453" t="s">
        <v>15580</v>
      </c>
      <c r="B453" t="s">
        <v>14602</v>
      </c>
      <c r="C453" t="s">
        <v>15581</v>
      </c>
      <c r="D453">
        <v>13</v>
      </c>
    </row>
    <row r="454" spans="1:4" x14ac:dyDescent="0.3">
      <c r="A454" t="s">
        <v>15582</v>
      </c>
      <c r="C454" t="s">
        <v>4106</v>
      </c>
      <c r="D454">
        <v>13</v>
      </c>
    </row>
    <row r="455" spans="1:4" x14ac:dyDescent="0.3">
      <c r="A455" t="s">
        <v>15583</v>
      </c>
      <c r="B455" t="s">
        <v>15584</v>
      </c>
      <c r="C455" t="s">
        <v>8644</v>
      </c>
      <c r="D455">
        <v>13</v>
      </c>
    </row>
    <row r="456" spans="1:4" x14ac:dyDescent="0.3">
      <c r="A456" t="s">
        <v>15585</v>
      </c>
      <c r="B456" t="s">
        <v>15586</v>
      </c>
      <c r="C456" t="s">
        <v>15587</v>
      </c>
      <c r="D456">
        <v>13</v>
      </c>
    </row>
    <row r="457" spans="1:4" x14ac:dyDescent="0.3">
      <c r="A457" t="s">
        <v>15588</v>
      </c>
      <c r="B457" t="s">
        <v>14475</v>
      </c>
      <c r="C457" t="s">
        <v>12057</v>
      </c>
      <c r="D457">
        <v>13</v>
      </c>
    </row>
    <row r="458" spans="1:4" x14ac:dyDescent="0.3">
      <c r="A458" t="s">
        <v>15589</v>
      </c>
      <c r="B458" t="s">
        <v>15590</v>
      </c>
      <c r="C458" t="s">
        <v>15591</v>
      </c>
      <c r="D458">
        <v>13</v>
      </c>
    </row>
    <row r="459" spans="1:4" x14ac:dyDescent="0.3">
      <c r="A459" t="s">
        <v>15592</v>
      </c>
      <c r="B459" t="s">
        <v>15593</v>
      </c>
      <c r="C459" t="s">
        <v>15594</v>
      </c>
      <c r="D459">
        <v>13</v>
      </c>
    </row>
    <row r="460" spans="1:4" x14ac:dyDescent="0.3">
      <c r="A460" t="s">
        <v>15595</v>
      </c>
      <c r="C460" t="s">
        <v>15596</v>
      </c>
      <c r="D460">
        <v>13</v>
      </c>
    </row>
    <row r="461" spans="1:4" x14ac:dyDescent="0.3">
      <c r="A461" t="s">
        <v>15597</v>
      </c>
      <c r="B461" t="s">
        <v>15598</v>
      </c>
      <c r="C461" t="s">
        <v>15599</v>
      </c>
      <c r="D461">
        <v>13</v>
      </c>
    </row>
    <row r="462" spans="1:4" x14ac:dyDescent="0.3">
      <c r="A462" t="s">
        <v>15600</v>
      </c>
      <c r="B462" t="s">
        <v>14541</v>
      </c>
      <c r="C462" t="s">
        <v>15601</v>
      </c>
      <c r="D462">
        <v>13</v>
      </c>
    </row>
    <row r="463" spans="1:4" x14ac:dyDescent="0.3">
      <c r="A463" t="s">
        <v>15602</v>
      </c>
      <c r="B463" t="s">
        <v>14429</v>
      </c>
      <c r="C463" t="s">
        <v>13187</v>
      </c>
      <c r="D463">
        <v>12</v>
      </c>
    </row>
    <row r="464" spans="1:4" x14ac:dyDescent="0.3">
      <c r="A464" t="s">
        <v>15603</v>
      </c>
      <c r="B464" t="s">
        <v>15604</v>
      </c>
      <c r="C464" t="s">
        <v>1555</v>
      </c>
      <c r="D464">
        <v>12</v>
      </c>
    </row>
    <row r="465" spans="1:4" x14ac:dyDescent="0.3">
      <c r="A465" t="s">
        <v>15605</v>
      </c>
      <c r="B465" t="s">
        <v>15606</v>
      </c>
      <c r="C465" t="s">
        <v>15607</v>
      </c>
      <c r="D465">
        <v>12</v>
      </c>
    </row>
    <row r="466" spans="1:4" x14ac:dyDescent="0.3">
      <c r="A466" t="s">
        <v>15608</v>
      </c>
      <c r="B466" t="s">
        <v>15609</v>
      </c>
      <c r="C466" t="s">
        <v>2053</v>
      </c>
      <c r="D466">
        <v>12</v>
      </c>
    </row>
    <row r="467" spans="1:4" x14ac:dyDescent="0.3">
      <c r="A467" t="s">
        <v>15610</v>
      </c>
      <c r="B467" t="s">
        <v>15611</v>
      </c>
      <c r="C467" t="s">
        <v>15612</v>
      </c>
      <c r="D467">
        <v>12</v>
      </c>
    </row>
    <row r="468" spans="1:4" x14ac:dyDescent="0.3">
      <c r="A468" t="s">
        <v>15613</v>
      </c>
      <c r="B468" t="s">
        <v>14645</v>
      </c>
      <c r="C468" t="s">
        <v>762</v>
      </c>
      <c r="D468">
        <v>12</v>
      </c>
    </row>
    <row r="469" spans="1:4" x14ac:dyDescent="0.3">
      <c r="A469" t="s">
        <v>15614</v>
      </c>
      <c r="C469" t="s">
        <v>9620</v>
      </c>
      <c r="D469">
        <v>12</v>
      </c>
    </row>
    <row r="470" spans="1:4" x14ac:dyDescent="0.3">
      <c r="A470" t="s">
        <v>15615</v>
      </c>
      <c r="B470" t="s">
        <v>15616</v>
      </c>
      <c r="C470" t="s">
        <v>942</v>
      </c>
      <c r="D470">
        <v>12</v>
      </c>
    </row>
    <row r="471" spans="1:4" x14ac:dyDescent="0.3">
      <c r="A471" t="s">
        <v>15617</v>
      </c>
      <c r="C471" t="s">
        <v>772</v>
      </c>
      <c r="D471">
        <v>12</v>
      </c>
    </row>
    <row r="472" spans="1:4" x14ac:dyDescent="0.3">
      <c r="A472" t="s">
        <v>15618</v>
      </c>
      <c r="B472" t="s">
        <v>14478</v>
      </c>
      <c r="C472" t="s">
        <v>15619</v>
      </c>
      <c r="D472">
        <v>12</v>
      </c>
    </row>
    <row r="473" spans="1:4" x14ac:dyDescent="0.3">
      <c r="A473" t="s">
        <v>15620</v>
      </c>
      <c r="B473" t="s">
        <v>14518</v>
      </c>
      <c r="C473" t="s">
        <v>6840</v>
      </c>
      <c r="D473">
        <v>12</v>
      </c>
    </row>
    <row r="474" spans="1:4" x14ac:dyDescent="0.3">
      <c r="A474" t="s">
        <v>15621</v>
      </c>
      <c r="B474" t="s">
        <v>14487</v>
      </c>
      <c r="C474" t="s">
        <v>2626</v>
      </c>
      <c r="D474">
        <v>12</v>
      </c>
    </row>
    <row r="475" spans="1:4" x14ac:dyDescent="0.3">
      <c r="A475" t="s">
        <v>15622</v>
      </c>
      <c r="C475" t="s">
        <v>2853</v>
      </c>
      <c r="D475">
        <v>12</v>
      </c>
    </row>
    <row r="476" spans="1:4" x14ac:dyDescent="0.3">
      <c r="A476" t="s">
        <v>15623</v>
      </c>
      <c r="B476" t="s">
        <v>15624</v>
      </c>
      <c r="C476" t="s">
        <v>3741</v>
      </c>
      <c r="D476">
        <v>12</v>
      </c>
    </row>
    <row r="477" spans="1:4" x14ac:dyDescent="0.3">
      <c r="A477" t="s">
        <v>15625</v>
      </c>
      <c r="B477" t="s">
        <v>15626</v>
      </c>
      <c r="C477" t="s">
        <v>2688</v>
      </c>
      <c r="D477">
        <v>12</v>
      </c>
    </row>
    <row r="478" spans="1:4" x14ac:dyDescent="0.3">
      <c r="A478" t="s">
        <v>15627</v>
      </c>
      <c r="C478" t="s">
        <v>15628</v>
      </c>
      <c r="D478">
        <v>12</v>
      </c>
    </row>
    <row r="479" spans="1:4" x14ac:dyDescent="0.3">
      <c r="A479" t="s">
        <v>15629</v>
      </c>
      <c r="C479" t="s">
        <v>15630</v>
      </c>
      <c r="D479">
        <v>12</v>
      </c>
    </row>
    <row r="480" spans="1:4" x14ac:dyDescent="0.3">
      <c r="A480" t="s">
        <v>15631</v>
      </c>
      <c r="B480" t="s">
        <v>15632</v>
      </c>
      <c r="C480" t="s">
        <v>6771</v>
      </c>
      <c r="D480">
        <v>12</v>
      </c>
    </row>
    <row r="481" spans="1:4" x14ac:dyDescent="0.3">
      <c r="A481" t="s">
        <v>15633</v>
      </c>
      <c r="C481" t="s">
        <v>15634</v>
      </c>
      <c r="D481">
        <v>12</v>
      </c>
    </row>
    <row r="482" spans="1:4" x14ac:dyDescent="0.3">
      <c r="A482" t="s">
        <v>15635</v>
      </c>
      <c r="B482" t="s">
        <v>15636</v>
      </c>
      <c r="C482" t="s">
        <v>15637</v>
      </c>
      <c r="D482">
        <v>12</v>
      </c>
    </row>
    <row r="483" spans="1:4" x14ac:dyDescent="0.3">
      <c r="A483" t="s">
        <v>15638</v>
      </c>
      <c r="B483" t="s">
        <v>15234</v>
      </c>
      <c r="C483" t="s">
        <v>15639</v>
      </c>
      <c r="D483">
        <v>12</v>
      </c>
    </row>
    <row r="484" spans="1:4" x14ac:dyDescent="0.3">
      <c r="A484" t="s">
        <v>15640</v>
      </c>
      <c r="B484" t="s">
        <v>15641</v>
      </c>
      <c r="C484" t="s">
        <v>10809</v>
      </c>
      <c r="D484">
        <v>12</v>
      </c>
    </row>
    <row r="485" spans="1:4" x14ac:dyDescent="0.3">
      <c r="A485" t="s">
        <v>15642</v>
      </c>
      <c r="B485" t="s">
        <v>15643</v>
      </c>
      <c r="C485" t="s">
        <v>10629</v>
      </c>
      <c r="D485">
        <v>12</v>
      </c>
    </row>
    <row r="486" spans="1:4" x14ac:dyDescent="0.3">
      <c r="A486" t="s">
        <v>15644</v>
      </c>
      <c r="B486" t="s">
        <v>15645</v>
      </c>
      <c r="C486" t="s">
        <v>15646</v>
      </c>
      <c r="D486">
        <v>12</v>
      </c>
    </row>
    <row r="487" spans="1:4" x14ac:dyDescent="0.3">
      <c r="A487" t="s">
        <v>15647</v>
      </c>
      <c r="B487" t="s">
        <v>15648</v>
      </c>
      <c r="C487" t="s">
        <v>15649</v>
      </c>
      <c r="D487">
        <v>12</v>
      </c>
    </row>
    <row r="488" spans="1:4" x14ac:dyDescent="0.3">
      <c r="A488" t="s">
        <v>15650</v>
      </c>
      <c r="C488" t="s">
        <v>15651</v>
      </c>
      <c r="D488">
        <v>12</v>
      </c>
    </row>
    <row r="489" spans="1:4" x14ac:dyDescent="0.3">
      <c r="A489" t="s">
        <v>15652</v>
      </c>
      <c r="B489" t="s">
        <v>15653</v>
      </c>
      <c r="C489" t="s">
        <v>15654</v>
      </c>
      <c r="D489">
        <v>12</v>
      </c>
    </row>
    <row r="490" spans="1:4" x14ac:dyDescent="0.3">
      <c r="A490" t="s">
        <v>15655</v>
      </c>
      <c r="B490" t="s">
        <v>15656</v>
      </c>
      <c r="C490" t="s">
        <v>15657</v>
      </c>
      <c r="D490">
        <v>12</v>
      </c>
    </row>
    <row r="491" spans="1:4" x14ac:dyDescent="0.3">
      <c r="A491" t="s">
        <v>15658</v>
      </c>
      <c r="C491" t="s">
        <v>15659</v>
      </c>
      <c r="D491">
        <v>12</v>
      </c>
    </row>
    <row r="492" spans="1:4" x14ac:dyDescent="0.3">
      <c r="A492" t="s">
        <v>15660</v>
      </c>
      <c r="C492" t="s">
        <v>15661</v>
      </c>
      <c r="D492">
        <v>11</v>
      </c>
    </row>
    <row r="493" spans="1:4" x14ac:dyDescent="0.3">
      <c r="A493" t="s">
        <v>15662</v>
      </c>
      <c r="B493" t="s">
        <v>15604</v>
      </c>
      <c r="C493" t="s">
        <v>15663</v>
      </c>
      <c r="D493">
        <v>11</v>
      </c>
    </row>
    <row r="494" spans="1:4" x14ac:dyDescent="0.3">
      <c r="A494" t="s">
        <v>15664</v>
      </c>
      <c r="B494" t="s">
        <v>14525</v>
      </c>
      <c r="C494" t="s">
        <v>2185</v>
      </c>
      <c r="D494">
        <v>11</v>
      </c>
    </row>
    <row r="495" spans="1:4" x14ac:dyDescent="0.3">
      <c r="A495" t="s">
        <v>15665</v>
      </c>
      <c r="B495" t="s">
        <v>14576</v>
      </c>
      <c r="C495" t="s">
        <v>7347</v>
      </c>
      <c r="D495">
        <v>11</v>
      </c>
    </row>
    <row r="496" spans="1:4" x14ac:dyDescent="0.3">
      <c r="A496" t="s">
        <v>15666</v>
      </c>
      <c r="B496" t="s">
        <v>14605</v>
      </c>
      <c r="C496" t="s">
        <v>109</v>
      </c>
      <c r="D496">
        <v>11</v>
      </c>
    </row>
    <row r="497" spans="1:4" x14ac:dyDescent="0.3">
      <c r="A497" t="s">
        <v>15667</v>
      </c>
      <c r="C497" t="s">
        <v>879</v>
      </c>
      <c r="D497">
        <v>11</v>
      </c>
    </row>
    <row r="498" spans="1:4" x14ac:dyDescent="0.3">
      <c r="A498" t="s">
        <v>15668</v>
      </c>
      <c r="B498" t="s">
        <v>15669</v>
      </c>
      <c r="C498" t="s">
        <v>623</v>
      </c>
      <c r="D498">
        <v>11</v>
      </c>
    </row>
    <row r="499" spans="1:4" x14ac:dyDescent="0.3">
      <c r="A499" t="s">
        <v>15670</v>
      </c>
      <c r="B499" t="s">
        <v>15671</v>
      </c>
      <c r="C499" t="s">
        <v>15672</v>
      </c>
      <c r="D499">
        <v>11</v>
      </c>
    </row>
    <row r="500" spans="1:4" x14ac:dyDescent="0.3">
      <c r="A500" t="s">
        <v>15673</v>
      </c>
      <c r="B500" t="s">
        <v>14552</v>
      </c>
      <c r="C500" t="s">
        <v>10995</v>
      </c>
      <c r="D500">
        <v>11</v>
      </c>
    </row>
    <row r="501" spans="1:4" x14ac:dyDescent="0.3">
      <c r="A501" t="s">
        <v>15674</v>
      </c>
      <c r="B501" t="s">
        <v>15675</v>
      </c>
      <c r="C501" t="s">
        <v>809</v>
      </c>
      <c r="D501">
        <v>11</v>
      </c>
    </row>
    <row r="502" spans="1:4" x14ac:dyDescent="0.3">
      <c r="A502" t="s">
        <v>15676</v>
      </c>
      <c r="B502" t="s">
        <v>15193</v>
      </c>
      <c r="C502" t="s">
        <v>12262</v>
      </c>
      <c r="D502">
        <v>11</v>
      </c>
    </row>
    <row r="503" spans="1:4" x14ac:dyDescent="0.3">
      <c r="A503" t="s">
        <v>15677</v>
      </c>
      <c r="B503" t="s">
        <v>15678</v>
      </c>
      <c r="C503" t="s">
        <v>12598</v>
      </c>
      <c r="D503">
        <v>11</v>
      </c>
    </row>
    <row r="504" spans="1:4" x14ac:dyDescent="0.3">
      <c r="A504" t="s">
        <v>15679</v>
      </c>
      <c r="B504" t="s">
        <v>15680</v>
      </c>
      <c r="C504" t="s">
        <v>15681</v>
      </c>
      <c r="D504">
        <v>11</v>
      </c>
    </row>
    <row r="505" spans="1:4" x14ac:dyDescent="0.3">
      <c r="A505" t="s">
        <v>15682</v>
      </c>
      <c r="B505" t="s">
        <v>15683</v>
      </c>
      <c r="C505" t="s">
        <v>15684</v>
      </c>
      <c r="D505">
        <v>11</v>
      </c>
    </row>
    <row r="506" spans="1:4" x14ac:dyDescent="0.3">
      <c r="A506" t="s">
        <v>15685</v>
      </c>
      <c r="C506" t="s">
        <v>15686</v>
      </c>
      <c r="D506">
        <v>11</v>
      </c>
    </row>
    <row r="507" spans="1:4" x14ac:dyDescent="0.3">
      <c r="A507" t="s">
        <v>15687</v>
      </c>
      <c r="B507" t="s">
        <v>15688</v>
      </c>
      <c r="C507" t="s">
        <v>7876</v>
      </c>
      <c r="D507">
        <v>11</v>
      </c>
    </row>
    <row r="508" spans="1:4" x14ac:dyDescent="0.3">
      <c r="A508" t="s">
        <v>15689</v>
      </c>
      <c r="B508" t="s">
        <v>15690</v>
      </c>
      <c r="C508" t="s">
        <v>15691</v>
      </c>
      <c r="D508">
        <v>11</v>
      </c>
    </row>
    <row r="509" spans="1:4" x14ac:dyDescent="0.3">
      <c r="A509" t="s">
        <v>15692</v>
      </c>
      <c r="B509" t="s">
        <v>15693</v>
      </c>
      <c r="C509" t="s">
        <v>5487</v>
      </c>
      <c r="D509">
        <v>11</v>
      </c>
    </row>
    <row r="510" spans="1:4" x14ac:dyDescent="0.3">
      <c r="A510" t="s">
        <v>15694</v>
      </c>
      <c r="B510" t="s">
        <v>15695</v>
      </c>
      <c r="C510" t="s">
        <v>6629</v>
      </c>
      <c r="D510">
        <v>11</v>
      </c>
    </row>
    <row r="511" spans="1:4" x14ac:dyDescent="0.3">
      <c r="A511" t="s">
        <v>15696</v>
      </c>
      <c r="B511" t="s">
        <v>15697</v>
      </c>
      <c r="C511" t="s">
        <v>15698</v>
      </c>
      <c r="D511">
        <v>11</v>
      </c>
    </row>
    <row r="512" spans="1:4" x14ac:dyDescent="0.3">
      <c r="A512" t="s">
        <v>15699</v>
      </c>
      <c r="B512" t="s">
        <v>15700</v>
      </c>
      <c r="C512" t="s">
        <v>15701</v>
      </c>
      <c r="D512">
        <v>11</v>
      </c>
    </row>
    <row r="513" spans="1:4" x14ac:dyDescent="0.3">
      <c r="A513" t="s">
        <v>15702</v>
      </c>
      <c r="B513" t="s">
        <v>15703</v>
      </c>
      <c r="C513" t="s">
        <v>15704</v>
      </c>
      <c r="D513">
        <v>11</v>
      </c>
    </row>
    <row r="514" spans="1:4" x14ac:dyDescent="0.3">
      <c r="A514" t="s">
        <v>15705</v>
      </c>
      <c r="C514" t="s">
        <v>7915</v>
      </c>
      <c r="D514">
        <v>11</v>
      </c>
    </row>
    <row r="515" spans="1:4" x14ac:dyDescent="0.3">
      <c r="A515" t="s">
        <v>15706</v>
      </c>
      <c r="C515" t="s">
        <v>11028</v>
      </c>
      <c r="D515">
        <v>11</v>
      </c>
    </row>
    <row r="516" spans="1:4" x14ac:dyDescent="0.3">
      <c r="A516" t="s">
        <v>15707</v>
      </c>
      <c r="C516" t="s">
        <v>15708</v>
      </c>
      <c r="D516">
        <v>11</v>
      </c>
    </row>
    <row r="517" spans="1:4" x14ac:dyDescent="0.3">
      <c r="A517" t="s">
        <v>15709</v>
      </c>
      <c r="B517" t="s">
        <v>15710</v>
      </c>
      <c r="C517" t="s">
        <v>15711</v>
      </c>
      <c r="D517">
        <v>11</v>
      </c>
    </row>
    <row r="518" spans="1:4" x14ac:dyDescent="0.3">
      <c r="A518" t="s">
        <v>15712</v>
      </c>
      <c r="B518" t="s">
        <v>15713</v>
      </c>
      <c r="C518" t="s">
        <v>10786</v>
      </c>
      <c r="D518">
        <v>11</v>
      </c>
    </row>
    <row r="519" spans="1:4" x14ac:dyDescent="0.3">
      <c r="A519" t="s">
        <v>15714</v>
      </c>
      <c r="B519" t="s">
        <v>15715</v>
      </c>
      <c r="C519" t="s">
        <v>15716</v>
      </c>
      <c r="D519">
        <v>11</v>
      </c>
    </row>
    <row r="520" spans="1:4" x14ac:dyDescent="0.3">
      <c r="A520" t="s">
        <v>15717</v>
      </c>
      <c r="B520" t="s">
        <v>15718</v>
      </c>
      <c r="C520" t="s">
        <v>11638</v>
      </c>
      <c r="D520">
        <v>11</v>
      </c>
    </row>
    <row r="521" spans="1:4" x14ac:dyDescent="0.3">
      <c r="A521" t="s">
        <v>15719</v>
      </c>
      <c r="B521" t="s">
        <v>15720</v>
      </c>
      <c r="C521" t="s">
        <v>15721</v>
      </c>
      <c r="D521">
        <v>11</v>
      </c>
    </row>
    <row r="522" spans="1:4" x14ac:dyDescent="0.3">
      <c r="A522" t="s">
        <v>15722</v>
      </c>
      <c r="B522" t="s">
        <v>15723</v>
      </c>
      <c r="C522" t="s">
        <v>9808</v>
      </c>
      <c r="D522">
        <v>11</v>
      </c>
    </row>
    <row r="523" spans="1:4" x14ac:dyDescent="0.3">
      <c r="A523" t="s">
        <v>15724</v>
      </c>
      <c r="B523" t="s">
        <v>15725</v>
      </c>
      <c r="C523" t="s">
        <v>15726</v>
      </c>
      <c r="D523">
        <v>11</v>
      </c>
    </row>
    <row r="524" spans="1:4" x14ac:dyDescent="0.3">
      <c r="A524" t="s">
        <v>15727</v>
      </c>
      <c r="C524" t="s">
        <v>15728</v>
      </c>
      <c r="D524">
        <v>10</v>
      </c>
    </row>
    <row r="525" spans="1:4" x14ac:dyDescent="0.3">
      <c r="A525" t="s">
        <v>15729</v>
      </c>
      <c r="B525" t="s">
        <v>15730</v>
      </c>
      <c r="C525" t="s">
        <v>10223</v>
      </c>
      <c r="D525">
        <v>10</v>
      </c>
    </row>
    <row r="526" spans="1:4" x14ac:dyDescent="0.3">
      <c r="A526" t="s">
        <v>15731</v>
      </c>
      <c r="B526" t="s">
        <v>14634</v>
      </c>
      <c r="C526" t="s">
        <v>8019</v>
      </c>
      <c r="D526">
        <v>10</v>
      </c>
    </row>
    <row r="527" spans="1:4" x14ac:dyDescent="0.3">
      <c r="A527" t="s">
        <v>15732</v>
      </c>
      <c r="B527" t="s">
        <v>15733</v>
      </c>
      <c r="C527" t="s">
        <v>2140</v>
      </c>
      <c r="D527">
        <v>10</v>
      </c>
    </row>
    <row r="528" spans="1:4" x14ac:dyDescent="0.3">
      <c r="A528" t="s">
        <v>15734</v>
      </c>
      <c r="C528" t="s">
        <v>15735</v>
      </c>
      <c r="D528">
        <v>10</v>
      </c>
    </row>
    <row r="529" spans="1:4" x14ac:dyDescent="0.3">
      <c r="A529" t="s">
        <v>15736</v>
      </c>
      <c r="B529" t="s">
        <v>15737</v>
      </c>
      <c r="C529" t="s">
        <v>6294</v>
      </c>
      <c r="D529">
        <v>10</v>
      </c>
    </row>
    <row r="530" spans="1:4" x14ac:dyDescent="0.3">
      <c r="A530" t="s">
        <v>15738</v>
      </c>
      <c r="B530" t="s">
        <v>15739</v>
      </c>
      <c r="C530" t="s">
        <v>15740</v>
      </c>
      <c r="D530">
        <v>10</v>
      </c>
    </row>
    <row r="531" spans="1:4" x14ac:dyDescent="0.3">
      <c r="A531" t="s">
        <v>15741</v>
      </c>
      <c r="B531" t="s">
        <v>14650</v>
      </c>
      <c r="C531" t="s">
        <v>15742</v>
      </c>
      <c r="D531">
        <v>10</v>
      </c>
    </row>
    <row r="532" spans="1:4" x14ac:dyDescent="0.3">
      <c r="A532" t="s">
        <v>15743</v>
      </c>
      <c r="C532" t="s">
        <v>621</v>
      </c>
      <c r="D532">
        <v>10</v>
      </c>
    </row>
    <row r="533" spans="1:4" x14ac:dyDescent="0.3">
      <c r="A533" t="s">
        <v>15744</v>
      </c>
      <c r="C533" t="s">
        <v>520</v>
      </c>
      <c r="D533">
        <v>10</v>
      </c>
    </row>
    <row r="534" spans="1:4" x14ac:dyDescent="0.3">
      <c r="A534" t="s">
        <v>15745</v>
      </c>
      <c r="B534" t="s">
        <v>15746</v>
      </c>
      <c r="C534" t="s">
        <v>383</v>
      </c>
      <c r="D534">
        <v>10</v>
      </c>
    </row>
    <row r="535" spans="1:4" x14ac:dyDescent="0.3">
      <c r="A535" t="s">
        <v>15747</v>
      </c>
      <c r="B535" t="s">
        <v>15748</v>
      </c>
      <c r="C535" t="s">
        <v>15749</v>
      </c>
      <c r="D535">
        <v>10</v>
      </c>
    </row>
    <row r="536" spans="1:4" x14ac:dyDescent="0.3">
      <c r="A536" t="s">
        <v>15750</v>
      </c>
      <c r="B536" t="s">
        <v>15751</v>
      </c>
      <c r="C536" t="s">
        <v>1272</v>
      </c>
      <c r="D536">
        <v>10</v>
      </c>
    </row>
    <row r="537" spans="1:4" x14ac:dyDescent="0.3">
      <c r="A537" t="s">
        <v>15752</v>
      </c>
      <c r="C537" t="s">
        <v>2183</v>
      </c>
      <c r="D537">
        <v>10</v>
      </c>
    </row>
    <row r="538" spans="1:4" x14ac:dyDescent="0.3">
      <c r="A538" t="s">
        <v>15753</v>
      </c>
      <c r="C538" t="s">
        <v>15754</v>
      </c>
      <c r="D538">
        <v>10</v>
      </c>
    </row>
    <row r="539" spans="1:4" x14ac:dyDescent="0.3">
      <c r="A539" t="s">
        <v>15755</v>
      </c>
      <c r="B539" t="s">
        <v>15756</v>
      </c>
      <c r="C539" t="s">
        <v>15757</v>
      </c>
      <c r="D539">
        <v>10</v>
      </c>
    </row>
    <row r="540" spans="1:4" x14ac:dyDescent="0.3">
      <c r="A540" t="s">
        <v>15758</v>
      </c>
      <c r="C540" t="s">
        <v>15759</v>
      </c>
      <c r="D540">
        <v>10</v>
      </c>
    </row>
    <row r="541" spans="1:4" x14ac:dyDescent="0.3">
      <c r="A541" t="s">
        <v>15760</v>
      </c>
      <c r="B541" t="s">
        <v>15761</v>
      </c>
      <c r="C541" t="s">
        <v>15762</v>
      </c>
      <c r="D541">
        <v>10</v>
      </c>
    </row>
    <row r="542" spans="1:4" x14ac:dyDescent="0.3">
      <c r="A542" t="s">
        <v>15763</v>
      </c>
      <c r="B542" t="s">
        <v>14527</v>
      </c>
      <c r="C542" t="s">
        <v>4210</v>
      </c>
      <c r="D542">
        <v>10</v>
      </c>
    </row>
    <row r="543" spans="1:4" x14ac:dyDescent="0.3">
      <c r="A543" t="s">
        <v>15764</v>
      </c>
      <c r="B543" t="s">
        <v>15765</v>
      </c>
      <c r="C543" t="s">
        <v>15766</v>
      </c>
      <c r="D543">
        <v>10</v>
      </c>
    </row>
    <row r="544" spans="1:4" x14ac:dyDescent="0.3">
      <c r="A544" t="s">
        <v>15767</v>
      </c>
      <c r="B544" t="s">
        <v>15768</v>
      </c>
      <c r="C544" t="s">
        <v>5495</v>
      </c>
      <c r="D544">
        <v>10</v>
      </c>
    </row>
    <row r="545" spans="1:4" x14ac:dyDescent="0.3">
      <c r="A545" t="s">
        <v>15769</v>
      </c>
      <c r="C545" t="s">
        <v>6213</v>
      </c>
      <c r="D545">
        <v>10</v>
      </c>
    </row>
    <row r="546" spans="1:4" x14ac:dyDescent="0.3">
      <c r="A546" t="s">
        <v>15770</v>
      </c>
      <c r="C546" t="s">
        <v>6101</v>
      </c>
      <c r="D546">
        <v>10</v>
      </c>
    </row>
    <row r="547" spans="1:4" x14ac:dyDescent="0.3">
      <c r="A547" t="s">
        <v>15771</v>
      </c>
      <c r="B547" t="s">
        <v>15772</v>
      </c>
      <c r="C547" t="s">
        <v>15773</v>
      </c>
      <c r="D547">
        <v>10</v>
      </c>
    </row>
    <row r="548" spans="1:4" x14ac:dyDescent="0.3">
      <c r="A548" t="s">
        <v>15774</v>
      </c>
      <c r="B548" t="s">
        <v>14455</v>
      </c>
      <c r="C548" t="s">
        <v>15775</v>
      </c>
      <c r="D548">
        <v>10</v>
      </c>
    </row>
    <row r="549" spans="1:4" x14ac:dyDescent="0.3">
      <c r="A549" t="s">
        <v>15776</v>
      </c>
      <c r="C549" t="s">
        <v>15777</v>
      </c>
      <c r="D549">
        <v>10</v>
      </c>
    </row>
    <row r="550" spans="1:4" x14ac:dyDescent="0.3">
      <c r="A550" t="s">
        <v>15778</v>
      </c>
      <c r="B550" t="s">
        <v>15779</v>
      </c>
      <c r="C550" t="s">
        <v>15780</v>
      </c>
      <c r="D550">
        <v>10</v>
      </c>
    </row>
    <row r="551" spans="1:4" x14ac:dyDescent="0.3">
      <c r="A551" t="s">
        <v>15781</v>
      </c>
      <c r="B551" t="s">
        <v>15782</v>
      </c>
      <c r="C551" t="s">
        <v>15783</v>
      </c>
      <c r="D551">
        <v>10</v>
      </c>
    </row>
    <row r="552" spans="1:4" x14ac:dyDescent="0.3">
      <c r="A552" t="s">
        <v>15784</v>
      </c>
      <c r="B552" t="s">
        <v>15785</v>
      </c>
      <c r="C552" t="s">
        <v>11287</v>
      </c>
      <c r="D552">
        <v>10</v>
      </c>
    </row>
    <row r="553" spans="1:4" x14ac:dyDescent="0.3">
      <c r="A553" t="s">
        <v>15786</v>
      </c>
      <c r="B553" t="s">
        <v>15787</v>
      </c>
      <c r="C553" t="s">
        <v>15788</v>
      </c>
      <c r="D553">
        <v>10</v>
      </c>
    </row>
    <row r="554" spans="1:4" x14ac:dyDescent="0.3">
      <c r="A554" t="s">
        <v>15789</v>
      </c>
      <c r="B554" t="s">
        <v>15790</v>
      </c>
      <c r="C554" t="s">
        <v>11001</v>
      </c>
      <c r="D554">
        <v>10</v>
      </c>
    </row>
    <row r="555" spans="1:4" x14ac:dyDescent="0.3">
      <c r="A555" t="s">
        <v>15791</v>
      </c>
      <c r="C555" t="s">
        <v>11040</v>
      </c>
      <c r="D555">
        <v>10</v>
      </c>
    </row>
    <row r="556" spans="1:4" x14ac:dyDescent="0.3">
      <c r="A556" t="s">
        <v>15792</v>
      </c>
      <c r="C556" t="s">
        <v>15793</v>
      </c>
      <c r="D556">
        <v>10</v>
      </c>
    </row>
    <row r="557" spans="1:4" x14ac:dyDescent="0.3">
      <c r="A557" t="s">
        <v>15794</v>
      </c>
      <c r="C557" t="s">
        <v>15795</v>
      </c>
      <c r="D557">
        <v>10</v>
      </c>
    </row>
    <row r="558" spans="1:4" x14ac:dyDescent="0.3">
      <c r="A558" t="s">
        <v>15796</v>
      </c>
      <c r="B558" t="s">
        <v>14495</v>
      </c>
      <c r="C558" t="s">
        <v>12803</v>
      </c>
      <c r="D558">
        <v>10</v>
      </c>
    </row>
    <row r="559" spans="1:4" x14ac:dyDescent="0.3">
      <c r="A559" t="s">
        <v>15797</v>
      </c>
      <c r="B559" t="s">
        <v>15798</v>
      </c>
      <c r="C559" t="s">
        <v>15799</v>
      </c>
      <c r="D559">
        <v>10</v>
      </c>
    </row>
    <row r="560" spans="1:4" x14ac:dyDescent="0.3">
      <c r="A560" t="s">
        <v>15800</v>
      </c>
      <c r="B560" t="s">
        <v>15801</v>
      </c>
      <c r="C560" t="s">
        <v>15802</v>
      </c>
      <c r="D560">
        <v>10</v>
      </c>
    </row>
    <row r="561" spans="1:4" x14ac:dyDescent="0.3">
      <c r="A561" t="s">
        <v>15803</v>
      </c>
      <c r="B561" t="s">
        <v>15804</v>
      </c>
      <c r="C561" t="s">
        <v>15805</v>
      </c>
      <c r="D561">
        <v>10</v>
      </c>
    </row>
    <row r="562" spans="1:4" x14ac:dyDescent="0.3">
      <c r="A562" t="s">
        <v>15806</v>
      </c>
      <c r="B562" t="s">
        <v>15807</v>
      </c>
      <c r="C562" t="s">
        <v>11606</v>
      </c>
      <c r="D562">
        <v>9</v>
      </c>
    </row>
    <row r="563" spans="1:4" x14ac:dyDescent="0.3">
      <c r="A563" t="s">
        <v>15808</v>
      </c>
      <c r="B563" t="s">
        <v>15809</v>
      </c>
      <c r="C563" t="s">
        <v>69</v>
      </c>
      <c r="D563">
        <v>9</v>
      </c>
    </row>
    <row r="564" spans="1:4" x14ac:dyDescent="0.3">
      <c r="A564" t="s">
        <v>15810</v>
      </c>
      <c r="B564" t="s">
        <v>15811</v>
      </c>
      <c r="C564" t="s">
        <v>15812</v>
      </c>
      <c r="D564">
        <v>9</v>
      </c>
    </row>
    <row r="565" spans="1:4" x14ac:dyDescent="0.3">
      <c r="A565" t="s">
        <v>15813</v>
      </c>
      <c r="B565" t="s">
        <v>15814</v>
      </c>
      <c r="C565" t="s">
        <v>15815</v>
      </c>
      <c r="D565">
        <v>9</v>
      </c>
    </row>
    <row r="566" spans="1:4" x14ac:dyDescent="0.3">
      <c r="A566" t="s">
        <v>15816</v>
      </c>
      <c r="B566" t="s">
        <v>15817</v>
      </c>
      <c r="C566" t="s">
        <v>15818</v>
      </c>
      <c r="D566">
        <v>9</v>
      </c>
    </row>
    <row r="567" spans="1:4" x14ac:dyDescent="0.3">
      <c r="A567" t="s">
        <v>15819</v>
      </c>
      <c r="B567" t="s">
        <v>15756</v>
      </c>
      <c r="C567" t="s">
        <v>1210</v>
      </c>
      <c r="D567">
        <v>9</v>
      </c>
    </row>
    <row r="568" spans="1:4" x14ac:dyDescent="0.3">
      <c r="A568" t="s">
        <v>15820</v>
      </c>
      <c r="C568" t="s">
        <v>228</v>
      </c>
      <c r="D568">
        <v>9</v>
      </c>
    </row>
    <row r="569" spans="1:4" x14ac:dyDescent="0.3">
      <c r="A569" t="s">
        <v>15821</v>
      </c>
      <c r="C569" t="s">
        <v>15822</v>
      </c>
      <c r="D569">
        <v>9</v>
      </c>
    </row>
    <row r="570" spans="1:4" x14ac:dyDescent="0.3">
      <c r="A570" t="s">
        <v>15823</v>
      </c>
      <c r="C570" t="s">
        <v>729</v>
      </c>
      <c r="D570">
        <v>9</v>
      </c>
    </row>
    <row r="571" spans="1:4" x14ac:dyDescent="0.3">
      <c r="A571" t="s">
        <v>15824</v>
      </c>
      <c r="C571" t="s">
        <v>15825</v>
      </c>
      <c r="D571">
        <v>9</v>
      </c>
    </row>
    <row r="572" spans="1:4" x14ac:dyDescent="0.3">
      <c r="A572" t="s">
        <v>15826</v>
      </c>
      <c r="B572" t="s">
        <v>14460</v>
      </c>
      <c r="C572" t="s">
        <v>15827</v>
      </c>
      <c r="D572">
        <v>9</v>
      </c>
    </row>
    <row r="573" spans="1:4" x14ac:dyDescent="0.3">
      <c r="A573" t="s">
        <v>15828</v>
      </c>
      <c r="C573" t="s">
        <v>2690</v>
      </c>
      <c r="D573">
        <v>9</v>
      </c>
    </row>
    <row r="574" spans="1:4" x14ac:dyDescent="0.3">
      <c r="A574" t="s">
        <v>15829</v>
      </c>
      <c r="B574" t="s">
        <v>15830</v>
      </c>
      <c r="C574" t="s">
        <v>2587</v>
      </c>
      <c r="D574">
        <v>9</v>
      </c>
    </row>
    <row r="575" spans="1:4" x14ac:dyDescent="0.3">
      <c r="A575" t="s">
        <v>15831</v>
      </c>
      <c r="B575" t="s">
        <v>14639</v>
      </c>
      <c r="C575" t="s">
        <v>2544</v>
      </c>
      <c r="D575">
        <v>9</v>
      </c>
    </row>
    <row r="576" spans="1:4" x14ac:dyDescent="0.3">
      <c r="A576" t="s">
        <v>15832</v>
      </c>
      <c r="C576" t="s">
        <v>15833</v>
      </c>
      <c r="D576">
        <v>9</v>
      </c>
    </row>
    <row r="577" spans="1:4" x14ac:dyDescent="0.3">
      <c r="A577" t="s">
        <v>15834</v>
      </c>
      <c r="C577" t="s">
        <v>3321</v>
      </c>
      <c r="D577">
        <v>9</v>
      </c>
    </row>
    <row r="578" spans="1:4" x14ac:dyDescent="0.3">
      <c r="A578" t="s">
        <v>15835</v>
      </c>
      <c r="B578" t="s">
        <v>15836</v>
      </c>
      <c r="C578" t="s">
        <v>3645</v>
      </c>
      <c r="D578">
        <v>9</v>
      </c>
    </row>
    <row r="579" spans="1:4" x14ac:dyDescent="0.3">
      <c r="A579" t="s">
        <v>15137</v>
      </c>
      <c r="C579" t="s">
        <v>15837</v>
      </c>
      <c r="D579">
        <v>9</v>
      </c>
    </row>
    <row r="580" spans="1:4" x14ac:dyDescent="0.3">
      <c r="A580" t="s">
        <v>15838</v>
      </c>
      <c r="B580" t="s">
        <v>15839</v>
      </c>
      <c r="C580" t="s">
        <v>15840</v>
      </c>
      <c r="D580">
        <v>9</v>
      </c>
    </row>
    <row r="581" spans="1:4" x14ac:dyDescent="0.3">
      <c r="A581" t="s">
        <v>15841</v>
      </c>
      <c r="C581" t="s">
        <v>15842</v>
      </c>
      <c r="D581">
        <v>9</v>
      </c>
    </row>
    <row r="582" spans="1:4" x14ac:dyDescent="0.3">
      <c r="A582" t="s">
        <v>15843</v>
      </c>
      <c r="C582" t="s">
        <v>4714</v>
      </c>
      <c r="D582">
        <v>9</v>
      </c>
    </row>
    <row r="583" spans="1:4" x14ac:dyDescent="0.3">
      <c r="A583" t="s">
        <v>15844</v>
      </c>
      <c r="B583" t="s">
        <v>15845</v>
      </c>
      <c r="C583" t="s">
        <v>5517</v>
      </c>
      <c r="D583">
        <v>9</v>
      </c>
    </row>
    <row r="584" spans="1:4" x14ac:dyDescent="0.3">
      <c r="A584" t="s">
        <v>15846</v>
      </c>
      <c r="B584" t="s">
        <v>15847</v>
      </c>
      <c r="C584" t="s">
        <v>6205</v>
      </c>
      <c r="D584">
        <v>9</v>
      </c>
    </row>
    <row r="585" spans="1:4" x14ac:dyDescent="0.3">
      <c r="A585" t="s">
        <v>15848</v>
      </c>
      <c r="C585" t="s">
        <v>15849</v>
      </c>
      <c r="D585">
        <v>9</v>
      </c>
    </row>
    <row r="586" spans="1:4" x14ac:dyDescent="0.3">
      <c r="A586" t="s">
        <v>15850</v>
      </c>
      <c r="C586" t="s">
        <v>6399</v>
      </c>
      <c r="D586">
        <v>9</v>
      </c>
    </row>
    <row r="587" spans="1:4" x14ac:dyDescent="0.3">
      <c r="A587" t="s">
        <v>15851</v>
      </c>
      <c r="C587" t="s">
        <v>15852</v>
      </c>
      <c r="D587">
        <v>9</v>
      </c>
    </row>
    <row r="588" spans="1:4" x14ac:dyDescent="0.3">
      <c r="A588" t="s">
        <v>15853</v>
      </c>
      <c r="B588" t="s">
        <v>14419</v>
      </c>
      <c r="C588" t="s">
        <v>15854</v>
      </c>
      <c r="D588">
        <v>9</v>
      </c>
    </row>
    <row r="589" spans="1:4" x14ac:dyDescent="0.3">
      <c r="A589" t="s">
        <v>15855</v>
      </c>
      <c r="B589" t="s">
        <v>15856</v>
      </c>
      <c r="C589" t="s">
        <v>8447</v>
      </c>
      <c r="D589">
        <v>9</v>
      </c>
    </row>
    <row r="590" spans="1:4" x14ac:dyDescent="0.3">
      <c r="A590" t="s">
        <v>15857</v>
      </c>
      <c r="B590" t="s">
        <v>15858</v>
      </c>
      <c r="C590" t="s">
        <v>15859</v>
      </c>
      <c r="D590">
        <v>9</v>
      </c>
    </row>
    <row r="591" spans="1:4" x14ac:dyDescent="0.3">
      <c r="A591" t="s">
        <v>15860</v>
      </c>
      <c r="B591" t="s">
        <v>15861</v>
      </c>
      <c r="C591" t="s">
        <v>7844</v>
      </c>
      <c r="D591">
        <v>9</v>
      </c>
    </row>
    <row r="592" spans="1:4" x14ac:dyDescent="0.3">
      <c r="A592" t="s">
        <v>15862</v>
      </c>
      <c r="B592" t="s">
        <v>14588</v>
      </c>
      <c r="C592" t="s">
        <v>15863</v>
      </c>
      <c r="D592">
        <v>9</v>
      </c>
    </row>
    <row r="593" spans="1:4" x14ac:dyDescent="0.3">
      <c r="A593" t="s">
        <v>15864</v>
      </c>
      <c r="B593" t="s">
        <v>14585</v>
      </c>
      <c r="C593" t="s">
        <v>8073</v>
      </c>
      <c r="D593">
        <v>9</v>
      </c>
    </row>
    <row r="594" spans="1:4" x14ac:dyDescent="0.3">
      <c r="A594" t="s">
        <v>15865</v>
      </c>
      <c r="B594" t="s">
        <v>15866</v>
      </c>
      <c r="C594" t="s">
        <v>10719</v>
      </c>
      <c r="D594">
        <v>9</v>
      </c>
    </row>
    <row r="595" spans="1:4" x14ac:dyDescent="0.3">
      <c r="A595" t="s">
        <v>15867</v>
      </c>
      <c r="C595" t="s">
        <v>15868</v>
      </c>
      <c r="D595">
        <v>9</v>
      </c>
    </row>
    <row r="596" spans="1:4" x14ac:dyDescent="0.3">
      <c r="A596" t="s">
        <v>15869</v>
      </c>
      <c r="B596" t="s">
        <v>15870</v>
      </c>
      <c r="C596" t="s">
        <v>11266</v>
      </c>
      <c r="D596">
        <v>9</v>
      </c>
    </row>
    <row r="597" spans="1:4" x14ac:dyDescent="0.3">
      <c r="A597" t="s">
        <v>15871</v>
      </c>
      <c r="C597" t="s">
        <v>7464</v>
      </c>
      <c r="D597">
        <v>9</v>
      </c>
    </row>
    <row r="598" spans="1:4" x14ac:dyDescent="0.3">
      <c r="A598" t="s">
        <v>15872</v>
      </c>
      <c r="C598" t="s">
        <v>10820</v>
      </c>
      <c r="D598">
        <v>9</v>
      </c>
    </row>
    <row r="599" spans="1:4" x14ac:dyDescent="0.3">
      <c r="A599" t="s">
        <v>15873</v>
      </c>
      <c r="C599" t="s">
        <v>11832</v>
      </c>
      <c r="D599">
        <v>9</v>
      </c>
    </row>
    <row r="600" spans="1:4" x14ac:dyDescent="0.3">
      <c r="A600" t="s">
        <v>15874</v>
      </c>
      <c r="B600" t="s">
        <v>14520</v>
      </c>
      <c r="C600" t="s">
        <v>11977</v>
      </c>
      <c r="D600">
        <v>9</v>
      </c>
    </row>
    <row r="601" spans="1:4" x14ac:dyDescent="0.3">
      <c r="A601" t="s">
        <v>15875</v>
      </c>
      <c r="B601" t="s">
        <v>14536</v>
      </c>
      <c r="C601" t="s">
        <v>11777</v>
      </c>
      <c r="D601">
        <v>9</v>
      </c>
    </row>
    <row r="602" spans="1:4" x14ac:dyDescent="0.3">
      <c r="A602" t="s">
        <v>15876</v>
      </c>
      <c r="C602" t="s">
        <v>15877</v>
      </c>
      <c r="D602">
        <v>9</v>
      </c>
    </row>
    <row r="603" spans="1:4" x14ac:dyDescent="0.3">
      <c r="A603" t="s">
        <v>15878</v>
      </c>
      <c r="B603" t="s">
        <v>15879</v>
      </c>
      <c r="C603" t="s">
        <v>9540</v>
      </c>
      <c r="D603">
        <v>9</v>
      </c>
    </row>
    <row r="604" spans="1:4" x14ac:dyDescent="0.3">
      <c r="A604" t="s">
        <v>15880</v>
      </c>
      <c r="C604" t="s">
        <v>15881</v>
      </c>
      <c r="D604">
        <v>9</v>
      </c>
    </row>
    <row r="605" spans="1:4" x14ac:dyDescent="0.3">
      <c r="A605" t="s">
        <v>15882</v>
      </c>
      <c r="C605" t="s">
        <v>15883</v>
      </c>
      <c r="D605">
        <v>9</v>
      </c>
    </row>
    <row r="606" spans="1:4" x14ac:dyDescent="0.3">
      <c r="A606" t="s">
        <v>15884</v>
      </c>
      <c r="B606" t="s">
        <v>14676</v>
      </c>
      <c r="C606" t="s">
        <v>8770</v>
      </c>
      <c r="D606">
        <v>9</v>
      </c>
    </row>
    <row r="607" spans="1:4" x14ac:dyDescent="0.3">
      <c r="A607" t="s">
        <v>15885</v>
      </c>
      <c r="B607" t="s">
        <v>14443</v>
      </c>
      <c r="C607" t="s">
        <v>275</v>
      </c>
      <c r="D607">
        <v>8</v>
      </c>
    </row>
    <row r="608" spans="1:4" x14ac:dyDescent="0.3">
      <c r="A608" t="s">
        <v>15886</v>
      </c>
      <c r="B608" t="s">
        <v>15887</v>
      </c>
      <c r="C608" t="s">
        <v>5882</v>
      </c>
      <c r="D608">
        <v>8</v>
      </c>
    </row>
    <row r="609" spans="1:4" x14ac:dyDescent="0.3">
      <c r="A609" t="s">
        <v>15888</v>
      </c>
      <c r="B609" t="s">
        <v>14550</v>
      </c>
      <c r="C609" t="s">
        <v>15889</v>
      </c>
      <c r="D609">
        <v>8</v>
      </c>
    </row>
    <row r="610" spans="1:4" x14ac:dyDescent="0.3">
      <c r="A610" t="s">
        <v>15890</v>
      </c>
      <c r="C610" t="s">
        <v>10478</v>
      </c>
      <c r="D610">
        <v>8</v>
      </c>
    </row>
    <row r="611" spans="1:4" x14ac:dyDescent="0.3">
      <c r="A611" t="s">
        <v>15891</v>
      </c>
      <c r="C611" t="s">
        <v>15892</v>
      </c>
      <c r="D611">
        <v>8</v>
      </c>
    </row>
    <row r="612" spans="1:4" x14ac:dyDescent="0.3">
      <c r="A612" t="s">
        <v>15893</v>
      </c>
      <c r="B612" t="s">
        <v>15894</v>
      </c>
      <c r="C612" t="s">
        <v>12663</v>
      </c>
      <c r="D612">
        <v>8</v>
      </c>
    </row>
    <row r="613" spans="1:4" x14ac:dyDescent="0.3">
      <c r="A613" t="s">
        <v>15895</v>
      </c>
      <c r="B613" t="s">
        <v>14524</v>
      </c>
      <c r="C613" t="s">
        <v>824</v>
      </c>
      <c r="D613">
        <v>8</v>
      </c>
    </row>
    <row r="614" spans="1:4" x14ac:dyDescent="0.3">
      <c r="A614" t="s">
        <v>15896</v>
      </c>
      <c r="B614" t="s">
        <v>15897</v>
      </c>
      <c r="C614" t="s">
        <v>15898</v>
      </c>
      <c r="D614">
        <v>8</v>
      </c>
    </row>
    <row r="615" spans="1:4" x14ac:dyDescent="0.3">
      <c r="A615" t="s">
        <v>15899</v>
      </c>
      <c r="C615" t="s">
        <v>15900</v>
      </c>
      <c r="D615">
        <v>8</v>
      </c>
    </row>
    <row r="616" spans="1:4" x14ac:dyDescent="0.3">
      <c r="A616" t="s">
        <v>15901</v>
      </c>
      <c r="C616" t="s">
        <v>1029</v>
      </c>
      <c r="D616">
        <v>8</v>
      </c>
    </row>
    <row r="617" spans="1:4" x14ac:dyDescent="0.3">
      <c r="A617" t="s">
        <v>15902</v>
      </c>
      <c r="B617" t="s">
        <v>15903</v>
      </c>
      <c r="C617" t="s">
        <v>15904</v>
      </c>
      <c r="D617">
        <v>8</v>
      </c>
    </row>
    <row r="618" spans="1:4" x14ac:dyDescent="0.3">
      <c r="A618" t="s">
        <v>15905</v>
      </c>
      <c r="C618" t="s">
        <v>15906</v>
      </c>
      <c r="D618">
        <v>8</v>
      </c>
    </row>
    <row r="619" spans="1:4" x14ac:dyDescent="0.3">
      <c r="A619" t="s">
        <v>15907</v>
      </c>
      <c r="C619" t="s">
        <v>15908</v>
      </c>
      <c r="D619">
        <v>8</v>
      </c>
    </row>
    <row r="620" spans="1:4" x14ac:dyDescent="0.3">
      <c r="A620" t="s">
        <v>15909</v>
      </c>
      <c r="B620" t="s">
        <v>14579</v>
      </c>
      <c r="C620" t="s">
        <v>1988</v>
      </c>
      <c r="D620">
        <v>8</v>
      </c>
    </row>
    <row r="621" spans="1:4" x14ac:dyDescent="0.3">
      <c r="A621" t="s">
        <v>15910</v>
      </c>
      <c r="C621" t="s">
        <v>3329</v>
      </c>
      <c r="D621">
        <v>8</v>
      </c>
    </row>
    <row r="622" spans="1:4" x14ac:dyDescent="0.3">
      <c r="A622" t="s">
        <v>15911</v>
      </c>
      <c r="C622" t="s">
        <v>3329</v>
      </c>
      <c r="D622">
        <v>8</v>
      </c>
    </row>
    <row r="623" spans="1:4" x14ac:dyDescent="0.3">
      <c r="A623" t="s">
        <v>15912</v>
      </c>
      <c r="B623" t="s">
        <v>15913</v>
      </c>
      <c r="C623" t="s">
        <v>3565</v>
      </c>
      <c r="D623">
        <v>8</v>
      </c>
    </row>
    <row r="624" spans="1:4" x14ac:dyDescent="0.3">
      <c r="A624" t="s">
        <v>15914</v>
      </c>
      <c r="B624" t="s">
        <v>15915</v>
      </c>
      <c r="C624" t="s">
        <v>3551</v>
      </c>
      <c r="D624">
        <v>8</v>
      </c>
    </row>
    <row r="625" spans="1:4" x14ac:dyDescent="0.3">
      <c r="A625" t="s">
        <v>15916</v>
      </c>
      <c r="B625" t="s">
        <v>14677</v>
      </c>
      <c r="C625" t="s">
        <v>7840</v>
      </c>
      <c r="D625">
        <v>8</v>
      </c>
    </row>
    <row r="626" spans="1:4" x14ac:dyDescent="0.3">
      <c r="A626" t="s">
        <v>15917</v>
      </c>
      <c r="C626" t="s">
        <v>15918</v>
      </c>
      <c r="D626">
        <v>8</v>
      </c>
    </row>
    <row r="627" spans="1:4" x14ac:dyDescent="0.3">
      <c r="A627" t="s">
        <v>15919</v>
      </c>
      <c r="B627" t="s">
        <v>15920</v>
      </c>
      <c r="C627" t="s">
        <v>3731</v>
      </c>
      <c r="D627">
        <v>8</v>
      </c>
    </row>
    <row r="628" spans="1:4" x14ac:dyDescent="0.3">
      <c r="A628" t="s">
        <v>15921</v>
      </c>
      <c r="C628" t="s">
        <v>15922</v>
      </c>
      <c r="D628">
        <v>8</v>
      </c>
    </row>
    <row r="629" spans="1:4" x14ac:dyDescent="0.3">
      <c r="A629" t="s">
        <v>15923</v>
      </c>
      <c r="B629" t="s">
        <v>15924</v>
      </c>
      <c r="C629" t="s">
        <v>3601</v>
      </c>
      <c r="D629">
        <v>8</v>
      </c>
    </row>
    <row r="630" spans="1:4" x14ac:dyDescent="0.3">
      <c r="A630" t="s">
        <v>15925</v>
      </c>
      <c r="B630" t="s">
        <v>15926</v>
      </c>
      <c r="C630" t="s">
        <v>15927</v>
      </c>
      <c r="D630">
        <v>8</v>
      </c>
    </row>
    <row r="631" spans="1:4" x14ac:dyDescent="0.3">
      <c r="A631" t="s">
        <v>15928</v>
      </c>
      <c r="B631" t="s">
        <v>15929</v>
      </c>
      <c r="C631" t="s">
        <v>15930</v>
      </c>
      <c r="D631">
        <v>8</v>
      </c>
    </row>
    <row r="632" spans="1:4" x14ac:dyDescent="0.3">
      <c r="A632" t="s">
        <v>15931</v>
      </c>
      <c r="C632" t="s">
        <v>5740</v>
      </c>
      <c r="D632">
        <v>8</v>
      </c>
    </row>
    <row r="633" spans="1:4" x14ac:dyDescent="0.3">
      <c r="A633" t="s">
        <v>15932</v>
      </c>
      <c r="C633" t="s">
        <v>15933</v>
      </c>
      <c r="D633">
        <v>8</v>
      </c>
    </row>
    <row r="634" spans="1:4" x14ac:dyDescent="0.3">
      <c r="A634" t="s">
        <v>15934</v>
      </c>
      <c r="B634" t="s">
        <v>15935</v>
      </c>
      <c r="C634" t="s">
        <v>15936</v>
      </c>
      <c r="D634">
        <v>8</v>
      </c>
    </row>
    <row r="635" spans="1:4" x14ac:dyDescent="0.3">
      <c r="A635" t="s">
        <v>15937</v>
      </c>
      <c r="B635" t="s">
        <v>14604</v>
      </c>
      <c r="C635" t="s">
        <v>7568</v>
      </c>
      <c r="D635">
        <v>8</v>
      </c>
    </row>
    <row r="636" spans="1:4" x14ac:dyDescent="0.3">
      <c r="A636" t="s">
        <v>15938</v>
      </c>
      <c r="B636" t="s">
        <v>15939</v>
      </c>
      <c r="C636" t="s">
        <v>8374</v>
      </c>
      <c r="D636">
        <v>8</v>
      </c>
    </row>
    <row r="637" spans="1:4" x14ac:dyDescent="0.3">
      <c r="A637" t="s">
        <v>15940</v>
      </c>
      <c r="B637" t="s">
        <v>15941</v>
      </c>
      <c r="C637" t="s">
        <v>15942</v>
      </c>
      <c r="D637">
        <v>8</v>
      </c>
    </row>
    <row r="638" spans="1:4" x14ac:dyDescent="0.3">
      <c r="A638" t="s">
        <v>15943</v>
      </c>
      <c r="B638" t="s">
        <v>14556</v>
      </c>
      <c r="C638" t="s">
        <v>8357</v>
      </c>
      <c r="D638">
        <v>8</v>
      </c>
    </row>
    <row r="639" spans="1:4" x14ac:dyDescent="0.3">
      <c r="A639" t="s">
        <v>15944</v>
      </c>
      <c r="C639" t="s">
        <v>11163</v>
      </c>
      <c r="D639">
        <v>8</v>
      </c>
    </row>
    <row r="640" spans="1:4" x14ac:dyDescent="0.3">
      <c r="A640" t="s">
        <v>15945</v>
      </c>
      <c r="B640" t="s">
        <v>15946</v>
      </c>
      <c r="C640" t="s">
        <v>15947</v>
      </c>
      <c r="D640">
        <v>8</v>
      </c>
    </row>
    <row r="641" spans="1:4" x14ac:dyDescent="0.3">
      <c r="A641" t="s">
        <v>15948</v>
      </c>
      <c r="C641" t="s">
        <v>15949</v>
      </c>
      <c r="D641">
        <v>8</v>
      </c>
    </row>
    <row r="642" spans="1:4" x14ac:dyDescent="0.3">
      <c r="A642" t="s">
        <v>15950</v>
      </c>
      <c r="C642" t="s">
        <v>7102</v>
      </c>
      <c r="D642">
        <v>8</v>
      </c>
    </row>
    <row r="643" spans="1:4" x14ac:dyDescent="0.3">
      <c r="A643" t="s">
        <v>15951</v>
      </c>
      <c r="C643" t="s">
        <v>15952</v>
      </c>
      <c r="D643">
        <v>8</v>
      </c>
    </row>
    <row r="644" spans="1:4" x14ac:dyDescent="0.3">
      <c r="A644" t="s">
        <v>15953</v>
      </c>
      <c r="C644" t="s">
        <v>10701</v>
      </c>
      <c r="D644">
        <v>8</v>
      </c>
    </row>
    <row r="645" spans="1:4" x14ac:dyDescent="0.3">
      <c r="A645" t="s">
        <v>15954</v>
      </c>
      <c r="C645" t="s">
        <v>5300</v>
      </c>
      <c r="D645">
        <v>8</v>
      </c>
    </row>
    <row r="646" spans="1:4" x14ac:dyDescent="0.3">
      <c r="A646" t="s">
        <v>15955</v>
      </c>
      <c r="C646" t="s">
        <v>6740</v>
      </c>
      <c r="D646">
        <v>8</v>
      </c>
    </row>
    <row r="647" spans="1:4" x14ac:dyDescent="0.3">
      <c r="A647" t="s">
        <v>15956</v>
      </c>
      <c r="B647" t="s">
        <v>14638</v>
      </c>
      <c r="C647" t="s">
        <v>10745</v>
      </c>
      <c r="D647">
        <v>8</v>
      </c>
    </row>
    <row r="648" spans="1:4" x14ac:dyDescent="0.3">
      <c r="A648" t="s">
        <v>15957</v>
      </c>
      <c r="C648" t="s">
        <v>15958</v>
      </c>
      <c r="D648">
        <v>8</v>
      </c>
    </row>
    <row r="649" spans="1:4" x14ac:dyDescent="0.3">
      <c r="A649" t="s">
        <v>15959</v>
      </c>
      <c r="C649" t="s">
        <v>11858</v>
      </c>
      <c r="D649">
        <v>8</v>
      </c>
    </row>
    <row r="650" spans="1:4" x14ac:dyDescent="0.3">
      <c r="A650" t="s">
        <v>15960</v>
      </c>
      <c r="B650" t="s">
        <v>15961</v>
      </c>
      <c r="C650" t="s">
        <v>13193</v>
      </c>
      <c r="D650">
        <v>8</v>
      </c>
    </row>
    <row r="651" spans="1:4" x14ac:dyDescent="0.3">
      <c r="A651" t="s">
        <v>15962</v>
      </c>
      <c r="B651" t="s">
        <v>15963</v>
      </c>
      <c r="C651" t="s">
        <v>8519</v>
      </c>
      <c r="D651">
        <v>7</v>
      </c>
    </row>
    <row r="652" spans="1:4" x14ac:dyDescent="0.3">
      <c r="A652" t="s">
        <v>15964</v>
      </c>
      <c r="B652" t="s">
        <v>15965</v>
      </c>
      <c r="C652" t="s">
        <v>15966</v>
      </c>
      <c r="D652">
        <v>7</v>
      </c>
    </row>
    <row r="653" spans="1:4" x14ac:dyDescent="0.3">
      <c r="A653" t="s">
        <v>15967</v>
      </c>
      <c r="B653" t="s">
        <v>15968</v>
      </c>
      <c r="C653" t="s">
        <v>7804</v>
      </c>
      <c r="D653">
        <v>7</v>
      </c>
    </row>
    <row r="654" spans="1:4" x14ac:dyDescent="0.3">
      <c r="A654" t="s">
        <v>15969</v>
      </c>
      <c r="B654" t="s">
        <v>15970</v>
      </c>
      <c r="C654" t="s">
        <v>10788</v>
      </c>
      <c r="D654">
        <v>7</v>
      </c>
    </row>
    <row r="655" spans="1:4" x14ac:dyDescent="0.3">
      <c r="A655" t="s">
        <v>15971</v>
      </c>
      <c r="B655" t="s">
        <v>15972</v>
      </c>
      <c r="C655" t="s">
        <v>12556</v>
      </c>
      <c r="D655">
        <v>7</v>
      </c>
    </row>
    <row r="656" spans="1:4" x14ac:dyDescent="0.3">
      <c r="A656" t="s">
        <v>15973</v>
      </c>
      <c r="C656" t="s">
        <v>15974</v>
      </c>
      <c r="D656">
        <v>7</v>
      </c>
    </row>
    <row r="657" spans="1:4" x14ac:dyDescent="0.3">
      <c r="A657" t="s">
        <v>15975</v>
      </c>
      <c r="B657" t="s">
        <v>15976</v>
      </c>
      <c r="C657" t="s">
        <v>15977</v>
      </c>
      <c r="D657">
        <v>7</v>
      </c>
    </row>
    <row r="658" spans="1:4" x14ac:dyDescent="0.3">
      <c r="A658" t="s">
        <v>15978</v>
      </c>
      <c r="C658" t="s">
        <v>15979</v>
      </c>
      <c r="D658">
        <v>7</v>
      </c>
    </row>
    <row r="659" spans="1:4" x14ac:dyDescent="0.3">
      <c r="A659" t="s">
        <v>15980</v>
      </c>
      <c r="B659" t="s">
        <v>15981</v>
      </c>
      <c r="C659" t="s">
        <v>377</v>
      </c>
      <c r="D659">
        <v>7</v>
      </c>
    </row>
    <row r="660" spans="1:4" x14ac:dyDescent="0.3">
      <c r="A660" t="s">
        <v>15982</v>
      </c>
      <c r="C660" t="s">
        <v>2745</v>
      </c>
      <c r="D660">
        <v>7</v>
      </c>
    </row>
    <row r="661" spans="1:4" x14ac:dyDescent="0.3">
      <c r="A661" t="s">
        <v>15983</v>
      </c>
      <c r="B661" t="s">
        <v>15984</v>
      </c>
      <c r="C661" t="s">
        <v>12085</v>
      </c>
      <c r="D661">
        <v>7</v>
      </c>
    </row>
    <row r="662" spans="1:4" x14ac:dyDescent="0.3">
      <c r="A662" t="s">
        <v>15985</v>
      </c>
      <c r="C662" t="s">
        <v>15986</v>
      </c>
      <c r="D662">
        <v>7</v>
      </c>
    </row>
    <row r="663" spans="1:4" x14ac:dyDescent="0.3">
      <c r="A663" t="s">
        <v>15987</v>
      </c>
      <c r="B663" t="s">
        <v>15988</v>
      </c>
      <c r="C663" t="s">
        <v>15989</v>
      </c>
      <c r="D663">
        <v>7</v>
      </c>
    </row>
    <row r="664" spans="1:4" x14ac:dyDescent="0.3">
      <c r="A664" t="s">
        <v>15990</v>
      </c>
      <c r="B664" t="s">
        <v>15991</v>
      </c>
      <c r="C664" t="s">
        <v>15992</v>
      </c>
      <c r="D664">
        <v>7</v>
      </c>
    </row>
    <row r="665" spans="1:4" x14ac:dyDescent="0.3">
      <c r="A665" t="s">
        <v>15993</v>
      </c>
      <c r="B665" t="s">
        <v>14558</v>
      </c>
      <c r="C665" t="s">
        <v>15994</v>
      </c>
      <c r="D665">
        <v>7</v>
      </c>
    </row>
    <row r="666" spans="1:4" x14ac:dyDescent="0.3">
      <c r="A666" t="s">
        <v>15995</v>
      </c>
      <c r="B666" t="s">
        <v>15996</v>
      </c>
      <c r="C666" t="s">
        <v>6065</v>
      </c>
      <c r="D666">
        <v>7</v>
      </c>
    </row>
    <row r="667" spans="1:4" x14ac:dyDescent="0.3">
      <c r="A667" t="s">
        <v>15997</v>
      </c>
      <c r="B667" t="s">
        <v>14612</v>
      </c>
      <c r="C667" t="s">
        <v>2418</v>
      </c>
      <c r="D667">
        <v>7</v>
      </c>
    </row>
    <row r="668" spans="1:4" x14ac:dyDescent="0.3">
      <c r="A668" t="s">
        <v>15998</v>
      </c>
      <c r="B668" t="s">
        <v>15999</v>
      </c>
      <c r="C668" t="s">
        <v>1992</v>
      </c>
      <c r="D668">
        <v>7</v>
      </c>
    </row>
    <row r="669" spans="1:4" x14ac:dyDescent="0.3">
      <c r="A669" t="s">
        <v>16000</v>
      </c>
      <c r="C669" t="s">
        <v>2223</v>
      </c>
      <c r="D669">
        <v>7</v>
      </c>
    </row>
    <row r="670" spans="1:4" x14ac:dyDescent="0.3">
      <c r="A670" t="s">
        <v>16001</v>
      </c>
      <c r="B670" t="s">
        <v>16002</v>
      </c>
      <c r="C670" t="s">
        <v>2802</v>
      </c>
      <c r="D670">
        <v>7</v>
      </c>
    </row>
    <row r="671" spans="1:4" x14ac:dyDescent="0.3">
      <c r="A671" t="s">
        <v>16003</v>
      </c>
      <c r="C671" t="s">
        <v>12560</v>
      </c>
      <c r="D671">
        <v>7</v>
      </c>
    </row>
    <row r="672" spans="1:4" x14ac:dyDescent="0.3">
      <c r="A672" t="s">
        <v>16004</v>
      </c>
      <c r="C672" t="s">
        <v>16005</v>
      </c>
      <c r="D672">
        <v>7</v>
      </c>
    </row>
    <row r="673" spans="1:4" x14ac:dyDescent="0.3">
      <c r="A673" t="s">
        <v>16006</v>
      </c>
      <c r="C673" t="s">
        <v>16007</v>
      </c>
      <c r="D673">
        <v>7</v>
      </c>
    </row>
    <row r="674" spans="1:4" x14ac:dyDescent="0.3">
      <c r="A674" t="s">
        <v>16008</v>
      </c>
      <c r="C674" t="s">
        <v>16009</v>
      </c>
      <c r="D674">
        <v>7</v>
      </c>
    </row>
    <row r="675" spans="1:4" x14ac:dyDescent="0.3">
      <c r="A675" t="s">
        <v>16010</v>
      </c>
      <c r="C675" t="s">
        <v>16011</v>
      </c>
      <c r="D675">
        <v>7</v>
      </c>
    </row>
    <row r="676" spans="1:4" x14ac:dyDescent="0.3">
      <c r="A676" t="s">
        <v>16012</v>
      </c>
      <c r="C676" t="s">
        <v>16013</v>
      </c>
      <c r="D676">
        <v>7</v>
      </c>
    </row>
    <row r="677" spans="1:4" x14ac:dyDescent="0.3">
      <c r="A677" t="s">
        <v>16014</v>
      </c>
      <c r="C677" t="s">
        <v>16015</v>
      </c>
      <c r="D677">
        <v>7</v>
      </c>
    </row>
    <row r="678" spans="1:4" x14ac:dyDescent="0.3">
      <c r="A678" t="s">
        <v>16016</v>
      </c>
      <c r="C678" t="s">
        <v>16017</v>
      </c>
      <c r="D678">
        <v>7</v>
      </c>
    </row>
    <row r="679" spans="1:4" x14ac:dyDescent="0.3">
      <c r="A679" t="s">
        <v>16018</v>
      </c>
      <c r="B679" t="s">
        <v>15961</v>
      </c>
      <c r="C679" t="s">
        <v>16019</v>
      </c>
      <c r="D679">
        <v>7</v>
      </c>
    </row>
    <row r="680" spans="1:4" x14ac:dyDescent="0.3">
      <c r="A680" t="s">
        <v>16020</v>
      </c>
      <c r="C680" t="s">
        <v>5700</v>
      </c>
      <c r="D680">
        <v>7</v>
      </c>
    </row>
    <row r="681" spans="1:4" x14ac:dyDescent="0.3">
      <c r="A681" t="s">
        <v>16021</v>
      </c>
      <c r="B681" t="s">
        <v>16022</v>
      </c>
      <c r="C681" t="s">
        <v>6602</v>
      </c>
      <c r="D681">
        <v>7</v>
      </c>
    </row>
    <row r="682" spans="1:4" x14ac:dyDescent="0.3">
      <c r="A682" t="s">
        <v>16023</v>
      </c>
      <c r="B682" t="s">
        <v>16024</v>
      </c>
      <c r="C682" t="s">
        <v>7270</v>
      </c>
      <c r="D682">
        <v>7</v>
      </c>
    </row>
    <row r="683" spans="1:4" x14ac:dyDescent="0.3">
      <c r="A683" t="s">
        <v>16025</v>
      </c>
      <c r="B683" t="s">
        <v>16026</v>
      </c>
      <c r="C683" t="s">
        <v>7868</v>
      </c>
      <c r="D683">
        <v>7</v>
      </c>
    </row>
    <row r="684" spans="1:4" x14ac:dyDescent="0.3">
      <c r="A684" t="s">
        <v>16027</v>
      </c>
      <c r="B684" t="s">
        <v>14581</v>
      </c>
      <c r="C684" t="s">
        <v>7925</v>
      </c>
      <c r="D684">
        <v>7</v>
      </c>
    </row>
    <row r="685" spans="1:4" x14ac:dyDescent="0.3">
      <c r="A685" t="s">
        <v>16028</v>
      </c>
      <c r="B685" t="s">
        <v>14600</v>
      </c>
      <c r="C685" t="s">
        <v>16029</v>
      </c>
      <c r="D685">
        <v>7</v>
      </c>
    </row>
    <row r="686" spans="1:4" x14ac:dyDescent="0.3">
      <c r="A686" t="s">
        <v>16030</v>
      </c>
      <c r="C686" t="s">
        <v>16031</v>
      </c>
      <c r="D686">
        <v>7</v>
      </c>
    </row>
    <row r="687" spans="1:4" x14ac:dyDescent="0.3">
      <c r="A687" t="s">
        <v>16032</v>
      </c>
      <c r="B687" t="s">
        <v>14593</v>
      </c>
      <c r="C687" t="s">
        <v>8297</v>
      </c>
      <c r="D687">
        <v>7</v>
      </c>
    </row>
    <row r="688" spans="1:4" x14ac:dyDescent="0.3">
      <c r="A688" t="s">
        <v>16033</v>
      </c>
      <c r="B688" t="s">
        <v>16034</v>
      </c>
      <c r="C688" t="s">
        <v>16035</v>
      </c>
      <c r="D688">
        <v>7</v>
      </c>
    </row>
    <row r="689" spans="1:4" x14ac:dyDescent="0.3">
      <c r="A689" t="s">
        <v>16036</v>
      </c>
      <c r="C689" t="s">
        <v>16037</v>
      </c>
      <c r="D689">
        <v>7</v>
      </c>
    </row>
    <row r="690" spans="1:4" x14ac:dyDescent="0.3">
      <c r="A690" t="s">
        <v>16038</v>
      </c>
      <c r="B690" t="s">
        <v>16039</v>
      </c>
      <c r="C690" t="s">
        <v>16040</v>
      </c>
      <c r="D690">
        <v>7</v>
      </c>
    </row>
    <row r="691" spans="1:4" x14ac:dyDescent="0.3">
      <c r="A691" t="s">
        <v>16041</v>
      </c>
      <c r="B691" t="s">
        <v>16042</v>
      </c>
      <c r="C691" t="s">
        <v>8017</v>
      </c>
      <c r="D691">
        <v>7</v>
      </c>
    </row>
    <row r="692" spans="1:4" x14ac:dyDescent="0.3">
      <c r="A692" t="s">
        <v>16043</v>
      </c>
      <c r="B692" t="s">
        <v>14616</v>
      </c>
      <c r="C692" t="s">
        <v>16044</v>
      </c>
      <c r="D692">
        <v>7</v>
      </c>
    </row>
    <row r="693" spans="1:4" x14ac:dyDescent="0.3">
      <c r="A693" t="s">
        <v>16045</v>
      </c>
      <c r="C693" t="s">
        <v>9606</v>
      </c>
      <c r="D693">
        <v>7</v>
      </c>
    </row>
    <row r="694" spans="1:4" x14ac:dyDescent="0.3">
      <c r="A694" t="s">
        <v>16046</v>
      </c>
      <c r="B694" t="s">
        <v>14623</v>
      </c>
      <c r="C694" t="s">
        <v>10582</v>
      </c>
      <c r="D694">
        <v>7</v>
      </c>
    </row>
    <row r="695" spans="1:4" x14ac:dyDescent="0.3">
      <c r="A695" t="s">
        <v>16047</v>
      </c>
      <c r="B695" t="s">
        <v>16048</v>
      </c>
      <c r="C695" t="s">
        <v>8995</v>
      </c>
      <c r="D695">
        <v>7</v>
      </c>
    </row>
    <row r="696" spans="1:4" x14ac:dyDescent="0.3">
      <c r="A696" t="s">
        <v>16049</v>
      </c>
      <c r="B696" t="s">
        <v>14446</v>
      </c>
      <c r="C696" t="s">
        <v>10662</v>
      </c>
      <c r="D696">
        <v>7</v>
      </c>
    </row>
    <row r="697" spans="1:4" x14ac:dyDescent="0.3">
      <c r="A697" t="s">
        <v>16050</v>
      </c>
      <c r="B697" t="s">
        <v>14503</v>
      </c>
      <c r="C697" t="s">
        <v>10778</v>
      </c>
      <c r="D697">
        <v>7</v>
      </c>
    </row>
    <row r="698" spans="1:4" x14ac:dyDescent="0.3">
      <c r="A698" t="s">
        <v>16051</v>
      </c>
      <c r="B698" t="s">
        <v>16052</v>
      </c>
      <c r="C698" t="s">
        <v>10863</v>
      </c>
      <c r="D698">
        <v>7</v>
      </c>
    </row>
    <row r="699" spans="1:4" x14ac:dyDescent="0.3">
      <c r="A699" t="s">
        <v>16053</v>
      </c>
      <c r="C699" t="s">
        <v>16054</v>
      </c>
      <c r="D699">
        <v>7</v>
      </c>
    </row>
    <row r="700" spans="1:4" x14ac:dyDescent="0.3">
      <c r="A700" t="s">
        <v>16055</v>
      </c>
      <c r="C700" t="s">
        <v>10955</v>
      </c>
      <c r="D700">
        <v>7</v>
      </c>
    </row>
    <row r="701" spans="1:4" x14ac:dyDescent="0.3">
      <c r="A701" t="s">
        <v>15396</v>
      </c>
      <c r="C701" t="s">
        <v>11734</v>
      </c>
      <c r="D701">
        <v>7</v>
      </c>
    </row>
    <row r="702" spans="1:4" x14ac:dyDescent="0.3">
      <c r="A702" t="s">
        <v>16056</v>
      </c>
      <c r="B702" t="s">
        <v>16057</v>
      </c>
      <c r="C702" t="s">
        <v>16058</v>
      </c>
      <c r="D702">
        <v>7</v>
      </c>
    </row>
    <row r="703" spans="1:4" x14ac:dyDescent="0.3">
      <c r="A703" t="s">
        <v>16059</v>
      </c>
      <c r="C703" t="s">
        <v>16060</v>
      </c>
      <c r="D703">
        <v>7</v>
      </c>
    </row>
    <row r="704" spans="1:4" x14ac:dyDescent="0.3">
      <c r="A704" t="s">
        <v>16061</v>
      </c>
      <c r="B704" t="s">
        <v>16062</v>
      </c>
      <c r="C704" t="s">
        <v>16063</v>
      </c>
      <c r="D704">
        <v>7</v>
      </c>
    </row>
    <row r="705" spans="1:4" x14ac:dyDescent="0.3">
      <c r="A705" t="s">
        <v>16064</v>
      </c>
      <c r="B705" t="s">
        <v>16065</v>
      </c>
      <c r="C705" t="s">
        <v>16066</v>
      </c>
      <c r="D705">
        <v>7</v>
      </c>
    </row>
    <row r="706" spans="1:4" x14ac:dyDescent="0.3">
      <c r="A706" t="s">
        <v>16067</v>
      </c>
      <c r="B706" t="s">
        <v>16068</v>
      </c>
      <c r="C706" t="s">
        <v>16069</v>
      </c>
      <c r="D706">
        <v>6</v>
      </c>
    </row>
    <row r="707" spans="1:4" x14ac:dyDescent="0.3">
      <c r="A707" t="s">
        <v>16070</v>
      </c>
      <c r="B707" t="s">
        <v>16071</v>
      </c>
      <c r="C707" t="s">
        <v>2662</v>
      </c>
      <c r="D707">
        <v>6</v>
      </c>
    </row>
    <row r="708" spans="1:4" x14ac:dyDescent="0.3">
      <c r="A708" t="s">
        <v>16072</v>
      </c>
      <c r="B708" t="s">
        <v>16073</v>
      </c>
      <c r="C708" t="s">
        <v>7045</v>
      </c>
      <c r="D708">
        <v>6</v>
      </c>
    </row>
    <row r="709" spans="1:4" x14ac:dyDescent="0.3">
      <c r="A709" t="s">
        <v>16074</v>
      </c>
      <c r="B709" t="s">
        <v>16075</v>
      </c>
      <c r="C709" t="s">
        <v>11950</v>
      </c>
      <c r="D709">
        <v>6</v>
      </c>
    </row>
    <row r="710" spans="1:4" x14ac:dyDescent="0.3">
      <c r="A710" t="s">
        <v>16076</v>
      </c>
      <c r="B710" t="s">
        <v>16077</v>
      </c>
      <c r="C710" t="s">
        <v>7765</v>
      </c>
      <c r="D710">
        <v>6</v>
      </c>
    </row>
    <row r="711" spans="1:4" x14ac:dyDescent="0.3">
      <c r="A711" t="s">
        <v>16078</v>
      </c>
      <c r="B711" t="s">
        <v>14625</v>
      </c>
      <c r="C711" t="s">
        <v>141</v>
      </c>
      <c r="D711">
        <v>6</v>
      </c>
    </row>
    <row r="712" spans="1:4" x14ac:dyDescent="0.3">
      <c r="A712" t="s">
        <v>16079</v>
      </c>
      <c r="C712" t="s">
        <v>16080</v>
      </c>
      <c r="D712">
        <v>6</v>
      </c>
    </row>
    <row r="713" spans="1:4" x14ac:dyDescent="0.3">
      <c r="A713" t="s">
        <v>16081</v>
      </c>
      <c r="B713" t="s">
        <v>16082</v>
      </c>
      <c r="C713" t="s">
        <v>16083</v>
      </c>
      <c r="D713">
        <v>6</v>
      </c>
    </row>
    <row r="714" spans="1:4" x14ac:dyDescent="0.3">
      <c r="A714" t="s">
        <v>16084</v>
      </c>
      <c r="C714" t="s">
        <v>683</v>
      </c>
      <c r="D714">
        <v>6</v>
      </c>
    </row>
    <row r="715" spans="1:4" x14ac:dyDescent="0.3">
      <c r="A715" t="s">
        <v>16085</v>
      </c>
      <c r="C715" t="s">
        <v>16086</v>
      </c>
      <c r="D715">
        <v>6</v>
      </c>
    </row>
    <row r="716" spans="1:4" x14ac:dyDescent="0.3">
      <c r="A716" t="s">
        <v>16087</v>
      </c>
      <c r="B716" t="s">
        <v>16088</v>
      </c>
      <c r="C716" t="s">
        <v>16089</v>
      </c>
      <c r="D716">
        <v>6</v>
      </c>
    </row>
    <row r="717" spans="1:4" x14ac:dyDescent="0.3">
      <c r="A717" t="s">
        <v>16090</v>
      </c>
      <c r="B717" t="s">
        <v>16091</v>
      </c>
      <c r="C717" t="s">
        <v>16092</v>
      </c>
      <c r="D717">
        <v>6</v>
      </c>
    </row>
    <row r="718" spans="1:4" x14ac:dyDescent="0.3">
      <c r="A718" t="s">
        <v>16093</v>
      </c>
      <c r="C718" t="s">
        <v>16094</v>
      </c>
      <c r="D718">
        <v>6</v>
      </c>
    </row>
    <row r="719" spans="1:4" x14ac:dyDescent="0.3">
      <c r="A719" t="s">
        <v>16095</v>
      </c>
      <c r="B719" t="s">
        <v>16096</v>
      </c>
      <c r="C719" t="s">
        <v>7559</v>
      </c>
      <c r="D719">
        <v>6</v>
      </c>
    </row>
    <row r="720" spans="1:4" x14ac:dyDescent="0.3">
      <c r="A720" t="s">
        <v>16097</v>
      </c>
      <c r="B720" t="s">
        <v>15358</v>
      </c>
      <c r="C720" t="s">
        <v>150</v>
      </c>
      <c r="D720">
        <v>6</v>
      </c>
    </row>
    <row r="721" spans="1:4" x14ac:dyDescent="0.3">
      <c r="A721" t="s">
        <v>16098</v>
      </c>
      <c r="C721" t="s">
        <v>16099</v>
      </c>
      <c r="D721">
        <v>6</v>
      </c>
    </row>
    <row r="722" spans="1:4" x14ac:dyDescent="0.3">
      <c r="A722" t="s">
        <v>16100</v>
      </c>
      <c r="B722" t="s">
        <v>16101</v>
      </c>
      <c r="C722" t="s">
        <v>16102</v>
      </c>
      <c r="D722">
        <v>6</v>
      </c>
    </row>
    <row r="723" spans="1:4" x14ac:dyDescent="0.3">
      <c r="A723" t="s">
        <v>16103</v>
      </c>
      <c r="C723" t="s">
        <v>16104</v>
      </c>
      <c r="D723">
        <v>6</v>
      </c>
    </row>
    <row r="724" spans="1:4" x14ac:dyDescent="0.3">
      <c r="A724" t="s">
        <v>16105</v>
      </c>
      <c r="C724" t="s">
        <v>1356</v>
      </c>
      <c r="D724">
        <v>6</v>
      </c>
    </row>
    <row r="725" spans="1:4" x14ac:dyDescent="0.3">
      <c r="A725" t="s">
        <v>16106</v>
      </c>
      <c r="B725" t="s">
        <v>14468</v>
      </c>
      <c r="C725" t="s">
        <v>1071</v>
      </c>
      <c r="D725">
        <v>6</v>
      </c>
    </row>
    <row r="726" spans="1:4" x14ac:dyDescent="0.3">
      <c r="A726" t="s">
        <v>16107</v>
      </c>
      <c r="C726" t="s">
        <v>992</v>
      </c>
      <c r="D726">
        <v>6</v>
      </c>
    </row>
    <row r="727" spans="1:4" x14ac:dyDescent="0.3">
      <c r="A727" t="s">
        <v>16108</v>
      </c>
      <c r="B727" t="s">
        <v>16109</v>
      </c>
      <c r="C727" t="s">
        <v>16110</v>
      </c>
      <c r="D727">
        <v>6</v>
      </c>
    </row>
    <row r="728" spans="1:4" x14ac:dyDescent="0.3">
      <c r="A728" t="s">
        <v>16111</v>
      </c>
      <c r="B728" t="s">
        <v>14553</v>
      </c>
      <c r="C728" t="s">
        <v>6203</v>
      </c>
      <c r="D728">
        <v>6</v>
      </c>
    </row>
    <row r="729" spans="1:4" x14ac:dyDescent="0.3">
      <c r="A729" t="s">
        <v>16112</v>
      </c>
      <c r="C729" t="s">
        <v>3334</v>
      </c>
      <c r="D729">
        <v>6</v>
      </c>
    </row>
    <row r="730" spans="1:4" x14ac:dyDescent="0.3">
      <c r="A730" t="s">
        <v>16113</v>
      </c>
      <c r="B730" t="s">
        <v>16114</v>
      </c>
      <c r="C730" t="s">
        <v>2125</v>
      </c>
      <c r="D730">
        <v>6</v>
      </c>
    </row>
    <row r="731" spans="1:4" x14ac:dyDescent="0.3">
      <c r="A731" t="s">
        <v>16115</v>
      </c>
      <c r="C731" t="s">
        <v>16116</v>
      </c>
      <c r="D731">
        <v>6</v>
      </c>
    </row>
    <row r="732" spans="1:4" x14ac:dyDescent="0.3">
      <c r="A732" t="s">
        <v>16117</v>
      </c>
      <c r="C732" t="s">
        <v>16118</v>
      </c>
      <c r="D732">
        <v>6</v>
      </c>
    </row>
    <row r="733" spans="1:4" x14ac:dyDescent="0.3">
      <c r="A733" t="s">
        <v>16119</v>
      </c>
      <c r="C733" t="s">
        <v>16120</v>
      </c>
      <c r="D733">
        <v>6</v>
      </c>
    </row>
    <row r="734" spans="1:4" x14ac:dyDescent="0.3">
      <c r="A734" t="s">
        <v>16121</v>
      </c>
      <c r="B734" t="s">
        <v>16122</v>
      </c>
      <c r="C734" t="s">
        <v>3690</v>
      </c>
      <c r="D734">
        <v>6</v>
      </c>
    </row>
    <row r="735" spans="1:4" x14ac:dyDescent="0.3">
      <c r="A735" t="s">
        <v>16123</v>
      </c>
      <c r="B735" t="s">
        <v>14642</v>
      </c>
      <c r="C735" t="s">
        <v>12070</v>
      </c>
      <c r="D735">
        <v>6</v>
      </c>
    </row>
    <row r="736" spans="1:4" x14ac:dyDescent="0.3">
      <c r="A736" t="s">
        <v>16124</v>
      </c>
      <c r="B736" t="s">
        <v>15988</v>
      </c>
      <c r="C736" t="s">
        <v>4124</v>
      </c>
      <c r="D736">
        <v>6</v>
      </c>
    </row>
    <row r="737" spans="1:4" x14ac:dyDescent="0.3">
      <c r="A737" t="s">
        <v>16125</v>
      </c>
      <c r="B737" t="s">
        <v>16126</v>
      </c>
      <c r="C737" t="s">
        <v>16127</v>
      </c>
      <c r="D737">
        <v>6</v>
      </c>
    </row>
    <row r="738" spans="1:4" x14ac:dyDescent="0.3">
      <c r="A738" t="s">
        <v>16128</v>
      </c>
      <c r="C738" t="s">
        <v>16129</v>
      </c>
      <c r="D738">
        <v>6</v>
      </c>
    </row>
    <row r="739" spans="1:4" x14ac:dyDescent="0.3">
      <c r="A739" t="s">
        <v>16130</v>
      </c>
      <c r="B739" t="s">
        <v>14583</v>
      </c>
      <c r="C739" t="s">
        <v>7818</v>
      </c>
      <c r="D739">
        <v>6</v>
      </c>
    </row>
    <row r="740" spans="1:4" x14ac:dyDescent="0.3">
      <c r="A740" t="s">
        <v>16131</v>
      </c>
      <c r="C740" t="s">
        <v>5469</v>
      </c>
      <c r="D740">
        <v>6</v>
      </c>
    </row>
    <row r="741" spans="1:4" x14ac:dyDescent="0.3">
      <c r="A741" t="s">
        <v>16132</v>
      </c>
      <c r="B741" t="s">
        <v>14542</v>
      </c>
      <c r="C741" t="s">
        <v>16133</v>
      </c>
      <c r="D741">
        <v>6</v>
      </c>
    </row>
    <row r="742" spans="1:4" x14ac:dyDescent="0.3">
      <c r="A742" t="s">
        <v>16134</v>
      </c>
      <c r="C742" t="s">
        <v>16135</v>
      </c>
      <c r="D742">
        <v>6</v>
      </c>
    </row>
    <row r="743" spans="1:4" x14ac:dyDescent="0.3">
      <c r="A743" t="s">
        <v>16136</v>
      </c>
      <c r="C743" t="s">
        <v>16137</v>
      </c>
      <c r="D743">
        <v>6</v>
      </c>
    </row>
    <row r="744" spans="1:4" x14ac:dyDescent="0.3">
      <c r="A744" t="s">
        <v>16138</v>
      </c>
      <c r="B744" t="s">
        <v>14508</v>
      </c>
      <c r="C744" t="s">
        <v>5984</v>
      </c>
      <c r="D744">
        <v>6</v>
      </c>
    </row>
    <row r="745" spans="1:4" x14ac:dyDescent="0.3">
      <c r="A745" t="s">
        <v>6625</v>
      </c>
      <c r="B745" t="s">
        <v>14651</v>
      </c>
      <c r="C745" t="s">
        <v>6625</v>
      </c>
      <c r="D745">
        <v>6</v>
      </c>
    </row>
    <row r="746" spans="1:4" x14ac:dyDescent="0.3">
      <c r="A746" t="s">
        <v>16139</v>
      </c>
      <c r="B746" t="s">
        <v>16140</v>
      </c>
      <c r="C746" t="s">
        <v>7742</v>
      </c>
      <c r="D746">
        <v>6</v>
      </c>
    </row>
    <row r="747" spans="1:4" x14ac:dyDescent="0.3">
      <c r="A747" t="s">
        <v>16141</v>
      </c>
      <c r="B747" t="s">
        <v>14515</v>
      </c>
      <c r="C747" t="s">
        <v>4036</v>
      </c>
      <c r="D747">
        <v>6</v>
      </c>
    </row>
    <row r="748" spans="1:4" x14ac:dyDescent="0.3">
      <c r="A748" t="s">
        <v>16142</v>
      </c>
      <c r="C748" t="s">
        <v>16143</v>
      </c>
      <c r="D748">
        <v>6</v>
      </c>
    </row>
    <row r="749" spans="1:4" x14ac:dyDescent="0.3">
      <c r="A749" t="s">
        <v>16144</v>
      </c>
      <c r="B749" t="s">
        <v>14426</v>
      </c>
      <c r="C749" t="s">
        <v>7353</v>
      </c>
      <c r="D749">
        <v>6</v>
      </c>
    </row>
    <row r="750" spans="1:4" x14ac:dyDescent="0.3">
      <c r="A750" t="s">
        <v>16145</v>
      </c>
      <c r="B750" t="s">
        <v>16146</v>
      </c>
      <c r="C750" t="s">
        <v>8223</v>
      </c>
      <c r="D750">
        <v>6</v>
      </c>
    </row>
    <row r="751" spans="1:4" x14ac:dyDescent="0.3">
      <c r="A751" t="s">
        <v>16147</v>
      </c>
      <c r="B751" t="s">
        <v>16148</v>
      </c>
      <c r="C751" t="s">
        <v>16149</v>
      </c>
      <c r="D751">
        <v>6</v>
      </c>
    </row>
    <row r="752" spans="1:4" x14ac:dyDescent="0.3">
      <c r="A752" t="s">
        <v>16150</v>
      </c>
      <c r="B752" t="s">
        <v>16151</v>
      </c>
      <c r="C752" t="s">
        <v>16152</v>
      </c>
      <c r="D752">
        <v>6</v>
      </c>
    </row>
    <row r="753" spans="1:4" x14ac:dyDescent="0.3">
      <c r="A753" t="s">
        <v>16153</v>
      </c>
      <c r="B753" t="s">
        <v>16154</v>
      </c>
      <c r="C753" t="s">
        <v>10429</v>
      </c>
      <c r="D753">
        <v>6</v>
      </c>
    </row>
    <row r="754" spans="1:4" x14ac:dyDescent="0.3">
      <c r="A754" t="s">
        <v>16155</v>
      </c>
      <c r="C754" t="s">
        <v>16156</v>
      </c>
      <c r="D754">
        <v>6</v>
      </c>
    </row>
    <row r="755" spans="1:4" x14ac:dyDescent="0.3">
      <c r="A755" t="s">
        <v>16157</v>
      </c>
      <c r="C755" t="s">
        <v>16158</v>
      </c>
      <c r="D755">
        <v>6</v>
      </c>
    </row>
    <row r="756" spans="1:4" x14ac:dyDescent="0.3">
      <c r="A756" t="s">
        <v>16159</v>
      </c>
      <c r="C756" t="s">
        <v>9883</v>
      </c>
      <c r="D756">
        <v>6</v>
      </c>
    </row>
    <row r="757" spans="1:4" x14ac:dyDescent="0.3">
      <c r="A757" t="s">
        <v>16160</v>
      </c>
      <c r="C757" t="s">
        <v>9352</v>
      </c>
      <c r="D757">
        <v>6</v>
      </c>
    </row>
    <row r="758" spans="1:4" x14ac:dyDescent="0.3">
      <c r="A758" t="s">
        <v>16161</v>
      </c>
      <c r="C758" t="s">
        <v>9906</v>
      </c>
      <c r="D758">
        <v>6</v>
      </c>
    </row>
    <row r="759" spans="1:4" x14ac:dyDescent="0.3">
      <c r="A759" t="s">
        <v>16162</v>
      </c>
      <c r="C759" t="s">
        <v>9757</v>
      </c>
      <c r="D759">
        <v>6</v>
      </c>
    </row>
    <row r="760" spans="1:4" x14ac:dyDescent="0.3">
      <c r="A760" t="s">
        <v>16163</v>
      </c>
      <c r="C760" t="s">
        <v>8915</v>
      </c>
      <c r="D760">
        <v>6</v>
      </c>
    </row>
    <row r="761" spans="1:4" x14ac:dyDescent="0.3">
      <c r="A761" t="s">
        <v>16164</v>
      </c>
      <c r="C761" t="s">
        <v>9256</v>
      </c>
      <c r="D761">
        <v>6</v>
      </c>
    </row>
    <row r="762" spans="1:4" x14ac:dyDescent="0.3">
      <c r="A762" t="s">
        <v>16165</v>
      </c>
      <c r="B762" t="s">
        <v>16166</v>
      </c>
      <c r="C762" t="s">
        <v>10625</v>
      </c>
      <c r="D762">
        <v>6</v>
      </c>
    </row>
    <row r="763" spans="1:4" x14ac:dyDescent="0.3">
      <c r="A763" t="s">
        <v>16167</v>
      </c>
      <c r="C763" t="s">
        <v>16168</v>
      </c>
      <c r="D763">
        <v>6</v>
      </c>
    </row>
    <row r="764" spans="1:4" x14ac:dyDescent="0.3">
      <c r="A764" t="s">
        <v>16169</v>
      </c>
      <c r="B764" t="s">
        <v>14540</v>
      </c>
      <c r="C764" t="s">
        <v>10879</v>
      </c>
      <c r="D764">
        <v>6</v>
      </c>
    </row>
    <row r="765" spans="1:4" x14ac:dyDescent="0.3">
      <c r="A765" t="s">
        <v>16170</v>
      </c>
      <c r="B765" t="s">
        <v>14679</v>
      </c>
      <c r="C765" t="s">
        <v>16171</v>
      </c>
      <c r="D765">
        <v>6</v>
      </c>
    </row>
    <row r="766" spans="1:4" x14ac:dyDescent="0.3">
      <c r="A766" t="s">
        <v>16172</v>
      </c>
      <c r="C766" t="s">
        <v>11066</v>
      </c>
      <c r="D766">
        <v>6</v>
      </c>
    </row>
    <row r="767" spans="1:4" x14ac:dyDescent="0.3">
      <c r="A767" t="s">
        <v>16173</v>
      </c>
      <c r="C767" t="s">
        <v>10611</v>
      </c>
      <c r="D767">
        <v>6</v>
      </c>
    </row>
    <row r="768" spans="1:4" x14ac:dyDescent="0.3">
      <c r="A768" t="s">
        <v>16174</v>
      </c>
      <c r="B768" t="s">
        <v>14644</v>
      </c>
      <c r="C768" t="s">
        <v>11089</v>
      </c>
      <c r="D768">
        <v>6</v>
      </c>
    </row>
    <row r="769" spans="1:4" x14ac:dyDescent="0.3">
      <c r="A769" t="s">
        <v>16175</v>
      </c>
      <c r="B769" t="s">
        <v>16176</v>
      </c>
      <c r="C769" t="s">
        <v>10963</v>
      </c>
      <c r="D769">
        <v>6</v>
      </c>
    </row>
    <row r="770" spans="1:4" x14ac:dyDescent="0.3">
      <c r="A770" t="s">
        <v>16177</v>
      </c>
      <c r="C770" t="s">
        <v>16178</v>
      </c>
      <c r="D770">
        <v>6</v>
      </c>
    </row>
    <row r="771" spans="1:4" x14ac:dyDescent="0.3">
      <c r="A771" t="s">
        <v>16179</v>
      </c>
      <c r="B771" t="s">
        <v>16180</v>
      </c>
      <c r="C771" t="s">
        <v>16181</v>
      </c>
      <c r="D771">
        <v>6</v>
      </c>
    </row>
    <row r="772" spans="1:4" x14ac:dyDescent="0.3">
      <c r="A772" t="s">
        <v>16182</v>
      </c>
      <c r="C772" t="s">
        <v>8716</v>
      </c>
      <c r="D772">
        <v>6</v>
      </c>
    </row>
    <row r="773" spans="1:4" x14ac:dyDescent="0.3">
      <c r="A773" t="s">
        <v>16183</v>
      </c>
      <c r="C773" t="s">
        <v>16184</v>
      </c>
      <c r="D773">
        <v>6</v>
      </c>
    </row>
    <row r="774" spans="1:4" x14ac:dyDescent="0.3">
      <c r="A774" t="s">
        <v>16185</v>
      </c>
      <c r="B774" t="s">
        <v>16186</v>
      </c>
      <c r="C774" t="s">
        <v>16187</v>
      </c>
      <c r="D774">
        <v>6</v>
      </c>
    </row>
    <row r="775" spans="1:4" x14ac:dyDescent="0.3">
      <c r="A775" t="s">
        <v>16188</v>
      </c>
      <c r="C775" t="s">
        <v>16189</v>
      </c>
      <c r="D775">
        <v>6</v>
      </c>
    </row>
    <row r="776" spans="1:4" x14ac:dyDescent="0.3">
      <c r="A776" t="s">
        <v>16190</v>
      </c>
      <c r="C776" t="s">
        <v>16191</v>
      </c>
      <c r="D776">
        <v>6</v>
      </c>
    </row>
    <row r="777" spans="1:4" x14ac:dyDescent="0.3">
      <c r="A777" t="s">
        <v>16192</v>
      </c>
      <c r="B777" t="s">
        <v>16193</v>
      </c>
      <c r="C777" t="s">
        <v>16194</v>
      </c>
      <c r="D777">
        <v>6</v>
      </c>
    </row>
    <row r="778" spans="1:4" x14ac:dyDescent="0.3">
      <c r="A778" t="s">
        <v>16195</v>
      </c>
      <c r="B778" t="s">
        <v>16196</v>
      </c>
      <c r="C778" t="s">
        <v>12953</v>
      </c>
      <c r="D778">
        <v>6</v>
      </c>
    </row>
    <row r="779" spans="1:4" x14ac:dyDescent="0.3">
      <c r="A779" t="s">
        <v>16197</v>
      </c>
      <c r="C779" t="s">
        <v>1918</v>
      </c>
      <c r="D779">
        <v>6</v>
      </c>
    </row>
    <row r="780" spans="1:4" x14ac:dyDescent="0.3">
      <c r="A780" t="s">
        <v>16198</v>
      </c>
      <c r="B780" t="s">
        <v>16199</v>
      </c>
      <c r="C780" t="s">
        <v>16200</v>
      </c>
      <c r="D780">
        <v>5</v>
      </c>
    </row>
    <row r="781" spans="1:4" x14ac:dyDescent="0.3">
      <c r="A781" t="s">
        <v>16201</v>
      </c>
      <c r="B781" t="s">
        <v>16091</v>
      </c>
      <c r="C781" t="s">
        <v>12027</v>
      </c>
      <c r="D781">
        <v>5</v>
      </c>
    </row>
    <row r="782" spans="1:4" x14ac:dyDescent="0.3">
      <c r="A782" t="s">
        <v>16202</v>
      </c>
      <c r="C782" t="s">
        <v>1528</v>
      </c>
      <c r="D782">
        <v>5</v>
      </c>
    </row>
    <row r="783" spans="1:4" x14ac:dyDescent="0.3">
      <c r="A783" t="s">
        <v>16203</v>
      </c>
      <c r="B783" t="s">
        <v>14532</v>
      </c>
      <c r="C783" t="s">
        <v>16204</v>
      </c>
      <c r="D783">
        <v>5</v>
      </c>
    </row>
    <row r="784" spans="1:4" x14ac:dyDescent="0.3">
      <c r="A784" t="s">
        <v>16205</v>
      </c>
      <c r="C784" t="s">
        <v>16206</v>
      </c>
      <c r="D784">
        <v>5</v>
      </c>
    </row>
    <row r="785" spans="1:4" x14ac:dyDescent="0.3">
      <c r="A785" t="s">
        <v>16207</v>
      </c>
      <c r="B785" t="s">
        <v>16208</v>
      </c>
      <c r="C785" t="s">
        <v>547</v>
      </c>
      <c r="D785">
        <v>5</v>
      </c>
    </row>
    <row r="786" spans="1:4" x14ac:dyDescent="0.3">
      <c r="A786" t="s">
        <v>16209</v>
      </c>
      <c r="B786" t="s">
        <v>14621</v>
      </c>
      <c r="C786" t="s">
        <v>748</v>
      </c>
      <c r="D786">
        <v>5</v>
      </c>
    </row>
    <row r="787" spans="1:4" x14ac:dyDescent="0.3">
      <c r="A787" t="s">
        <v>16210</v>
      </c>
      <c r="B787" t="s">
        <v>16211</v>
      </c>
      <c r="C787" t="s">
        <v>10529</v>
      </c>
      <c r="D787">
        <v>5</v>
      </c>
    </row>
    <row r="788" spans="1:4" x14ac:dyDescent="0.3">
      <c r="A788" t="s">
        <v>16212</v>
      </c>
      <c r="C788" t="s">
        <v>16213</v>
      </c>
      <c r="D788">
        <v>5</v>
      </c>
    </row>
    <row r="789" spans="1:4" x14ac:dyDescent="0.3">
      <c r="A789" t="s">
        <v>16214</v>
      </c>
      <c r="B789" t="s">
        <v>16215</v>
      </c>
      <c r="C789" t="s">
        <v>6967</v>
      </c>
      <c r="D789">
        <v>5</v>
      </c>
    </row>
    <row r="790" spans="1:4" x14ac:dyDescent="0.3">
      <c r="A790" t="s">
        <v>16216</v>
      </c>
      <c r="B790" t="s">
        <v>14548</v>
      </c>
      <c r="C790" t="s">
        <v>32</v>
      </c>
      <c r="D790">
        <v>5</v>
      </c>
    </row>
    <row r="791" spans="1:4" x14ac:dyDescent="0.3">
      <c r="A791" t="s">
        <v>16217</v>
      </c>
      <c r="C791" t="s">
        <v>572</v>
      </c>
      <c r="D791">
        <v>5</v>
      </c>
    </row>
    <row r="792" spans="1:4" x14ac:dyDescent="0.3">
      <c r="A792" t="s">
        <v>16218</v>
      </c>
      <c r="B792" t="s">
        <v>16219</v>
      </c>
      <c r="C792" t="s">
        <v>16220</v>
      </c>
      <c r="D792">
        <v>5</v>
      </c>
    </row>
    <row r="793" spans="1:4" x14ac:dyDescent="0.3">
      <c r="A793" t="s">
        <v>16221</v>
      </c>
      <c r="B793" t="s">
        <v>16222</v>
      </c>
      <c r="C793" t="s">
        <v>3800</v>
      </c>
      <c r="D793">
        <v>5</v>
      </c>
    </row>
    <row r="794" spans="1:4" x14ac:dyDescent="0.3">
      <c r="A794" t="s">
        <v>16223</v>
      </c>
      <c r="C794" t="s">
        <v>16224</v>
      </c>
      <c r="D794">
        <v>5</v>
      </c>
    </row>
    <row r="795" spans="1:4" x14ac:dyDescent="0.3">
      <c r="A795" t="s">
        <v>16225</v>
      </c>
      <c r="C795" t="s">
        <v>16226</v>
      </c>
      <c r="D795">
        <v>5</v>
      </c>
    </row>
    <row r="796" spans="1:4" x14ac:dyDescent="0.3">
      <c r="A796" t="s">
        <v>16227</v>
      </c>
      <c r="B796" t="s">
        <v>14631</v>
      </c>
      <c r="C796" t="s">
        <v>1042</v>
      </c>
      <c r="D796">
        <v>5</v>
      </c>
    </row>
    <row r="797" spans="1:4" x14ac:dyDescent="0.3">
      <c r="A797" t="s">
        <v>16228</v>
      </c>
      <c r="B797" t="s">
        <v>14468</v>
      </c>
      <c r="C797" t="s">
        <v>1000</v>
      </c>
      <c r="D797">
        <v>5</v>
      </c>
    </row>
    <row r="798" spans="1:4" x14ac:dyDescent="0.3">
      <c r="A798" t="s">
        <v>16229</v>
      </c>
      <c r="B798" t="s">
        <v>16230</v>
      </c>
      <c r="C798" t="s">
        <v>16231</v>
      </c>
      <c r="D798">
        <v>5</v>
      </c>
    </row>
    <row r="799" spans="1:4" x14ac:dyDescent="0.3">
      <c r="A799" t="s">
        <v>16232</v>
      </c>
      <c r="B799" t="s">
        <v>16233</v>
      </c>
      <c r="C799" t="s">
        <v>16234</v>
      </c>
      <c r="D799">
        <v>5</v>
      </c>
    </row>
    <row r="800" spans="1:4" x14ac:dyDescent="0.3">
      <c r="A800" t="s">
        <v>16235</v>
      </c>
      <c r="C800" t="s">
        <v>16236</v>
      </c>
      <c r="D800">
        <v>5</v>
      </c>
    </row>
    <row r="801" spans="1:4" x14ac:dyDescent="0.3">
      <c r="A801" t="s">
        <v>16237</v>
      </c>
      <c r="B801" t="s">
        <v>16238</v>
      </c>
      <c r="C801" t="s">
        <v>16239</v>
      </c>
      <c r="D801">
        <v>5</v>
      </c>
    </row>
    <row r="802" spans="1:4" x14ac:dyDescent="0.3">
      <c r="A802" t="s">
        <v>16240</v>
      </c>
      <c r="B802" t="s">
        <v>16241</v>
      </c>
      <c r="C802" t="s">
        <v>3122</v>
      </c>
      <c r="D802">
        <v>5</v>
      </c>
    </row>
    <row r="803" spans="1:4" x14ac:dyDescent="0.3">
      <c r="A803" t="s">
        <v>16242</v>
      </c>
      <c r="C803" t="s">
        <v>4394</v>
      </c>
      <c r="D803">
        <v>5</v>
      </c>
    </row>
    <row r="804" spans="1:4" x14ac:dyDescent="0.3">
      <c r="A804" t="s">
        <v>16243</v>
      </c>
      <c r="B804" t="s">
        <v>15746</v>
      </c>
      <c r="C804" t="s">
        <v>16244</v>
      </c>
      <c r="D804">
        <v>5</v>
      </c>
    </row>
    <row r="805" spans="1:4" x14ac:dyDescent="0.3">
      <c r="A805" t="s">
        <v>16243</v>
      </c>
      <c r="B805" t="s">
        <v>15746</v>
      </c>
      <c r="C805" t="s">
        <v>16244</v>
      </c>
      <c r="D805">
        <v>5</v>
      </c>
    </row>
    <row r="806" spans="1:4" x14ac:dyDescent="0.3">
      <c r="A806" t="s">
        <v>16245</v>
      </c>
      <c r="B806" t="s">
        <v>16246</v>
      </c>
      <c r="C806" t="s">
        <v>16247</v>
      </c>
      <c r="D806">
        <v>5</v>
      </c>
    </row>
    <row r="807" spans="1:4" x14ac:dyDescent="0.3">
      <c r="A807" t="s">
        <v>16248</v>
      </c>
      <c r="B807" t="s">
        <v>14510</v>
      </c>
      <c r="C807" t="s">
        <v>16249</v>
      </c>
      <c r="D807">
        <v>5</v>
      </c>
    </row>
    <row r="808" spans="1:4" x14ac:dyDescent="0.3">
      <c r="A808" t="s">
        <v>16250</v>
      </c>
      <c r="C808" t="s">
        <v>16251</v>
      </c>
      <c r="D808">
        <v>5</v>
      </c>
    </row>
    <row r="809" spans="1:4" x14ac:dyDescent="0.3">
      <c r="A809" t="s">
        <v>16252</v>
      </c>
      <c r="B809" t="s">
        <v>16253</v>
      </c>
      <c r="C809" t="s">
        <v>3899</v>
      </c>
      <c r="D809">
        <v>5</v>
      </c>
    </row>
    <row r="810" spans="1:4" x14ac:dyDescent="0.3">
      <c r="A810" t="s">
        <v>16254</v>
      </c>
      <c r="B810" t="s">
        <v>16255</v>
      </c>
      <c r="C810" t="s">
        <v>16256</v>
      </c>
      <c r="D810">
        <v>5</v>
      </c>
    </row>
    <row r="811" spans="1:4" x14ac:dyDescent="0.3">
      <c r="A811" t="s">
        <v>16257</v>
      </c>
      <c r="B811" t="s">
        <v>14449</v>
      </c>
      <c r="C811" t="s">
        <v>3702</v>
      </c>
      <c r="D811">
        <v>5</v>
      </c>
    </row>
    <row r="812" spans="1:4" x14ac:dyDescent="0.3">
      <c r="A812" t="s">
        <v>16258</v>
      </c>
      <c r="B812" t="s">
        <v>16259</v>
      </c>
      <c r="C812" t="s">
        <v>8559</v>
      </c>
      <c r="D812">
        <v>5</v>
      </c>
    </row>
    <row r="813" spans="1:4" x14ac:dyDescent="0.3">
      <c r="A813" t="s">
        <v>16260</v>
      </c>
      <c r="B813" t="s">
        <v>16261</v>
      </c>
      <c r="C813" t="s">
        <v>11792</v>
      </c>
      <c r="D813">
        <v>5</v>
      </c>
    </row>
    <row r="814" spans="1:4" x14ac:dyDescent="0.3">
      <c r="A814" t="s">
        <v>16262</v>
      </c>
      <c r="B814" t="s">
        <v>16263</v>
      </c>
      <c r="C814" t="s">
        <v>4042</v>
      </c>
      <c r="D814">
        <v>5</v>
      </c>
    </row>
    <row r="815" spans="1:4" x14ac:dyDescent="0.3">
      <c r="A815" t="s">
        <v>16264</v>
      </c>
      <c r="B815" t="s">
        <v>16265</v>
      </c>
      <c r="C815" t="s">
        <v>4769</v>
      </c>
      <c r="D815">
        <v>5</v>
      </c>
    </row>
    <row r="816" spans="1:4" x14ac:dyDescent="0.3">
      <c r="A816" t="s">
        <v>16266</v>
      </c>
      <c r="B816" t="s">
        <v>16267</v>
      </c>
      <c r="C816" t="s">
        <v>16268</v>
      </c>
      <c r="D816">
        <v>5</v>
      </c>
    </row>
    <row r="817" spans="1:4" x14ac:dyDescent="0.3">
      <c r="A817" t="s">
        <v>16269</v>
      </c>
      <c r="C817" t="s">
        <v>16270</v>
      </c>
      <c r="D817">
        <v>5</v>
      </c>
    </row>
    <row r="818" spans="1:4" x14ac:dyDescent="0.3">
      <c r="A818" t="s">
        <v>16271</v>
      </c>
      <c r="B818" t="s">
        <v>16272</v>
      </c>
      <c r="C818" t="s">
        <v>16273</v>
      </c>
      <c r="D818">
        <v>5</v>
      </c>
    </row>
    <row r="819" spans="1:4" x14ac:dyDescent="0.3">
      <c r="A819" t="s">
        <v>16274</v>
      </c>
      <c r="C819" t="s">
        <v>10898</v>
      </c>
      <c r="D819">
        <v>5</v>
      </c>
    </row>
    <row r="820" spans="1:4" x14ac:dyDescent="0.3">
      <c r="A820" t="s">
        <v>16275</v>
      </c>
      <c r="B820" t="s">
        <v>16276</v>
      </c>
      <c r="C820" t="s">
        <v>6639</v>
      </c>
      <c r="D820">
        <v>5</v>
      </c>
    </row>
    <row r="821" spans="1:4" x14ac:dyDescent="0.3">
      <c r="A821" t="s">
        <v>16277</v>
      </c>
      <c r="B821" t="s">
        <v>14565</v>
      </c>
      <c r="C821" t="s">
        <v>11109</v>
      </c>
      <c r="D821">
        <v>5</v>
      </c>
    </row>
    <row r="822" spans="1:4" x14ac:dyDescent="0.3">
      <c r="A822" t="s">
        <v>16278</v>
      </c>
      <c r="B822" t="s">
        <v>16279</v>
      </c>
      <c r="C822" t="s">
        <v>16280</v>
      </c>
      <c r="D822">
        <v>5</v>
      </c>
    </row>
    <row r="823" spans="1:4" x14ac:dyDescent="0.3">
      <c r="A823" t="s">
        <v>16281</v>
      </c>
      <c r="B823" t="s">
        <v>16282</v>
      </c>
      <c r="C823" t="s">
        <v>7306</v>
      </c>
      <c r="D823">
        <v>5</v>
      </c>
    </row>
    <row r="824" spans="1:4" x14ac:dyDescent="0.3">
      <c r="A824" t="s">
        <v>16283</v>
      </c>
      <c r="B824" t="s">
        <v>16284</v>
      </c>
      <c r="C824" t="s">
        <v>8248</v>
      </c>
      <c r="D824">
        <v>5</v>
      </c>
    </row>
    <row r="825" spans="1:4" x14ac:dyDescent="0.3">
      <c r="A825" t="s">
        <v>16285</v>
      </c>
      <c r="B825" t="s">
        <v>16286</v>
      </c>
      <c r="C825" t="s">
        <v>10383</v>
      </c>
      <c r="D825">
        <v>5</v>
      </c>
    </row>
    <row r="826" spans="1:4" x14ac:dyDescent="0.3">
      <c r="A826" t="s">
        <v>8470</v>
      </c>
      <c r="C826" t="s">
        <v>8466</v>
      </c>
      <c r="D826">
        <v>5</v>
      </c>
    </row>
    <row r="827" spans="1:4" x14ac:dyDescent="0.3">
      <c r="A827" t="s">
        <v>16287</v>
      </c>
      <c r="C827" t="s">
        <v>3841</v>
      </c>
      <c r="D827">
        <v>5</v>
      </c>
    </row>
    <row r="828" spans="1:4" x14ac:dyDescent="0.3">
      <c r="A828" t="s">
        <v>16288</v>
      </c>
      <c r="B828" t="s">
        <v>16289</v>
      </c>
      <c r="C828" t="s">
        <v>16290</v>
      </c>
      <c r="D828">
        <v>5</v>
      </c>
    </row>
    <row r="829" spans="1:4" x14ac:dyDescent="0.3">
      <c r="A829" t="s">
        <v>16291</v>
      </c>
      <c r="C829" t="s">
        <v>8427</v>
      </c>
      <c r="D829">
        <v>5</v>
      </c>
    </row>
    <row r="830" spans="1:4" x14ac:dyDescent="0.3">
      <c r="A830" t="s">
        <v>16292</v>
      </c>
      <c r="B830" t="s">
        <v>16293</v>
      </c>
      <c r="C830" t="s">
        <v>8673</v>
      </c>
      <c r="D830">
        <v>5</v>
      </c>
    </row>
    <row r="831" spans="1:4" x14ac:dyDescent="0.3">
      <c r="A831" t="s">
        <v>16294</v>
      </c>
      <c r="B831" t="s">
        <v>16295</v>
      </c>
      <c r="C831" t="s">
        <v>9852</v>
      </c>
      <c r="D831">
        <v>5</v>
      </c>
    </row>
    <row r="832" spans="1:4" x14ac:dyDescent="0.3">
      <c r="A832" t="s">
        <v>16296</v>
      </c>
      <c r="B832" t="s">
        <v>15305</v>
      </c>
      <c r="C832" t="s">
        <v>9887</v>
      </c>
      <c r="D832">
        <v>5</v>
      </c>
    </row>
    <row r="833" spans="1:4" x14ac:dyDescent="0.3">
      <c r="A833" t="s">
        <v>16297</v>
      </c>
      <c r="B833" t="s">
        <v>14538</v>
      </c>
      <c r="C833" t="s">
        <v>16298</v>
      </c>
      <c r="D833">
        <v>5</v>
      </c>
    </row>
    <row r="834" spans="1:4" x14ac:dyDescent="0.3">
      <c r="A834" t="s">
        <v>16299</v>
      </c>
      <c r="B834" t="s">
        <v>14648</v>
      </c>
      <c r="C834" t="s">
        <v>10379</v>
      </c>
      <c r="D834">
        <v>5</v>
      </c>
    </row>
    <row r="835" spans="1:4" x14ac:dyDescent="0.3">
      <c r="A835" t="s">
        <v>16300</v>
      </c>
      <c r="C835" t="s">
        <v>10305</v>
      </c>
      <c r="D835">
        <v>5</v>
      </c>
    </row>
    <row r="836" spans="1:4" x14ac:dyDescent="0.3">
      <c r="A836" t="s">
        <v>16301</v>
      </c>
      <c r="C836" t="s">
        <v>6621</v>
      </c>
      <c r="D836">
        <v>5</v>
      </c>
    </row>
    <row r="837" spans="1:4" x14ac:dyDescent="0.3">
      <c r="A837" t="s">
        <v>16302</v>
      </c>
      <c r="B837" t="s">
        <v>16303</v>
      </c>
      <c r="C837" t="s">
        <v>10197</v>
      </c>
      <c r="D837">
        <v>5</v>
      </c>
    </row>
    <row r="838" spans="1:4" x14ac:dyDescent="0.3">
      <c r="A838" t="s">
        <v>16304</v>
      </c>
      <c r="C838" t="s">
        <v>10156</v>
      </c>
      <c r="D838">
        <v>5</v>
      </c>
    </row>
    <row r="839" spans="1:4" x14ac:dyDescent="0.3">
      <c r="A839" t="s">
        <v>16305</v>
      </c>
      <c r="C839" t="s">
        <v>10080</v>
      </c>
      <c r="D839">
        <v>5</v>
      </c>
    </row>
    <row r="840" spans="1:4" x14ac:dyDescent="0.3">
      <c r="A840" t="s">
        <v>16306</v>
      </c>
      <c r="C840" t="s">
        <v>94</v>
      </c>
      <c r="D840">
        <v>5</v>
      </c>
    </row>
    <row r="841" spans="1:4" x14ac:dyDescent="0.3">
      <c r="A841" t="s">
        <v>16307</v>
      </c>
      <c r="B841" t="s">
        <v>16308</v>
      </c>
      <c r="C841" t="s">
        <v>16309</v>
      </c>
      <c r="D841">
        <v>5</v>
      </c>
    </row>
    <row r="842" spans="1:4" x14ac:dyDescent="0.3">
      <c r="A842" t="s">
        <v>16310</v>
      </c>
      <c r="B842" t="s">
        <v>16311</v>
      </c>
      <c r="C842" t="s">
        <v>10666</v>
      </c>
      <c r="D842">
        <v>5</v>
      </c>
    </row>
    <row r="843" spans="1:4" x14ac:dyDescent="0.3">
      <c r="A843" t="s">
        <v>16312</v>
      </c>
      <c r="C843" t="s">
        <v>8654</v>
      </c>
      <c r="D843">
        <v>5</v>
      </c>
    </row>
    <row r="844" spans="1:4" x14ac:dyDescent="0.3">
      <c r="A844" t="s">
        <v>16313</v>
      </c>
      <c r="B844" t="s">
        <v>16314</v>
      </c>
      <c r="C844" t="s">
        <v>16315</v>
      </c>
      <c r="D844">
        <v>5</v>
      </c>
    </row>
    <row r="845" spans="1:4" x14ac:dyDescent="0.3">
      <c r="A845" t="s">
        <v>16316</v>
      </c>
      <c r="B845" t="s">
        <v>16317</v>
      </c>
      <c r="C845" t="s">
        <v>16318</v>
      </c>
      <c r="D845">
        <v>5</v>
      </c>
    </row>
    <row r="846" spans="1:4" x14ac:dyDescent="0.3">
      <c r="A846" t="s">
        <v>16319</v>
      </c>
      <c r="C846" t="s">
        <v>11746</v>
      </c>
      <c r="D846">
        <v>5</v>
      </c>
    </row>
    <row r="847" spans="1:4" x14ac:dyDescent="0.3">
      <c r="A847" t="s">
        <v>16320</v>
      </c>
      <c r="B847" t="s">
        <v>16321</v>
      </c>
      <c r="C847" t="s">
        <v>16322</v>
      </c>
      <c r="D847">
        <v>5</v>
      </c>
    </row>
    <row r="848" spans="1:4" x14ac:dyDescent="0.3">
      <c r="A848" t="s">
        <v>16323</v>
      </c>
      <c r="B848" t="s">
        <v>16324</v>
      </c>
      <c r="C848" t="s">
        <v>16325</v>
      </c>
      <c r="D848">
        <v>5</v>
      </c>
    </row>
    <row r="849" spans="1:4" x14ac:dyDescent="0.3">
      <c r="A849" t="s">
        <v>16326</v>
      </c>
      <c r="C849" t="s">
        <v>6421</v>
      </c>
      <c r="D849">
        <v>5</v>
      </c>
    </row>
    <row r="850" spans="1:4" x14ac:dyDescent="0.3">
      <c r="A850" t="s">
        <v>16327</v>
      </c>
      <c r="C850" t="s">
        <v>16328</v>
      </c>
      <c r="D850">
        <v>5</v>
      </c>
    </row>
    <row r="851" spans="1:4" x14ac:dyDescent="0.3">
      <c r="A851" t="s">
        <v>16329</v>
      </c>
      <c r="C851" t="s">
        <v>16330</v>
      </c>
      <c r="D851">
        <v>5</v>
      </c>
    </row>
    <row r="852" spans="1:4" x14ac:dyDescent="0.3">
      <c r="A852" t="s">
        <v>16331</v>
      </c>
      <c r="B852" t="s">
        <v>16332</v>
      </c>
      <c r="C852" t="s">
        <v>16333</v>
      </c>
      <c r="D852">
        <v>5</v>
      </c>
    </row>
    <row r="853" spans="1:4" x14ac:dyDescent="0.3">
      <c r="A853" t="s">
        <v>16334</v>
      </c>
      <c r="B853" t="s">
        <v>16335</v>
      </c>
      <c r="C853" t="s">
        <v>16336</v>
      </c>
      <c r="D853">
        <v>5</v>
      </c>
    </row>
    <row r="854" spans="1:4" x14ac:dyDescent="0.3">
      <c r="A854" t="s">
        <v>16337</v>
      </c>
      <c r="B854" t="s">
        <v>16338</v>
      </c>
      <c r="C854" t="s">
        <v>16339</v>
      </c>
      <c r="D854">
        <v>4</v>
      </c>
    </row>
    <row r="855" spans="1:4" x14ac:dyDescent="0.3">
      <c r="A855" t="s">
        <v>16340</v>
      </c>
      <c r="C855" t="s">
        <v>11149</v>
      </c>
      <c r="D855">
        <v>4</v>
      </c>
    </row>
    <row r="856" spans="1:4" x14ac:dyDescent="0.3">
      <c r="A856" t="s">
        <v>16341</v>
      </c>
      <c r="B856" t="s">
        <v>16342</v>
      </c>
      <c r="C856" t="s">
        <v>8481</v>
      </c>
      <c r="D856">
        <v>4</v>
      </c>
    </row>
    <row r="857" spans="1:4" x14ac:dyDescent="0.3">
      <c r="A857" t="s">
        <v>16343</v>
      </c>
      <c r="B857" t="s">
        <v>16344</v>
      </c>
      <c r="C857" t="s">
        <v>7852</v>
      </c>
      <c r="D857">
        <v>4</v>
      </c>
    </row>
    <row r="858" spans="1:4" x14ac:dyDescent="0.3">
      <c r="A858" t="s">
        <v>16345</v>
      </c>
      <c r="B858" t="s">
        <v>16346</v>
      </c>
      <c r="C858" t="s">
        <v>113</v>
      </c>
      <c r="D858">
        <v>4</v>
      </c>
    </row>
    <row r="859" spans="1:4" x14ac:dyDescent="0.3">
      <c r="A859" t="s">
        <v>16347</v>
      </c>
      <c r="B859" t="s">
        <v>14472</v>
      </c>
      <c r="C859" t="s">
        <v>89</v>
      </c>
      <c r="D859">
        <v>4</v>
      </c>
    </row>
    <row r="860" spans="1:4" x14ac:dyDescent="0.3">
      <c r="A860" t="s">
        <v>16348</v>
      </c>
      <c r="B860" t="s">
        <v>16349</v>
      </c>
      <c r="C860" t="s">
        <v>82</v>
      </c>
      <c r="D860">
        <v>4</v>
      </c>
    </row>
    <row r="861" spans="1:4" x14ac:dyDescent="0.3">
      <c r="A861" t="s">
        <v>16350</v>
      </c>
      <c r="B861" t="s">
        <v>16351</v>
      </c>
      <c r="C861" t="s">
        <v>16352</v>
      </c>
      <c r="D861">
        <v>4</v>
      </c>
    </row>
    <row r="862" spans="1:4" x14ac:dyDescent="0.3">
      <c r="A862" t="s">
        <v>16353</v>
      </c>
      <c r="B862" t="s">
        <v>16354</v>
      </c>
      <c r="C862" t="s">
        <v>16355</v>
      </c>
      <c r="D862">
        <v>4</v>
      </c>
    </row>
    <row r="863" spans="1:4" x14ac:dyDescent="0.3">
      <c r="A863" t="s">
        <v>16356</v>
      </c>
      <c r="B863" t="s">
        <v>14571</v>
      </c>
      <c r="C863" t="s">
        <v>7447</v>
      </c>
      <c r="D863">
        <v>4</v>
      </c>
    </row>
    <row r="864" spans="1:4" x14ac:dyDescent="0.3">
      <c r="A864" t="s">
        <v>16357</v>
      </c>
      <c r="B864" t="s">
        <v>16358</v>
      </c>
      <c r="C864" t="s">
        <v>10108</v>
      </c>
      <c r="D864">
        <v>4</v>
      </c>
    </row>
    <row r="865" spans="1:4" x14ac:dyDescent="0.3">
      <c r="A865" t="s">
        <v>16359</v>
      </c>
      <c r="B865" t="s">
        <v>14652</v>
      </c>
      <c r="C865" t="s">
        <v>16360</v>
      </c>
      <c r="D865">
        <v>4</v>
      </c>
    </row>
    <row r="866" spans="1:4" x14ac:dyDescent="0.3">
      <c r="A866" t="s">
        <v>16361</v>
      </c>
      <c r="C866" t="s">
        <v>16362</v>
      </c>
      <c r="D866">
        <v>4</v>
      </c>
    </row>
    <row r="867" spans="1:4" x14ac:dyDescent="0.3">
      <c r="A867" t="s">
        <v>16363</v>
      </c>
      <c r="B867" t="s">
        <v>14663</v>
      </c>
      <c r="C867" t="s">
        <v>16364</v>
      </c>
      <c r="D867">
        <v>4</v>
      </c>
    </row>
    <row r="868" spans="1:4" x14ac:dyDescent="0.3">
      <c r="A868" t="s">
        <v>16365</v>
      </c>
      <c r="C868" t="s">
        <v>16366</v>
      </c>
      <c r="D868">
        <v>4</v>
      </c>
    </row>
    <row r="869" spans="1:4" x14ac:dyDescent="0.3">
      <c r="A869" t="s">
        <v>16367</v>
      </c>
      <c r="C869" t="s">
        <v>16368</v>
      </c>
      <c r="D869">
        <v>4</v>
      </c>
    </row>
    <row r="870" spans="1:4" x14ac:dyDescent="0.3">
      <c r="A870" t="s">
        <v>16369</v>
      </c>
      <c r="B870" t="s">
        <v>16370</v>
      </c>
      <c r="C870" t="s">
        <v>16371</v>
      </c>
      <c r="D870">
        <v>4</v>
      </c>
    </row>
    <row r="871" spans="1:4" x14ac:dyDescent="0.3">
      <c r="A871" t="s">
        <v>16372</v>
      </c>
      <c r="B871" t="s">
        <v>16373</v>
      </c>
      <c r="C871" t="s">
        <v>12078</v>
      </c>
      <c r="D871">
        <v>4</v>
      </c>
    </row>
    <row r="872" spans="1:4" x14ac:dyDescent="0.3">
      <c r="A872" t="s">
        <v>16374</v>
      </c>
      <c r="C872" t="s">
        <v>16375</v>
      </c>
      <c r="D872">
        <v>4</v>
      </c>
    </row>
    <row r="873" spans="1:4" x14ac:dyDescent="0.3">
      <c r="A873" t="s">
        <v>16376</v>
      </c>
      <c r="B873" t="s">
        <v>16193</v>
      </c>
      <c r="C873" t="s">
        <v>385</v>
      </c>
      <c r="D873">
        <v>4</v>
      </c>
    </row>
    <row r="874" spans="1:4" x14ac:dyDescent="0.3">
      <c r="A874" t="s">
        <v>16377</v>
      </c>
      <c r="C874" t="s">
        <v>529</v>
      </c>
      <c r="D874">
        <v>4</v>
      </c>
    </row>
    <row r="875" spans="1:4" x14ac:dyDescent="0.3">
      <c r="A875" t="s">
        <v>16378</v>
      </c>
      <c r="B875" t="s">
        <v>16379</v>
      </c>
      <c r="C875" t="s">
        <v>16380</v>
      </c>
      <c r="D875">
        <v>4</v>
      </c>
    </row>
    <row r="876" spans="1:4" x14ac:dyDescent="0.3">
      <c r="A876" t="s">
        <v>16381</v>
      </c>
      <c r="C876" t="s">
        <v>16382</v>
      </c>
      <c r="D876">
        <v>4</v>
      </c>
    </row>
    <row r="877" spans="1:4" x14ac:dyDescent="0.3">
      <c r="A877" t="s">
        <v>16383</v>
      </c>
      <c r="C877" t="s">
        <v>1857</v>
      </c>
      <c r="D877">
        <v>4</v>
      </c>
    </row>
    <row r="878" spans="1:4" x14ac:dyDescent="0.3">
      <c r="A878" t="s">
        <v>16384</v>
      </c>
      <c r="B878" t="s">
        <v>16385</v>
      </c>
      <c r="C878" t="s">
        <v>16386</v>
      </c>
      <c r="D878">
        <v>4</v>
      </c>
    </row>
    <row r="879" spans="1:4" x14ac:dyDescent="0.3">
      <c r="A879" t="s">
        <v>16387</v>
      </c>
      <c r="C879" t="s">
        <v>16388</v>
      </c>
      <c r="D879">
        <v>4</v>
      </c>
    </row>
    <row r="880" spans="1:4" x14ac:dyDescent="0.3">
      <c r="A880" t="s">
        <v>16389</v>
      </c>
      <c r="B880" t="s">
        <v>14580</v>
      </c>
      <c r="C880" t="s">
        <v>16390</v>
      </c>
      <c r="D880">
        <v>4</v>
      </c>
    </row>
    <row r="881" spans="1:4" x14ac:dyDescent="0.3">
      <c r="A881" t="s">
        <v>16391</v>
      </c>
      <c r="B881" t="s">
        <v>16392</v>
      </c>
      <c r="C881" t="s">
        <v>2528</v>
      </c>
      <c r="D881">
        <v>4</v>
      </c>
    </row>
    <row r="882" spans="1:4" x14ac:dyDescent="0.3">
      <c r="A882" t="s">
        <v>16393</v>
      </c>
      <c r="B882" t="s">
        <v>16394</v>
      </c>
      <c r="C882" t="s">
        <v>16395</v>
      </c>
      <c r="D882">
        <v>4</v>
      </c>
    </row>
    <row r="883" spans="1:4" x14ac:dyDescent="0.3">
      <c r="A883" t="s">
        <v>16396</v>
      </c>
      <c r="B883" t="s">
        <v>16397</v>
      </c>
      <c r="C883" t="s">
        <v>4795</v>
      </c>
      <c r="D883">
        <v>4</v>
      </c>
    </row>
    <row r="884" spans="1:4" x14ac:dyDescent="0.3">
      <c r="A884" t="s">
        <v>16398</v>
      </c>
      <c r="C884" t="s">
        <v>16399</v>
      </c>
      <c r="D884">
        <v>4</v>
      </c>
    </row>
    <row r="885" spans="1:4" x14ac:dyDescent="0.3">
      <c r="A885" t="s">
        <v>16400</v>
      </c>
      <c r="B885" t="s">
        <v>16401</v>
      </c>
      <c r="C885" t="s">
        <v>2173</v>
      </c>
      <c r="D885">
        <v>4</v>
      </c>
    </row>
    <row r="886" spans="1:4" x14ac:dyDescent="0.3">
      <c r="A886" t="s">
        <v>16402</v>
      </c>
      <c r="C886" t="s">
        <v>1984</v>
      </c>
      <c r="D886">
        <v>4</v>
      </c>
    </row>
    <row r="887" spans="1:4" x14ac:dyDescent="0.3">
      <c r="A887" t="s">
        <v>16403</v>
      </c>
      <c r="C887" t="s">
        <v>10247</v>
      </c>
      <c r="D887">
        <v>4</v>
      </c>
    </row>
    <row r="888" spans="1:4" x14ac:dyDescent="0.3">
      <c r="A888" t="s">
        <v>16404</v>
      </c>
      <c r="C888" t="s">
        <v>1083</v>
      </c>
      <c r="D888">
        <v>4</v>
      </c>
    </row>
    <row r="889" spans="1:4" x14ac:dyDescent="0.3">
      <c r="A889" t="s">
        <v>16405</v>
      </c>
      <c r="B889" t="s">
        <v>14497</v>
      </c>
      <c r="C889" t="s">
        <v>2810</v>
      </c>
      <c r="D889">
        <v>4</v>
      </c>
    </row>
    <row r="890" spans="1:4" x14ac:dyDescent="0.3">
      <c r="A890" t="s">
        <v>16406</v>
      </c>
      <c r="C890" t="s">
        <v>16407</v>
      </c>
      <c r="D890">
        <v>4</v>
      </c>
    </row>
    <row r="891" spans="1:4" x14ac:dyDescent="0.3">
      <c r="A891" t="s">
        <v>16408</v>
      </c>
      <c r="C891" t="s">
        <v>16409</v>
      </c>
      <c r="D891">
        <v>4</v>
      </c>
    </row>
    <row r="892" spans="1:4" x14ac:dyDescent="0.3">
      <c r="A892" t="s">
        <v>16410</v>
      </c>
      <c r="B892" t="s">
        <v>14504</v>
      </c>
      <c r="C892" t="s">
        <v>3580</v>
      </c>
      <c r="D892">
        <v>4</v>
      </c>
    </row>
    <row r="893" spans="1:4" x14ac:dyDescent="0.3">
      <c r="A893" t="s">
        <v>16411</v>
      </c>
      <c r="B893" t="s">
        <v>16412</v>
      </c>
      <c r="C893" t="s">
        <v>16413</v>
      </c>
      <c r="D893">
        <v>4</v>
      </c>
    </row>
    <row r="894" spans="1:4" x14ac:dyDescent="0.3">
      <c r="A894" t="s">
        <v>16414</v>
      </c>
      <c r="C894" t="s">
        <v>12669</v>
      </c>
      <c r="D894">
        <v>4</v>
      </c>
    </row>
    <row r="895" spans="1:4" x14ac:dyDescent="0.3">
      <c r="A895" t="s">
        <v>16415</v>
      </c>
      <c r="B895" t="s">
        <v>16416</v>
      </c>
      <c r="C895" t="s">
        <v>16417</v>
      </c>
      <c r="D895">
        <v>4</v>
      </c>
    </row>
    <row r="896" spans="1:4" x14ac:dyDescent="0.3">
      <c r="A896" t="s">
        <v>16418</v>
      </c>
      <c r="B896" t="s">
        <v>16419</v>
      </c>
      <c r="C896" t="s">
        <v>16420</v>
      </c>
      <c r="D896">
        <v>4</v>
      </c>
    </row>
    <row r="897" spans="1:4" x14ac:dyDescent="0.3">
      <c r="A897" t="s">
        <v>16421</v>
      </c>
      <c r="C897" t="s">
        <v>16422</v>
      </c>
      <c r="D897">
        <v>4</v>
      </c>
    </row>
    <row r="898" spans="1:4" x14ac:dyDescent="0.3">
      <c r="A898" t="s">
        <v>16423</v>
      </c>
      <c r="C898" t="s">
        <v>4451</v>
      </c>
      <c r="D898">
        <v>4</v>
      </c>
    </row>
    <row r="899" spans="1:4" x14ac:dyDescent="0.3">
      <c r="A899" t="s">
        <v>16424</v>
      </c>
      <c r="C899" t="s">
        <v>16425</v>
      </c>
      <c r="D899">
        <v>4</v>
      </c>
    </row>
    <row r="900" spans="1:4" x14ac:dyDescent="0.3">
      <c r="A900" t="s">
        <v>16426</v>
      </c>
      <c r="B900" t="s">
        <v>14530</v>
      </c>
      <c r="C900" t="s">
        <v>4954</v>
      </c>
      <c r="D900">
        <v>4</v>
      </c>
    </row>
    <row r="901" spans="1:4" x14ac:dyDescent="0.3">
      <c r="A901" t="s">
        <v>16427</v>
      </c>
      <c r="B901" t="s">
        <v>16428</v>
      </c>
      <c r="C901" t="s">
        <v>4749</v>
      </c>
      <c r="D901">
        <v>4</v>
      </c>
    </row>
    <row r="902" spans="1:4" x14ac:dyDescent="0.3">
      <c r="A902" t="s">
        <v>16429</v>
      </c>
      <c r="B902" t="s">
        <v>16430</v>
      </c>
      <c r="C902" t="s">
        <v>16431</v>
      </c>
      <c r="D902">
        <v>4</v>
      </c>
    </row>
    <row r="903" spans="1:4" x14ac:dyDescent="0.3">
      <c r="A903" t="s">
        <v>16432</v>
      </c>
      <c r="C903" t="s">
        <v>16433</v>
      </c>
      <c r="D903">
        <v>4</v>
      </c>
    </row>
    <row r="904" spans="1:4" x14ac:dyDescent="0.3">
      <c r="A904" t="s">
        <v>16434</v>
      </c>
      <c r="C904" t="s">
        <v>16435</v>
      </c>
      <c r="D904">
        <v>4</v>
      </c>
    </row>
    <row r="905" spans="1:4" x14ac:dyDescent="0.3">
      <c r="A905" t="s">
        <v>16436</v>
      </c>
      <c r="B905" t="s">
        <v>16437</v>
      </c>
      <c r="C905" t="s">
        <v>6209</v>
      </c>
      <c r="D905">
        <v>4</v>
      </c>
    </row>
    <row r="906" spans="1:4" x14ac:dyDescent="0.3">
      <c r="A906" t="s">
        <v>16438</v>
      </c>
      <c r="B906" t="s">
        <v>16439</v>
      </c>
      <c r="C906" t="s">
        <v>7227</v>
      </c>
      <c r="D906">
        <v>4</v>
      </c>
    </row>
    <row r="907" spans="1:4" x14ac:dyDescent="0.3">
      <c r="A907" t="s">
        <v>16440</v>
      </c>
      <c r="B907" t="s">
        <v>16441</v>
      </c>
      <c r="C907" t="s">
        <v>7791</v>
      </c>
      <c r="D907">
        <v>4</v>
      </c>
    </row>
    <row r="908" spans="1:4" x14ac:dyDescent="0.3">
      <c r="A908" t="s">
        <v>16442</v>
      </c>
      <c r="C908" t="s">
        <v>16443</v>
      </c>
      <c r="D908">
        <v>4</v>
      </c>
    </row>
    <row r="909" spans="1:4" x14ac:dyDescent="0.3">
      <c r="A909" t="s">
        <v>16444</v>
      </c>
      <c r="B909" t="s">
        <v>16445</v>
      </c>
      <c r="C909" t="s">
        <v>724</v>
      </c>
      <c r="D909">
        <v>4</v>
      </c>
    </row>
    <row r="910" spans="1:4" x14ac:dyDescent="0.3">
      <c r="A910" t="s">
        <v>16446</v>
      </c>
      <c r="B910" t="s">
        <v>16447</v>
      </c>
      <c r="C910" t="s">
        <v>1676</v>
      </c>
      <c r="D910">
        <v>4</v>
      </c>
    </row>
    <row r="911" spans="1:4" x14ac:dyDescent="0.3">
      <c r="A911" t="s">
        <v>16448</v>
      </c>
      <c r="C911" t="s">
        <v>16449</v>
      </c>
      <c r="D911">
        <v>4</v>
      </c>
    </row>
    <row r="912" spans="1:4" x14ac:dyDescent="0.3">
      <c r="A912" t="s">
        <v>16450</v>
      </c>
      <c r="B912" t="s">
        <v>16451</v>
      </c>
      <c r="C912" t="s">
        <v>16452</v>
      </c>
      <c r="D912">
        <v>4</v>
      </c>
    </row>
    <row r="913" spans="1:4" x14ac:dyDescent="0.3">
      <c r="A913" t="s">
        <v>16453</v>
      </c>
      <c r="C913" t="s">
        <v>16454</v>
      </c>
      <c r="D913">
        <v>4</v>
      </c>
    </row>
    <row r="914" spans="1:4" x14ac:dyDescent="0.3">
      <c r="A914" t="s">
        <v>16455</v>
      </c>
      <c r="B914" t="s">
        <v>14483</v>
      </c>
      <c r="C914" t="s">
        <v>2439</v>
      </c>
      <c r="D914">
        <v>4</v>
      </c>
    </row>
    <row r="915" spans="1:4" x14ac:dyDescent="0.3">
      <c r="A915" t="s">
        <v>16456</v>
      </c>
      <c r="C915" t="s">
        <v>16457</v>
      </c>
      <c r="D915">
        <v>4</v>
      </c>
    </row>
    <row r="916" spans="1:4" x14ac:dyDescent="0.3">
      <c r="A916" t="s">
        <v>16458</v>
      </c>
      <c r="B916" t="s">
        <v>16308</v>
      </c>
      <c r="C916" t="s">
        <v>16459</v>
      </c>
      <c r="D916">
        <v>4</v>
      </c>
    </row>
    <row r="917" spans="1:4" x14ac:dyDescent="0.3">
      <c r="A917" t="s">
        <v>16460</v>
      </c>
      <c r="B917" t="s">
        <v>16461</v>
      </c>
      <c r="C917" t="s">
        <v>16462</v>
      </c>
      <c r="D917">
        <v>4</v>
      </c>
    </row>
    <row r="918" spans="1:4" x14ac:dyDescent="0.3">
      <c r="A918" t="s">
        <v>16463</v>
      </c>
      <c r="C918" t="s">
        <v>16464</v>
      </c>
      <c r="D918">
        <v>4</v>
      </c>
    </row>
    <row r="919" spans="1:4" x14ac:dyDescent="0.3">
      <c r="A919" t="s">
        <v>16465</v>
      </c>
      <c r="B919" t="s">
        <v>16466</v>
      </c>
      <c r="C919" t="s">
        <v>10205</v>
      </c>
      <c r="D919">
        <v>4</v>
      </c>
    </row>
    <row r="920" spans="1:4" x14ac:dyDescent="0.3">
      <c r="A920" t="s">
        <v>16467</v>
      </c>
      <c r="B920" t="s">
        <v>16468</v>
      </c>
      <c r="C920" t="s">
        <v>10239</v>
      </c>
      <c r="D920">
        <v>4</v>
      </c>
    </row>
    <row r="921" spans="1:4" x14ac:dyDescent="0.3">
      <c r="A921" t="s">
        <v>16469</v>
      </c>
      <c r="C921" t="s">
        <v>5359</v>
      </c>
      <c r="D921">
        <v>4</v>
      </c>
    </row>
    <row r="922" spans="1:4" x14ac:dyDescent="0.3">
      <c r="A922" t="s">
        <v>16470</v>
      </c>
      <c r="C922" t="s">
        <v>6001</v>
      </c>
      <c r="D922">
        <v>4</v>
      </c>
    </row>
    <row r="923" spans="1:4" x14ac:dyDescent="0.3">
      <c r="A923" t="s">
        <v>16471</v>
      </c>
      <c r="C923" t="s">
        <v>6017</v>
      </c>
      <c r="D923">
        <v>4</v>
      </c>
    </row>
    <row r="924" spans="1:4" x14ac:dyDescent="0.3">
      <c r="A924" t="s">
        <v>16472</v>
      </c>
      <c r="B924" t="s">
        <v>16473</v>
      </c>
      <c r="C924" t="s">
        <v>6568</v>
      </c>
      <c r="D924">
        <v>4</v>
      </c>
    </row>
    <row r="925" spans="1:4" x14ac:dyDescent="0.3">
      <c r="A925" t="s">
        <v>16474</v>
      </c>
      <c r="C925" t="s">
        <v>11070</v>
      </c>
      <c r="D925">
        <v>4</v>
      </c>
    </row>
    <row r="926" spans="1:4" x14ac:dyDescent="0.3">
      <c r="A926" t="s">
        <v>16475</v>
      </c>
      <c r="C926" t="s">
        <v>11482</v>
      </c>
      <c r="D926">
        <v>4</v>
      </c>
    </row>
    <row r="927" spans="1:4" x14ac:dyDescent="0.3">
      <c r="A927" t="s">
        <v>16476</v>
      </c>
      <c r="C927" t="s">
        <v>16477</v>
      </c>
      <c r="D927">
        <v>4</v>
      </c>
    </row>
    <row r="928" spans="1:4" x14ac:dyDescent="0.3">
      <c r="A928" t="s">
        <v>16478</v>
      </c>
      <c r="B928" t="s">
        <v>15946</v>
      </c>
      <c r="C928" t="s">
        <v>11937</v>
      </c>
      <c r="D928">
        <v>4</v>
      </c>
    </row>
    <row r="929" spans="1:4" x14ac:dyDescent="0.3">
      <c r="A929" t="s">
        <v>15396</v>
      </c>
      <c r="C929" t="s">
        <v>16479</v>
      </c>
      <c r="D929">
        <v>4</v>
      </c>
    </row>
    <row r="930" spans="1:4" x14ac:dyDescent="0.3">
      <c r="A930" t="s">
        <v>16480</v>
      </c>
      <c r="C930" t="s">
        <v>11592</v>
      </c>
      <c r="D930">
        <v>4</v>
      </c>
    </row>
    <row r="931" spans="1:4" x14ac:dyDescent="0.3">
      <c r="A931" t="s">
        <v>16481</v>
      </c>
      <c r="B931" t="s">
        <v>14532</v>
      </c>
      <c r="C931" t="s">
        <v>16482</v>
      </c>
      <c r="D931">
        <v>4</v>
      </c>
    </row>
    <row r="932" spans="1:4" x14ac:dyDescent="0.3">
      <c r="A932" t="s">
        <v>16483</v>
      </c>
      <c r="B932" t="s">
        <v>16484</v>
      </c>
      <c r="C932" t="s">
        <v>12072</v>
      </c>
      <c r="D932">
        <v>4</v>
      </c>
    </row>
    <row r="933" spans="1:4" x14ac:dyDescent="0.3">
      <c r="A933" t="s">
        <v>16485</v>
      </c>
      <c r="C933" t="s">
        <v>16486</v>
      </c>
      <c r="D933">
        <v>4</v>
      </c>
    </row>
    <row r="934" spans="1:4" x14ac:dyDescent="0.3">
      <c r="A934" t="s">
        <v>16487</v>
      </c>
      <c r="C934" t="s">
        <v>16488</v>
      </c>
      <c r="D934">
        <v>4</v>
      </c>
    </row>
    <row r="935" spans="1:4" x14ac:dyDescent="0.3">
      <c r="A935" t="s">
        <v>16489</v>
      </c>
      <c r="B935" t="s">
        <v>16490</v>
      </c>
      <c r="C935" t="s">
        <v>12642</v>
      </c>
      <c r="D935">
        <v>4</v>
      </c>
    </row>
    <row r="936" spans="1:4" x14ac:dyDescent="0.3">
      <c r="A936" t="s">
        <v>16491</v>
      </c>
      <c r="C936" t="s">
        <v>12957</v>
      </c>
      <c r="D936">
        <v>4</v>
      </c>
    </row>
    <row r="937" spans="1:4" x14ac:dyDescent="0.3">
      <c r="A937" t="s">
        <v>16492</v>
      </c>
      <c r="B937" t="s">
        <v>16493</v>
      </c>
      <c r="C937" t="s">
        <v>16494</v>
      </c>
      <c r="D937">
        <v>4</v>
      </c>
    </row>
    <row r="938" spans="1:4" x14ac:dyDescent="0.3">
      <c r="A938" t="s">
        <v>16495</v>
      </c>
      <c r="B938" t="s">
        <v>16496</v>
      </c>
      <c r="C938" t="s">
        <v>3495</v>
      </c>
      <c r="D938">
        <v>3</v>
      </c>
    </row>
    <row r="939" spans="1:4" x14ac:dyDescent="0.3">
      <c r="A939" t="s">
        <v>16497</v>
      </c>
      <c r="C939" t="s">
        <v>16498</v>
      </c>
      <c r="D939">
        <v>3</v>
      </c>
    </row>
    <row r="940" spans="1:4" x14ac:dyDescent="0.3">
      <c r="A940" t="s">
        <v>16499</v>
      </c>
      <c r="C940" t="s">
        <v>16500</v>
      </c>
      <c r="D940">
        <v>3</v>
      </c>
    </row>
    <row r="941" spans="1:4" x14ac:dyDescent="0.3">
      <c r="A941" t="s">
        <v>16501</v>
      </c>
      <c r="B941" t="s">
        <v>16502</v>
      </c>
      <c r="C941" t="s">
        <v>16503</v>
      </c>
      <c r="D941">
        <v>3</v>
      </c>
    </row>
    <row r="942" spans="1:4" x14ac:dyDescent="0.3">
      <c r="A942" t="s">
        <v>16504</v>
      </c>
      <c r="B942" t="s">
        <v>16505</v>
      </c>
      <c r="C942" t="s">
        <v>1547</v>
      </c>
      <c r="D942">
        <v>3</v>
      </c>
    </row>
    <row r="943" spans="1:4" x14ac:dyDescent="0.3">
      <c r="A943" t="s">
        <v>16506</v>
      </c>
      <c r="B943" t="s">
        <v>16507</v>
      </c>
      <c r="C943" t="s">
        <v>16508</v>
      </c>
      <c r="D943">
        <v>3</v>
      </c>
    </row>
    <row r="944" spans="1:4" x14ac:dyDescent="0.3">
      <c r="A944" t="s">
        <v>16509</v>
      </c>
      <c r="B944" t="s">
        <v>14587</v>
      </c>
      <c r="C944" t="s">
        <v>7341</v>
      </c>
      <c r="D944">
        <v>3</v>
      </c>
    </row>
    <row r="945" spans="1:4" x14ac:dyDescent="0.3">
      <c r="A945" t="s">
        <v>16510</v>
      </c>
      <c r="B945" t="s">
        <v>16511</v>
      </c>
      <c r="C945" t="s">
        <v>16512</v>
      </c>
      <c r="D945">
        <v>3</v>
      </c>
    </row>
    <row r="946" spans="1:4" x14ac:dyDescent="0.3">
      <c r="A946" t="s">
        <v>16513</v>
      </c>
      <c r="B946" t="s">
        <v>16514</v>
      </c>
      <c r="C946" t="s">
        <v>16515</v>
      </c>
      <c r="D946">
        <v>3</v>
      </c>
    </row>
    <row r="947" spans="1:4" x14ac:dyDescent="0.3">
      <c r="A947" t="s">
        <v>16516</v>
      </c>
      <c r="B947" t="s">
        <v>16517</v>
      </c>
      <c r="C947" t="s">
        <v>16518</v>
      </c>
      <c r="D947">
        <v>3</v>
      </c>
    </row>
    <row r="948" spans="1:4" x14ac:dyDescent="0.3">
      <c r="A948" t="s">
        <v>16519</v>
      </c>
      <c r="C948" t="s">
        <v>4206</v>
      </c>
      <c r="D948">
        <v>3</v>
      </c>
    </row>
    <row r="949" spans="1:4" x14ac:dyDescent="0.3">
      <c r="A949" t="s">
        <v>16520</v>
      </c>
      <c r="B949" t="s">
        <v>14607</v>
      </c>
      <c r="C949" t="s">
        <v>10913</v>
      </c>
      <c r="D949">
        <v>3</v>
      </c>
    </row>
    <row r="950" spans="1:4" x14ac:dyDescent="0.3">
      <c r="A950" t="s">
        <v>16521</v>
      </c>
      <c r="B950" t="s">
        <v>16522</v>
      </c>
      <c r="C950" t="s">
        <v>16523</v>
      </c>
      <c r="D950">
        <v>3</v>
      </c>
    </row>
    <row r="951" spans="1:4" x14ac:dyDescent="0.3">
      <c r="A951" t="s">
        <v>16524</v>
      </c>
      <c r="B951" t="s">
        <v>16525</v>
      </c>
      <c r="C951" t="s">
        <v>16526</v>
      </c>
      <c r="D951">
        <v>3</v>
      </c>
    </row>
    <row r="952" spans="1:4" x14ac:dyDescent="0.3">
      <c r="A952" t="s">
        <v>16527</v>
      </c>
      <c r="C952" t="s">
        <v>1540</v>
      </c>
      <c r="D952">
        <v>3</v>
      </c>
    </row>
    <row r="953" spans="1:4" x14ac:dyDescent="0.3">
      <c r="A953" t="s">
        <v>16528</v>
      </c>
      <c r="B953" t="s">
        <v>16529</v>
      </c>
      <c r="C953" t="s">
        <v>1580</v>
      </c>
      <c r="D953">
        <v>3</v>
      </c>
    </row>
    <row r="954" spans="1:4" x14ac:dyDescent="0.3">
      <c r="A954" t="s">
        <v>16530</v>
      </c>
      <c r="B954" t="s">
        <v>16531</v>
      </c>
      <c r="C954" t="s">
        <v>6359</v>
      </c>
      <c r="D954">
        <v>3</v>
      </c>
    </row>
    <row r="955" spans="1:4" x14ac:dyDescent="0.3">
      <c r="A955" t="s">
        <v>16532</v>
      </c>
      <c r="B955" t="s">
        <v>14520</v>
      </c>
      <c r="C955" t="s">
        <v>16533</v>
      </c>
      <c r="D955">
        <v>3</v>
      </c>
    </row>
    <row r="956" spans="1:4" x14ac:dyDescent="0.3">
      <c r="A956" t="s">
        <v>16534</v>
      </c>
      <c r="B956" t="s">
        <v>16535</v>
      </c>
      <c r="C956" t="s">
        <v>2231</v>
      </c>
      <c r="D956">
        <v>3</v>
      </c>
    </row>
    <row r="957" spans="1:4" x14ac:dyDescent="0.3">
      <c r="A957" t="s">
        <v>16536</v>
      </c>
      <c r="B957" t="s">
        <v>16537</v>
      </c>
      <c r="C957" t="s">
        <v>10632</v>
      </c>
      <c r="D957">
        <v>3</v>
      </c>
    </row>
    <row r="958" spans="1:4" x14ac:dyDescent="0.3">
      <c r="A958" t="s">
        <v>16538</v>
      </c>
      <c r="C958" t="s">
        <v>16539</v>
      </c>
      <c r="D958">
        <v>3</v>
      </c>
    </row>
    <row r="959" spans="1:4" x14ac:dyDescent="0.3">
      <c r="A959" t="s">
        <v>16540</v>
      </c>
      <c r="C959" t="s">
        <v>7781</v>
      </c>
      <c r="D959">
        <v>3</v>
      </c>
    </row>
    <row r="960" spans="1:4" x14ac:dyDescent="0.3">
      <c r="A960" t="s">
        <v>16541</v>
      </c>
      <c r="C960" t="s">
        <v>220</v>
      </c>
      <c r="D960">
        <v>3</v>
      </c>
    </row>
    <row r="961" spans="1:4" x14ac:dyDescent="0.3">
      <c r="A961" t="s">
        <v>16542</v>
      </c>
      <c r="B961" t="s">
        <v>14527</v>
      </c>
      <c r="C961" t="s">
        <v>4359</v>
      </c>
      <c r="D961">
        <v>3</v>
      </c>
    </row>
    <row r="962" spans="1:4" x14ac:dyDescent="0.3">
      <c r="A962" t="s">
        <v>16543</v>
      </c>
      <c r="B962" t="s">
        <v>16544</v>
      </c>
      <c r="C962" t="s">
        <v>16545</v>
      </c>
      <c r="D962">
        <v>3</v>
      </c>
    </row>
    <row r="963" spans="1:4" x14ac:dyDescent="0.3">
      <c r="A963" t="s">
        <v>16546</v>
      </c>
      <c r="C963" t="s">
        <v>16547</v>
      </c>
      <c r="D963">
        <v>3</v>
      </c>
    </row>
    <row r="964" spans="1:4" x14ac:dyDescent="0.3">
      <c r="A964" t="s">
        <v>16548</v>
      </c>
      <c r="C964" t="s">
        <v>7682</v>
      </c>
      <c r="D964">
        <v>3</v>
      </c>
    </row>
    <row r="965" spans="1:4" x14ac:dyDescent="0.3">
      <c r="A965" t="s">
        <v>16549</v>
      </c>
      <c r="B965" t="s">
        <v>14560</v>
      </c>
      <c r="C965" t="s">
        <v>16550</v>
      </c>
      <c r="D965">
        <v>3</v>
      </c>
    </row>
    <row r="966" spans="1:4" x14ac:dyDescent="0.3">
      <c r="A966" t="s">
        <v>15917</v>
      </c>
      <c r="C966" t="s">
        <v>16551</v>
      </c>
      <c r="D966">
        <v>3</v>
      </c>
    </row>
    <row r="967" spans="1:4" x14ac:dyDescent="0.3">
      <c r="A967" t="s">
        <v>16552</v>
      </c>
      <c r="B967" t="s">
        <v>15779</v>
      </c>
      <c r="C967" t="s">
        <v>3311</v>
      </c>
      <c r="D967">
        <v>3</v>
      </c>
    </row>
    <row r="968" spans="1:4" x14ac:dyDescent="0.3">
      <c r="A968" t="s">
        <v>16553</v>
      </c>
      <c r="B968" t="s">
        <v>16554</v>
      </c>
      <c r="C968" t="s">
        <v>16555</v>
      </c>
      <c r="D968">
        <v>3</v>
      </c>
    </row>
    <row r="969" spans="1:4" x14ac:dyDescent="0.3">
      <c r="A969" t="s">
        <v>16556</v>
      </c>
      <c r="C969" t="s">
        <v>16557</v>
      </c>
      <c r="D969">
        <v>3</v>
      </c>
    </row>
    <row r="970" spans="1:4" x14ac:dyDescent="0.3">
      <c r="A970" t="s">
        <v>16558</v>
      </c>
      <c r="B970" t="s">
        <v>14481</v>
      </c>
      <c r="C970" t="s">
        <v>4076</v>
      </c>
      <c r="D970">
        <v>3</v>
      </c>
    </row>
    <row r="971" spans="1:4" x14ac:dyDescent="0.3">
      <c r="A971" t="s">
        <v>16559</v>
      </c>
      <c r="B971" t="s">
        <v>16560</v>
      </c>
      <c r="C971" t="s">
        <v>16561</v>
      </c>
      <c r="D971">
        <v>3</v>
      </c>
    </row>
    <row r="972" spans="1:4" x14ac:dyDescent="0.3">
      <c r="A972" t="s">
        <v>16562</v>
      </c>
      <c r="C972" t="s">
        <v>16563</v>
      </c>
      <c r="D972">
        <v>3</v>
      </c>
    </row>
    <row r="973" spans="1:4" x14ac:dyDescent="0.3">
      <c r="A973" t="s">
        <v>16564</v>
      </c>
      <c r="B973" t="s">
        <v>14531</v>
      </c>
      <c r="C973" t="s">
        <v>4722</v>
      </c>
      <c r="D973">
        <v>3</v>
      </c>
    </row>
    <row r="974" spans="1:4" x14ac:dyDescent="0.3">
      <c r="A974" t="s">
        <v>16565</v>
      </c>
      <c r="C974" t="s">
        <v>4984</v>
      </c>
      <c r="D974">
        <v>3</v>
      </c>
    </row>
    <row r="975" spans="1:4" x14ac:dyDescent="0.3">
      <c r="A975" t="s">
        <v>16566</v>
      </c>
      <c r="C975" t="s">
        <v>4681</v>
      </c>
      <c r="D975">
        <v>3</v>
      </c>
    </row>
    <row r="976" spans="1:4" x14ac:dyDescent="0.3">
      <c r="A976" t="s">
        <v>16567</v>
      </c>
      <c r="B976" t="s">
        <v>16568</v>
      </c>
      <c r="C976" t="s">
        <v>16569</v>
      </c>
      <c r="D976">
        <v>3</v>
      </c>
    </row>
    <row r="977" spans="1:4" x14ac:dyDescent="0.3">
      <c r="A977" t="s">
        <v>16570</v>
      </c>
      <c r="B977" t="s">
        <v>16571</v>
      </c>
      <c r="C977" t="s">
        <v>16572</v>
      </c>
      <c r="D977">
        <v>3</v>
      </c>
    </row>
    <row r="978" spans="1:4" x14ac:dyDescent="0.3">
      <c r="A978" t="s">
        <v>16573</v>
      </c>
      <c r="B978" t="s">
        <v>16574</v>
      </c>
      <c r="C978" t="s">
        <v>5046</v>
      </c>
      <c r="D978">
        <v>3</v>
      </c>
    </row>
    <row r="979" spans="1:4" x14ac:dyDescent="0.3">
      <c r="A979" t="s">
        <v>16575</v>
      </c>
      <c r="B979" t="s">
        <v>16576</v>
      </c>
      <c r="C979" t="s">
        <v>5082</v>
      </c>
      <c r="D979">
        <v>3</v>
      </c>
    </row>
    <row r="980" spans="1:4" x14ac:dyDescent="0.3">
      <c r="A980" t="s">
        <v>16577</v>
      </c>
      <c r="C980" t="s">
        <v>5531</v>
      </c>
      <c r="D980">
        <v>3</v>
      </c>
    </row>
    <row r="981" spans="1:4" x14ac:dyDescent="0.3">
      <c r="A981" t="s">
        <v>16578</v>
      </c>
      <c r="C981" t="s">
        <v>16579</v>
      </c>
      <c r="D981">
        <v>3</v>
      </c>
    </row>
    <row r="982" spans="1:4" x14ac:dyDescent="0.3">
      <c r="A982" t="s">
        <v>16580</v>
      </c>
      <c r="C982" t="s">
        <v>16581</v>
      </c>
      <c r="D982">
        <v>3</v>
      </c>
    </row>
    <row r="983" spans="1:4" x14ac:dyDescent="0.3">
      <c r="A983" t="s">
        <v>16582</v>
      </c>
      <c r="C983" t="s">
        <v>16583</v>
      </c>
      <c r="D983">
        <v>3</v>
      </c>
    </row>
    <row r="984" spans="1:4" x14ac:dyDescent="0.3">
      <c r="A984" t="s">
        <v>16584</v>
      </c>
      <c r="B984" t="s">
        <v>14560</v>
      </c>
      <c r="C984" t="s">
        <v>16585</v>
      </c>
      <c r="D984">
        <v>3</v>
      </c>
    </row>
    <row r="985" spans="1:4" x14ac:dyDescent="0.3">
      <c r="A985" t="s">
        <v>16586</v>
      </c>
      <c r="C985" t="s">
        <v>16587</v>
      </c>
      <c r="D985">
        <v>3</v>
      </c>
    </row>
    <row r="986" spans="1:4" x14ac:dyDescent="0.3">
      <c r="A986" t="s">
        <v>16588</v>
      </c>
      <c r="B986" t="s">
        <v>16589</v>
      </c>
      <c r="C986" t="s">
        <v>2806</v>
      </c>
      <c r="D986">
        <v>3</v>
      </c>
    </row>
    <row r="987" spans="1:4" x14ac:dyDescent="0.3">
      <c r="A987" t="s">
        <v>16590</v>
      </c>
      <c r="B987" t="s">
        <v>16591</v>
      </c>
      <c r="C987" t="s">
        <v>8240</v>
      </c>
      <c r="D987">
        <v>3</v>
      </c>
    </row>
    <row r="988" spans="1:4" x14ac:dyDescent="0.3">
      <c r="A988" t="s">
        <v>16592</v>
      </c>
      <c r="B988" t="s">
        <v>16593</v>
      </c>
      <c r="C988" t="s">
        <v>16594</v>
      </c>
      <c r="D988">
        <v>3</v>
      </c>
    </row>
    <row r="989" spans="1:4" x14ac:dyDescent="0.3">
      <c r="A989" t="s">
        <v>7491</v>
      </c>
      <c r="C989" t="s">
        <v>7494</v>
      </c>
      <c r="D989">
        <v>3</v>
      </c>
    </row>
    <row r="990" spans="1:4" x14ac:dyDescent="0.3">
      <c r="A990" t="s">
        <v>16595</v>
      </c>
      <c r="C990" t="s">
        <v>16596</v>
      </c>
      <c r="D990">
        <v>3</v>
      </c>
    </row>
    <row r="991" spans="1:4" x14ac:dyDescent="0.3">
      <c r="A991" t="s">
        <v>16597</v>
      </c>
      <c r="C991" t="s">
        <v>8472</v>
      </c>
      <c r="D991">
        <v>3</v>
      </c>
    </row>
    <row r="992" spans="1:4" x14ac:dyDescent="0.3">
      <c r="A992" t="s">
        <v>16598</v>
      </c>
      <c r="B992" t="s">
        <v>16599</v>
      </c>
      <c r="C992" t="s">
        <v>8605</v>
      </c>
      <c r="D992">
        <v>3</v>
      </c>
    </row>
    <row r="993" spans="1:4" x14ac:dyDescent="0.3">
      <c r="A993" t="s">
        <v>16600</v>
      </c>
      <c r="C993" t="s">
        <v>16601</v>
      </c>
      <c r="D993">
        <v>3</v>
      </c>
    </row>
    <row r="994" spans="1:4" x14ac:dyDescent="0.3">
      <c r="A994" t="s">
        <v>16602</v>
      </c>
      <c r="B994" t="s">
        <v>16603</v>
      </c>
      <c r="C994" t="s">
        <v>16604</v>
      </c>
      <c r="D994">
        <v>3</v>
      </c>
    </row>
    <row r="995" spans="1:4" x14ac:dyDescent="0.3">
      <c r="A995" t="s">
        <v>16605</v>
      </c>
      <c r="C995" t="s">
        <v>9105</v>
      </c>
      <c r="D995">
        <v>3</v>
      </c>
    </row>
    <row r="996" spans="1:4" x14ac:dyDescent="0.3">
      <c r="A996" t="s">
        <v>16606</v>
      </c>
      <c r="B996" t="s">
        <v>16607</v>
      </c>
      <c r="C996" t="s">
        <v>8944</v>
      </c>
      <c r="D996">
        <v>3</v>
      </c>
    </row>
    <row r="997" spans="1:4" x14ac:dyDescent="0.3">
      <c r="A997" t="s">
        <v>16608</v>
      </c>
      <c r="C997" t="s">
        <v>16609</v>
      </c>
      <c r="D997">
        <v>3</v>
      </c>
    </row>
    <row r="998" spans="1:4" x14ac:dyDescent="0.3">
      <c r="A998" t="s">
        <v>16610</v>
      </c>
      <c r="B998" t="s">
        <v>16611</v>
      </c>
      <c r="C998" t="s">
        <v>16612</v>
      </c>
      <c r="D998">
        <v>3</v>
      </c>
    </row>
    <row r="999" spans="1:4" x14ac:dyDescent="0.3">
      <c r="A999" t="s">
        <v>16613</v>
      </c>
      <c r="B999" t="s">
        <v>16614</v>
      </c>
      <c r="C999" t="s">
        <v>2945</v>
      </c>
      <c r="D999">
        <v>3</v>
      </c>
    </row>
    <row r="1000" spans="1:4" x14ac:dyDescent="0.3">
      <c r="A1000" t="s">
        <v>16615</v>
      </c>
      <c r="C1000" t="s">
        <v>9624</v>
      </c>
      <c r="D1000">
        <v>3</v>
      </c>
    </row>
    <row r="1001" spans="1:4" x14ac:dyDescent="0.3">
      <c r="A1001" t="s">
        <v>16616</v>
      </c>
      <c r="C1001" t="s">
        <v>16617</v>
      </c>
      <c r="D1001">
        <v>3</v>
      </c>
    </row>
    <row r="1002" spans="1:4" x14ac:dyDescent="0.3">
      <c r="A1002" t="s">
        <v>16618</v>
      </c>
      <c r="B1002" t="s">
        <v>16619</v>
      </c>
      <c r="C1002" t="s">
        <v>9248</v>
      </c>
      <c r="D1002">
        <v>3</v>
      </c>
    </row>
    <row r="1003" spans="1:4" x14ac:dyDescent="0.3">
      <c r="A1003" t="s">
        <v>16620</v>
      </c>
      <c r="B1003" t="s">
        <v>16621</v>
      </c>
      <c r="C1003" t="s">
        <v>16622</v>
      </c>
      <c r="D1003">
        <v>3</v>
      </c>
    </row>
    <row r="1004" spans="1:4" x14ac:dyDescent="0.3">
      <c r="A1004" t="s">
        <v>16623</v>
      </c>
      <c r="C1004" t="s">
        <v>11358</v>
      </c>
      <c r="D1004">
        <v>3</v>
      </c>
    </row>
    <row r="1005" spans="1:4" x14ac:dyDescent="0.3">
      <c r="A1005" t="s">
        <v>16624</v>
      </c>
      <c r="C1005" t="s">
        <v>16625</v>
      </c>
      <c r="D1005">
        <v>3</v>
      </c>
    </row>
    <row r="1006" spans="1:4" x14ac:dyDescent="0.3">
      <c r="A1006" t="s">
        <v>16626</v>
      </c>
      <c r="B1006" t="s">
        <v>16627</v>
      </c>
      <c r="C1006" t="s">
        <v>5149</v>
      </c>
      <c r="D1006">
        <v>3</v>
      </c>
    </row>
    <row r="1007" spans="1:4" x14ac:dyDescent="0.3">
      <c r="A1007" t="s">
        <v>16628</v>
      </c>
      <c r="C1007" t="s">
        <v>11016</v>
      </c>
      <c r="D1007">
        <v>3</v>
      </c>
    </row>
    <row r="1008" spans="1:4" x14ac:dyDescent="0.3">
      <c r="A1008" t="s">
        <v>16629</v>
      </c>
      <c r="B1008" t="s">
        <v>14535</v>
      </c>
      <c r="C1008" t="s">
        <v>11146</v>
      </c>
      <c r="D1008">
        <v>3</v>
      </c>
    </row>
    <row r="1009" spans="1:4" x14ac:dyDescent="0.3">
      <c r="A1009" t="s">
        <v>16630</v>
      </c>
      <c r="C1009" t="s">
        <v>11183</v>
      </c>
      <c r="D1009">
        <v>3</v>
      </c>
    </row>
    <row r="1010" spans="1:4" x14ac:dyDescent="0.3">
      <c r="A1010" t="s">
        <v>15871</v>
      </c>
      <c r="C1010" t="s">
        <v>422</v>
      </c>
      <c r="D1010">
        <v>3</v>
      </c>
    </row>
    <row r="1011" spans="1:4" x14ac:dyDescent="0.3">
      <c r="A1011" t="s">
        <v>16631</v>
      </c>
      <c r="C1011" t="s">
        <v>16632</v>
      </c>
      <c r="D1011">
        <v>3</v>
      </c>
    </row>
    <row r="1012" spans="1:4" x14ac:dyDescent="0.3">
      <c r="A1012" t="s">
        <v>16633</v>
      </c>
      <c r="C1012" t="s">
        <v>11744</v>
      </c>
      <c r="D1012">
        <v>3</v>
      </c>
    </row>
    <row r="1013" spans="1:4" x14ac:dyDescent="0.3">
      <c r="A1013" t="s">
        <v>16634</v>
      </c>
      <c r="C1013" t="s">
        <v>16635</v>
      </c>
      <c r="D1013">
        <v>3</v>
      </c>
    </row>
    <row r="1014" spans="1:4" x14ac:dyDescent="0.3">
      <c r="A1014" t="s">
        <v>16636</v>
      </c>
      <c r="B1014" t="s">
        <v>14660</v>
      </c>
      <c r="C1014" t="s">
        <v>16637</v>
      </c>
      <c r="D1014">
        <v>3</v>
      </c>
    </row>
    <row r="1015" spans="1:4" x14ac:dyDescent="0.3">
      <c r="A1015" t="s">
        <v>16638</v>
      </c>
      <c r="B1015" t="s">
        <v>14662</v>
      </c>
      <c r="C1015" t="s">
        <v>16639</v>
      </c>
      <c r="D1015">
        <v>3</v>
      </c>
    </row>
    <row r="1016" spans="1:4" x14ac:dyDescent="0.3">
      <c r="A1016" t="s">
        <v>16640</v>
      </c>
      <c r="B1016" t="s">
        <v>16641</v>
      </c>
      <c r="C1016" t="s">
        <v>12922</v>
      </c>
      <c r="D1016">
        <v>3</v>
      </c>
    </row>
    <row r="1017" spans="1:4" x14ac:dyDescent="0.3">
      <c r="A1017" t="s">
        <v>16642</v>
      </c>
      <c r="C1017" t="s">
        <v>16643</v>
      </c>
      <c r="D1017">
        <v>3</v>
      </c>
    </row>
    <row r="1018" spans="1:4" x14ac:dyDescent="0.3">
      <c r="A1018" t="s">
        <v>16644</v>
      </c>
      <c r="B1018" t="s">
        <v>16645</v>
      </c>
      <c r="C1018" t="s">
        <v>16646</v>
      </c>
      <c r="D1018">
        <v>3</v>
      </c>
    </row>
    <row r="1019" spans="1:4" x14ac:dyDescent="0.3">
      <c r="A1019" t="s">
        <v>16647</v>
      </c>
      <c r="B1019" t="s">
        <v>16648</v>
      </c>
      <c r="C1019" t="s">
        <v>16649</v>
      </c>
      <c r="D1019">
        <v>3</v>
      </c>
    </row>
    <row r="1020" spans="1:4" x14ac:dyDescent="0.3">
      <c r="A1020" t="s">
        <v>16650</v>
      </c>
      <c r="B1020" t="s">
        <v>14672</v>
      </c>
      <c r="C1020" t="s">
        <v>12647</v>
      </c>
      <c r="D1020">
        <v>3</v>
      </c>
    </row>
    <row r="1021" spans="1:4" x14ac:dyDescent="0.3">
      <c r="A1021" t="s">
        <v>16651</v>
      </c>
      <c r="C1021" t="s">
        <v>12789</v>
      </c>
      <c r="D1021">
        <v>3</v>
      </c>
    </row>
    <row r="1022" spans="1:4" x14ac:dyDescent="0.3">
      <c r="A1022" t="s">
        <v>16652</v>
      </c>
      <c r="B1022" t="s">
        <v>16653</v>
      </c>
      <c r="C1022" t="s">
        <v>13049</v>
      </c>
      <c r="D1022">
        <v>3</v>
      </c>
    </row>
    <row r="1023" spans="1:4" x14ac:dyDescent="0.3">
      <c r="A1023" t="s">
        <v>16654</v>
      </c>
      <c r="B1023" t="s">
        <v>16655</v>
      </c>
      <c r="C1023" t="s">
        <v>16656</v>
      </c>
      <c r="D1023">
        <v>3</v>
      </c>
    </row>
    <row r="1024" spans="1:4" x14ac:dyDescent="0.3">
      <c r="A1024" t="s">
        <v>16657</v>
      </c>
      <c r="C1024" t="s">
        <v>9093</v>
      </c>
      <c r="D1024">
        <v>3</v>
      </c>
    </row>
    <row r="1025" spans="1:4" x14ac:dyDescent="0.3">
      <c r="A1025" t="s">
        <v>16658</v>
      </c>
      <c r="B1025" t="s">
        <v>15870</v>
      </c>
      <c r="C1025" t="s">
        <v>16659</v>
      </c>
      <c r="D1025">
        <v>2</v>
      </c>
    </row>
    <row r="1026" spans="1:4" x14ac:dyDescent="0.3">
      <c r="A1026" t="s">
        <v>16660</v>
      </c>
      <c r="C1026" t="s">
        <v>237</v>
      </c>
      <c r="D1026">
        <v>2</v>
      </c>
    </row>
    <row r="1027" spans="1:4" x14ac:dyDescent="0.3">
      <c r="A1027" t="s">
        <v>16661</v>
      </c>
      <c r="C1027" t="s">
        <v>1667</v>
      </c>
      <c r="D1027">
        <v>2</v>
      </c>
    </row>
    <row r="1028" spans="1:4" x14ac:dyDescent="0.3">
      <c r="A1028" t="s">
        <v>16662</v>
      </c>
      <c r="B1028" t="s">
        <v>16663</v>
      </c>
      <c r="C1028" t="s">
        <v>895</v>
      </c>
      <c r="D1028">
        <v>2</v>
      </c>
    </row>
    <row r="1029" spans="1:4" x14ac:dyDescent="0.3">
      <c r="A1029" t="s">
        <v>16664</v>
      </c>
      <c r="C1029" t="s">
        <v>16665</v>
      </c>
      <c r="D1029">
        <v>2</v>
      </c>
    </row>
    <row r="1030" spans="1:4" x14ac:dyDescent="0.3">
      <c r="A1030" t="s">
        <v>16666</v>
      </c>
      <c r="C1030" t="s">
        <v>1765</v>
      </c>
      <c r="D1030">
        <v>2</v>
      </c>
    </row>
    <row r="1031" spans="1:4" x14ac:dyDescent="0.3">
      <c r="A1031" t="s">
        <v>16667</v>
      </c>
      <c r="B1031" t="s">
        <v>16668</v>
      </c>
      <c r="C1031" t="s">
        <v>424</v>
      </c>
      <c r="D1031">
        <v>2</v>
      </c>
    </row>
    <row r="1032" spans="1:4" x14ac:dyDescent="0.3">
      <c r="A1032" t="s">
        <v>16669</v>
      </c>
      <c r="C1032" t="s">
        <v>16670</v>
      </c>
      <c r="D1032">
        <v>2</v>
      </c>
    </row>
    <row r="1033" spans="1:4" x14ac:dyDescent="0.3">
      <c r="A1033" t="s">
        <v>16671</v>
      </c>
      <c r="B1033" t="s">
        <v>16672</v>
      </c>
      <c r="C1033" t="s">
        <v>16673</v>
      </c>
      <c r="D1033">
        <v>2</v>
      </c>
    </row>
    <row r="1034" spans="1:4" x14ac:dyDescent="0.3">
      <c r="A1034" t="s">
        <v>16674</v>
      </c>
      <c r="B1034" t="s">
        <v>14595</v>
      </c>
      <c r="C1034" t="s">
        <v>855</v>
      </c>
      <c r="D1034">
        <v>2</v>
      </c>
    </row>
    <row r="1035" spans="1:4" x14ac:dyDescent="0.3">
      <c r="A1035" t="s">
        <v>16675</v>
      </c>
      <c r="C1035" t="s">
        <v>16676</v>
      </c>
      <c r="D1035">
        <v>2</v>
      </c>
    </row>
    <row r="1036" spans="1:4" x14ac:dyDescent="0.3">
      <c r="A1036" t="s">
        <v>16677</v>
      </c>
      <c r="B1036" t="s">
        <v>16678</v>
      </c>
      <c r="C1036" t="s">
        <v>6045</v>
      </c>
      <c r="D1036">
        <v>2</v>
      </c>
    </row>
    <row r="1037" spans="1:4" x14ac:dyDescent="0.3">
      <c r="A1037" t="s">
        <v>16679</v>
      </c>
      <c r="B1037" t="s">
        <v>16680</v>
      </c>
      <c r="C1037" t="s">
        <v>7120</v>
      </c>
      <c r="D1037">
        <v>2</v>
      </c>
    </row>
    <row r="1038" spans="1:4" x14ac:dyDescent="0.3">
      <c r="A1038" t="s">
        <v>15313</v>
      </c>
      <c r="C1038" t="s">
        <v>477</v>
      </c>
      <c r="D1038">
        <v>2</v>
      </c>
    </row>
    <row r="1039" spans="1:4" x14ac:dyDescent="0.3">
      <c r="A1039" t="s">
        <v>16681</v>
      </c>
      <c r="C1039" t="s">
        <v>12233</v>
      </c>
      <c r="D1039">
        <v>2</v>
      </c>
    </row>
    <row r="1040" spans="1:4" x14ac:dyDescent="0.3">
      <c r="A1040" t="s">
        <v>16682</v>
      </c>
      <c r="C1040" t="s">
        <v>1287</v>
      </c>
      <c r="D1040">
        <v>2</v>
      </c>
    </row>
    <row r="1041" spans="1:4" x14ac:dyDescent="0.3">
      <c r="A1041" t="s">
        <v>16683</v>
      </c>
      <c r="C1041" t="s">
        <v>16684</v>
      </c>
      <c r="D1041">
        <v>2</v>
      </c>
    </row>
    <row r="1042" spans="1:4" x14ac:dyDescent="0.3">
      <c r="A1042" t="s">
        <v>16685</v>
      </c>
      <c r="B1042" t="s">
        <v>16686</v>
      </c>
      <c r="C1042" t="s">
        <v>322</v>
      </c>
      <c r="D1042">
        <v>2</v>
      </c>
    </row>
    <row r="1043" spans="1:4" x14ac:dyDescent="0.3">
      <c r="A1043" t="s">
        <v>16687</v>
      </c>
      <c r="B1043" t="s">
        <v>16688</v>
      </c>
      <c r="C1043" t="s">
        <v>531</v>
      </c>
      <c r="D1043">
        <v>2</v>
      </c>
    </row>
    <row r="1044" spans="1:4" x14ac:dyDescent="0.3">
      <c r="A1044" t="s">
        <v>16689</v>
      </c>
      <c r="B1044" t="s">
        <v>16690</v>
      </c>
      <c r="C1044" t="s">
        <v>16691</v>
      </c>
      <c r="D1044">
        <v>2</v>
      </c>
    </row>
    <row r="1045" spans="1:4" x14ac:dyDescent="0.3">
      <c r="A1045" t="s">
        <v>16692</v>
      </c>
      <c r="C1045" t="s">
        <v>16693</v>
      </c>
      <c r="D1045">
        <v>2</v>
      </c>
    </row>
    <row r="1046" spans="1:4" x14ac:dyDescent="0.3">
      <c r="A1046" t="s">
        <v>16694</v>
      </c>
      <c r="B1046" t="s">
        <v>16412</v>
      </c>
      <c r="C1046" t="s">
        <v>1691</v>
      </c>
      <c r="D1046">
        <v>2</v>
      </c>
    </row>
    <row r="1047" spans="1:4" x14ac:dyDescent="0.3">
      <c r="A1047" t="s">
        <v>16695</v>
      </c>
      <c r="B1047" t="s">
        <v>16696</v>
      </c>
      <c r="C1047" t="s">
        <v>16697</v>
      </c>
      <c r="D1047">
        <v>2</v>
      </c>
    </row>
    <row r="1048" spans="1:4" x14ac:dyDescent="0.3">
      <c r="A1048" t="s">
        <v>16698</v>
      </c>
      <c r="B1048" t="s">
        <v>16699</v>
      </c>
      <c r="C1048" t="s">
        <v>1712</v>
      </c>
      <c r="D1048">
        <v>2</v>
      </c>
    </row>
    <row r="1049" spans="1:4" x14ac:dyDescent="0.3">
      <c r="A1049" t="s">
        <v>16700</v>
      </c>
      <c r="B1049" t="s">
        <v>14666</v>
      </c>
      <c r="C1049" t="s">
        <v>1641</v>
      </c>
      <c r="D1049">
        <v>2</v>
      </c>
    </row>
    <row r="1050" spans="1:4" x14ac:dyDescent="0.3">
      <c r="A1050" t="s">
        <v>16701</v>
      </c>
      <c r="B1050" t="s">
        <v>16702</v>
      </c>
      <c r="C1050" t="s">
        <v>16703</v>
      </c>
      <c r="D1050">
        <v>2</v>
      </c>
    </row>
    <row r="1051" spans="1:4" x14ac:dyDescent="0.3">
      <c r="A1051" t="s">
        <v>16704</v>
      </c>
      <c r="C1051" t="s">
        <v>16705</v>
      </c>
      <c r="D1051">
        <v>2</v>
      </c>
    </row>
    <row r="1052" spans="1:4" x14ac:dyDescent="0.3">
      <c r="A1052" t="s">
        <v>16706</v>
      </c>
      <c r="B1052" t="s">
        <v>14485</v>
      </c>
      <c r="C1052" t="s">
        <v>2710</v>
      </c>
      <c r="D1052">
        <v>2</v>
      </c>
    </row>
    <row r="1053" spans="1:4" x14ac:dyDescent="0.3">
      <c r="A1053" t="s">
        <v>16707</v>
      </c>
      <c r="C1053" t="s">
        <v>2347</v>
      </c>
      <c r="D1053">
        <v>2</v>
      </c>
    </row>
    <row r="1054" spans="1:4" x14ac:dyDescent="0.3">
      <c r="A1054" t="s">
        <v>16708</v>
      </c>
      <c r="B1054" t="s">
        <v>16709</v>
      </c>
      <c r="C1054" t="s">
        <v>16710</v>
      </c>
      <c r="D1054">
        <v>2</v>
      </c>
    </row>
    <row r="1055" spans="1:4" x14ac:dyDescent="0.3">
      <c r="A1055" t="s">
        <v>16711</v>
      </c>
      <c r="B1055" t="s">
        <v>16712</v>
      </c>
      <c r="C1055" t="s">
        <v>2526</v>
      </c>
      <c r="D1055">
        <v>2</v>
      </c>
    </row>
    <row r="1056" spans="1:4" x14ac:dyDescent="0.3">
      <c r="A1056" t="s">
        <v>16713</v>
      </c>
      <c r="B1056" t="s">
        <v>14491</v>
      </c>
      <c r="C1056" t="s">
        <v>2747</v>
      </c>
      <c r="D1056">
        <v>2</v>
      </c>
    </row>
    <row r="1057" spans="1:4" x14ac:dyDescent="0.3">
      <c r="A1057" t="s">
        <v>16714</v>
      </c>
      <c r="B1057" t="s">
        <v>16715</v>
      </c>
      <c r="C1057" t="s">
        <v>2566</v>
      </c>
      <c r="D1057">
        <v>2</v>
      </c>
    </row>
    <row r="1058" spans="1:4" x14ac:dyDescent="0.3">
      <c r="A1058" t="s">
        <v>16716</v>
      </c>
      <c r="C1058" t="s">
        <v>16717</v>
      </c>
      <c r="D1058">
        <v>2</v>
      </c>
    </row>
    <row r="1059" spans="1:4" x14ac:dyDescent="0.3">
      <c r="A1059" t="s">
        <v>16718</v>
      </c>
      <c r="C1059" t="s">
        <v>16719</v>
      </c>
      <c r="D1059">
        <v>2</v>
      </c>
    </row>
    <row r="1060" spans="1:4" x14ac:dyDescent="0.3">
      <c r="A1060" t="s">
        <v>16720</v>
      </c>
      <c r="B1060" t="s">
        <v>16721</v>
      </c>
      <c r="C1060" t="s">
        <v>3625</v>
      </c>
      <c r="D1060">
        <v>2</v>
      </c>
    </row>
    <row r="1061" spans="1:4" x14ac:dyDescent="0.3">
      <c r="A1061" t="s">
        <v>16722</v>
      </c>
      <c r="C1061" t="s">
        <v>16723</v>
      </c>
      <c r="D1061">
        <v>2</v>
      </c>
    </row>
    <row r="1062" spans="1:4" x14ac:dyDescent="0.3">
      <c r="A1062" t="s">
        <v>16724</v>
      </c>
      <c r="B1062" t="s">
        <v>16725</v>
      </c>
      <c r="C1062" t="s">
        <v>16726</v>
      </c>
      <c r="D1062">
        <v>2</v>
      </c>
    </row>
    <row r="1063" spans="1:4" x14ac:dyDescent="0.3">
      <c r="A1063" t="s">
        <v>16727</v>
      </c>
      <c r="B1063" t="s">
        <v>16728</v>
      </c>
      <c r="C1063" t="s">
        <v>16729</v>
      </c>
      <c r="D1063">
        <v>2</v>
      </c>
    </row>
    <row r="1064" spans="1:4" x14ac:dyDescent="0.3">
      <c r="A1064" t="s">
        <v>16730</v>
      </c>
      <c r="C1064" t="s">
        <v>3739</v>
      </c>
      <c r="D1064">
        <v>2</v>
      </c>
    </row>
    <row r="1065" spans="1:4" x14ac:dyDescent="0.3">
      <c r="A1065" t="s">
        <v>16731</v>
      </c>
      <c r="C1065" t="s">
        <v>16732</v>
      </c>
      <c r="D1065">
        <v>2</v>
      </c>
    </row>
    <row r="1066" spans="1:4" x14ac:dyDescent="0.3">
      <c r="A1066" t="s">
        <v>16733</v>
      </c>
      <c r="B1066" t="s">
        <v>16734</v>
      </c>
      <c r="C1066" t="s">
        <v>16735</v>
      </c>
      <c r="D1066">
        <v>2</v>
      </c>
    </row>
    <row r="1067" spans="1:4" x14ac:dyDescent="0.3">
      <c r="A1067" t="s">
        <v>16736</v>
      </c>
      <c r="B1067" t="s">
        <v>16737</v>
      </c>
      <c r="C1067" t="s">
        <v>16738</v>
      </c>
      <c r="D1067">
        <v>2</v>
      </c>
    </row>
    <row r="1068" spans="1:4" x14ac:dyDescent="0.3">
      <c r="A1068" t="s">
        <v>16739</v>
      </c>
      <c r="B1068" t="s">
        <v>16740</v>
      </c>
      <c r="C1068" t="s">
        <v>3776</v>
      </c>
      <c r="D1068">
        <v>2</v>
      </c>
    </row>
    <row r="1069" spans="1:4" x14ac:dyDescent="0.3">
      <c r="A1069" t="s">
        <v>16741</v>
      </c>
      <c r="C1069" t="s">
        <v>16742</v>
      </c>
      <c r="D1069">
        <v>2</v>
      </c>
    </row>
    <row r="1070" spans="1:4" x14ac:dyDescent="0.3">
      <c r="A1070" t="s">
        <v>16743</v>
      </c>
      <c r="B1070" t="s">
        <v>14517</v>
      </c>
      <c r="C1070" t="s">
        <v>16744</v>
      </c>
      <c r="D1070">
        <v>2</v>
      </c>
    </row>
    <row r="1071" spans="1:4" x14ac:dyDescent="0.3">
      <c r="A1071" t="s">
        <v>16745</v>
      </c>
      <c r="C1071" t="s">
        <v>4115</v>
      </c>
      <c r="D1071">
        <v>2</v>
      </c>
    </row>
    <row r="1072" spans="1:4" x14ac:dyDescent="0.3">
      <c r="A1072" t="s">
        <v>16746</v>
      </c>
      <c r="B1072" t="s">
        <v>16747</v>
      </c>
      <c r="C1072" t="s">
        <v>7417</v>
      </c>
      <c r="D1072">
        <v>2</v>
      </c>
    </row>
    <row r="1073" spans="1:4" x14ac:dyDescent="0.3">
      <c r="A1073" t="s">
        <v>16748</v>
      </c>
      <c r="C1073" t="s">
        <v>16749</v>
      </c>
      <c r="D1073">
        <v>2</v>
      </c>
    </row>
    <row r="1074" spans="1:4" x14ac:dyDescent="0.3">
      <c r="A1074" t="s">
        <v>16750</v>
      </c>
      <c r="B1074" t="s">
        <v>14543</v>
      </c>
      <c r="C1074" t="s">
        <v>16751</v>
      </c>
      <c r="D1074">
        <v>2</v>
      </c>
    </row>
    <row r="1075" spans="1:4" x14ac:dyDescent="0.3">
      <c r="A1075" t="s">
        <v>16752</v>
      </c>
      <c r="C1075" t="s">
        <v>16753</v>
      </c>
      <c r="D1075">
        <v>2</v>
      </c>
    </row>
    <row r="1076" spans="1:4" x14ac:dyDescent="0.3">
      <c r="A1076" t="s">
        <v>16754</v>
      </c>
      <c r="B1076" t="s">
        <v>16755</v>
      </c>
      <c r="C1076" t="s">
        <v>16756</v>
      </c>
      <c r="D1076">
        <v>2</v>
      </c>
    </row>
    <row r="1077" spans="1:4" x14ac:dyDescent="0.3">
      <c r="A1077" t="s">
        <v>16757</v>
      </c>
      <c r="C1077" t="s">
        <v>16758</v>
      </c>
      <c r="D1077">
        <v>2</v>
      </c>
    </row>
    <row r="1078" spans="1:4" x14ac:dyDescent="0.3">
      <c r="A1078" t="s">
        <v>16759</v>
      </c>
      <c r="C1078" t="s">
        <v>5756</v>
      </c>
      <c r="D1078">
        <v>2</v>
      </c>
    </row>
    <row r="1079" spans="1:4" x14ac:dyDescent="0.3">
      <c r="A1079" t="s">
        <v>16760</v>
      </c>
      <c r="C1079" t="s">
        <v>16761</v>
      </c>
      <c r="D1079">
        <v>2</v>
      </c>
    </row>
    <row r="1080" spans="1:4" x14ac:dyDescent="0.3">
      <c r="A1080" t="s">
        <v>16762</v>
      </c>
      <c r="C1080" t="s">
        <v>16763</v>
      </c>
      <c r="D1080">
        <v>2</v>
      </c>
    </row>
    <row r="1081" spans="1:4" x14ac:dyDescent="0.3">
      <c r="A1081" t="s">
        <v>16764</v>
      </c>
      <c r="C1081" t="s">
        <v>16765</v>
      </c>
      <c r="D1081">
        <v>2</v>
      </c>
    </row>
    <row r="1082" spans="1:4" x14ac:dyDescent="0.3">
      <c r="A1082" t="s">
        <v>16766</v>
      </c>
      <c r="B1082" t="s">
        <v>15409</v>
      </c>
      <c r="C1082" t="s">
        <v>6199</v>
      </c>
      <c r="D1082">
        <v>2</v>
      </c>
    </row>
    <row r="1083" spans="1:4" x14ac:dyDescent="0.3">
      <c r="A1083" t="s">
        <v>16767</v>
      </c>
      <c r="B1083" t="s">
        <v>16768</v>
      </c>
      <c r="C1083" t="s">
        <v>16769</v>
      </c>
      <c r="D1083">
        <v>2</v>
      </c>
    </row>
    <row r="1084" spans="1:4" x14ac:dyDescent="0.3">
      <c r="A1084" t="s">
        <v>16770</v>
      </c>
      <c r="B1084" t="s">
        <v>14562</v>
      </c>
      <c r="C1084" t="s">
        <v>16771</v>
      </c>
      <c r="D1084">
        <v>2</v>
      </c>
    </row>
    <row r="1085" spans="1:4" x14ac:dyDescent="0.3">
      <c r="A1085" t="s">
        <v>16772</v>
      </c>
      <c r="C1085" t="s">
        <v>7253</v>
      </c>
      <c r="D1085">
        <v>2</v>
      </c>
    </row>
    <row r="1086" spans="1:4" x14ac:dyDescent="0.3">
      <c r="A1086" t="s">
        <v>16773</v>
      </c>
      <c r="C1086" t="s">
        <v>7255</v>
      </c>
      <c r="D1086">
        <v>2</v>
      </c>
    </row>
    <row r="1087" spans="1:4" x14ac:dyDescent="0.3">
      <c r="A1087" t="s">
        <v>16774</v>
      </c>
      <c r="B1087" t="s">
        <v>16775</v>
      </c>
      <c r="C1087" t="s">
        <v>8166</v>
      </c>
      <c r="D1087">
        <v>2</v>
      </c>
    </row>
    <row r="1088" spans="1:4" x14ac:dyDescent="0.3">
      <c r="A1088" t="s">
        <v>16776</v>
      </c>
      <c r="B1088" t="s">
        <v>16777</v>
      </c>
      <c r="C1088" t="s">
        <v>16778</v>
      </c>
      <c r="D1088">
        <v>2</v>
      </c>
    </row>
    <row r="1089" spans="1:4" x14ac:dyDescent="0.3">
      <c r="A1089" t="s">
        <v>16779</v>
      </c>
      <c r="B1089" t="s">
        <v>16780</v>
      </c>
      <c r="C1089" t="s">
        <v>8253</v>
      </c>
      <c r="D1089">
        <v>2</v>
      </c>
    </row>
    <row r="1090" spans="1:4" x14ac:dyDescent="0.3">
      <c r="A1090" t="s">
        <v>16781</v>
      </c>
      <c r="B1090" t="s">
        <v>14594</v>
      </c>
      <c r="C1090" t="s">
        <v>8553</v>
      </c>
      <c r="D1090">
        <v>2</v>
      </c>
    </row>
    <row r="1091" spans="1:4" x14ac:dyDescent="0.3">
      <c r="A1091" t="s">
        <v>16782</v>
      </c>
      <c r="B1091" t="s">
        <v>16783</v>
      </c>
      <c r="C1091" t="s">
        <v>8380</v>
      </c>
      <c r="D1091">
        <v>2</v>
      </c>
    </row>
    <row r="1092" spans="1:4" x14ac:dyDescent="0.3">
      <c r="A1092" t="s">
        <v>16784</v>
      </c>
      <c r="C1092" t="s">
        <v>16785</v>
      </c>
      <c r="D1092">
        <v>2</v>
      </c>
    </row>
    <row r="1093" spans="1:4" x14ac:dyDescent="0.3">
      <c r="A1093" t="s">
        <v>16786</v>
      </c>
      <c r="B1093" t="s">
        <v>16052</v>
      </c>
      <c r="C1093" t="s">
        <v>8742</v>
      </c>
      <c r="D1093">
        <v>2</v>
      </c>
    </row>
    <row r="1094" spans="1:4" x14ac:dyDescent="0.3">
      <c r="A1094" t="s">
        <v>16787</v>
      </c>
      <c r="B1094" t="s">
        <v>16788</v>
      </c>
      <c r="C1094" t="s">
        <v>10325</v>
      </c>
      <c r="D1094">
        <v>2</v>
      </c>
    </row>
    <row r="1095" spans="1:4" x14ac:dyDescent="0.3">
      <c r="A1095" t="s">
        <v>16789</v>
      </c>
      <c r="B1095" t="s">
        <v>15718</v>
      </c>
      <c r="C1095" t="s">
        <v>16790</v>
      </c>
      <c r="D1095">
        <v>2</v>
      </c>
    </row>
    <row r="1096" spans="1:4" x14ac:dyDescent="0.3">
      <c r="A1096" t="s">
        <v>16791</v>
      </c>
      <c r="C1096" t="s">
        <v>16792</v>
      </c>
      <c r="D1096">
        <v>2</v>
      </c>
    </row>
    <row r="1097" spans="1:4" x14ac:dyDescent="0.3">
      <c r="A1097" t="s">
        <v>16793</v>
      </c>
      <c r="C1097" t="s">
        <v>10353</v>
      </c>
      <c r="D1097">
        <v>2</v>
      </c>
    </row>
    <row r="1098" spans="1:4" x14ac:dyDescent="0.3">
      <c r="A1098" t="s">
        <v>16794</v>
      </c>
      <c r="B1098" t="s">
        <v>16795</v>
      </c>
      <c r="C1098" t="s">
        <v>10209</v>
      </c>
      <c r="D1098">
        <v>2</v>
      </c>
    </row>
    <row r="1099" spans="1:4" x14ac:dyDescent="0.3">
      <c r="A1099" t="s">
        <v>16796</v>
      </c>
      <c r="B1099" t="s">
        <v>16797</v>
      </c>
      <c r="C1099" t="s">
        <v>16798</v>
      </c>
      <c r="D1099">
        <v>2</v>
      </c>
    </row>
    <row r="1100" spans="1:4" x14ac:dyDescent="0.3">
      <c r="A1100" t="s">
        <v>16799</v>
      </c>
      <c r="B1100" t="s">
        <v>16800</v>
      </c>
      <c r="C1100" t="s">
        <v>16801</v>
      </c>
      <c r="D1100">
        <v>2</v>
      </c>
    </row>
    <row r="1101" spans="1:4" x14ac:dyDescent="0.3">
      <c r="A1101" t="s">
        <v>16802</v>
      </c>
      <c r="B1101" t="s">
        <v>16803</v>
      </c>
      <c r="C1101" t="s">
        <v>16804</v>
      </c>
      <c r="D1101">
        <v>2</v>
      </c>
    </row>
    <row r="1102" spans="1:4" x14ac:dyDescent="0.3">
      <c r="A1102" t="s">
        <v>16805</v>
      </c>
      <c r="C1102" t="s">
        <v>10857</v>
      </c>
      <c r="D1102">
        <v>2</v>
      </c>
    </row>
    <row r="1103" spans="1:4" x14ac:dyDescent="0.3">
      <c r="A1103" t="s">
        <v>16806</v>
      </c>
      <c r="C1103" t="s">
        <v>11068</v>
      </c>
      <c r="D1103">
        <v>2</v>
      </c>
    </row>
    <row r="1104" spans="1:4" x14ac:dyDescent="0.3">
      <c r="A1104" t="s">
        <v>16807</v>
      </c>
      <c r="B1104" t="s">
        <v>16808</v>
      </c>
      <c r="C1104" t="s">
        <v>16809</v>
      </c>
      <c r="D1104">
        <v>2</v>
      </c>
    </row>
    <row r="1105" spans="1:4" x14ac:dyDescent="0.3">
      <c r="A1105" t="s">
        <v>16810</v>
      </c>
      <c r="C1105" t="s">
        <v>11024</v>
      </c>
      <c r="D1105">
        <v>2</v>
      </c>
    </row>
    <row r="1106" spans="1:4" x14ac:dyDescent="0.3">
      <c r="A1106" t="s">
        <v>16811</v>
      </c>
      <c r="B1106" t="s">
        <v>14549</v>
      </c>
      <c r="C1106" t="s">
        <v>10942</v>
      </c>
      <c r="D1106">
        <v>2</v>
      </c>
    </row>
    <row r="1107" spans="1:4" x14ac:dyDescent="0.3">
      <c r="A1107" t="s">
        <v>16812</v>
      </c>
      <c r="B1107" t="s">
        <v>16813</v>
      </c>
      <c r="C1107" t="s">
        <v>10652</v>
      </c>
      <c r="D1107">
        <v>2</v>
      </c>
    </row>
    <row r="1108" spans="1:4" x14ac:dyDescent="0.3">
      <c r="A1108" t="s">
        <v>16814</v>
      </c>
      <c r="B1108" t="s">
        <v>16815</v>
      </c>
      <c r="C1108" t="s">
        <v>10636</v>
      </c>
      <c r="D1108">
        <v>2</v>
      </c>
    </row>
    <row r="1109" spans="1:4" x14ac:dyDescent="0.3">
      <c r="A1109" t="s">
        <v>16816</v>
      </c>
      <c r="B1109" t="s">
        <v>14577</v>
      </c>
      <c r="C1109" t="s">
        <v>16817</v>
      </c>
      <c r="D1109">
        <v>2</v>
      </c>
    </row>
    <row r="1110" spans="1:4" x14ac:dyDescent="0.3">
      <c r="A1110" t="s">
        <v>16818</v>
      </c>
      <c r="B1110" t="s">
        <v>16819</v>
      </c>
      <c r="C1110" t="s">
        <v>8027</v>
      </c>
      <c r="D1110">
        <v>2</v>
      </c>
    </row>
    <row r="1111" spans="1:4" x14ac:dyDescent="0.3">
      <c r="A1111" t="s">
        <v>15502</v>
      </c>
      <c r="B1111" t="s">
        <v>15963</v>
      </c>
      <c r="C1111" t="s">
        <v>10727</v>
      </c>
      <c r="D1111">
        <v>2</v>
      </c>
    </row>
    <row r="1112" spans="1:4" x14ac:dyDescent="0.3">
      <c r="A1112" t="s">
        <v>16820</v>
      </c>
      <c r="B1112" t="s">
        <v>16821</v>
      </c>
      <c r="C1112" t="s">
        <v>10770</v>
      </c>
      <c r="D1112">
        <v>2</v>
      </c>
    </row>
    <row r="1113" spans="1:4" x14ac:dyDescent="0.3">
      <c r="A1113" t="s">
        <v>16822</v>
      </c>
      <c r="C1113" t="s">
        <v>1004</v>
      </c>
      <c r="D1113">
        <v>2</v>
      </c>
    </row>
    <row r="1114" spans="1:4" x14ac:dyDescent="0.3">
      <c r="A1114" t="s">
        <v>16823</v>
      </c>
      <c r="C1114" t="s">
        <v>11443</v>
      </c>
      <c r="D1114">
        <v>2</v>
      </c>
    </row>
    <row r="1115" spans="1:4" x14ac:dyDescent="0.3">
      <c r="A1115" t="s">
        <v>16824</v>
      </c>
      <c r="B1115" t="s">
        <v>16825</v>
      </c>
      <c r="C1115" t="s">
        <v>12031</v>
      </c>
      <c r="D1115">
        <v>2</v>
      </c>
    </row>
    <row r="1116" spans="1:4" x14ac:dyDescent="0.3">
      <c r="A1116" t="s">
        <v>16826</v>
      </c>
      <c r="B1116" t="s">
        <v>16827</v>
      </c>
      <c r="C1116" t="s">
        <v>16828</v>
      </c>
      <c r="D1116">
        <v>2</v>
      </c>
    </row>
    <row r="1117" spans="1:4" x14ac:dyDescent="0.3">
      <c r="A1117" t="s">
        <v>16829</v>
      </c>
      <c r="B1117" t="s">
        <v>16830</v>
      </c>
      <c r="C1117" t="s">
        <v>12219</v>
      </c>
      <c r="D1117">
        <v>2</v>
      </c>
    </row>
    <row r="1118" spans="1:4" x14ac:dyDescent="0.3">
      <c r="A1118" t="s">
        <v>16831</v>
      </c>
      <c r="B1118" t="s">
        <v>16832</v>
      </c>
      <c r="C1118" t="s">
        <v>4447</v>
      </c>
      <c r="D1118">
        <v>2</v>
      </c>
    </row>
    <row r="1119" spans="1:4" x14ac:dyDescent="0.3">
      <c r="A1119" t="s">
        <v>16833</v>
      </c>
      <c r="C1119" t="s">
        <v>11970</v>
      </c>
      <c r="D1119">
        <v>2</v>
      </c>
    </row>
    <row r="1120" spans="1:4" x14ac:dyDescent="0.3">
      <c r="A1120" t="s">
        <v>16834</v>
      </c>
      <c r="B1120" t="s">
        <v>16835</v>
      </c>
      <c r="C1120" t="s">
        <v>2741</v>
      </c>
      <c r="D1120">
        <v>2</v>
      </c>
    </row>
    <row r="1121" spans="1:4" x14ac:dyDescent="0.3">
      <c r="A1121" t="s">
        <v>16836</v>
      </c>
      <c r="C1121" t="s">
        <v>12851</v>
      </c>
      <c r="D1121">
        <v>2</v>
      </c>
    </row>
    <row r="1122" spans="1:4" x14ac:dyDescent="0.3">
      <c r="A1122" t="s">
        <v>16837</v>
      </c>
      <c r="B1122" t="s">
        <v>14667</v>
      </c>
      <c r="C1122" t="s">
        <v>11272</v>
      </c>
      <c r="D1122">
        <v>2</v>
      </c>
    </row>
    <row r="1123" spans="1:4" x14ac:dyDescent="0.3">
      <c r="A1123" t="s">
        <v>16838</v>
      </c>
      <c r="B1123" t="s">
        <v>16839</v>
      </c>
      <c r="C1123" t="s">
        <v>16840</v>
      </c>
      <c r="D1123">
        <v>2</v>
      </c>
    </row>
    <row r="1124" spans="1:4" x14ac:dyDescent="0.3">
      <c r="A1124" t="s">
        <v>16841</v>
      </c>
      <c r="B1124" t="s">
        <v>14501</v>
      </c>
      <c r="C1124" t="s">
        <v>16842</v>
      </c>
      <c r="D1124">
        <v>2</v>
      </c>
    </row>
    <row r="1125" spans="1:4" x14ac:dyDescent="0.3">
      <c r="A1125" t="s">
        <v>16843</v>
      </c>
      <c r="B1125" t="s">
        <v>14675</v>
      </c>
      <c r="C1125" t="s">
        <v>569</v>
      </c>
      <c r="D1125">
        <v>2</v>
      </c>
    </row>
    <row r="1126" spans="1:4" x14ac:dyDescent="0.3">
      <c r="A1126" t="s">
        <v>16844</v>
      </c>
      <c r="B1126" t="s">
        <v>16845</v>
      </c>
      <c r="C1126" t="s">
        <v>16846</v>
      </c>
      <c r="D1126">
        <v>2</v>
      </c>
    </row>
    <row r="1127" spans="1:4" x14ac:dyDescent="0.3">
      <c r="A1127" t="s">
        <v>16847</v>
      </c>
      <c r="B1127" t="s">
        <v>16848</v>
      </c>
      <c r="C1127" t="s">
        <v>16849</v>
      </c>
      <c r="D1127">
        <v>2</v>
      </c>
    </row>
    <row r="1128" spans="1:4" x14ac:dyDescent="0.3">
      <c r="A1128" t="s">
        <v>16850</v>
      </c>
      <c r="C1128" t="s">
        <v>16851</v>
      </c>
      <c r="D1128">
        <v>1</v>
      </c>
    </row>
    <row r="1129" spans="1:4" x14ac:dyDescent="0.3">
      <c r="A1129" t="s">
        <v>16852</v>
      </c>
      <c r="C1129" t="s">
        <v>10217</v>
      </c>
      <c r="D1129">
        <v>1</v>
      </c>
    </row>
    <row r="1130" spans="1:4" x14ac:dyDescent="0.3">
      <c r="A1130" t="s">
        <v>16853</v>
      </c>
      <c r="C1130" t="s">
        <v>735</v>
      </c>
      <c r="D1130">
        <v>1</v>
      </c>
    </row>
    <row r="1131" spans="1:4" x14ac:dyDescent="0.3">
      <c r="A1131" t="s">
        <v>16854</v>
      </c>
      <c r="C1131" t="s">
        <v>2386</v>
      </c>
      <c r="D1131">
        <v>1</v>
      </c>
    </row>
    <row r="1132" spans="1:4" x14ac:dyDescent="0.3">
      <c r="A1132" t="s">
        <v>16855</v>
      </c>
      <c r="B1132" t="s">
        <v>16255</v>
      </c>
      <c r="C1132" t="s">
        <v>16856</v>
      </c>
      <c r="D1132">
        <v>1</v>
      </c>
    </row>
    <row r="1133" spans="1:4" x14ac:dyDescent="0.3">
      <c r="A1133" t="s">
        <v>16857</v>
      </c>
      <c r="B1133" t="s">
        <v>14680</v>
      </c>
      <c r="C1133" t="s">
        <v>16858</v>
      </c>
      <c r="D1133">
        <v>1</v>
      </c>
    </row>
    <row r="1134" spans="1:4" x14ac:dyDescent="0.3">
      <c r="A1134" t="s">
        <v>16859</v>
      </c>
      <c r="B1134" t="s">
        <v>15437</v>
      </c>
      <c r="C1134" t="s">
        <v>16860</v>
      </c>
      <c r="D1134">
        <v>1</v>
      </c>
    </row>
    <row r="1135" spans="1:4" x14ac:dyDescent="0.3">
      <c r="A1135" t="s">
        <v>16861</v>
      </c>
      <c r="B1135" t="s">
        <v>16862</v>
      </c>
      <c r="C1135" t="s">
        <v>11846</v>
      </c>
      <c r="D1135">
        <v>1</v>
      </c>
    </row>
    <row r="1136" spans="1:4" x14ac:dyDescent="0.3">
      <c r="A1136" t="s">
        <v>16863</v>
      </c>
      <c r="C1136" t="s">
        <v>396</v>
      </c>
      <c r="D1136">
        <v>1</v>
      </c>
    </row>
    <row r="1137" spans="1:4" x14ac:dyDescent="0.3">
      <c r="A1137" t="s">
        <v>16864</v>
      </c>
      <c r="B1137" t="s">
        <v>16865</v>
      </c>
      <c r="C1137" t="s">
        <v>4014</v>
      </c>
      <c r="D1137">
        <v>1</v>
      </c>
    </row>
    <row r="1138" spans="1:4" x14ac:dyDescent="0.3">
      <c r="A1138" t="s">
        <v>16866</v>
      </c>
      <c r="C1138" t="s">
        <v>7171</v>
      </c>
      <c r="D1138">
        <v>1</v>
      </c>
    </row>
    <row r="1139" spans="1:4" x14ac:dyDescent="0.3">
      <c r="A1139" t="s">
        <v>16867</v>
      </c>
      <c r="B1139" t="s">
        <v>14591</v>
      </c>
      <c r="C1139" t="s">
        <v>16868</v>
      </c>
      <c r="D1139">
        <v>1</v>
      </c>
    </row>
    <row r="1140" spans="1:4" x14ac:dyDescent="0.3">
      <c r="A1140" t="s">
        <v>16869</v>
      </c>
      <c r="B1140" t="s">
        <v>14496</v>
      </c>
      <c r="C1140" t="s">
        <v>16870</v>
      </c>
      <c r="D1140">
        <v>1</v>
      </c>
    </row>
    <row r="1141" spans="1:4" x14ac:dyDescent="0.3">
      <c r="A1141" t="s">
        <v>16871</v>
      </c>
      <c r="B1141" t="s">
        <v>16872</v>
      </c>
      <c r="C1141" t="s">
        <v>16873</v>
      </c>
      <c r="D1141">
        <v>1</v>
      </c>
    </row>
    <row r="1142" spans="1:4" x14ac:dyDescent="0.3">
      <c r="A1142" t="s">
        <v>16874</v>
      </c>
      <c r="B1142" t="s">
        <v>14522</v>
      </c>
      <c r="C1142" t="s">
        <v>10301</v>
      </c>
      <c r="D1142">
        <v>1</v>
      </c>
    </row>
    <row r="1143" spans="1:4" x14ac:dyDescent="0.3">
      <c r="A1143" t="s">
        <v>16875</v>
      </c>
      <c r="B1143" t="s">
        <v>14423</v>
      </c>
      <c r="C1143" t="s">
        <v>699</v>
      </c>
      <c r="D1143">
        <v>1</v>
      </c>
    </row>
    <row r="1144" spans="1:4" x14ac:dyDescent="0.3">
      <c r="A1144" t="s">
        <v>16876</v>
      </c>
      <c r="C1144" t="s">
        <v>16877</v>
      </c>
      <c r="D1144">
        <v>1</v>
      </c>
    </row>
    <row r="1145" spans="1:4" x14ac:dyDescent="0.3">
      <c r="A1145" t="s">
        <v>16878</v>
      </c>
      <c r="B1145" t="s">
        <v>14681</v>
      </c>
      <c r="C1145" t="s">
        <v>948</v>
      </c>
      <c r="D1145">
        <v>1</v>
      </c>
    </row>
    <row r="1146" spans="1:4" x14ac:dyDescent="0.3">
      <c r="A1146" t="s">
        <v>16879</v>
      </c>
      <c r="C1146" t="s">
        <v>12791</v>
      </c>
      <c r="D1146">
        <v>1</v>
      </c>
    </row>
    <row r="1147" spans="1:4" x14ac:dyDescent="0.3">
      <c r="A1147" t="s">
        <v>16880</v>
      </c>
      <c r="C1147" t="s">
        <v>16881</v>
      </c>
      <c r="D1147">
        <v>1</v>
      </c>
    </row>
    <row r="1148" spans="1:4" x14ac:dyDescent="0.3">
      <c r="A1148" t="s">
        <v>16882</v>
      </c>
      <c r="B1148" t="s">
        <v>16883</v>
      </c>
      <c r="C1148" t="s">
        <v>16884</v>
      </c>
      <c r="D1148">
        <v>1</v>
      </c>
    </row>
    <row r="1149" spans="1:4" x14ac:dyDescent="0.3">
      <c r="A1149" t="s">
        <v>16885</v>
      </c>
      <c r="B1149" t="s">
        <v>16886</v>
      </c>
      <c r="C1149" t="s">
        <v>1064</v>
      </c>
      <c r="D1149">
        <v>1</v>
      </c>
    </row>
    <row r="1150" spans="1:4" x14ac:dyDescent="0.3">
      <c r="A1150" t="s">
        <v>16887</v>
      </c>
      <c r="C1150" t="s">
        <v>16888</v>
      </c>
      <c r="D1150">
        <v>1</v>
      </c>
    </row>
    <row r="1151" spans="1:4" x14ac:dyDescent="0.3">
      <c r="A1151" t="s">
        <v>16889</v>
      </c>
      <c r="B1151" t="s">
        <v>16890</v>
      </c>
      <c r="C1151" t="s">
        <v>16891</v>
      </c>
      <c r="D1151">
        <v>1</v>
      </c>
    </row>
    <row r="1152" spans="1:4" x14ac:dyDescent="0.3">
      <c r="A1152" t="s">
        <v>16892</v>
      </c>
      <c r="B1152" t="s">
        <v>16893</v>
      </c>
      <c r="C1152" t="s">
        <v>5112</v>
      </c>
      <c r="D1152">
        <v>1</v>
      </c>
    </row>
    <row r="1153" spans="1:4" x14ac:dyDescent="0.3">
      <c r="A1153" t="s">
        <v>16894</v>
      </c>
      <c r="C1153" t="s">
        <v>12297</v>
      </c>
      <c r="D1153">
        <v>1</v>
      </c>
    </row>
    <row r="1154" spans="1:4" x14ac:dyDescent="0.3">
      <c r="A1154" t="s">
        <v>16895</v>
      </c>
      <c r="B1154" t="s">
        <v>16896</v>
      </c>
      <c r="C1154" t="s">
        <v>1952</v>
      </c>
      <c r="D1154">
        <v>1</v>
      </c>
    </row>
    <row r="1155" spans="1:4" x14ac:dyDescent="0.3">
      <c r="A1155" t="s">
        <v>16897</v>
      </c>
      <c r="C1155" t="s">
        <v>1995</v>
      </c>
      <c r="D1155">
        <v>1</v>
      </c>
    </row>
    <row r="1156" spans="1:4" x14ac:dyDescent="0.3">
      <c r="A1156" t="s">
        <v>16898</v>
      </c>
      <c r="C1156" t="s">
        <v>4781</v>
      </c>
      <c r="D1156">
        <v>1</v>
      </c>
    </row>
    <row r="1157" spans="1:4" x14ac:dyDescent="0.3">
      <c r="A1157" t="s">
        <v>16899</v>
      </c>
      <c r="C1157" t="s">
        <v>4074</v>
      </c>
      <c r="D1157">
        <v>1</v>
      </c>
    </row>
    <row r="1158" spans="1:4" x14ac:dyDescent="0.3">
      <c r="A1158" t="s">
        <v>16900</v>
      </c>
      <c r="B1158" t="s">
        <v>16901</v>
      </c>
      <c r="C1158" t="s">
        <v>841</v>
      </c>
      <c r="D1158">
        <v>1</v>
      </c>
    </row>
    <row r="1159" spans="1:4" x14ac:dyDescent="0.3">
      <c r="A1159" t="s">
        <v>16902</v>
      </c>
      <c r="C1159" t="s">
        <v>3173</v>
      </c>
      <c r="D1159">
        <v>1</v>
      </c>
    </row>
    <row r="1160" spans="1:4" x14ac:dyDescent="0.3">
      <c r="A1160" t="s">
        <v>16903</v>
      </c>
      <c r="B1160" t="s">
        <v>16496</v>
      </c>
      <c r="C1160" t="s">
        <v>3523</v>
      </c>
      <c r="D1160">
        <v>1</v>
      </c>
    </row>
    <row r="1161" spans="1:4" x14ac:dyDescent="0.3">
      <c r="A1161" t="s">
        <v>16904</v>
      </c>
      <c r="B1161" t="s">
        <v>16905</v>
      </c>
      <c r="C1161" t="s">
        <v>16906</v>
      </c>
      <c r="D1161">
        <v>1</v>
      </c>
    </row>
    <row r="1162" spans="1:4" x14ac:dyDescent="0.3">
      <c r="A1162" t="s">
        <v>16907</v>
      </c>
      <c r="B1162" t="s">
        <v>16908</v>
      </c>
      <c r="C1162" t="s">
        <v>2167</v>
      </c>
      <c r="D1162">
        <v>1</v>
      </c>
    </row>
    <row r="1163" spans="1:4" x14ac:dyDescent="0.3">
      <c r="A1163" t="s">
        <v>16909</v>
      </c>
      <c r="B1163" t="s">
        <v>16910</v>
      </c>
      <c r="C1163" t="s">
        <v>16911</v>
      </c>
      <c r="D1163">
        <v>1</v>
      </c>
    </row>
    <row r="1164" spans="1:4" x14ac:dyDescent="0.3">
      <c r="A1164" t="s">
        <v>16912</v>
      </c>
      <c r="C1164" t="s">
        <v>16913</v>
      </c>
      <c r="D1164">
        <v>1</v>
      </c>
    </row>
    <row r="1165" spans="1:4" x14ac:dyDescent="0.3">
      <c r="A1165" t="s">
        <v>16914</v>
      </c>
      <c r="B1165" t="s">
        <v>16915</v>
      </c>
      <c r="C1165" t="s">
        <v>16916</v>
      </c>
      <c r="D1165">
        <v>1</v>
      </c>
    </row>
    <row r="1166" spans="1:4" x14ac:dyDescent="0.3">
      <c r="A1166" t="s">
        <v>16917</v>
      </c>
      <c r="B1166" t="s">
        <v>14574</v>
      </c>
      <c r="C1166" t="s">
        <v>16918</v>
      </c>
      <c r="D1166">
        <v>1</v>
      </c>
    </row>
    <row r="1167" spans="1:4" x14ac:dyDescent="0.3">
      <c r="A1167" t="s">
        <v>16919</v>
      </c>
      <c r="B1167" t="s">
        <v>16920</v>
      </c>
      <c r="C1167" t="s">
        <v>3653</v>
      </c>
      <c r="D1167">
        <v>1</v>
      </c>
    </row>
    <row r="1168" spans="1:4" x14ac:dyDescent="0.3">
      <c r="A1168" t="s">
        <v>16921</v>
      </c>
      <c r="B1168" t="s">
        <v>16922</v>
      </c>
      <c r="C1168" t="s">
        <v>3791</v>
      </c>
      <c r="D1168">
        <v>1</v>
      </c>
    </row>
    <row r="1169" spans="1:4" x14ac:dyDescent="0.3">
      <c r="A1169" t="s">
        <v>16923</v>
      </c>
      <c r="C1169" t="s">
        <v>16924</v>
      </c>
      <c r="D1169">
        <v>1</v>
      </c>
    </row>
    <row r="1170" spans="1:4" x14ac:dyDescent="0.3">
      <c r="A1170" t="s">
        <v>16923</v>
      </c>
      <c r="C1170" t="s">
        <v>16925</v>
      </c>
      <c r="D1170">
        <v>1</v>
      </c>
    </row>
    <row r="1171" spans="1:4" x14ac:dyDescent="0.3">
      <c r="A1171" t="s">
        <v>16926</v>
      </c>
      <c r="B1171" t="s">
        <v>16927</v>
      </c>
      <c r="C1171" t="s">
        <v>3797</v>
      </c>
      <c r="D1171">
        <v>1</v>
      </c>
    </row>
    <row r="1172" spans="1:4" x14ac:dyDescent="0.3">
      <c r="A1172" t="s">
        <v>16928</v>
      </c>
      <c r="B1172" t="s">
        <v>16148</v>
      </c>
      <c r="C1172" t="s">
        <v>7874</v>
      </c>
      <c r="D1172">
        <v>1</v>
      </c>
    </row>
    <row r="1173" spans="1:4" x14ac:dyDescent="0.3">
      <c r="A1173" t="s">
        <v>16929</v>
      </c>
      <c r="B1173" t="s">
        <v>16930</v>
      </c>
      <c r="C1173" t="s">
        <v>4273</v>
      </c>
      <c r="D1173">
        <v>1</v>
      </c>
    </row>
    <row r="1174" spans="1:4" x14ac:dyDescent="0.3">
      <c r="A1174" t="s">
        <v>16931</v>
      </c>
      <c r="C1174" t="s">
        <v>1217</v>
      </c>
      <c r="D1174">
        <v>1</v>
      </c>
    </row>
    <row r="1175" spans="1:4" x14ac:dyDescent="0.3">
      <c r="A1175" t="s">
        <v>16932</v>
      </c>
      <c r="B1175" t="s">
        <v>16933</v>
      </c>
      <c r="C1175" t="s">
        <v>16934</v>
      </c>
      <c r="D1175">
        <v>1</v>
      </c>
    </row>
    <row r="1176" spans="1:4" x14ac:dyDescent="0.3">
      <c r="A1176" t="s">
        <v>16935</v>
      </c>
      <c r="B1176" t="s">
        <v>14896</v>
      </c>
      <c r="C1176" t="s">
        <v>16936</v>
      </c>
      <c r="D1176">
        <v>1</v>
      </c>
    </row>
    <row r="1177" spans="1:4" x14ac:dyDescent="0.3">
      <c r="A1177" t="s">
        <v>16937</v>
      </c>
      <c r="B1177" t="s">
        <v>16938</v>
      </c>
      <c r="C1177" t="s">
        <v>16939</v>
      </c>
      <c r="D1177">
        <v>1</v>
      </c>
    </row>
    <row r="1178" spans="1:4" x14ac:dyDescent="0.3">
      <c r="A1178" t="s">
        <v>16940</v>
      </c>
      <c r="B1178" t="s">
        <v>16941</v>
      </c>
      <c r="C1178" t="s">
        <v>16942</v>
      </c>
      <c r="D1178">
        <v>1</v>
      </c>
    </row>
    <row r="1179" spans="1:4" x14ac:dyDescent="0.3">
      <c r="A1179" t="s">
        <v>16943</v>
      </c>
      <c r="B1179" t="s">
        <v>16944</v>
      </c>
      <c r="C1179" t="s">
        <v>5216</v>
      </c>
      <c r="D1179">
        <v>1</v>
      </c>
    </row>
    <row r="1180" spans="1:4" x14ac:dyDescent="0.3">
      <c r="A1180" t="s">
        <v>16945</v>
      </c>
      <c r="C1180" t="s">
        <v>16946</v>
      </c>
      <c r="D1180">
        <v>1</v>
      </c>
    </row>
    <row r="1181" spans="1:4" x14ac:dyDescent="0.3">
      <c r="A1181" t="s">
        <v>16947</v>
      </c>
      <c r="C1181" t="s">
        <v>5648</v>
      </c>
      <c r="D1181">
        <v>1</v>
      </c>
    </row>
    <row r="1182" spans="1:4" x14ac:dyDescent="0.3">
      <c r="A1182" t="s">
        <v>16948</v>
      </c>
      <c r="C1182" t="s">
        <v>16949</v>
      </c>
      <c r="D1182">
        <v>1</v>
      </c>
    </row>
    <row r="1183" spans="1:4" x14ac:dyDescent="0.3">
      <c r="A1183" t="s">
        <v>16950</v>
      </c>
      <c r="B1183" t="s">
        <v>16951</v>
      </c>
      <c r="C1183" t="s">
        <v>16952</v>
      </c>
      <c r="D1183">
        <v>1</v>
      </c>
    </row>
    <row r="1184" spans="1:4" x14ac:dyDescent="0.3">
      <c r="A1184" t="s">
        <v>16953</v>
      </c>
      <c r="C1184" t="s">
        <v>6369</v>
      </c>
      <c r="D1184">
        <v>1</v>
      </c>
    </row>
    <row r="1185" spans="1:4" x14ac:dyDescent="0.3">
      <c r="A1185" t="s">
        <v>16954</v>
      </c>
      <c r="B1185" t="s">
        <v>14508</v>
      </c>
      <c r="C1185" t="s">
        <v>5978</v>
      </c>
      <c r="D1185">
        <v>1</v>
      </c>
    </row>
    <row r="1186" spans="1:4" x14ac:dyDescent="0.3">
      <c r="A1186" t="s">
        <v>16955</v>
      </c>
      <c r="B1186" t="s">
        <v>14554</v>
      </c>
      <c r="C1186" t="s">
        <v>5944</v>
      </c>
      <c r="D1186">
        <v>1</v>
      </c>
    </row>
    <row r="1187" spans="1:4" x14ac:dyDescent="0.3">
      <c r="A1187" t="s">
        <v>16956</v>
      </c>
      <c r="C1187" t="s">
        <v>16957</v>
      </c>
      <c r="D1187">
        <v>1</v>
      </c>
    </row>
    <row r="1188" spans="1:4" x14ac:dyDescent="0.3">
      <c r="A1188" t="s">
        <v>16958</v>
      </c>
      <c r="C1188" t="s">
        <v>16959</v>
      </c>
      <c r="D1188">
        <v>1</v>
      </c>
    </row>
    <row r="1189" spans="1:4" x14ac:dyDescent="0.3">
      <c r="A1189" t="s">
        <v>16960</v>
      </c>
      <c r="B1189" t="s">
        <v>16961</v>
      </c>
      <c r="C1189" t="s">
        <v>9246</v>
      </c>
      <c r="D1189">
        <v>1</v>
      </c>
    </row>
    <row r="1190" spans="1:4" x14ac:dyDescent="0.3">
      <c r="A1190" t="s">
        <v>16962</v>
      </c>
      <c r="B1190" t="s">
        <v>16963</v>
      </c>
      <c r="C1190" t="s">
        <v>7524</v>
      </c>
      <c r="D1190">
        <v>1</v>
      </c>
    </row>
    <row r="1191" spans="1:4" x14ac:dyDescent="0.3">
      <c r="A1191" t="s">
        <v>16964</v>
      </c>
      <c r="C1191" t="s">
        <v>7684</v>
      </c>
      <c r="D1191">
        <v>1</v>
      </c>
    </row>
    <row r="1192" spans="1:4" x14ac:dyDescent="0.3">
      <c r="A1192" t="s">
        <v>16781</v>
      </c>
      <c r="B1192" t="s">
        <v>14592</v>
      </c>
      <c r="C1192" t="s">
        <v>16965</v>
      </c>
      <c r="D1192">
        <v>1</v>
      </c>
    </row>
    <row r="1193" spans="1:4" x14ac:dyDescent="0.3">
      <c r="A1193" t="s">
        <v>16966</v>
      </c>
      <c r="C1193" t="s">
        <v>8365</v>
      </c>
      <c r="D1193">
        <v>1</v>
      </c>
    </row>
    <row r="1194" spans="1:4" x14ac:dyDescent="0.3">
      <c r="A1194" t="s">
        <v>16786</v>
      </c>
      <c r="B1194" t="s">
        <v>14596</v>
      </c>
      <c r="C1194" t="s">
        <v>16967</v>
      </c>
      <c r="D1194">
        <v>1</v>
      </c>
    </row>
    <row r="1195" spans="1:4" x14ac:dyDescent="0.3">
      <c r="A1195" t="s">
        <v>16968</v>
      </c>
      <c r="C1195" t="s">
        <v>9071</v>
      </c>
      <c r="D1195">
        <v>1</v>
      </c>
    </row>
    <row r="1196" spans="1:4" x14ac:dyDescent="0.3">
      <c r="A1196" t="s">
        <v>16969</v>
      </c>
      <c r="B1196" t="s">
        <v>16970</v>
      </c>
      <c r="C1196" t="s">
        <v>9064</v>
      </c>
      <c r="D1196">
        <v>1</v>
      </c>
    </row>
    <row r="1197" spans="1:4" x14ac:dyDescent="0.3">
      <c r="A1197" t="s">
        <v>16971</v>
      </c>
      <c r="B1197" t="s">
        <v>16972</v>
      </c>
      <c r="C1197" t="s">
        <v>9058</v>
      </c>
      <c r="D1197">
        <v>1</v>
      </c>
    </row>
    <row r="1198" spans="1:4" x14ac:dyDescent="0.3">
      <c r="A1198" t="s">
        <v>16973</v>
      </c>
      <c r="B1198" t="s">
        <v>16461</v>
      </c>
      <c r="C1198" t="s">
        <v>8875</v>
      </c>
      <c r="D1198">
        <v>1</v>
      </c>
    </row>
    <row r="1199" spans="1:4" x14ac:dyDescent="0.3">
      <c r="A1199" t="s">
        <v>16974</v>
      </c>
      <c r="C1199" t="s">
        <v>10313</v>
      </c>
      <c r="D1199">
        <v>1</v>
      </c>
    </row>
    <row r="1200" spans="1:4" x14ac:dyDescent="0.3">
      <c r="A1200" t="s">
        <v>16975</v>
      </c>
      <c r="B1200" t="s">
        <v>14606</v>
      </c>
      <c r="C1200" t="s">
        <v>9372</v>
      </c>
      <c r="D1200">
        <v>1</v>
      </c>
    </row>
    <row r="1201" spans="1:4" x14ac:dyDescent="0.3">
      <c r="A1201" t="s">
        <v>16976</v>
      </c>
      <c r="B1201" t="s">
        <v>16977</v>
      </c>
      <c r="C1201" t="s">
        <v>16978</v>
      </c>
      <c r="D1201">
        <v>1</v>
      </c>
    </row>
    <row r="1202" spans="1:4" x14ac:dyDescent="0.3">
      <c r="A1202" t="s">
        <v>16979</v>
      </c>
      <c r="C1202" t="s">
        <v>2188</v>
      </c>
      <c r="D1202">
        <v>1</v>
      </c>
    </row>
    <row r="1203" spans="1:4" x14ac:dyDescent="0.3">
      <c r="A1203" t="s">
        <v>16980</v>
      </c>
      <c r="C1203" t="s">
        <v>10892</v>
      </c>
      <c r="D1203">
        <v>1</v>
      </c>
    </row>
    <row r="1204" spans="1:4" x14ac:dyDescent="0.3">
      <c r="A1204" t="s">
        <v>16981</v>
      </c>
      <c r="B1204" t="s">
        <v>15963</v>
      </c>
      <c r="C1204" t="s">
        <v>16982</v>
      </c>
      <c r="D1204">
        <v>1</v>
      </c>
    </row>
    <row r="1205" spans="1:4" x14ac:dyDescent="0.3">
      <c r="A1205" t="s">
        <v>16983</v>
      </c>
      <c r="C1205" t="s">
        <v>16984</v>
      </c>
      <c r="D1205">
        <v>1</v>
      </c>
    </row>
    <row r="1206" spans="1:4" x14ac:dyDescent="0.3">
      <c r="A1206" t="s">
        <v>16985</v>
      </c>
      <c r="B1206" t="s">
        <v>16166</v>
      </c>
      <c r="C1206" t="s">
        <v>11153</v>
      </c>
      <c r="D1206">
        <v>1</v>
      </c>
    </row>
    <row r="1207" spans="1:4" x14ac:dyDescent="0.3">
      <c r="A1207" t="s">
        <v>16986</v>
      </c>
      <c r="B1207" t="s">
        <v>14611</v>
      </c>
      <c r="C1207" t="s">
        <v>16987</v>
      </c>
      <c r="D1207">
        <v>1</v>
      </c>
    </row>
    <row r="1208" spans="1:4" x14ac:dyDescent="0.3">
      <c r="A1208" t="s">
        <v>16988</v>
      </c>
      <c r="B1208" t="s">
        <v>14627</v>
      </c>
      <c r="C1208" t="s">
        <v>16989</v>
      </c>
      <c r="D1208">
        <v>1</v>
      </c>
    </row>
    <row r="1209" spans="1:4" x14ac:dyDescent="0.3">
      <c r="A1209" t="s">
        <v>16990</v>
      </c>
      <c r="B1209" t="s">
        <v>16991</v>
      </c>
      <c r="C1209" t="s">
        <v>6417</v>
      </c>
      <c r="D1209">
        <v>1</v>
      </c>
    </row>
    <row r="1210" spans="1:4" x14ac:dyDescent="0.3">
      <c r="A1210" t="s">
        <v>16992</v>
      </c>
      <c r="B1210" t="s">
        <v>14617</v>
      </c>
      <c r="C1210" t="s">
        <v>11038</v>
      </c>
      <c r="D1210">
        <v>1</v>
      </c>
    </row>
    <row r="1211" spans="1:4" x14ac:dyDescent="0.3">
      <c r="A1211" t="s">
        <v>16993</v>
      </c>
      <c r="C1211" t="s">
        <v>16994</v>
      </c>
      <c r="D1211">
        <v>1</v>
      </c>
    </row>
    <row r="1212" spans="1:4" x14ac:dyDescent="0.3">
      <c r="A1212" t="s">
        <v>16995</v>
      </c>
      <c r="B1212" t="s">
        <v>15423</v>
      </c>
      <c r="C1212" t="s">
        <v>16996</v>
      </c>
      <c r="D1212">
        <v>1</v>
      </c>
    </row>
    <row r="1213" spans="1:4" x14ac:dyDescent="0.3">
      <c r="A1213" t="s">
        <v>16997</v>
      </c>
      <c r="B1213" t="s">
        <v>16998</v>
      </c>
      <c r="C1213" t="s">
        <v>12122</v>
      </c>
      <c r="D1213">
        <v>1</v>
      </c>
    </row>
    <row r="1214" spans="1:4" x14ac:dyDescent="0.3">
      <c r="A1214" t="s">
        <v>16999</v>
      </c>
      <c r="B1214" t="s">
        <v>17000</v>
      </c>
      <c r="C1214" t="s">
        <v>11600</v>
      </c>
      <c r="D1214">
        <v>1</v>
      </c>
    </row>
    <row r="1215" spans="1:4" x14ac:dyDescent="0.3">
      <c r="A1215" t="s">
        <v>17001</v>
      </c>
      <c r="B1215" t="s">
        <v>17002</v>
      </c>
      <c r="C1215" t="s">
        <v>17003</v>
      </c>
      <c r="D1215">
        <v>1</v>
      </c>
    </row>
    <row r="1216" spans="1:4" x14ac:dyDescent="0.3">
      <c r="A1216" t="s">
        <v>17004</v>
      </c>
      <c r="C1216" t="s">
        <v>17005</v>
      </c>
      <c r="D1216">
        <v>1</v>
      </c>
    </row>
    <row r="1217" spans="1:4" x14ac:dyDescent="0.3">
      <c r="A1217" t="s">
        <v>17006</v>
      </c>
      <c r="B1217" t="s">
        <v>17007</v>
      </c>
      <c r="C1217" t="s">
        <v>17008</v>
      </c>
      <c r="D1217">
        <v>1</v>
      </c>
    </row>
    <row r="1218" spans="1:4" x14ac:dyDescent="0.3">
      <c r="A1218" t="s">
        <v>17009</v>
      </c>
      <c r="B1218" t="s">
        <v>17010</v>
      </c>
      <c r="C1218" t="s">
        <v>17011</v>
      </c>
      <c r="D1218">
        <v>1</v>
      </c>
    </row>
    <row r="1219" spans="1:4" x14ac:dyDescent="0.3">
      <c r="A1219" t="s">
        <v>17012</v>
      </c>
      <c r="B1219" t="s">
        <v>17013</v>
      </c>
      <c r="C1219" t="s">
        <v>17014</v>
      </c>
      <c r="D1219">
        <v>1</v>
      </c>
    </row>
    <row r="1220" spans="1:4" x14ac:dyDescent="0.3">
      <c r="A1220" t="s">
        <v>17015</v>
      </c>
      <c r="B1220" t="s">
        <v>17016</v>
      </c>
      <c r="C1220" t="s">
        <v>936</v>
      </c>
      <c r="D1220">
        <v>1</v>
      </c>
    </row>
    <row r="1221" spans="1:4" x14ac:dyDescent="0.3">
      <c r="A1221" t="s">
        <v>17017</v>
      </c>
      <c r="C1221" t="s">
        <v>938</v>
      </c>
      <c r="D1221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Airport Code</vt:lpstr>
      <vt:lpstr>Aircraft Code</vt:lpstr>
      <vt:lpstr>Airline Code</vt:lpstr>
      <vt:lpstr>Country_Region</vt:lpstr>
      <vt:lpstr>No. of aircraft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BYUNGHA YI</dc:creator>
  <cp:lastModifiedBy>BYUNGHA YI</cp:lastModifiedBy>
  <dcterms:created xsi:type="dcterms:W3CDTF">2022-01-17T13:11:20Z</dcterms:created>
  <dcterms:modified xsi:type="dcterms:W3CDTF">2024-01-21T05:39:28Z</dcterms:modified>
</cp:coreProperties>
</file>