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oyou\git\MGTA452\groupProject\Dataset\"/>
    </mc:Choice>
  </mc:AlternateContent>
  <xr:revisionPtr revIDLastSave="0" documentId="13_ncr:1_{D9A1AAC0-7E13-4DDD-BED6-368BC337F54F}" xr6:coauthVersionLast="45" xr6:coauthVersionMax="45" xr10:uidLastSave="{00000000-0000-0000-0000-000000000000}"/>
  <bookViews>
    <workbookView xWindow="780" yWindow="2625" windowWidth="30045" windowHeight="17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<sst xmlns="http://schemas.openxmlformats.org/spreadsheetml/2006/main" count="16" uniqueCount="15">
  <si>
    <t>feature</t>
  </si>
  <si>
    <t>C02_Energy</t>
  </si>
  <si>
    <t>CO2_Industrial_Processes_and_Product_Use</t>
  </si>
  <si>
    <t>CO2_Agriculture</t>
  </si>
  <si>
    <t>CO2_Waste</t>
  </si>
  <si>
    <t>CH4_Energy</t>
  </si>
  <si>
    <t>CH4_Industrial_Processes_and_Product_Use</t>
  </si>
  <si>
    <t>CH4_Agriculture</t>
  </si>
  <si>
    <t>CH4_Waste</t>
  </si>
  <si>
    <t>Fgas</t>
  </si>
  <si>
    <t>N20_Energy</t>
  </si>
  <si>
    <t>N20_Industrial_Processes_and_Product_Use</t>
  </si>
  <si>
    <t>N20_Agriculture</t>
  </si>
  <si>
    <t>N20_Waste</t>
  </si>
  <si>
    <t>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</si>
</sst>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C02_Energy</c:v>
                </c:pt>
                <c:pt idx="1">
                  <c:v>CO2_Industrial_Processes_and_Product_Use</c:v>
                </c:pt>
                <c:pt idx="2">
                  <c:v>CO2_Agriculture</c:v>
                </c:pt>
                <c:pt idx="3">
                  <c:v>CO2_Waste</c:v>
                </c:pt>
                <c:pt idx="4">
                  <c:v>CH4_Energy</c:v>
                </c:pt>
                <c:pt idx="5">
                  <c:v>CH4_Industrial_Processes_and_Product_Use</c:v>
                </c:pt>
                <c:pt idx="6">
                  <c:v>CH4_Agriculture</c:v>
                </c:pt>
                <c:pt idx="7">
                  <c:v>CH4_Waste</c:v>
                </c:pt>
                <c:pt idx="8">
                  <c:v>Fgas</c:v>
                </c:pt>
                <c:pt idx="9">
                  <c:v>N20_Energy</c:v>
                </c:pt>
                <c:pt idx="10">
                  <c:v>N20_Industrial_Processes_and_Product_Use</c:v>
                </c:pt>
                <c:pt idx="11">
                  <c:v>N20_Agriculture</c:v>
                </c:pt>
                <c:pt idx="12">
                  <c:v>N20_Waste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855608.72321140172</c:v>
                </c:pt>
                <c:pt idx="1">
                  <c:v>51473.249331885963</c:v>
                </c:pt>
                <c:pt idx="2">
                  <c:v>805510.79532013624</c:v>
                </c:pt>
                <c:pt idx="3">
                  <c:v>47745.663421795733</c:v>
                </c:pt>
                <c:pt idx="4">
                  <c:v>288187.80876190163</c:v>
                </c:pt>
                <c:pt idx="5">
                  <c:v>128547.41828430376</c:v>
                </c:pt>
                <c:pt idx="6">
                  <c:v>343067.39478107856</c:v>
                </c:pt>
                <c:pt idx="7">
                  <c:v>1275902.9236927822</c:v>
                </c:pt>
                <c:pt idx="8">
                  <c:v>191133.70163173668</c:v>
                </c:pt>
                <c:pt idx="9">
                  <c:v>487495.63388915121</c:v>
                </c:pt>
                <c:pt idx="10">
                  <c:v>66733.407632347196</c:v>
                </c:pt>
                <c:pt idx="11">
                  <c:v>158852.14610331491</c:v>
                </c:pt>
                <c:pt idx="12">
                  <c:v>756191.23684348899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4CD0-81AE-B8675C24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43336"/>
        <c:axId val="617042024"/>
      </c:barChart>
      <c:catAx>
        <c:axId val="6170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2024"/>
        <c:crosses val="autoZero"/>
        <c:auto val="1"/>
        <c:lblAlgn val="ctr"/>
        <c:lblOffset val="100"/>
        <c:noMultiLvlLbl val="0"/>
      </c:catAx>
      <c:valAx>
        <c:axId val="6170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14</xdr:row>
      <xdr:rowOff>123825</xdr:rowOff>
    </xdr:from>
    <xdr:to>
      <xdr:col>3</xdr:col>
      <xdr:colOff>252412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8D643-66F3-48F3-8E90-E020EE89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G15" sqref="G15"/>
    </sheetView>
  </sheetViews>
  <sheetFormatPr defaultRowHeight="15" x14ac:dyDescent="0.25"/>
  <cols>
    <col min="1" max="1" width="40.5703125" customWidth="1"/>
    <col min="2" max="2" width="12.7109375" customWidth="1"/>
    <col min="3" max="3" width="12" bestFit="1" customWidth="1"/>
  </cols>
  <sheetData>
    <row r="1" spans="1:3" x14ac:dyDescent="0.25">
      <c r="A1" t="s">
        <v>0</v>
      </c>
      <c r="B1" t="s">
        <v>14</v>
      </c>
      <c r="C1" t="s">
        <v>14</v>
      </c>
    </row>
    <row r="2" spans="1:3" x14ac:dyDescent="0.25">
      <c r="A2" t="s">
        <v>1</v>
      </c>
      <c r="B2">
        <v>1.4617663000000001</v>
      </c>
      <c r="C2">
        <f>(B2+2)^11</f>
        <v>855608.72321140172</v>
      </c>
    </row>
    <row r="3" spans="1:3" x14ac:dyDescent="0.25">
      <c r="A3" t="s">
        <v>2</v>
      </c>
      <c r="B3">
        <v>0.6811777</v>
      </c>
      <c r="C3">
        <f t="shared" ref="C3:C14" si="0">(B3+2)^11</f>
        <v>51473.249331885963</v>
      </c>
    </row>
    <row r="4" spans="1:3" x14ac:dyDescent="0.25">
      <c r="A4" t="s">
        <v>3</v>
      </c>
      <c r="B4">
        <v>1.4428300000000001</v>
      </c>
      <c r="C4">
        <f t="shared" si="0"/>
        <v>805510.79532013624</v>
      </c>
    </row>
    <row r="5" spans="1:3" x14ac:dyDescent="0.25">
      <c r="A5" t="s">
        <v>4</v>
      </c>
      <c r="B5">
        <v>0.66291699999999998</v>
      </c>
      <c r="C5">
        <f t="shared" si="0"/>
        <v>47745.663421795733</v>
      </c>
    </row>
    <row r="6" spans="1:3" x14ac:dyDescent="0.25">
      <c r="A6" t="s">
        <v>5</v>
      </c>
      <c r="B6">
        <v>1.1356974</v>
      </c>
      <c r="C6">
        <f t="shared" si="0"/>
        <v>288187.80876190163</v>
      </c>
    </row>
    <row r="7" spans="1:3" x14ac:dyDescent="0.25">
      <c r="A7" t="s">
        <v>6</v>
      </c>
      <c r="B7">
        <v>0.91380380000000005</v>
      </c>
      <c r="C7">
        <f t="shared" si="0"/>
        <v>128547.41828430376</v>
      </c>
    </row>
    <row r="8" spans="1:3" x14ac:dyDescent="0.25">
      <c r="A8" t="s">
        <v>7</v>
      </c>
      <c r="B8">
        <v>1.1857838999999999</v>
      </c>
      <c r="C8">
        <f t="shared" si="0"/>
        <v>343067.39478107856</v>
      </c>
    </row>
    <row r="9" spans="1:3" x14ac:dyDescent="0.25">
      <c r="A9" t="s">
        <v>8</v>
      </c>
      <c r="B9">
        <v>1.5898337</v>
      </c>
      <c r="C9">
        <f t="shared" si="0"/>
        <v>1275902.9236927822</v>
      </c>
    </row>
    <row r="10" spans="1:3" x14ac:dyDescent="0.25">
      <c r="A10" t="s">
        <v>9</v>
      </c>
      <c r="B10">
        <v>1.0207972000000001</v>
      </c>
      <c r="C10">
        <f t="shared" si="0"/>
        <v>191133.70163173668</v>
      </c>
    </row>
    <row r="11" spans="1:3" x14ac:dyDescent="0.25">
      <c r="A11" t="s">
        <v>10</v>
      </c>
      <c r="B11">
        <v>1.2891846</v>
      </c>
      <c r="C11">
        <f t="shared" si="0"/>
        <v>487495.63388915121</v>
      </c>
    </row>
    <row r="12" spans="1:3" x14ac:dyDescent="0.25">
      <c r="A12" t="s">
        <v>11</v>
      </c>
      <c r="B12">
        <v>0.74521689999999996</v>
      </c>
      <c r="C12">
        <f t="shared" si="0"/>
        <v>66733.407632347196</v>
      </c>
    </row>
    <row r="13" spans="1:3" x14ac:dyDescent="0.25">
      <c r="A13" t="s">
        <v>12</v>
      </c>
      <c r="B13">
        <v>0.97041790000000006</v>
      </c>
      <c r="C13">
        <f t="shared" si="0"/>
        <v>158852.14610331491</v>
      </c>
    </row>
    <row r="14" spans="1:3" x14ac:dyDescent="0.25">
      <c r="A14" t="s">
        <v>13</v>
      </c>
      <c r="B14">
        <v>1.4231115999999999</v>
      </c>
      <c r="C14">
        <f t="shared" si="0"/>
        <v>756191.23684348899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Taiyou Chen</dc:creator>
  <cp:lastModifiedBy>陈泰有</cp:lastModifiedBy>
  <dcterms:created xsi:type="dcterms:W3CDTF">2015-06-05T18:17:20Z</dcterms:created>
  <dcterms:modified xsi:type="dcterms:W3CDTF">2020-12-07T06:26:19Z</dcterms:modified>
</cp:coreProperties>
</file>